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zoetermeer.sharepoint.com/teams/AanbestedingenStadsbeheer-2025-000000IntegraalonderhoudZuidOost/Gedeelde documenten/Integraal onderhoud Zuid Oost/4. Bestek/Areaal/Rokkeveen/Groen/"/>
    </mc:Choice>
  </mc:AlternateContent>
  <xr:revisionPtr revIDLastSave="100" documentId="11_5EED4C1CCD6CBE8AA689AD55AA0B3AB4BB9E29EC" xr6:coauthVersionLast="47" xr6:coauthVersionMax="47" xr10:uidLastSave="{3B6D01B7-8924-46A9-A2D2-94EBEDA62835}"/>
  <bookViews>
    <workbookView xWindow="-120" yWindow="-120" windowWidth="29040" windowHeight="15720" xr2:uid="{00000000-000D-0000-FFFF-FFFF00000000}"/>
  </bookViews>
  <sheets>
    <sheet name="Totaal" sheetId="2" r:id="rId1"/>
    <sheet name="Sheet1" sheetId="1" r:id="rId2"/>
  </sheets>
  <calcPr calcId="191029"/>
  <pivotCaches>
    <pivotCache cacheId="7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<sst xmlns="http://schemas.openxmlformats.org/spreadsheetml/2006/main" count="112807" uniqueCount="10758">
  <si>
    <t>ID</t>
  </si>
  <si>
    <t>GEOVISIA_ID</t>
  </si>
  <si>
    <t>Verwijderdatum</t>
  </si>
  <si>
    <t>Beheerafspraak</t>
  </si>
  <si>
    <t>Project</t>
  </si>
  <si>
    <t>Integraal project</t>
  </si>
  <si>
    <t>Opleverdatum</t>
  </si>
  <si>
    <t>Einde garantieperiode</t>
  </si>
  <si>
    <t>Beheerder</t>
  </si>
  <si>
    <t>Eigenaar</t>
  </si>
  <si>
    <t>Wijk</t>
  </si>
  <si>
    <t>Buurt</t>
  </si>
  <si>
    <t>Openbare ruimte</t>
  </si>
  <si>
    <t>Jaar van aanleg</t>
  </si>
  <si>
    <t>Woonplaats</t>
  </si>
  <si>
    <t>Onderhoudsplichtige</t>
  </si>
  <si>
    <t>Gebiedstype</t>
  </si>
  <si>
    <t>Ligging</t>
  </si>
  <si>
    <t>Bestek</t>
  </si>
  <si>
    <t>Memoveld</t>
  </si>
  <si>
    <t>Grondsoort</t>
  </si>
  <si>
    <t>Documentmap</t>
  </si>
  <si>
    <t>Beheergebied</t>
  </si>
  <si>
    <t>Status</t>
  </si>
  <si>
    <t>Beschermde Flora en Fauna</t>
  </si>
  <si>
    <t>Kwaliteit gewenst</t>
  </si>
  <si>
    <t>Beheerwijk</t>
  </si>
  <si>
    <t>Beheerbuurt</t>
  </si>
  <si>
    <t>Uitsluiten script</t>
  </si>
  <si>
    <t>IMGeo_ID</t>
  </si>
  <si>
    <t>Maaimethode</t>
  </si>
  <si>
    <t>Meterstrook</t>
  </si>
  <si>
    <t>Aantal meter</t>
  </si>
  <si>
    <t>Haaghoogte (m.)</t>
  </si>
  <si>
    <t>Knipoppervlakte</t>
  </si>
  <si>
    <t>Oppervlakte</t>
  </si>
  <si>
    <t>Objecttype</t>
  </si>
  <si>
    <t>Type</t>
  </si>
  <si>
    <t>Type gedetailleerd</t>
  </si>
  <si>
    <t>Type extra gedetailleerd</t>
  </si>
  <si>
    <t>Plus functie</t>
  </si>
  <si>
    <t>Beheermaatregel</t>
  </si>
  <si>
    <t>Objecttypegroep</t>
  </si>
  <si>
    <t>Gebruiksfunctie</t>
  </si>
  <si>
    <t>Beheerlaag</t>
  </si>
  <si>
    <t>Haagvoetopp.</t>
  </si>
  <si>
    <t>Lijnhaag breedte</t>
  </si>
  <si>
    <t>Bollen</t>
  </si>
  <si>
    <t>Aantal obstakels</t>
  </si>
  <si>
    <t>Aantal zijden</t>
  </si>
  <si>
    <t>Obstakels</t>
  </si>
  <si>
    <t>Knipfrequentie</t>
  </si>
  <si>
    <t>Maaifrequentie</t>
  </si>
  <si>
    <t>Plantsoorten</t>
  </si>
  <si>
    <t>Zachte rand</t>
  </si>
  <si>
    <t>Harde rand</t>
  </si>
  <si>
    <t>Taludsteilte</t>
  </si>
  <si>
    <t>Oppervlak</t>
  </si>
  <si>
    <t>Omtrek</t>
  </si>
  <si>
    <t>0C486E50-09FB-465D-92EB-4D4ABB0073CE</t>
  </si>
  <si>
    <t>Stadsbeheer</t>
  </si>
  <si>
    <t>Gemeente Zoetermeer</t>
  </si>
  <si>
    <t>Rokkeveen</t>
  </si>
  <si>
    <t>Gelenbuurt</t>
  </si>
  <si>
    <t>Paletsingel</t>
  </si>
  <si>
    <t>Zoetermeer</t>
  </si>
  <si>
    <t>Woongebied</t>
  </si>
  <si>
    <t>Binnen de bebouwde kom</t>
  </si>
  <si>
    <t>Bestaand</t>
  </si>
  <si>
    <t>C</t>
  </si>
  <si>
    <t>Rokkeveen 4</t>
  </si>
  <si>
    <t>G0637.96dea9b392af44069ed1d11d5894b41d</t>
  </si>
  <si>
    <t>Groenobject</t>
  </si>
  <si>
    <t>Planten</t>
  </si>
  <si>
    <t>Vaste planten</t>
  </si>
  <si>
    <t>Bodembedekkende vaste planten</t>
  </si>
  <si>
    <t>Lage vakbeplanting</t>
  </si>
  <si>
    <t>Groenobjecten</t>
  </si>
  <si>
    <t>Groen</t>
  </si>
  <si>
    <t>90C5EB30-2051-40BE-A9E7-88BBCC835F4A</t>
  </si>
  <si>
    <t>Blauwenbuurt</t>
  </si>
  <si>
    <t>Reigersblauw</t>
  </si>
  <si>
    <t>G0637.ec321b1eeb4a4b19aeb3db3ab33da068</t>
  </si>
  <si>
    <t>Gras- en kruidachtigen</t>
  </si>
  <si>
    <t>Gazon</t>
  </si>
  <si>
    <t>Vlakgras</t>
  </si>
  <si>
    <t>8BDEB869-0800-49F0-A70C-40CD08A4BBC8</t>
  </si>
  <si>
    <t>A</t>
  </si>
  <si>
    <t>G0637.034705a7163a4a7c9e9a8e081128600a</t>
  </si>
  <si>
    <t>Nee</t>
  </si>
  <si>
    <t>B6AC090F-8C7C-4F6B-A1FB-D83737FA6E39</t>
  </si>
  <si>
    <t>buitengebied</t>
  </si>
  <si>
    <t>Balijbos</t>
  </si>
  <si>
    <t>Kurkhout</t>
  </si>
  <si>
    <t>Rokkeveen 1</t>
  </si>
  <si>
    <t>G0637.c8436134517d4efd93ed39744045433b</t>
  </si>
  <si>
    <t>Haag</t>
  </si>
  <si>
    <t>Blokhaag</t>
  </si>
  <si>
    <t>E492A9B8-0F92-4351-B627-F10D4C50289C</t>
  </si>
  <si>
    <t>Groenenbuurt</t>
  </si>
  <si>
    <t>Groen-blauwlaan</t>
  </si>
  <si>
    <t>G0637.c58e58c10b094904a9311df3601ca2bf</t>
  </si>
  <si>
    <t>3CE23918-D2E4-4519-8FC7-A1C023237C72</t>
  </si>
  <si>
    <t>Stenenbuurt-Zuid</t>
  </si>
  <si>
    <t>Dolomiet</t>
  </si>
  <si>
    <t>Rokkeveen 3</t>
  </si>
  <si>
    <t>G0637.363f161ae31349c6bd33a7071e77f658</t>
  </si>
  <si>
    <t>5304EBA9-D24D-468E-8AF3-3A620FB72445</t>
  </si>
  <si>
    <t>Bronsgroen</t>
  </si>
  <si>
    <t>G0637.362347ca6ce142fb86beb32bd543daf0</t>
  </si>
  <si>
    <t>D3289B90-2384-42E7-BED1-1EB600E4F58B</t>
  </si>
  <si>
    <t>Gangenbuurt-West</t>
  </si>
  <si>
    <t>Juweellaan</t>
  </si>
  <si>
    <t>G0637.a58de347532242b697bbf70ea6151263</t>
  </si>
  <si>
    <t>3605CE91-FFBC-4B6E-8A78-185FA491B0AE</t>
  </si>
  <si>
    <t>Burgemeester Hoekstrapark</t>
  </si>
  <si>
    <t>Jumping green</t>
  </si>
  <si>
    <t>G0637.3c977dde49204590b5af30eac4f7d0b0</t>
  </si>
  <si>
    <t>Ruigte</t>
  </si>
  <si>
    <t>Gefaseerd maaien vroeg 2x</t>
  </si>
  <si>
    <t>47FD4B71-2B3C-4006-9D55-11FCCF8C6A25</t>
  </si>
  <si>
    <t>Houtbuurt-West</t>
  </si>
  <si>
    <t>Berkehout</t>
  </si>
  <si>
    <t>G0637.6a3ca73c169e4f0d81617959476abb8a</t>
  </si>
  <si>
    <t>8E4FC9D3-F303-4FBF-87BF-D55CD5FF85B9</t>
  </si>
  <si>
    <t>G0637.97cbee668e7d424d8363e9129a3bc95e</t>
  </si>
  <si>
    <t>4A1AA16A-F2DF-46E3-A6F7-69A27D08C98D</t>
  </si>
  <si>
    <t>Zomenbuurt</t>
  </si>
  <si>
    <t>Florazoom</t>
  </si>
  <si>
    <t>G0637.97dde2217a084660b9f61c10b80a855d</t>
  </si>
  <si>
    <t>18E8A4B0-BB0A-4451-85FE-C8A8BDC817FC</t>
  </si>
  <si>
    <t>Houtbuurt-Oost</t>
  </si>
  <si>
    <t>Sipohout</t>
  </si>
  <si>
    <t>G0637.0dd02f5cd3de4befb480caa1c8078e41</t>
  </si>
  <si>
    <t>A38C55E0-2315-4D85-9F11-6F9F7983D67E</t>
  </si>
  <si>
    <t>Ganzevoetpad</t>
  </si>
  <si>
    <t>G0637.14c614230cc349c08a3d633c4e0be057</t>
  </si>
  <si>
    <t>Zomergazon juni</t>
  </si>
  <si>
    <t>BA3ADFC4-DC2C-4F96-A869-404D9DD00135</t>
  </si>
  <si>
    <t>Stenenbuurt-midden</t>
  </si>
  <si>
    <t>Toermalijn</t>
  </si>
  <si>
    <t>Buiten de bebouwde kom</t>
  </si>
  <si>
    <t>G0637.67f85c4126d343fbaa7467114a05c908</t>
  </si>
  <si>
    <t>F9E92DC3-EEFC-4360-B156-EFBC88578096</t>
  </si>
  <si>
    <t>Palmhout</t>
  </si>
  <si>
    <t>G0637.d8f93f61a0024d51bd9c1a22f5cd730b</t>
  </si>
  <si>
    <t>EBBE265D-265D-4054-8E3F-DA0C1F7CB010</t>
  </si>
  <si>
    <t>Stationsbuurt-Zuid</t>
  </si>
  <si>
    <t>Röntgenlaan</t>
  </si>
  <si>
    <t>G0637.7560feec16e348cb8b46108bab5e39b5</t>
  </si>
  <si>
    <t>158DDB61-AD0C-4A2F-91AC-D95009FAFF32</t>
  </si>
  <si>
    <t>Morapad</t>
  </si>
  <si>
    <t>G0637.59892ea604ae44e3b6a6f497b7ce4012</t>
  </si>
  <si>
    <t>3 x per jaar</t>
  </si>
  <si>
    <t>20C1FE9B-6DC0-4D44-8340-CF2096262F56</t>
  </si>
  <si>
    <t>Regenboogsingel</t>
  </si>
  <si>
    <t>G0637.2d84b1d6b0754b5e96714a36cfc5019e</t>
  </si>
  <si>
    <t>Gefaseerd maaien laat 2x</t>
  </si>
  <si>
    <t>290CE52B-9F63-4396-AEA8-B71C56D6A058</t>
  </si>
  <si>
    <t>Abeelzoom</t>
  </si>
  <si>
    <t>G0637.d1aafc65a3ad43249ca45929b5b2c18b</t>
  </si>
  <si>
    <t>49226D96-481F-4FD0-81A8-273772EB8F58</t>
  </si>
  <si>
    <t>Limbahout</t>
  </si>
  <si>
    <t>G0637.4fdb63da60d44856bf1e425dee7b875d</t>
  </si>
  <si>
    <t>D19B6ADA-99EA-43DB-A3FA-A815C0F4314C</t>
  </si>
  <si>
    <t>Rokkeveen 2</t>
  </si>
  <si>
    <t>G0637.30b1c91538d0488ab7a011f80dd9c3b2</t>
  </si>
  <si>
    <t>E9A9D977-464D-4BE3-B601-5B7190A865D2</t>
  </si>
  <si>
    <t>Spectrumsingel</t>
  </si>
  <si>
    <t>X0637.38f37a958bb6472da194f3a10646ca6e</t>
  </si>
  <si>
    <t>Maaien 3x mei jul sept</t>
  </si>
  <si>
    <t>85F08C77-5EC0-47FD-A04C-CB9AD2B96F05</t>
  </si>
  <si>
    <t>Derde Stationsstraat</t>
  </si>
  <si>
    <t>X0656.3206f741452e4e35b41e3dcefb4b888a</t>
  </si>
  <si>
    <t>5C41097F-AF5E-4B85-836F-3BAC52DC48E4</t>
  </si>
  <si>
    <t>G0637.5ca5c0ae2e7a45ef83f966d347689ca5</t>
  </si>
  <si>
    <t>Speelgras</t>
  </si>
  <si>
    <t>Speelondergrond</t>
  </si>
  <si>
    <t>7415BB2C-AB9A-4D10-A7F8-301357D70CE8</t>
  </si>
  <si>
    <t>Winkelgebied</t>
  </si>
  <si>
    <t>B</t>
  </si>
  <si>
    <t>G0637.caa888da86a4451095d3086cee13b797</t>
  </si>
  <si>
    <t>Struikrozen</t>
  </si>
  <si>
    <t>Rozen</t>
  </si>
  <si>
    <t>DBB80A85-125F-4A32-A2B9-D16ADC56AAB6</t>
  </si>
  <si>
    <t>Azuurblauw</t>
  </si>
  <si>
    <t>G0637.75423e1577e14c32becc8174782d1068</t>
  </si>
  <si>
    <t>Lage vakbepl. met solitairs</t>
  </si>
  <si>
    <t>9C197523-D968-4646-A720-5CB0113BD315</t>
  </si>
  <si>
    <t>Beitspad</t>
  </si>
  <si>
    <t>G0637.1b02050a20f8401e9619ae8d905661ed</t>
  </si>
  <si>
    <t>C64FD089-198F-4E91-8313-4F3122234917</t>
  </si>
  <si>
    <t>Houtsingel</t>
  </si>
  <si>
    <t>G0637.74e49cf8b32b4678a5a05ae6acfed85b</t>
  </si>
  <si>
    <t>958EFE07-7C01-4FB9-9351-182DDB83BE64</t>
  </si>
  <si>
    <t>Balijpad</t>
  </si>
  <si>
    <t>G0637.86af4b6c1da6407baf68155686bcd3a2</t>
  </si>
  <si>
    <t>Maaien 2x jun sept</t>
  </si>
  <si>
    <t>2 x per jaar</t>
  </si>
  <si>
    <t>6BF28988-9B21-494A-83ED-52F417C326B7</t>
  </si>
  <si>
    <t>G0637.50578f036c5b49f7be0fa08737213d56</t>
  </si>
  <si>
    <t>F738FF6E-0BFD-4052-BD26-B2A3C206485B</t>
  </si>
  <si>
    <t>G0637.5522cd5f56e444308e277450e28f9c8f</t>
  </si>
  <si>
    <t>ABF51809-AC97-4D96-A342-0B1371242B9E</t>
  </si>
  <si>
    <t>Fumahout</t>
  </si>
  <si>
    <t>G0637.2a89016b464f4b46be4f6b448521d3c9</t>
  </si>
  <si>
    <t>Grove haag</t>
  </si>
  <si>
    <t>DBD9D085-479C-4257-9446-8D474132A6FD</t>
  </si>
  <si>
    <t>Gangenbuurt-Oost</t>
  </si>
  <si>
    <t>Dorotheagang</t>
  </si>
  <si>
    <t>G0637.7c96d3be46754a098198be5a9b799062</t>
  </si>
  <si>
    <t>CD346BF4-BA97-4405-BCD6-D91115F290DF</t>
  </si>
  <si>
    <t>Diamant</t>
  </si>
  <si>
    <t>G0637.3afbb52453cc41828417f1810fb67d3b</t>
  </si>
  <si>
    <t>44EBA5BC-F647-4B60-8D11-AAAFAB885394</t>
  </si>
  <si>
    <t>Kristal</t>
  </si>
  <si>
    <t>G0637.4bf58a1ffa1d4e379168cc3fdf363c03</t>
  </si>
  <si>
    <t>3E63DB3A-3C05-4186-A45F-990065FD23B8</t>
  </si>
  <si>
    <t>Mahatma Gandhisingel</t>
  </si>
  <si>
    <t>G0637.049a940878f84fceb133be5a83b0b9ce</t>
  </si>
  <si>
    <t>24CDAA20-AE0E-49FF-B579-087D277B7F9E</t>
  </si>
  <si>
    <t>G0637.4e312715cf7a46ffa856fb72f416b850</t>
  </si>
  <si>
    <t>462D2F3B-E2D0-4B30-B65D-5F33D2853518</t>
  </si>
  <si>
    <t>G0637.eaddc7982ae447fbb48ab771608e413a</t>
  </si>
  <si>
    <t>8563E0FB-CC05-4F38-B445-33628CFD9F3F</t>
  </si>
  <si>
    <t>G0637.3d74e99f60be4ead9253fcd4b8352cce</t>
  </si>
  <si>
    <t>B38964B3-C1D3-4F7E-838C-8CD8CDDC532F</t>
  </si>
  <si>
    <t>X0637.2349da5cd7f34653b5e102dd2af94032</t>
  </si>
  <si>
    <t>Maaien 4x</t>
  </si>
  <si>
    <t>4 x per jaar</t>
  </si>
  <si>
    <t>6D5EB412-A543-4B64-AAA2-25594ED12E66</t>
  </si>
  <si>
    <t>G0637.56cb06d5a835428a80a203013d1f6a69</t>
  </si>
  <si>
    <t>96A34F89-BE36-4694-BADB-C41467AD6FC4</t>
  </si>
  <si>
    <t>Kantorenstrook Rokkeveen-Oost</t>
  </si>
  <si>
    <t>Blauw-roodlaan</t>
  </si>
  <si>
    <t>G0637.c6c1725a3d43427b90f0372c70618802</t>
  </si>
  <si>
    <t>BD070515-5A0F-44C0-9691-80C9A4B1E4BA</t>
  </si>
  <si>
    <t>Brede Akkerpad</t>
  </si>
  <si>
    <t>G0637.384aee1e4339428da7a4636d6c420062</t>
  </si>
  <si>
    <t>Hoge vakbeplanting</t>
  </si>
  <si>
    <t>D88C15EA-BE15-41D6-88AC-6040F081F54F</t>
  </si>
  <si>
    <t>G0637.7d9b865f1b2f44cbb95f2444697bc92c</t>
  </si>
  <si>
    <t>5B11D49B-CAEA-42CB-8F0F-0694379620D3</t>
  </si>
  <si>
    <t>G0637.0f430a5be9e34e6ba283b4ca3dd25158</t>
  </si>
  <si>
    <t>2A65E068-F69D-4CA2-859E-588B26F7853F</t>
  </si>
  <si>
    <t>Wittenbuurt</t>
  </si>
  <si>
    <t>Spierwit</t>
  </si>
  <si>
    <t>G0637.9bed0f245d5f4189a23ce404f27bff17</t>
  </si>
  <si>
    <t>39723B98-EDD3-4E9A-B17B-1B0BF0ED7263</t>
  </si>
  <si>
    <t>G0637.9cb0d7c69e32457282914a5a97fc2e86</t>
  </si>
  <si>
    <t>9F493933-54C6-4860-A0BB-FE44F79C0841</t>
  </si>
  <si>
    <t>Barietgeel</t>
  </si>
  <si>
    <t>G0637.9a802eab1b914ae7bef76207d8fd5c83</t>
  </si>
  <si>
    <t>F89BBA6D-121C-4292-8028-2FF54EC4E325</t>
  </si>
  <si>
    <t>Albert Schweitzersingel</t>
  </si>
  <si>
    <t>G0637.38530795345742ed9d85219b46c67211</t>
  </si>
  <si>
    <t>5AD9DAA2-9C9D-4895-AFA4-7E5784FDEB2C</t>
  </si>
  <si>
    <t>G0637.dcc41684254e45b7ae0e5bea22078a60</t>
  </si>
  <si>
    <t>F5FEEDEB-568D-4821-BEFB-D7B135E032CE</t>
  </si>
  <si>
    <t>Mahoniehout</t>
  </si>
  <si>
    <t>G0637.a68c25ebd9a04db88e33228f0ac07074</t>
  </si>
  <si>
    <t>0E6270C0-B1AE-420E-8FF2-AD92E1A4B532</t>
  </si>
  <si>
    <t>G0637.39d677f75b4142e697abb97228905e03</t>
  </si>
  <si>
    <t>F76615A1-9264-4254-A0D8-8F022BDC8292</t>
  </si>
  <si>
    <t>X0656.196a035ca9374c08a13ee5a88d52148e</t>
  </si>
  <si>
    <t>2B2AB323-973F-46CE-A0E8-B63D18A06728</t>
  </si>
  <si>
    <t>Bruinen- en Grijzenbuurt</t>
  </si>
  <si>
    <t>G0637.1a4c1bef369c4731b9df512e2c360062</t>
  </si>
  <si>
    <t>F5B94E18-78A1-4E07-A3CA-D8597940DA89</t>
  </si>
  <si>
    <t>Stenenbuurt-Noord</t>
  </si>
  <si>
    <t>Agaat</t>
  </si>
  <si>
    <t>G0637.09190bac7f4948f2b82ff5f85a79b44e</t>
  </si>
  <si>
    <t>1E78CDFF-02CF-47DA-ADD5-C0594A680998</t>
  </si>
  <si>
    <t>G0637.a299b71cb2a94c5da098dc91c9a15940</t>
  </si>
  <si>
    <t>CD3BCCB9-43CA-4471-B400-820E9EF8A333</t>
  </si>
  <si>
    <t>Machtildahof</t>
  </si>
  <si>
    <t>G0637.1de1c9a113024b849de40d186721ebf1</t>
  </si>
  <si>
    <t>7FFDC48D-1232-49A2-9D9A-79D8D4F145F5</t>
  </si>
  <si>
    <t>G0637.a3ea961f3d2240268aa672427d942d86</t>
  </si>
  <si>
    <t>113FE9D9-8B13-476B-A69B-160FA4F2C7A9</t>
  </si>
  <si>
    <t>G0637.c0e9316e77d341a0b421473f05ffd595</t>
  </si>
  <si>
    <t>5FE9E57C-060A-4752-9D48-8A57569EA3A0</t>
  </si>
  <si>
    <t>G0637.6e9acf92b5a8453492010a4f2451b1ce</t>
  </si>
  <si>
    <t>2CC1E81F-9561-4781-ADA0-90A143B2154D</t>
  </si>
  <si>
    <t>Hemelsblauw</t>
  </si>
  <si>
    <t>G0637.729d5a5fdc26413b8b2c836377d9ecc8</t>
  </si>
  <si>
    <t>C372D0E9-3C93-4982-B370-8FD1805D1FCD</t>
  </si>
  <si>
    <t>Sieraadlaan</t>
  </si>
  <si>
    <t>G0637.4eb811366ae047299f715991f6cbd313</t>
  </si>
  <si>
    <t>B4D43662-C710-4912-A096-B665F605E616</t>
  </si>
  <si>
    <t>Staalblauw</t>
  </si>
  <si>
    <t>G0637.fb2cf9002e2b4c9883a99e94e7dea59c</t>
  </si>
  <si>
    <t>91432AC1-3F09-4FFC-9CD9-A273A3828EA4</t>
  </si>
  <si>
    <t>Lakpad</t>
  </si>
  <si>
    <t>G0637.9aa3dfa09a6345fdae30988efdc70f4d</t>
  </si>
  <si>
    <t>FEA0CFD0-1E6C-40B9-B06A-0EB02265FE51</t>
  </si>
  <si>
    <t>Hoogglanspad</t>
  </si>
  <si>
    <t>Klei</t>
  </si>
  <si>
    <t>G0637.034245a491d042c69a23bc0693b4bfd9</t>
  </si>
  <si>
    <t>31A8DB32-D3D6-47E4-B759-51E6DC9BF191</t>
  </si>
  <si>
    <t>G0637.3aecba7423174514a6fdd049d073afc0</t>
  </si>
  <si>
    <t>5A1E8707-0097-4161-BDDE-4753881F1A18</t>
  </si>
  <si>
    <t>G0637.45a50aaa49fb4c35bfbd872b3add5699</t>
  </si>
  <si>
    <t>3936BC59-40C4-4348-8F83-BBB23E02172C</t>
  </si>
  <si>
    <t>G0637.94d12f04776b40378a5498366d79f7e1</t>
  </si>
  <si>
    <t>A71598D0-DAE1-4E08-B196-10D5053438EF</t>
  </si>
  <si>
    <t>G0637.aba7aa364eb640c397d17b22a1a6de12</t>
  </si>
  <si>
    <t>6B116749-71E8-41BA-9FC4-17B0AB91794D</t>
  </si>
  <si>
    <t>G0637.e7e0f009ab5549b4b1815fc5e1c22c97</t>
  </si>
  <si>
    <t>8B4FD648-0FF5-41D1-BF72-4FB4B0DB8281</t>
  </si>
  <si>
    <t>G0637.5530f54a6d4941a08e9963a5035eac47</t>
  </si>
  <si>
    <t>Maaien september</t>
  </si>
  <si>
    <t>E9DC4039-32F4-469A-861C-98B1D18FE8FD</t>
  </si>
  <si>
    <t>X0656.700e442c71664b369a25f9742e175664</t>
  </si>
  <si>
    <t>BCAA4E40-6788-4924-947B-1DAC390FDE1A</t>
  </si>
  <si>
    <t>G0637.988fa5db3d2b43d48d7f6920ecbc1de5</t>
  </si>
  <si>
    <t>CF3CA7FA-5D5E-4EA3-BF96-D3F7F7335E7F</t>
  </si>
  <si>
    <t>G0637.97c73e57642e41d681b76e9e87fadff1</t>
  </si>
  <si>
    <t>Onkruidvrij houden</t>
  </si>
  <si>
    <t>Boomspiegel</t>
  </si>
  <si>
    <t>BD33B85F-D5ED-4E06-B6E7-0FFAB67CE867</t>
  </si>
  <si>
    <t>Locushout</t>
  </si>
  <si>
    <t>G0637.149f4b3090404db4b3a3b95c4d3865b4</t>
  </si>
  <si>
    <t>D3EC7C01-BE2C-46AD-8AFA-1F398C9D0D20</t>
  </si>
  <si>
    <t>Aloëbruin</t>
  </si>
  <si>
    <t>G0637.2217be499c4b47efb23c163275167163</t>
  </si>
  <si>
    <t>5D36B8D3-BDDC-4876-8AFF-DB8D8D44AEC6</t>
  </si>
  <si>
    <t>Straspad</t>
  </si>
  <si>
    <t>G0637.5d4d43349a4a4d0e9441c236cb962e54</t>
  </si>
  <si>
    <t>70FCF95D-DF4D-42E2-B3D8-87AAA9F80E1C</t>
  </si>
  <si>
    <t>Groeneweg</t>
  </si>
  <si>
    <t>G0637.b229201e4fbb4f2f9ff4a9d42e6eac7a</t>
  </si>
  <si>
    <t>A763CD93-6715-46AC-948D-82890CF5412B</t>
  </si>
  <si>
    <t>Meteoorsteen</t>
  </si>
  <si>
    <t>G0637.e10a8a6e9f534892a292822e0c1dd872</t>
  </si>
  <si>
    <t>236DB3F6-E66D-46C2-82F8-636F5478D4BF</t>
  </si>
  <si>
    <t>Parelgrijs</t>
  </si>
  <si>
    <t>G0637.5595624f9b99436f8f66b746cd9952c3</t>
  </si>
  <si>
    <t>75514188-D4BA-4616-969B-53410F9C0E69</t>
  </si>
  <si>
    <t>G0637.166d627a59364910bbbce700e674e1e3</t>
  </si>
  <si>
    <t>36FD5D3F-4282-4349-903B-6165AA849269</t>
  </si>
  <si>
    <t>Louis Pasteurlaan</t>
  </si>
  <si>
    <t>G0637.b210a7834c6e41eebfca7bccacf2fef2</t>
  </si>
  <si>
    <t>BBED8280-E114-4AF8-A64E-8BC07A9432A1</t>
  </si>
  <si>
    <t>Hermionegang</t>
  </si>
  <si>
    <t>G0637.d34a9315f2d04d59bc3b73755894f314</t>
  </si>
  <si>
    <t>F0234AAB-874B-44BE-8AA1-7B554DC08EF7</t>
  </si>
  <si>
    <t>Donkergroen</t>
  </si>
  <si>
    <t>G0637.a23185fab0fb4b57b85182ee4efe87c5</t>
  </si>
  <si>
    <t>6A100D15-43FD-487F-A6B4-9A3FC74445A4</t>
  </si>
  <si>
    <t>Tintlaan</t>
  </si>
  <si>
    <t>G0637.38bc74b523dd4c1d904280f2f58b6651</t>
  </si>
  <si>
    <t>B597F955-FE87-4BCB-AD6B-83917997583F</t>
  </si>
  <si>
    <t>G0637.0cde308c0e824a2c82ae640f6d95c798</t>
  </si>
  <si>
    <t>5B8A2804-7460-4251-9AE1-2266604C1AE9</t>
  </si>
  <si>
    <t>Grasgroen</t>
  </si>
  <si>
    <t>G0637.f367a5e8bbc64680a649f88774b22017</t>
  </si>
  <si>
    <t>2C92F81E-55C9-4582-B717-269CE90B7903</t>
  </si>
  <si>
    <t>Sepiabruin</t>
  </si>
  <si>
    <t>G0637.556be6e5199f4d7b94cdb4a37937e322</t>
  </si>
  <si>
    <t>88ECB5A7-C6B6-41D9-803A-35AC465E45D2</t>
  </si>
  <si>
    <t>Essehout</t>
  </si>
  <si>
    <t>G0637.c4661727d60b4b36a7131826e864ba19</t>
  </si>
  <si>
    <t>8BD60C96-9DC8-4A9F-ADF0-7245A5603303</t>
  </si>
  <si>
    <t>G0637.c69f76c007a748e8bfcad075b20fe180</t>
  </si>
  <si>
    <t>4DA489EC-B5AD-420E-A8E6-E91EFF539EF3</t>
  </si>
  <si>
    <t>G0637.16f5f179daf046698578ed10682a5038</t>
  </si>
  <si>
    <t>8326ADFF-B54C-42D8-B3BA-153483705905</t>
  </si>
  <si>
    <t>G0637.7ed29105943345c0b83051a907619c22</t>
  </si>
  <si>
    <t>10E95226-0B2A-4051-B04E-B9B2ED28CB67</t>
  </si>
  <si>
    <t>Vastgoed</t>
  </si>
  <si>
    <t>Marsgeel</t>
  </si>
  <si>
    <t>G0637.93d2826318054c6bbe941558233cf313</t>
  </si>
  <si>
    <t>451A948D-3D02-45F9-81CD-507B36327638</t>
  </si>
  <si>
    <t>Titaanwit</t>
  </si>
  <si>
    <t>G0637.d7a0cb3e79a245c28157d548b5335f72</t>
  </si>
  <si>
    <t>989DA908-6D2D-49A9-85D7-51F38F0F3F95</t>
  </si>
  <si>
    <t>G0637.94ab63bf1b7a4243826f1ea8fc5f830f</t>
  </si>
  <si>
    <t>79CE47AB-BCDB-4CB4-B761-51AC5598631E</t>
  </si>
  <si>
    <t>G0637.0371c5d0342f44da9d67acbdc7329cb4</t>
  </si>
  <si>
    <t>CFE7BF5C-333A-45C5-95DA-A199811F9623</t>
  </si>
  <si>
    <t>Olmehout</t>
  </si>
  <si>
    <t>G0637.a9eba7377eec4cb4a5368379f1ea956e</t>
  </si>
  <si>
    <t>88AF2F63-BE92-4D1F-80ED-33047AEB727D</t>
  </si>
  <si>
    <t>G0637.925f94d286fa4614b0bbbb5e9f7b6854</t>
  </si>
  <si>
    <t>3822C4A3-75E6-4F7A-8DC0-32ABB3878385</t>
  </si>
  <si>
    <t>G0637.b2144107a31f4b3e9bac0b92daf7935b</t>
  </si>
  <si>
    <t>29F62ED1-5857-4A3D-A844-018BBC422EE3</t>
  </si>
  <si>
    <t>G0637.756358cc9b8b47ff8a8138bb0bd73672</t>
  </si>
  <si>
    <t>Bosplantsoen</t>
  </si>
  <si>
    <t>Struikvormers</t>
  </si>
  <si>
    <t>Struweel</t>
  </si>
  <si>
    <t>Grazig struweel sept</t>
  </si>
  <si>
    <t>B5F8D92F-47FC-4D3B-BE7E-C754A8BCA449</t>
  </si>
  <si>
    <t>G0637.d4c000ab71a04c268833582c773eee3b</t>
  </si>
  <si>
    <t>Vlakgras bollen juni</t>
  </si>
  <si>
    <t>Ja</t>
  </si>
  <si>
    <t>7DDE4E54-7057-4B4B-B9CC-A207A9FDA98F</t>
  </si>
  <si>
    <t>Vierde Stationsstraat</t>
  </si>
  <si>
    <t>X0637.7baccc6ab3c24deca0d658736183f9be</t>
  </si>
  <si>
    <t>B4163920-CE2B-428E-A918-47D6300C907A</t>
  </si>
  <si>
    <t>G0637.246af1aa4e914567adb6c5e9e97ec19d</t>
  </si>
  <si>
    <t>1B508826-3001-426C-93D5-5D1DE749B896</t>
  </si>
  <si>
    <t>G0637.c77d3b1be56c4f2cbb288c1789a4c489</t>
  </si>
  <si>
    <t>EC26674D-5BF3-4D5B-9FA6-3B9453A825F7</t>
  </si>
  <si>
    <t>Wit-geellaan</t>
  </si>
  <si>
    <t>G0637.07bb13f9d9a14ec987d2f7c022cb3651</t>
  </si>
  <si>
    <t>603CB3B5-B9D3-4475-B9DD-2AB6A052AFA9</t>
  </si>
  <si>
    <t>Azobéhout</t>
  </si>
  <si>
    <t>G0637.801202ab58524c9eae61f064464803b5</t>
  </si>
  <si>
    <t>0AA173C3-B232-4121-991D-4F6D9CF3B475</t>
  </si>
  <si>
    <t>Opaal</t>
  </si>
  <si>
    <t>G0637.eea8cd8931cb46a0a87beec92466d93b</t>
  </si>
  <si>
    <t>E8D8D08C-ADB7-4DDC-A3AD-CD78B04B09EC</t>
  </si>
  <si>
    <t>G0637.d297d6a383c84bb0af1d09abdb61987e</t>
  </si>
  <si>
    <t>2FCB3232-11E6-4224-A066-495329E2ACD3</t>
  </si>
  <si>
    <t>Amaranthout</t>
  </si>
  <si>
    <t>G0637.d9feb7d2d4fd474092a45d7d1b699533</t>
  </si>
  <si>
    <t>08F3B59C-5A39-4D1E-86DA-4F431FE78F08</t>
  </si>
  <si>
    <t>G0637.93b97c5e8c4843aeb4deb45ba2fb5531</t>
  </si>
  <si>
    <t>8CD46B57-1D46-4E08-9556-47238EAAFBEB</t>
  </si>
  <si>
    <t>G0637.dd2e8ebc35ad4a2184f5393a3989d154</t>
  </si>
  <si>
    <t>3F81E38F-4977-402F-9C1D-D2E2D7EE2ADB</t>
  </si>
  <si>
    <t>G0637.be7178b06aa841368cb1ccce670bcc3c</t>
  </si>
  <si>
    <t>39653FE4-B435-4747-BF08-0BC40A91E54A</t>
  </si>
  <si>
    <t>G0637.179cb37cf3804c3685bf76db06386de1</t>
  </si>
  <si>
    <t>2DCAFCEE-CB8F-4CAC-81F6-B44AA45D893C</t>
  </si>
  <si>
    <t>Berkelseweg</t>
  </si>
  <si>
    <t>G0637.2b6d8f3f4fce48969e529c6a0b62d314</t>
  </si>
  <si>
    <t>4FB95016-D0B7-4E43-80FA-62A85E2E6C82</t>
  </si>
  <si>
    <t>G0637.95945aa479e04a23861f77cccd9084bb</t>
  </si>
  <si>
    <t>04662BD6-DE38-4629-83D9-3D674011519D</t>
  </si>
  <si>
    <t>G0637.d76e803cf17a4988a63c078a049bfdff</t>
  </si>
  <si>
    <t>6140E2C0-1F6F-46AC-B4A1-61200AB452D0</t>
  </si>
  <si>
    <t>Aquamarijn</t>
  </si>
  <si>
    <t>G0637.ea3c8c9d8c504ac2bffa096d4ae34c38</t>
  </si>
  <si>
    <t>B843A4AE-24D4-445F-A1F5-AD842B2DBD68</t>
  </si>
  <si>
    <t>G0637.3645be3e298641e8bea2373116133e0c</t>
  </si>
  <si>
    <t>DBD22BA3-4186-4BC1-9E48-C9D3769FBD8D</t>
  </si>
  <si>
    <t>Palissanderhout</t>
  </si>
  <si>
    <t>G0637.9c2841b0a7cb466393e47c7d42b2cfce</t>
  </si>
  <si>
    <t>8AE6F7D2-2367-4602-8CA4-8F204E7C39C7</t>
  </si>
  <si>
    <t>G0637.0080dfec78f74120b92845fc2960445d</t>
  </si>
  <si>
    <t>DA2A5456-6AE1-4583-B481-E30F454AD403</t>
  </si>
  <si>
    <t>Woudlaan</t>
  </si>
  <si>
    <t>G0637.a3be14cc037f4c77b0b26f47a311c2e8</t>
  </si>
  <si>
    <t>6C03176A-2DA4-4308-8D9F-481EB8F7F040</t>
  </si>
  <si>
    <t>G0637.8101cf3606e743588602a9ecdbdcfae8</t>
  </si>
  <si>
    <t>9EBC7106-367A-41DD-93EC-AFF7971A7D85</t>
  </si>
  <si>
    <t>G0637.f0b81c2bf55c4595adeef3fb9a240bc3</t>
  </si>
  <si>
    <t>B89B9A57-6E01-4C37-A397-DBBE92097667</t>
  </si>
  <si>
    <t>G0637.fe78ad7f89644f54981e4b02f76dfce6</t>
  </si>
  <si>
    <t>ABDDE74C-70C6-4F21-8DB1-020801C21E51</t>
  </si>
  <si>
    <t>G0637.bf2806aa42ac49d78a28c26dc1d5244d</t>
  </si>
  <si>
    <t>449690FF-13BC-4130-9D5C-A75C1AFED216</t>
  </si>
  <si>
    <t>Zenobiagang</t>
  </si>
  <si>
    <t>G0637.4053c21a1d0d41a48fdbcee01c44b8d5</t>
  </si>
  <si>
    <t>69E58A62-CBCA-46BC-9EAE-5E3795C8044E</t>
  </si>
  <si>
    <t>G0637.1f644b7939764195bd40bd3130c2fbfe</t>
  </si>
  <si>
    <t>9C226413-1E6C-4E99-910D-C89AC12EB18B</t>
  </si>
  <si>
    <t>X0656.278ea56894c74d40be7ed5121d4324c5</t>
  </si>
  <si>
    <t>348F9050-0F65-4105-896C-214F934764FC</t>
  </si>
  <si>
    <t>Zirkoon</t>
  </si>
  <si>
    <t>G0637.420f09beeae742cda5ee6f1ce4c757c1</t>
  </si>
  <si>
    <t>782A074C-4155-45F5-874C-8B2B7D421A05</t>
  </si>
  <si>
    <t>Ivoorwit</t>
  </si>
  <si>
    <t>G0637.c1221fbfdad24adb86b9214cf43e813d</t>
  </si>
  <si>
    <t>3BF51EBD-C874-405F-98C6-C3A55B3E6561</t>
  </si>
  <si>
    <t>Provincie</t>
  </si>
  <si>
    <t>G0637.6caea9bb93f844faa436c851b0848846</t>
  </si>
  <si>
    <t>0588403B-202E-4F4F-AF26-222A19E1214D</t>
  </si>
  <si>
    <t>G0637.377f73f2bdc848e8b2f451a769273e40</t>
  </si>
  <si>
    <t>1E8E3E76-0701-4FCA-AAA4-081D3BDD501D</t>
  </si>
  <si>
    <t>G0637.44d630456d764d11b49a804518b45cc8</t>
  </si>
  <si>
    <t>C99A2967-9FE6-4ABE-ADED-795AA2C6E603</t>
  </si>
  <si>
    <t>X0637.e96b80f5aace4fdcacd5d8705943f81f</t>
  </si>
  <si>
    <t>A0252891-E688-4B4B-B936-5136BB8C292A</t>
  </si>
  <si>
    <t>Scheglaan</t>
  </si>
  <si>
    <t>G0637.ab8d50055799471190709d52ed82ef06</t>
  </si>
  <si>
    <t>2FE54C12-BCD6-4080-842D-053C9D3ED07C</t>
  </si>
  <si>
    <t>Onyx</t>
  </si>
  <si>
    <t>G0637.f0830c64cc87490897bd5434a8b53f0f</t>
  </si>
  <si>
    <t>23AAAA03-28D7-49BA-A1D0-6B953BD4EF31</t>
  </si>
  <si>
    <t>G0637.e83778a342584c3692513fdc71330473</t>
  </si>
  <si>
    <t>F212AEE9-118C-448D-8C3D-9FF5A53E015B</t>
  </si>
  <si>
    <t>Matpad</t>
  </si>
  <si>
    <t>G0637.518f54e697ab4fb89de6479916821c96</t>
  </si>
  <si>
    <t>A9A4B7E1-2A70-4368-8E16-35CD76B57FFF</t>
  </si>
  <si>
    <t>Hardsteen</t>
  </si>
  <si>
    <t>G0637.7a451ce96e844069a73b2ae078733e02</t>
  </si>
  <si>
    <t>F0BA50C7-A2D8-47AE-9A42-639CD2982EE7</t>
  </si>
  <si>
    <t>Granietgroen</t>
  </si>
  <si>
    <t>G0637.4b5d9296916640008186fbdfc92db481</t>
  </si>
  <si>
    <t>31C0B416-C834-43F6-A024-232D264C29D8</t>
  </si>
  <si>
    <t>Van Dijcksbruin</t>
  </si>
  <si>
    <t>G0637.ed4fe2df44ea48b69ebf021914f13b97</t>
  </si>
  <si>
    <t>69184375-A6EA-4DDF-B7F8-3FF6AC8A3162</t>
  </si>
  <si>
    <t>G0637.72673be3246c4ddd8903b71d933c96e1</t>
  </si>
  <si>
    <t>442D7719-3C48-4F9E-88E9-C1B541FC4FA0</t>
  </si>
  <si>
    <t>G0637.e0bac892e937429baf91182dfcde7cf7</t>
  </si>
  <si>
    <t>D742B09A-7BA9-402B-9E1B-64F158D7C219</t>
  </si>
  <si>
    <t>G0637.821417d0e8a944c89d3e7d01f0a1b6d1</t>
  </si>
  <si>
    <t>7DFA9E83-A74F-415F-AA3C-C7B9B2C75660</t>
  </si>
  <si>
    <t>G0637.aae9dd6e08b24ccbab4364c4eb906588</t>
  </si>
  <si>
    <t>6CA0177A-7AF4-4001-A74E-C6931F6A7225</t>
  </si>
  <si>
    <t>Plein van de Verenigde Naties</t>
  </si>
  <si>
    <t>G0637.37bcdda8a254473995b4d0e126353538</t>
  </si>
  <si>
    <t>Struweel met bomen</t>
  </si>
  <si>
    <t>2AC81758-5D83-4B8E-A24B-47AF1111943B</t>
  </si>
  <si>
    <t>G0637.3c9b0f6c383941f386688561a5f8cbd0</t>
  </si>
  <si>
    <t>6ACF5DC6-633B-483B-A842-A2D0DFF7A578</t>
  </si>
  <si>
    <t>G0637.d17c4d74390243aebee9e878144c6f54</t>
  </si>
  <si>
    <t>46F9BBDA-8557-4778-9074-0BC03EA0E2E1</t>
  </si>
  <si>
    <t>Ceciliagang</t>
  </si>
  <si>
    <t>G0637.cf94e9b375d340b8b9558d30a887fdb9</t>
  </si>
  <si>
    <t>65BD252E-479C-44BB-9414-A26BBF28F429</t>
  </si>
  <si>
    <t>X0656.2f67da34d2f34e50a114ebbe4682bc9a</t>
  </si>
  <si>
    <t>09AC0089-7D34-4A70-AEEB-CC405F542FF6</t>
  </si>
  <si>
    <t>G0637.460e8b2593484e09a13c7a14ad945c52</t>
  </si>
  <si>
    <t>B0E7252B-AA3E-4EE2-BA5F-BAA11F25A581</t>
  </si>
  <si>
    <t>G0637.bf5eb73394f24e4ba7d77923169ea7b5</t>
  </si>
  <si>
    <t>B844C665-949E-4E6C-9524-E8A7E41A0A38</t>
  </si>
  <si>
    <t>G0637.b006215a84954120bfc6077c6ec5de60</t>
  </si>
  <si>
    <t>0CF86707-5F48-484E-B71E-7BCCC4116579</t>
  </si>
  <si>
    <t>G0637.45d8519a659f4a27b73292cced2bdd7a</t>
  </si>
  <si>
    <t>A8162E94-06FC-4EA2-8542-63D5DCFBB3A1</t>
  </si>
  <si>
    <t>G0637.39676944484f4f9bb0e7096e0f3c1be6</t>
  </si>
  <si>
    <t>3612D410-C201-4360-81CC-07B84A219D04</t>
  </si>
  <si>
    <t>G0637.351b1adf05784191b67e3088bbfadc4c</t>
  </si>
  <si>
    <t>644BAF99-0A01-4C51-8A42-40085B2EE337</t>
  </si>
  <si>
    <t>Balsahout</t>
  </si>
  <si>
    <t>G0637.ddd6e91c9e3c4831818f0f121428d37f</t>
  </si>
  <si>
    <t>06693548-0F15-4C8E-BB0A-9E7CF335729D</t>
  </si>
  <si>
    <t>Natuursteenlaan</t>
  </si>
  <si>
    <t>G0637.a34059cbba7b4868b17f0ef907b67fd6</t>
  </si>
  <si>
    <t>6B61EECA-D781-4BC7-9326-DEF9D7FA0D63</t>
  </si>
  <si>
    <t>Aburahout</t>
  </si>
  <si>
    <t>G0637.ee512bef9b3e4707964c96bfca59d188</t>
  </si>
  <si>
    <t>E11D4D46-957E-40D7-B705-C5A5D98C462A</t>
  </si>
  <si>
    <t>G0637.e2287774215540da8dee63fd0fe0bf70</t>
  </si>
  <si>
    <t>8A7A2A3A-9783-464A-A2A6-28F5884D0FBD</t>
  </si>
  <si>
    <t>G0637.acc1e969a2974a7d89775eda4b0706d5</t>
  </si>
  <si>
    <t>92AA6B73-5142-4372-82B1-19D88DAD686F</t>
  </si>
  <si>
    <t>Beryl</t>
  </si>
  <si>
    <t>G0637.ccb9d2a061bc49dca0928ddbdd3f1984</t>
  </si>
  <si>
    <t>9A88FE81-6B5E-44F4-839A-D774666E462D</t>
  </si>
  <si>
    <t>G0637.63260e46c0ac4f42942b5802a73c3f56</t>
  </si>
  <si>
    <t>EBD3F1BB-009D-4643-82D4-A5ED63452D4B</t>
  </si>
  <si>
    <t>Bergkristal</t>
  </si>
  <si>
    <t>G0637.697398d9d8ad472eb59bbd17ffccb8e8</t>
  </si>
  <si>
    <t>A0E349B5-BDBD-42F4-A296-D286A4680C78</t>
  </si>
  <si>
    <t>G0637.7740298c9a1d4206af272e656d04cc6b</t>
  </si>
  <si>
    <t>FCBB4D9C-B121-4FF4-BEFE-133A9295659E</t>
  </si>
  <si>
    <t>Edelsteensingel</t>
  </si>
  <si>
    <t>G0637.2db4ee959d1949f79e89edb174d4d9a8</t>
  </si>
  <si>
    <t>F4DEB8C1-E7B9-47D6-9A50-A8A210331CCF</t>
  </si>
  <si>
    <t>Briljant</t>
  </si>
  <si>
    <t>G0637.12f7d1d2b5744993bef4e749e8aac104</t>
  </si>
  <si>
    <t>9763279A-88E8-464D-93A8-7E3645F5C4A6</t>
  </si>
  <si>
    <t>Ebbehout</t>
  </si>
  <si>
    <t>G0637.d0ed0074744240e5bdf27c93bb93b6d4</t>
  </si>
  <si>
    <t>99897442-2167-4B1A-B021-E1DCAA08CCB7</t>
  </si>
  <si>
    <t>G0637.602b617a236346b49cde953d37dab962</t>
  </si>
  <si>
    <t>A45C6943-45A1-4B01-8E91-F6420C41F1CE</t>
  </si>
  <si>
    <t>G0637.931a60d66cd04e0f9aeeb6da61f8f568</t>
  </si>
  <si>
    <t>DFF63C92-C55B-43BC-A04F-E5577E8CD498</t>
  </si>
  <si>
    <t>Okanhout</t>
  </si>
  <si>
    <t>G0637.b6d48120b99a4ecb821bb1a6dc666868</t>
  </si>
  <si>
    <t>C402D499-EFF4-45BF-9813-37E922E50867</t>
  </si>
  <si>
    <t>Florasingel</t>
  </si>
  <si>
    <t>G0637.24821b1019f346cc860cc1a6472abb70</t>
  </si>
  <si>
    <t>348407E8-0B7B-4D91-826C-D19AB4F34B72</t>
  </si>
  <si>
    <t>G0637.9d620096bab341e6afb42338bd3c359e</t>
  </si>
  <si>
    <t>789B80A8-8353-4957-A08D-BC15EE5583FE</t>
  </si>
  <si>
    <t>G0637.66b22bc5d86a4bc0b680fda2cc5806d6</t>
  </si>
  <si>
    <t>5AB21564-9A3C-4008-B0C9-3CDF499B2B23</t>
  </si>
  <si>
    <t>G0637.404351dccee64abba6fab423f4b555cc</t>
  </si>
  <si>
    <t>DD2C0B65-0479-4CF3-BB08-020739DD4F21</t>
  </si>
  <si>
    <t>G0637.82828bcf5c5a4a6d9b99752ea8f507a2</t>
  </si>
  <si>
    <t>280B2963-D4F4-4ACF-BAE2-C1B3201FA7EB</t>
  </si>
  <si>
    <t>G0637.52834dcf37ac4bf987013d932b39cf24</t>
  </si>
  <si>
    <t>2BEFBCCF-3132-474C-8A76-163D4918A4BF</t>
  </si>
  <si>
    <t>Tiamahout</t>
  </si>
  <si>
    <t>G0637.e970f9c809d9406b88479dd0113c221f</t>
  </si>
  <si>
    <t>7ED1A8C9-E54A-4C0A-A412-4C04F581299C</t>
  </si>
  <si>
    <t>Electrablauw</t>
  </si>
  <si>
    <t>G0637.182f6c8850c645b5ab4e359cc337e6a8</t>
  </si>
  <si>
    <t>602D96A8-D051-43EB-B7BA-F07D7F91FA9F</t>
  </si>
  <si>
    <t>G0637.4d4e722b94734a5c8dbc7bf32891f419</t>
  </si>
  <si>
    <t>95A65987-0798-472B-80E3-4D08C811E935</t>
  </si>
  <si>
    <t>G0637.88a885c162254c98b62cb82e3acf463d</t>
  </si>
  <si>
    <t>3F833D33-C3D7-4E15-80F4-45117243E86A</t>
  </si>
  <si>
    <t>G0637.e294afb8da09451cb2e57f0283ced47d</t>
  </si>
  <si>
    <t>20098513-E87D-411C-B726-4C758BC11238</t>
  </si>
  <si>
    <t>G0637.0186b9ab08c44722b084e92b76867c36</t>
  </si>
  <si>
    <t>D6687943-7B07-49D5-AAE5-FD8B1871D877</t>
  </si>
  <si>
    <t>Pigmentsingel</t>
  </si>
  <si>
    <t>G0637.2d8af2ed85894d11bed6e4b133f015aa</t>
  </si>
  <si>
    <t>FB898F0C-E90F-4802-8038-087962F4BC25</t>
  </si>
  <si>
    <t>Camee</t>
  </si>
  <si>
    <t>G0637.44e9b897c1284ec89052b1628cd7520d</t>
  </si>
  <si>
    <t>1E830741-FAEC-4C4A-B753-49A328DAB66E</t>
  </si>
  <si>
    <t>G0637.6a4cb3c6bbc84dc5806d2649d58f0b9e</t>
  </si>
  <si>
    <t>10A87C86-4EE6-40B6-B4E9-8BCC30F76F36</t>
  </si>
  <si>
    <t>Signaalrood</t>
  </si>
  <si>
    <t>G0637.7a52270585ff4fd5b53821194fb89b3a</t>
  </si>
  <si>
    <t>BE608C37-FC22-492D-B4A4-286F4511F347</t>
  </si>
  <si>
    <t>True</t>
  </si>
  <si>
    <t>G0637.e24f71b458cb47a489f0a46797e6c3d3</t>
  </si>
  <si>
    <t>Elzenhaag eens per 3 jaar snoeien</t>
  </si>
  <si>
    <t>1 x per 3 jaar</t>
  </si>
  <si>
    <t>01E36FAE-41B6-4EB8-B186-4B03B9FCB4E1</t>
  </si>
  <si>
    <t>G0637.b0e19b8fea334a03bc3b06eda36227d7</t>
  </si>
  <si>
    <t>39687547-A6EF-4E17-B10A-140A73C51335</t>
  </si>
  <si>
    <t>G0637.894e5a2a5e1046948dba6205ac7c3d80</t>
  </si>
  <si>
    <t>D703ABB1-30E8-4AED-AF85-AD5880ED2F8E</t>
  </si>
  <si>
    <t>G0637.f99f77f046994fde8edac4508bb8cc14</t>
  </si>
  <si>
    <t>02D72173-44D3-41A1-8082-65DF3E91FA4B</t>
  </si>
  <si>
    <t>G0637.eacf9d2549734b0b87cb90b894b7041c</t>
  </si>
  <si>
    <t>42F1A4A4-80BA-4AEB-9AC8-95C2198A3D23</t>
  </si>
  <si>
    <t>Geel-groenlaan</t>
  </si>
  <si>
    <t>G0637.b58d5d3d5c944de0a1a7aa90a4510c18</t>
  </si>
  <si>
    <t>45DBB28D-F26C-4639-8F6B-AAEED226E4B5</t>
  </si>
  <si>
    <t>G0637.3fb4c1b92c6a41da8615f6a7773d2ea6</t>
  </si>
  <si>
    <t>1840ED21-443A-4049-99B2-131901E1EED1</t>
  </si>
  <si>
    <t>G0637.b10ce456366848ca94bf6ebbd2459ec0</t>
  </si>
  <si>
    <t>5479CADE-44E3-472F-9566-AFFAE13CDE68</t>
  </si>
  <si>
    <t>G0637.48d7507c1a954cffb13461850e48d126</t>
  </si>
  <si>
    <t>49403CF5-7CCB-4D61-B2C1-02BDAB1C709A</t>
  </si>
  <si>
    <t>Raminhout</t>
  </si>
  <si>
    <t>G0637.7f2541cc8aaa467db41df92531a4fcc1</t>
  </si>
  <si>
    <t>B5F6B6E7-BB89-4186-ABB7-17FFD53ED203</t>
  </si>
  <si>
    <t>X0656.757ac5a675074cd2b48ec4e5c363af41</t>
  </si>
  <si>
    <t>Hakhout/houtwal</t>
  </si>
  <si>
    <t>B3E466D5-5566-4D85-961F-DCFADAE100AE</t>
  </si>
  <si>
    <t>G0637.a922e75a7a1142f1aba29c91ee1cfd96</t>
  </si>
  <si>
    <t>26EA2802-48AB-48D2-BC49-FBDBDA1BE254</t>
  </si>
  <si>
    <t>G0637.7a4cb17faa1a4bf682db33ce81d5f320</t>
  </si>
  <si>
    <t>B3B9244C-46C4-46DA-9E67-D38196CF401E</t>
  </si>
  <si>
    <t>G0637.4a61b14007c943bc8dff116a352f16ae</t>
  </si>
  <si>
    <t>2A35517E-40F3-4064-B245-D1B8AA61FF7E</t>
  </si>
  <si>
    <t>Jessicagang</t>
  </si>
  <si>
    <t>G0637.f2d1e89b5edc4257ae8d0e9a3d4fd900</t>
  </si>
  <si>
    <t>1E53ABE6-080E-4730-91A0-F426F04EC62B</t>
  </si>
  <si>
    <t>Quirinegang</t>
  </si>
  <si>
    <t>G0637.095b06c3a0e1416ca16e9438d999fb7d</t>
  </si>
  <si>
    <t>1E0A6DA7-E309-4BF5-B166-FAAC886030AE</t>
  </si>
  <si>
    <t>G0637.e920c2654b6644b6a19bdc9b993212be</t>
  </si>
  <si>
    <t>2DC32E1B-3ECA-4B78-AB93-BF44F2C2F6C2</t>
  </si>
  <si>
    <t>G0637.8444b5c773c740059b6d84d3e1f19c21</t>
  </si>
  <si>
    <t>C00354A9-C1B5-4D08-92B1-507E3B4E2A03</t>
  </si>
  <si>
    <t>G0637.c57e9423c98e496fb9a6a0701d7a96d1</t>
  </si>
  <si>
    <t>D7792450-DA6E-4234-8BD5-2B916B477D6A</t>
  </si>
  <si>
    <t>G0637.1227c69e65eb453fa26002190990781d</t>
  </si>
  <si>
    <t>2646D00B-F781-4A12-A5B1-E286A85CC8A5</t>
  </si>
  <si>
    <t>G0637.2b97a77815ab4adfa7e62b03e5cbedc2</t>
  </si>
  <si>
    <t>883A8731-26A0-42FA-9ED9-1A6918099E4F</t>
  </si>
  <si>
    <t>Okergeel</t>
  </si>
  <si>
    <t>G0637.440f2e09edc546cc923f3fca791237b4</t>
  </si>
  <si>
    <t>3B27AD1E-D8AD-4BA6-93AF-7EF693B0EC8A</t>
  </si>
  <si>
    <t>G0637.b933c09079b945c893339b7d0ac3e575</t>
  </si>
  <si>
    <t>C0A5B3A0-B9C0-4F4B-90C2-B9ADA2B5FE89</t>
  </si>
  <si>
    <t>G0637.df493100ef3148df9b05929fe35e4f20</t>
  </si>
  <si>
    <t>9D528D27-F956-4063-87C0-B974FAAFA48B</t>
  </si>
  <si>
    <t>G0637.bdd331e684354817b77891967c9bfa6d</t>
  </si>
  <si>
    <t>490EA1B1-F2E8-45C0-A997-B6F9F7E00BFC</t>
  </si>
  <si>
    <t>G0637.e85957aa17e64ee49fe9fe8564ddf318</t>
  </si>
  <si>
    <t>0461A2C1-42D5-4B79-8F44-788BA8E5E772</t>
  </si>
  <si>
    <t>Cypresgroen</t>
  </si>
  <si>
    <t>G0637.0251731209974f4dbf1f928ee83ccce2</t>
  </si>
  <si>
    <t>9FB07D15-1363-42CC-9884-3595BB34D3B2</t>
  </si>
  <si>
    <t>G0637.1d95f53a43de49e6853288cf7f1f8d8a</t>
  </si>
  <si>
    <t>205E81B8-285B-40ED-A997-35324D109081</t>
  </si>
  <si>
    <t>Bodohout</t>
  </si>
  <si>
    <t>G0637.23feee5337b24299a1c5cabc10e6467e</t>
  </si>
  <si>
    <t>D4944E02-B29A-4CDC-A163-BF4932A04A1F</t>
  </si>
  <si>
    <t>G0637.ed2aa6554a114825bd69ef7bd7067a52</t>
  </si>
  <si>
    <t>88600A4A-107C-4941-97F9-00471EE57284</t>
  </si>
  <si>
    <t>G0637.14f2b316d31549a48d56787799c2416e</t>
  </si>
  <si>
    <t>E28FBC37-14B3-404C-B76A-808083FAFC7E</t>
  </si>
  <si>
    <t>G0637.cb856f93a855425c92021012cf32e124</t>
  </si>
  <si>
    <t>390FB449-62D7-4168-8C49-540EEE23453E</t>
  </si>
  <si>
    <t>Larikszoom</t>
  </si>
  <si>
    <t>G0637.464a95afe5a543a2b8cab21505fe5419</t>
  </si>
  <si>
    <t>3865EF79-CC47-4A12-AD18-F70412D0EBB5</t>
  </si>
  <si>
    <t>Basalt</t>
  </si>
  <si>
    <t>G0637.123a97b6dbe14fae9fe819ee20c1b693</t>
  </si>
  <si>
    <t>03ACC40D-3529-428A-9186-7FAFBE3F05FA</t>
  </si>
  <si>
    <t>G0637.491999d05e2644569e219abde737c813</t>
  </si>
  <si>
    <t>C6A21F17-507A-4672-9019-773BA9AF4FEC</t>
  </si>
  <si>
    <t>Safarigeel</t>
  </si>
  <si>
    <t>G0637.7e5ce717419d47899bd8fd59bcd29faa</t>
  </si>
  <si>
    <t>71AD993C-5C3B-45EC-8844-2F840D3195D8</t>
  </si>
  <si>
    <t>Marineblauw</t>
  </si>
  <si>
    <t>G0637.b64a3cf3e53e470a8de67d6959097c61</t>
  </si>
  <si>
    <t>EBBAE880-4697-4A0E-AB42-892F55E2E0F2</t>
  </si>
  <si>
    <t>G0637.751c6b7b818c4c0e91ba4fbce179981b</t>
  </si>
  <si>
    <t>9D8160ED-71EF-40E1-A18D-49E04AD1F695</t>
  </si>
  <si>
    <t>G0637.d082cccc402d4f249b62d5cf2a97790a</t>
  </si>
  <si>
    <t>5EAF0487-C993-44AF-B418-EB88852C6237</t>
  </si>
  <si>
    <t>Wengéhout</t>
  </si>
  <si>
    <t>G0637.b1bdfb58fdde4200814a41b8d09a8295</t>
  </si>
  <si>
    <t>77AC2D2F-871F-4615-818E-59A9DD4B143A</t>
  </si>
  <si>
    <t>G0637.8f51095289cc4cbab729b6fbfacd3b8a</t>
  </si>
  <si>
    <t>4D3F74D9-422F-4226-BCD7-FA48DF21D540</t>
  </si>
  <si>
    <t>G0637.2f8bb408343f4b8baa50c8ae1f0c4609</t>
  </si>
  <si>
    <t>A682BA0B-001E-462F-82F7-FDDBB90D6DD2</t>
  </si>
  <si>
    <t>G0637.c2a4e24eabfe48eb8942af985614d60c</t>
  </si>
  <si>
    <t>69B5DA09-3F68-4A93-BC73-19DA84E701A7</t>
  </si>
  <si>
    <t>Rebeccagang</t>
  </si>
  <si>
    <t>G0637.aadedd67a9b34701af2208360dbbf100</t>
  </si>
  <si>
    <t>18CF94A2-0160-4CCC-AECB-D4FBA13813BB</t>
  </si>
  <si>
    <t>G0637.3c5763adb3a740f79c89d43347f9282d</t>
  </si>
  <si>
    <t>21AC60F7-00B3-4EA3-A9F1-311F7A1C5C7B</t>
  </si>
  <si>
    <t>G0637.8970d0ae03ee49c8b890313861693c63</t>
  </si>
  <si>
    <t>3A011FA4-E03D-4830-AC86-958377552166</t>
  </si>
  <si>
    <t>Pruisisch blauw</t>
  </si>
  <si>
    <t>G0637.5ef75809c8a443a5bbd9d7fe3370eb07</t>
  </si>
  <si>
    <t>61BD43DB-EAD7-45CA-9142-6D96E74F12CA</t>
  </si>
  <si>
    <t>G0637.311c29e3b3f04f6082a030f82f3808d1</t>
  </si>
  <si>
    <t>170E2ED8-1A9F-48D5-B325-57471456CF9B</t>
  </si>
  <si>
    <t>G0637.eb2d9c0854bf4b0c82e586dc15952532</t>
  </si>
  <si>
    <t>0F245152-6C6E-4A7B-945E-5A34A1C852FB</t>
  </si>
  <si>
    <t>G0637.9ac2d76c3a5643ab871778deb64eb0c0</t>
  </si>
  <si>
    <t>8633E770-70C5-4975-A834-D9DDCDEB4DCA</t>
  </si>
  <si>
    <t>Nadinegang</t>
  </si>
  <si>
    <t>G0637.a5d8b1e7cb2246549d9f02850e7929da</t>
  </si>
  <si>
    <t>AF6A2813-7B8E-46D8-A88A-692CE94B220C</t>
  </si>
  <si>
    <t>G0637.728e3495e47b45cb821efab79e6bc146</t>
  </si>
  <si>
    <t>078D0BF1-BFFE-4087-90C1-25963631B546</t>
  </si>
  <si>
    <t>Marmerwit</t>
  </si>
  <si>
    <t>G0637.b1c465f27a6c4d48851bf4ad838ddd98</t>
  </si>
  <si>
    <t>D2CCDDA6-B280-4AA5-B801-D4A30DAF688C</t>
  </si>
  <si>
    <t>G0637.dd9ff50d3549426d8f340d97f52a95b5</t>
  </si>
  <si>
    <t>E67B2FED-0454-4E43-955A-5660C3434238</t>
  </si>
  <si>
    <t>G0637.22267a6e3899404bb5c625dcde38e4a7</t>
  </si>
  <si>
    <t>E33189FC-F9A5-48ED-A0AD-764A8E2AA421</t>
  </si>
  <si>
    <t>G0637.979502d4819a4463b6f01403faf974c1</t>
  </si>
  <si>
    <t>83D4DB8D-24B2-40EB-9657-433E0D3FF396</t>
  </si>
  <si>
    <t>G0637.ca52a97f5afa478c8087042253c4a851</t>
  </si>
  <si>
    <t>A3D12C95-AA77-4527-8E1A-9B7B2B0AC6B2</t>
  </si>
  <si>
    <t>G0637.2b4c803aeb5c4e17a3b05db356d98a0c</t>
  </si>
  <si>
    <t>49E250D8-EC67-4846-9A81-7D7C03838022</t>
  </si>
  <si>
    <t>X0637.992edbaa97074971ae03eca0db95be54</t>
  </si>
  <si>
    <t>FE3B0042-AEC6-4BEE-9A4A-35960BD7666D</t>
  </si>
  <si>
    <t>G0637.7d430b78574c4d5dba4a531673006ce7</t>
  </si>
  <si>
    <t>B71B7D09-497E-484D-8C27-1A2B27CD2FDF</t>
  </si>
  <si>
    <t>Glanswit</t>
  </si>
  <si>
    <t>G0637.f01e5428a59e43eda8daf1e21aff9093</t>
  </si>
  <si>
    <t>DF3E6B2A-ED6D-4A52-A4E4-148D9D12A64A</t>
  </si>
  <si>
    <t>Aluin</t>
  </si>
  <si>
    <t>G0637.4136024eaac94ceb97deaba6861bd98c</t>
  </si>
  <si>
    <t>84DBC4A8-A799-49A4-946A-C00DF6335DCF</t>
  </si>
  <si>
    <t>G0637.ab1d63b90ed74a5c8f275e6dc238f5a7</t>
  </si>
  <si>
    <t>54AD4503-6D35-41B7-BF91-F28D520EC6DF</t>
  </si>
  <si>
    <t>Tweede Stationsstraat</t>
  </si>
  <si>
    <t>G0637.3e755568af214245acebc4bc16a81d6e</t>
  </si>
  <si>
    <t>9E3A75F4-20D6-4BE7-9FB0-23432F696F06</t>
  </si>
  <si>
    <t>G0637.1112000f6db6454c9d1af33e84918bc8</t>
  </si>
  <si>
    <t>80F9356A-5410-41B0-B7CD-BED4CCD0FF8A</t>
  </si>
  <si>
    <t>Saturnusgeel</t>
  </si>
  <si>
    <t>G0637.6c2d5eadbecd4296876cf278c94bbd60</t>
  </si>
  <si>
    <t>B599B875-7CA0-4103-AE9E-C5C044DE2CFC</t>
  </si>
  <si>
    <t>G0637.6d5525add45c4fa8878558679f079957</t>
  </si>
  <si>
    <t>DCFC1BAC-4785-4D85-8CD2-059CB294F871</t>
  </si>
  <si>
    <t>G0637.6ac21369bb314bf5abcb25c8802a35cd</t>
  </si>
  <si>
    <t>B0F504F6-0400-465A-B815-B1A547FF2E6F</t>
  </si>
  <si>
    <t>G0637.f8a7b510cc7446ff95c29a1be2f11cc8</t>
  </si>
  <si>
    <t>94A06FAA-0B23-4107-AC06-D0143CEB65AE</t>
  </si>
  <si>
    <t>G0637.cff26144e5d8480cb20d26c2f908ab7a</t>
  </si>
  <si>
    <t>C96E5E95-D059-400B-B2F4-218E8050A54C</t>
  </si>
  <si>
    <t>G0637.c511a8bb75894d539d709f00ed5ebd32</t>
  </si>
  <si>
    <t>87D1A3CC-92DC-4FDB-947A-0D249E48DEE7</t>
  </si>
  <si>
    <t>Susannegang</t>
  </si>
  <si>
    <t>G0637.0d9b61aaf572455e8dc076d57793c26f</t>
  </si>
  <si>
    <t>3CAA7427-3E39-4B1B-A46A-6E21AA0F71F4</t>
  </si>
  <si>
    <t>G0637.bce01ab4d4ba409b82296acba206edf1</t>
  </si>
  <si>
    <t>1DCF653B-20E2-42D4-B301-F2B8BA900434</t>
  </si>
  <si>
    <t>X0656.cba8ee7628094e429ec4bc379688c6b5</t>
  </si>
  <si>
    <t>81C6B51F-A4CE-4F63-A0A7-E5020A07B733</t>
  </si>
  <si>
    <t>Kasselbruin</t>
  </si>
  <si>
    <t>G0637.0796f1fdadef4756acb09e4abe380688</t>
  </si>
  <si>
    <t>2B76EADB-4408-4594-96C0-BF702EBF1D42</t>
  </si>
  <si>
    <t>G0637.e7e7f9f671e34121bd5dd2aa20ecc92d</t>
  </si>
  <si>
    <t>E769B9EA-B893-4AA1-A4E0-C13FA1FFD7BC</t>
  </si>
  <si>
    <t>Indigoblauw</t>
  </si>
  <si>
    <t>G0637.0c9b7c950cec473f965ac20f0a3714cf</t>
  </si>
  <si>
    <t>43EC9ED8-B5C4-4D59-BA4F-10D370CD0130</t>
  </si>
  <si>
    <t>Campus</t>
  </si>
  <si>
    <t>G0637.f3875258307e48868d0bd8fb5e7a1da6</t>
  </si>
  <si>
    <t>03413A15-C0FF-4E5F-855F-0DC6EC7A35EE</t>
  </si>
  <si>
    <t>G0637.7465b6739aa148bd84cd079b12f1d51a</t>
  </si>
  <si>
    <t>D1528293-75AC-49CD-881A-446F675F3F9A</t>
  </si>
  <si>
    <t>Salignahout</t>
  </si>
  <si>
    <t>G0637.e0978fbe68f04143b1907a6476d66c1a</t>
  </si>
  <si>
    <t>7C96320F-1AE1-41C4-A71D-A10B851780BE</t>
  </si>
  <si>
    <t>G0637.3d5592d634624f84a768d575764b17b2</t>
  </si>
  <si>
    <t>0F1617DE-4A95-4DBD-9760-B39A881802CB</t>
  </si>
  <si>
    <t>Nathaliegang</t>
  </si>
  <si>
    <t>G0637.45257714462148a8b0b8a0f4eb0a9f6b</t>
  </si>
  <si>
    <t>608CCB12-74C5-43B7-AA83-56350128701D</t>
  </si>
  <si>
    <t>G0637.558947b0fb7f43b1846475b00dd7e331</t>
  </si>
  <si>
    <t>02EC7C82-9503-4DA1-81A7-0E0B21017261</t>
  </si>
  <si>
    <t>G0637.99c3a5c0513b41969fd2bfec9e7ad29e</t>
  </si>
  <si>
    <t>3B7ADD45-4928-4F0D-9BA3-3E7886A7ACD2</t>
  </si>
  <si>
    <t>G0637.ea29d356136d4f8da20c8d4524c5c45e</t>
  </si>
  <si>
    <t>BB3CCB03-CE69-41CF-A652-E2436C09AB68</t>
  </si>
  <si>
    <t>Basralocushout</t>
  </si>
  <si>
    <t>G0637.f2ac44ed45e846f4b084477efb9390fb</t>
  </si>
  <si>
    <t>913EC55F-1BA4-466B-8664-2BD77B7AAFD1</t>
  </si>
  <si>
    <t>G0637.3da715f3e69540bbafa64984bc020a1c</t>
  </si>
  <si>
    <t>1540C57B-A22F-4C24-9068-1185BDA11B3D</t>
  </si>
  <si>
    <t>G0637.2d77a23933e34553b185269d021b278e</t>
  </si>
  <si>
    <t>59C14E8A-B56E-4C32-9788-9321E86DD68B</t>
  </si>
  <si>
    <t>Buxushout</t>
  </si>
  <si>
    <t>G0637.0f63b4d0d32946669ce64252dcc3539a</t>
  </si>
  <si>
    <t>86D3B988-D91E-4FEA-953B-36B624B9E409</t>
  </si>
  <si>
    <t>Moeder Teresasingel</t>
  </si>
  <si>
    <t>G0637.4db2d96a819c49af8ce3a0a14d0ef253</t>
  </si>
  <si>
    <t>AB7553BF-C91D-4A41-BBAE-305DE2580558</t>
  </si>
  <si>
    <t>G0637.323cd9397d4f4cb3a571e7f26e128ac5</t>
  </si>
  <si>
    <t>E1CD4C71-6F14-412D-AB00-795DE77772B7</t>
  </si>
  <si>
    <t>X0637.08c98ee93ada42b79e5149b403b9f77f</t>
  </si>
  <si>
    <t>4BA65F45-2C1B-4201-A942-60A70CFFE3BB</t>
  </si>
  <si>
    <t>G0637.0fa506063b6e49f2a8131e1e8a02ac7e</t>
  </si>
  <si>
    <t>EB32F7E2-21ED-4B58-94C1-D19FC76C2763</t>
  </si>
  <si>
    <t>G0637.f55c921674804e7eb5a385669effc7e1</t>
  </si>
  <si>
    <t>BFA02B8F-D212-4091-8C66-0C47DA5D8F78</t>
  </si>
  <si>
    <t>Pangahout</t>
  </si>
  <si>
    <t>G0637.2e584026ee464f6a8f08fe36c9ffd023</t>
  </si>
  <si>
    <t>EB5880D2-9948-4789-B057-04B89AF92E1A</t>
  </si>
  <si>
    <t>Willemijngang</t>
  </si>
  <si>
    <t>G0637.1d71275d381a41919ee33273f2d57128</t>
  </si>
  <si>
    <t>106A55AA-DA1B-47A1-8BAD-14B162CC5C9E</t>
  </si>
  <si>
    <t>G0637.b88b56a5d138449f99c2fd9e452b1501</t>
  </si>
  <si>
    <t>67E2A2D2-DDA4-48A2-8C4B-B9844EE45073</t>
  </si>
  <si>
    <t>Lava</t>
  </si>
  <si>
    <t>G0637.10c7ed6723054fa6adf47bc1acf15c96</t>
  </si>
  <si>
    <t>3FF5058F-45BE-488A-B035-F5B4DA566FF5</t>
  </si>
  <si>
    <t>G0637.e66c888a720548a09850e0c02015b09b</t>
  </si>
  <si>
    <t>70DDA237-4814-4F62-B71C-6E69753E9DC7</t>
  </si>
  <si>
    <t>G0637.4ac234f4ecc44492b7587cc4e3c30b53</t>
  </si>
  <si>
    <t>D907F54C-33F8-4DCF-8BAB-815834B6D502</t>
  </si>
  <si>
    <t>Samanthagang</t>
  </si>
  <si>
    <t>G0637.8ce24153d54a4ff382cc03865ab7e75e</t>
  </si>
  <si>
    <t>D0E4B384-1111-4576-9674-8FF52C71F9AA</t>
  </si>
  <si>
    <t>G0637.c6262e4d96594a46b5988ec2142f9948</t>
  </si>
  <si>
    <t>2E1B9F30-25DB-4C74-85FF-73C16AD02119</t>
  </si>
  <si>
    <t>G0637.cb6c25059e08456d85d96b30158d3312</t>
  </si>
  <si>
    <t>AA68A165-8C55-423C-82E0-0B8F09B647E8</t>
  </si>
  <si>
    <t>G0637.adda4f3f8231413990d61b8245cc721e</t>
  </si>
  <si>
    <t>DFDEA038-A6B0-4ACE-9C5E-2C221DEE220E</t>
  </si>
  <si>
    <t>G0637.d6a88b86d1684658ad31b228ce8373b2</t>
  </si>
  <si>
    <t>026E1B25-0595-4B1A-9CB5-8DA4513D7DD5</t>
  </si>
  <si>
    <t>Laurierzoom</t>
  </si>
  <si>
    <t>G0637.179dfe7a403e4948a4a917351361437c</t>
  </si>
  <si>
    <t>71FA3217-8A19-4187-814A-F4CEF415B5C7</t>
  </si>
  <si>
    <t>G0637.3f836d6ce955467d8db7fe0f243e7532</t>
  </si>
  <si>
    <t>B1EA4252-D119-4EEF-B5E2-9AB6B3E1DCD9</t>
  </si>
  <si>
    <t>G0637.dc550059dd4a4429abfd0e9b9d638a2e</t>
  </si>
  <si>
    <t>DB319AE2-787F-436B-AC3B-4F72B54146D1</t>
  </si>
  <si>
    <t>G0637.1dcca2ead4da4bd49b52649d3092c6a6</t>
  </si>
  <si>
    <t>BCFD6E0B-E150-4544-8298-0ED593335FD5</t>
  </si>
  <si>
    <t>Goudenregenzoom</t>
  </si>
  <si>
    <t>G0637.5f1e0d6809ec4705913962999d51c2da</t>
  </si>
  <si>
    <t>9CA89CED-BB33-4886-BC21-5BBB6B141449</t>
  </si>
  <si>
    <t>G0637.9d747270a535472a91cbccb826061127</t>
  </si>
  <si>
    <t>6DDC9C8F-319C-40D6-A35C-247A51F09A1B</t>
  </si>
  <si>
    <t>G0637.8d2ed018d5c440f69acb42e4af5485df</t>
  </si>
  <si>
    <t>51F3481C-37B8-41C9-86E1-0387278534F7</t>
  </si>
  <si>
    <t>G0637.90d2bb78b34641f1af190ecce50796a2</t>
  </si>
  <si>
    <t>2CF2F9FC-8A0A-48BE-92EE-FD4B6139EDBD</t>
  </si>
  <si>
    <t>G0637.3ba78d42723e4b7099d739b7089282d7</t>
  </si>
  <si>
    <t>753FA0C8-71E5-4C8C-917C-2CEF43C4A7A8</t>
  </si>
  <si>
    <t>G0637.7dabeeaa8f154f6ebf15afeb48bed4f1</t>
  </si>
  <si>
    <t>3C17022D-FA35-44AF-A612-76895024B94F</t>
  </si>
  <si>
    <t>G0637.a9fa4e4231b44ee9881d403d1ad87ef1</t>
  </si>
  <si>
    <t>EE9E8724-1B63-4074-B14B-9D90F21C66AE</t>
  </si>
  <si>
    <t>G0637.a149c75da7234840a65ee1fbe0617109</t>
  </si>
  <si>
    <t>B9FCFD67-AD4C-4D03-8950-89A9DCCCB5C7</t>
  </si>
  <si>
    <t>Herfstbruin</t>
  </si>
  <si>
    <t>G0637.88f6e9dd79504c8382b0f8174fe15ef4</t>
  </si>
  <si>
    <t>23DC327E-BCCF-4593-AA32-881702F7BE3F</t>
  </si>
  <si>
    <t>G0637.aeb74b5d531a4bd8ae68f24970998d0b</t>
  </si>
  <si>
    <t>D352428A-B12A-4482-A5D3-826F23AA978E</t>
  </si>
  <si>
    <t>G0637.7d9d80c22a464a8f89448fa333198e5a</t>
  </si>
  <si>
    <t>A5B03365-FAC9-40C2-8F4C-82B4827D7921</t>
  </si>
  <si>
    <t>G0637.d7e234c3d4c24608b9c8e098a2dd4316</t>
  </si>
  <si>
    <t>8B7B5D9D-514D-4823-B84C-32A35D27316F</t>
  </si>
  <si>
    <t>G0637.9f70ce4786a740a9895f996a95b26f26</t>
  </si>
  <si>
    <t>7AA4C64E-4A0E-4A1A-8731-AC85F8D02AD6</t>
  </si>
  <si>
    <t>G0637.2371403d4a1146b3b0fdb196af0cdba0</t>
  </si>
  <si>
    <t>16EA0E1F-FCF5-4443-B914-E9459137C2E7</t>
  </si>
  <si>
    <t>G0637.e0f622acc2b1402082debbfae5187916</t>
  </si>
  <si>
    <t>023E45A6-59B6-44BE-AA32-9A069F2D1417</t>
  </si>
  <si>
    <t>Prismalaan</t>
  </si>
  <si>
    <t>G0637.6b93b54fc1a44af28b864f247283ec04</t>
  </si>
  <si>
    <t>B0EE5061-84BE-4DC0-8CAB-88A3549F0448</t>
  </si>
  <si>
    <t>Saffier</t>
  </si>
  <si>
    <t>G0637.46f5ac5aec1f4732b5ed50881dde47eb</t>
  </si>
  <si>
    <t>CBF27FD7-20F6-48B5-8CEF-6076D7DAE7FC</t>
  </si>
  <si>
    <t>G0637.3666422739374772bddceaac665456e8</t>
  </si>
  <si>
    <t>2A1354C0-587A-4AC8-87A7-ECC90312E18F</t>
  </si>
  <si>
    <t>G0637.18d9eb70a98048a68c8fde8db550c0eb</t>
  </si>
  <si>
    <t>292E7372-59F1-4593-BB23-490E334BE67C</t>
  </si>
  <si>
    <t>G0637.1bd73d92fc764bfbb85401fc835ec1b5</t>
  </si>
  <si>
    <t>7FD137AD-F9D3-42EF-B770-614AE2AB92E9</t>
  </si>
  <si>
    <t>G0637.6230e98287d14c89acdd4d5fbfef265b</t>
  </si>
  <si>
    <t>F98F7F93-BAA7-4341-B226-098019EB88A0</t>
  </si>
  <si>
    <t>G0637.a7b43321de914105a94f54269bd3acef</t>
  </si>
  <si>
    <t>7C42C9A3-9F36-49BD-A3EA-53850E43B9D4</t>
  </si>
  <si>
    <t>Madame Curiesingel</t>
  </si>
  <si>
    <t>G0637.861e20f80d254b7d823410745259cd69</t>
  </si>
  <si>
    <t>839AB390-C308-4416-9402-4DB10A1F0722</t>
  </si>
  <si>
    <t>Schoolplein</t>
  </si>
  <si>
    <t>G0637.d9c5caa32ec1496abc11be784e6bdbf7</t>
  </si>
  <si>
    <t>69FE32C5-2B9F-4330-9D77-B0EB5FA88E66</t>
  </si>
  <si>
    <t>G0637.3d6968a5b4cd4aa59703f2af57657841</t>
  </si>
  <si>
    <t>93235B9B-F912-46A6-A4ED-296BCDDA5BF2</t>
  </si>
  <si>
    <t>G0637.c7388780878944e2a8e9af0912102234</t>
  </si>
  <si>
    <t>32A10F18-4E37-4A80-8A3F-150FCC5BD1E6</t>
  </si>
  <si>
    <t>Bladgroen</t>
  </si>
  <si>
    <t>G0637.66da44aaa8bc4f1f892a7a618b6971be</t>
  </si>
  <si>
    <t>B9BC39C2-3BFB-4F9A-925C-76EFCE5B0EAB</t>
  </si>
  <si>
    <t>G0637.0b32ddb9672348c5b82a3c7ba7e9e09c</t>
  </si>
  <si>
    <t>8EE5EFF7-8E66-4E5F-86FD-CDCB80F7663B</t>
  </si>
  <si>
    <t>G0637.e6a02252ecf7473e8da1be1b57c8513a</t>
  </si>
  <si>
    <t>5CE41045-D64D-489E-AFFA-B8407D0C0C1C</t>
  </si>
  <si>
    <t>G0637.1638396376fe4eeb911dee47c926e89f</t>
  </si>
  <si>
    <t>C54FAF61-1711-4347-9F3B-8C87FF6D025F</t>
  </si>
  <si>
    <t>G0637.3efb8f4823544f5295a31d151db2cbc4</t>
  </si>
  <si>
    <t>323361F7-4D87-41B0-8B4B-CDBD5AB62091</t>
  </si>
  <si>
    <t>Smaragd</t>
  </si>
  <si>
    <t>G0637.5c21b51720cd45b883b636128115753b</t>
  </si>
  <si>
    <t>1B76B600-5421-43A3-B33B-C51DF48593C5</t>
  </si>
  <si>
    <t>G0637.dbe05e5a06cd4762a8ff3545dec2aed9</t>
  </si>
  <si>
    <t>FE07CF1E-B5BD-4F40-90B1-B3BC4B23ECB0</t>
  </si>
  <si>
    <t>G0637.e083a26fe60a4294bb4b87fd4244119d</t>
  </si>
  <si>
    <t>2BB33BC8-FB43-45E5-8E5F-45B42BB2EA6C</t>
  </si>
  <si>
    <t>G0637.c277108ea8b14d98bfd2a1c3b33e7a2a</t>
  </si>
  <si>
    <t>8937653A-5481-4944-92A4-7356024079DF</t>
  </si>
  <si>
    <t>Maria Montessorilaan</t>
  </si>
  <si>
    <t>G0637.40abf86b24144f6a8a851e7f58ad10bf</t>
  </si>
  <si>
    <t>21DD82C1-D67E-44F6-AFBB-176D8E4DE0E6</t>
  </si>
  <si>
    <t>G0637.6eaba4e3bf9f4fffb8e5fd3f6e3c3077</t>
  </si>
  <si>
    <t>DAD9A1C2-24EF-4B4E-8E8B-449A99478852</t>
  </si>
  <si>
    <t>G0637.54847a55d0ff401b988f62688526ffb6</t>
  </si>
  <si>
    <t>F4DA02B6-3F7C-4FFC-A49A-01E5C9448CD8</t>
  </si>
  <si>
    <t>G0637.8cddc668b683434da6b7fa1a09eb9b86</t>
  </si>
  <si>
    <t>F86F38A9-3B34-4BB6-82DE-0043A89EA182</t>
  </si>
  <si>
    <t>Kanariegeel</t>
  </si>
  <si>
    <t>G0637.b60018db3e58499b9c280729e774e0db</t>
  </si>
  <si>
    <t>E6DFC2AD-750D-40D4-A1CC-0AE1870A9592</t>
  </si>
  <si>
    <t>G0637.19739ffee43c4523812575fcce414920</t>
  </si>
  <si>
    <t>9AE65634-9145-4A44-AAE4-E252CA7BCAC1</t>
  </si>
  <si>
    <t>G0637.32742335ffce4619aefdd83ad159782b</t>
  </si>
  <si>
    <t>0A5C21A6-0154-474E-9BC6-7C29378A27C3</t>
  </si>
  <si>
    <t>G0637.338f36aafe4046debbfcc19dfa53ea99</t>
  </si>
  <si>
    <t>560B17B1-9381-4F83-AC48-C5F7F57783DF</t>
  </si>
  <si>
    <t>G0637.d4e0d3a2ac3740f085d0095556fed987</t>
  </si>
  <si>
    <t>3FD5207A-F7E1-4CDF-80F5-8719B2648330</t>
  </si>
  <si>
    <t>G0637.4859285af7064b809d799364c67346ce</t>
  </si>
  <si>
    <t>803285EE-126C-4118-955C-A22EE7479E42</t>
  </si>
  <si>
    <t>G0637.d930e347096f43b3aaa6e0ac9af57cb7</t>
  </si>
  <si>
    <t>141D43DD-4EBF-4C62-8AFF-6DE0D0A810D2</t>
  </si>
  <si>
    <t>G0637.a43080470b364226a1be409cac24f291</t>
  </si>
  <si>
    <t>FA4D0DE7-13AF-4281-81D7-A21946025070</t>
  </si>
  <si>
    <t>G0637.db8591aa6e964f91a5a41424e4b3f82f</t>
  </si>
  <si>
    <t>43D6EC3A-6E1C-487B-9C2F-024955B22422</t>
  </si>
  <si>
    <t>G0637.2d718a708c5542b581c09fbb2c757e86</t>
  </si>
  <si>
    <t>4804B277-38EA-46F0-BD07-EF5C4A9E300E</t>
  </si>
  <si>
    <t>G0637.4b45a489c2ee47b0b57f046e47f6eb98</t>
  </si>
  <si>
    <t>A14726F8-0356-422D-8CCD-EC83FCD3CA98</t>
  </si>
  <si>
    <t>G0637.3c0e51d4456049e7b7d44348307e0743</t>
  </si>
  <si>
    <t>E76ECF75-57D5-4935-94FD-4E006941001A</t>
  </si>
  <si>
    <t>Donaublauw</t>
  </si>
  <si>
    <t>G0637.5cf8d071da554f8c84665e9c32d5caa9</t>
  </si>
  <si>
    <t>A53626B6-03A6-41BA-8799-F7A561609194</t>
  </si>
  <si>
    <t>G0637.37b09ccf843441e998e9d699388ba934</t>
  </si>
  <si>
    <t>C70A5A49-6888-4D6C-9A14-0B258262F9DF</t>
  </si>
  <si>
    <t>G0637.62527ea058104be199e470a329a1def9</t>
  </si>
  <si>
    <t>968F1535-FBB3-445E-8356-4D2857F7FD4F</t>
  </si>
  <si>
    <t>G0637.b7a0a97361784548a82ac02db90d39cc</t>
  </si>
  <si>
    <t>627760DD-3424-4861-A409-0E7C1E9DEB28</t>
  </si>
  <si>
    <t>G0637.1f9d43672ac142b19daf50ca5ae323cf</t>
  </si>
  <si>
    <t>8B7E482F-7590-4254-9C31-580064317D7E</t>
  </si>
  <si>
    <t>G0637.d3d31e5c0f3649e6a11e9eec657a95b6</t>
  </si>
  <si>
    <t>178C4FF4-8E34-4ADD-8D8A-B07AB9F4A232</t>
  </si>
  <si>
    <t>G0637.dbc530b2724147129d45d3d6907119ea</t>
  </si>
  <si>
    <t>4A296036-93B0-422E-AAFD-2FBED477F900</t>
  </si>
  <si>
    <t>G0637.534fa5452da94c1593044d44684e046a</t>
  </si>
  <si>
    <t>861B8A81-1687-4389-B272-D321A72C3261</t>
  </si>
  <si>
    <t>G0637.a12d31a6bba14e978c65ce3c060438c5</t>
  </si>
  <si>
    <t>07E6B716-378E-4B6D-8E3E-907462D39034</t>
  </si>
  <si>
    <t>G0637.2f21424912d540d4b6b5d6dafa195364</t>
  </si>
  <si>
    <t>9D6043F4-81E9-43FB-AAEF-E6F43BF1D78B</t>
  </si>
  <si>
    <t>Blauwsparzoom</t>
  </si>
  <si>
    <t>G0637.804b8cf1032c40409ef5199e2acb7335</t>
  </si>
  <si>
    <t>BEE401F8-2366-409F-A422-EF8D3AB76F16</t>
  </si>
  <si>
    <t>X0656.1e845ba67b3b439f81dab788adc15a42</t>
  </si>
  <si>
    <t>8968DFB1-6AFE-4F8F-8DD1-15CF3C2F0372</t>
  </si>
  <si>
    <t>Milenagang</t>
  </si>
  <si>
    <t>G0637.355037e67d7e42b790cd67cb576b8479</t>
  </si>
  <si>
    <t>859701B8-5DD3-4D21-8711-C4BAEF28011A</t>
  </si>
  <si>
    <t>G0637.17ce8b4f99fe406d9cda61b5bf5e7a51</t>
  </si>
  <si>
    <t>2F28C3CF-71AE-4205-ADA2-4C5FB8437EED</t>
  </si>
  <si>
    <t>Vrije tijd</t>
  </si>
  <si>
    <t>G0637.0b2e39391afa44d085d5cafd79b7df95</t>
  </si>
  <si>
    <t>29E4F4F1-C9A5-43FE-A088-0211136209BF</t>
  </si>
  <si>
    <t>G0637.70d7637515c64736ac021060d1a8b7e2</t>
  </si>
  <si>
    <t>5D11D5AB-2262-4906-825D-15B01914EE01</t>
  </si>
  <si>
    <t>G0637.4689b21eafaf4c0fac4871ca0b3ae1b4</t>
  </si>
  <si>
    <t>2EAFF97F-19E8-437A-99C3-7392884ECBB2</t>
  </si>
  <si>
    <t>G0637.ab3d1b9b26ee4df2980d5daf75bb6eea</t>
  </si>
  <si>
    <t>2C4253CF-366A-450B-BB7D-456142EBE002</t>
  </si>
  <si>
    <t>G0637.922785eafb4a4440974911ec75852a95</t>
  </si>
  <si>
    <t>F24F6AD1-1191-410D-AA97-54316B86B77A</t>
  </si>
  <si>
    <t>Barbaragang</t>
  </si>
  <si>
    <t>G0637.9032460400854e959c3d182ee448d0c0</t>
  </si>
  <si>
    <t>1148E8B8-B4EC-4393-A624-FF0DBB4C3319</t>
  </si>
  <si>
    <t>G0637.0c170dc4b02040d799838c287d7d1bcf</t>
  </si>
  <si>
    <t>Groen niet in Beheer</t>
  </si>
  <si>
    <t>A94D89CA-F8CE-4169-8096-4C921A2D0C34</t>
  </si>
  <si>
    <t>Mosgroen</t>
  </si>
  <si>
    <t>G0637.c0b14c48c0cc4414a8707da2180aceaf</t>
  </si>
  <si>
    <t>32D4BF03-177C-42A7-8B82-B00AA11D4FFD</t>
  </si>
  <si>
    <t>G0637.2ee1ceae56594ab3bd66c4addebbe96e</t>
  </si>
  <si>
    <t>ACDED5AA-F6A1-4665-AB87-2F302789F47B</t>
  </si>
  <si>
    <t>G0637.4c3cfd5024164d14950da28b6aeaad77</t>
  </si>
  <si>
    <t>0FEE33FD-1594-49B4-9B50-A2ADBB78AA8F</t>
  </si>
  <si>
    <t>G0637.a8d7f462842849fe81afa8a28395c6db</t>
  </si>
  <si>
    <t>6CD10A9C-2ED4-4F68-840D-B9A5CC21368D</t>
  </si>
  <si>
    <t>G0637.6ca9e2932ddc4c398b9083d1fa38b7bb</t>
  </si>
  <si>
    <t>C7371452-FFE4-40F8-85B3-A515EDB44A4B</t>
  </si>
  <si>
    <t>G0637.6927a1adc49641a2803fa15ab73f6428</t>
  </si>
  <si>
    <t>923BC764-ED0A-4C56-889C-1E33B7B79B3C</t>
  </si>
  <si>
    <t>G0637.21720e511bfb4475ae906fe6ba92c255</t>
  </si>
  <si>
    <t>Vlakgras bollen mei</t>
  </si>
  <si>
    <t>92E6F75A-FFD5-4A55-A915-1D04313BF775</t>
  </si>
  <si>
    <t>G0637.8eef41a2c07447ae871149695340c2a3</t>
  </si>
  <si>
    <t>5394F6DB-3E67-4ECE-8DF5-8BDA3878A931</t>
  </si>
  <si>
    <t>G0637.abc485117c23485893aede760730ea7d</t>
  </si>
  <si>
    <t>AFEF128C-144A-47BC-819F-30F57B6A99FD</t>
  </si>
  <si>
    <t>X0637.f2873b94917b4031b8e30ee312fd98c0</t>
  </si>
  <si>
    <t>D3B78F45-0004-41B2-9AED-E6F9DD2E6C2D</t>
  </si>
  <si>
    <t>G0637.3687de9cfd1b4e79a25db818bfe5726c</t>
  </si>
  <si>
    <t>08683CFA-25CD-4414-8B6F-B6287D77BAA4</t>
  </si>
  <si>
    <t>G0637.17ae01f05b6c4b5890ed723fb99fe896</t>
  </si>
  <si>
    <t>64D180A5-7D4B-4192-B04C-163C6C07A4A9</t>
  </si>
  <si>
    <t>G0637.f44b206ed39b444da008e3ade6d17ac9</t>
  </si>
  <si>
    <t>7D12F219-FCAC-4CE2-BC0A-DFBB2FE077FA</t>
  </si>
  <si>
    <t>G0637.7913205548f946469524cbb4acb1254a</t>
  </si>
  <si>
    <t>8E8ECA5E-08A4-45FD-8C09-4E19AC79973C</t>
  </si>
  <si>
    <t>Eikehout</t>
  </si>
  <si>
    <t>G0637.6e014a8470c44e5cbe9ad37c6eef9d0e</t>
  </si>
  <si>
    <t>2757FBD3-3258-44DA-AD93-49DC500E6FA0</t>
  </si>
  <si>
    <t>G0637.ace8080fa993461aaa9b099f2cd2fdd3</t>
  </si>
  <si>
    <t>FC0D33F2-41C2-42E5-89BF-B86BE5A2C59A</t>
  </si>
  <si>
    <t>G0637.13ccabda1b454651bcaed1e58ba2be41</t>
  </si>
  <si>
    <t>FAFC77BA-73A8-4AEB-AA5C-FF7C040D2907</t>
  </si>
  <si>
    <t>G0637.816426b2407746449963759096e26d0a</t>
  </si>
  <si>
    <t>9359BD00-F0D5-4B2E-9FB5-85B754DF03D0</t>
  </si>
  <si>
    <t>G0637.de30d9cf000640859c3c0c488a941cfc</t>
  </si>
  <si>
    <t>18CE4A31-5E30-4686-B04A-E3710147E15A</t>
  </si>
  <si>
    <t>G0637.e1062f7cb6e444dd96e00009ee846082</t>
  </si>
  <si>
    <t>FAAC7BEA-B10C-41BD-954F-084F4C8C9DE1</t>
  </si>
  <si>
    <t>G0637.6d20acfbc8224d529b47ff5d258ea233</t>
  </si>
  <si>
    <t>F0712B62-66EF-4400-9639-AAAC22E1938B</t>
  </si>
  <si>
    <t>Pastellaan</t>
  </si>
  <si>
    <t>X0637.2e463e65cd12457dbd09c4281345e733</t>
  </si>
  <si>
    <t>CD244D31-EB5E-4F17-A308-214903A8FFE3</t>
  </si>
  <si>
    <t>X0656.288bdd81e5584110b6e0b281038520ac</t>
  </si>
  <si>
    <t>AB8BB70C-CB21-4B51-8044-E9636CABF212</t>
  </si>
  <si>
    <t>Lichtgroen</t>
  </si>
  <si>
    <t>G0637.4bcd2f8fba3f4efda0d8f479ac717827</t>
  </si>
  <si>
    <t>82907923-55EC-4616-8FB7-0EB3CE7ECB12</t>
  </si>
  <si>
    <t>G0637.377a6172f42c48758f045869e396b937</t>
  </si>
  <si>
    <t>67BC0E64-AA6A-48C8-A978-B3C82AB46380</t>
  </si>
  <si>
    <t>G0637.6a44d895fc9c488d99f614e06e10f0cf</t>
  </si>
  <si>
    <t>411F289B-C631-44CB-B3E4-81D6A265A464</t>
  </si>
  <si>
    <t>G0637.a068012cdc1145979d93b2ed50dee483</t>
  </si>
  <si>
    <t>E18306A7-DE30-4B85-9C59-77821F80CCE0</t>
  </si>
  <si>
    <t>G0637.76a44de710074bf7a44f3dd305723ef7</t>
  </si>
  <si>
    <t>93BC77E2-8B1C-47B1-AFDF-A52993735643</t>
  </si>
  <si>
    <t>G0637.f66b2f88b8df48459c7025262c5ba937</t>
  </si>
  <si>
    <t>25453882-37B9-4988-8E92-F5B294149D64</t>
  </si>
  <si>
    <t>G0637.afc01504b68b4dda888230127a4c1b16</t>
  </si>
  <si>
    <t>975488DC-AEF8-4FBF-87F5-86A4663304B2</t>
  </si>
  <si>
    <t>G0637.923f49bdde744bfca07cf59dc3130321</t>
  </si>
  <si>
    <t>Begrazing</t>
  </si>
  <si>
    <t>Begrazingsgebied</t>
  </si>
  <si>
    <t>A5FF6438-2A50-47A4-8D55-73359F9EB393</t>
  </si>
  <si>
    <t>G0637.b573f9d798bf4659a43c454552a90966</t>
  </si>
  <si>
    <t>BCBA9D22-858C-4288-B770-FC4274510662</t>
  </si>
  <si>
    <t>G0637.2cfdb4ab745141908d70f355b774a496</t>
  </si>
  <si>
    <t>4E0C4E2F-746E-451F-96D2-3D81F0D7D461</t>
  </si>
  <si>
    <t>X0656.f951452f83d244dea96d568a9be81988</t>
  </si>
  <si>
    <t>BB573152-96CC-40D5-B598-FFC4CF589714</t>
  </si>
  <si>
    <t>G0637.66c60f26f71848fd81b9943571ae28ae</t>
  </si>
  <si>
    <t>662096B2-826B-4BC0-90A7-ED15CAC54823</t>
  </si>
  <si>
    <t>G0637.a84acb4ec21d47c49c725906e64cb7bf</t>
  </si>
  <si>
    <t>D9C60B0A-8423-4654-BD83-1DD2099C4093</t>
  </si>
  <si>
    <t>G0637.3fa9ba9198a1456fa5bfc8e8216a9ae9</t>
  </si>
  <si>
    <t>327CA13B-A5DD-470A-95D4-0D6C88612428</t>
  </si>
  <si>
    <t>G0637.9ab5bbffcad2478699facd8a248fb223</t>
  </si>
  <si>
    <t>2D26FE52-EEA2-4B14-93BA-A81247E04A03</t>
  </si>
  <si>
    <t>G0637.5cda0dc7888145f4b4110a618639c6a8</t>
  </si>
  <si>
    <t>D85EEBFF-30AD-4444-9486-015DBB69B067</t>
  </si>
  <si>
    <t>Koraalrood</t>
  </si>
  <si>
    <t>G0637.5722b81cc2f841dfa3032b67c03a4e00</t>
  </si>
  <si>
    <t>4E406E3C-2A9F-4F24-9889-6BE82CC7BC23</t>
  </si>
  <si>
    <t>G0637.0f216cc272cd4ed08cfc66c40392586c</t>
  </si>
  <si>
    <t>8A1DED96-55A7-42A7-9405-E7A8EBE69835</t>
  </si>
  <si>
    <t>Bermudablauw</t>
  </si>
  <si>
    <t>G0637.de7ba97d4ef945d5af060905658cf0e9</t>
  </si>
  <si>
    <t>A582D63E-6519-429F-8334-5691FB28609B</t>
  </si>
  <si>
    <t>G0637.0f686531447e4d3bac6e6d36a4e87522</t>
  </si>
  <si>
    <t>E884DD7E-DD96-4381-AA71-5FC286EF9B69</t>
  </si>
  <si>
    <t>Zilverberkzoom</t>
  </si>
  <si>
    <t>G0637.a63a4f55c2e54bf5b48edc0e0c285c87</t>
  </si>
  <si>
    <t>81E29FF0-A8C9-46B5-84BB-50DFA8089F40</t>
  </si>
  <si>
    <t>G0637.39dda0c7ec46406bac8bf5b6b9993ce2</t>
  </si>
  <si>
    <t>3714F2D4-5713-4778-AEB2-62C7013C00E1</t>
  </si>
  <si>
    <t>G0637.c5b4edd4b730495da8d0ddbbe130eba4</t>
  </si>
  <si>
    <t>52B27D2B-A4F6-447D-9889-F2A1F7462191</t>
  </si>
  <si>
    <t>G0637.2cb964e7526243fdb93a03a2cb27f358</t>
  </si>
  <si>
    <t>D770852D-AD7F-4C2E-B62A-CC41181C1304</t>
  </si>
  <si>
    <t>G0637.24111d10e0e74dfe88796394faec2c5c</t>
  </si>
  <si>
    <t>85990379-F259-444E-91FF-17B2143DF614</t>
  </si>
  <si>
    <t>G0637.5e097045680e473e8c8d210ae0289f50</t>
  </si>
  <si>
    <t>FE93E81E-AADF-4D7B-9C53-C347F5FA326A</t>
  </si>
  <si>
    <t>G0637.bf10ffcd1d9c4e7893031f7ee43dfa00</t>
  </si>
  <si>
    <t>4E084024-233B-4377-A956-FEC19EEEF45D</t>
  </si>
  <si>
    <t>G0637.639513c28999426f96d727f42a39e562</t>
  </si>
  <si>
    <t>5FE42633-1D09-47AB-8672-775E998CFBA6</t>
  </si>
  <si>
    <t>G0637.b425cb8dfd734cdaad724914bbac1196</t>
  </si>
  <si>
    <t>7407421B-902B-4F49-A32E-9819B1C59AAA</t>
  </si>
  <si>
    <t>G0637.53077f92ef784393bef770f02b0e466b</t>
  </si>
  <si>
    <t>268F1059-CAD7-4903-B5F4-02F0C85FA02A</t>
  </si>
  <si>
    <t>G0637.605e7abae9aa4e58a03605cec27db15f</t>
  </si>
  <si>
    <t>BFC09B5B-4786-49D6-B425-93232CA2365D</t>
  </si>
  <si>
    <t>Einsteinlaan</t>
  </si>
  <si>
    <t>X0637.7f0160ffe3d941eba287167830d0bc59</t>
  </si>
  <si>
    <t>8CEA1906-0928-4CD7-8DC5-504A0C44E03A</t>
  </si>
  <si>
    <t>X0656.6469bd6bab0b472d90db7f4ab56002b1</t>
  </si>
  <si>
    <t>36582D76-6856-4D69-AD93-CA6DBFD3E994</t>
  </si>
  <si>
    <t>G0637.59c5751998de48a99e64307aedfcec67</t>
  </si>
  <si>
    <t>76F2D040-E566-4AC6-8BEE-F1674F2E95B3</t>
  </si>
  <si>
    <t>G0637.d2bf7c6c53ed4f14bd695fccb4d8a59d</t>
  </si>
  <si>
    <t>21D9CF8E-D7A6-4E47-9941-F2CF20D5E139</t>
  </si>
  <si>
    <t>G0637.23a0b12e172b402793ee04414f65726f</t>
  </si>
  <si>
    <t>EB557C46-3DB0-4CE1-9B2B-D5AE4E142B08</t>
  </si>
  <si>
    <t>G0637.9ff507b4cedb41b088811201e864e035</t>
  </si>
  <si>
    <t>46B7042F-823D-4BD2-B2AE-F935D6B9CD71</t>
  </si>
  <si>
    <t>G0637.1531dbaa0f1d4a119498456a4287d54e</t>
  </si>
  <si>
    <t>F29647D3-E037-4673-BA48-E5F90CFBE218</t>
  </si>
  <si>
    <t>Flessegroen</t>
  </si>
  <si>
    <t>G0637.70bab229c024465e8ca22531fa9045b7</t>
  </si>
  <si>
    <t>D361DF88-5986-4622-A7CF-429EE73AEB44</t>
  </si>
  <si>
    <t>Topaas</t>
  </si>
  <si>
    <t>G0637.78b1212384784b75ae3fc9cd8d56f0cc</t>
  </si>
  <si>
    <t>96711697-7D0D-4409-B1E4-74DFEAD3DDD0</t>
  </si>
  <si>
    <t>G0637.be482bb869ac4900bfc84b25881c7da6</t>
  </si>
  <si>
    <t>C999C355-D113-42BC-96BF-10D430938145</t>
  </si>
  <si>
    <t>Beukehout</t>
  </si>
  <si>
    <t>G0637.1dbac395e3ee42849a6174415a23e1f4</t>
  </si>
  <si>
    <t>F1F2C66B-8617-43B9-BCF4-C95A61238BEA</t>
  </si>
  <si>
    <t>G0637.19a7b402531e4c74bd28aef8f3255d1d</t>
  </si>
  <si>
    <t>9D760206-BA58-4542-998C-4935FCFAE909</t>
  </si>
  <si>
    <t>G0637.9d67aac66a094ff7a489a6c7700ce43e</t>
  </si>
  <si>
    <t>750F1ED2-ADE2-4092-B1B2-3045A4A8D52A</t>
  </si>
  <si>
    <t>G0637.1f073b7ce9b84e14b89607530abeaa0e</t>
  </si>
  <si>
    <t>FDBF4F14-040B-4696-AC0A-52D6D1048C4E</t>
  </si>
  <si>
    <t>Sneeuwwit</t>
  </si>
  <si>
    <t>G0637.06d959e732604a4fa751abb3f5812210</t>
  </si>
  <si>
    <t>2F8E537C-1C07-4083-9E23-59B56D6BBFD8</t>
  </si>
  <si>
    <t>G0637.9c499b311cbe41c78a669f2f565f1054</t>
  </si>
  <si>
    <t>8D1DA397-F44E-40F5-92CC-B0C5A957FD7A</t>
  </si>
  <si>
    <t>G0637.34174f16c2e545a0bd0303bbb4ce2e8f</t>
  </si>
  <si>
    <t>184685FC-0D2D-4769-A37F-273A459A031A</t>
  </si>
  <si>
    <t>G0637.25b3614c20974cf6aa878480da54581f</t>
  </si>
  <si>
    <t>62581C15-B098-4AAF-80F9-02365692C4AF</t>
  </si>
  <si>
    <t>G0637.7f1525a077e4418f9af653b3bf334a29</t>
  </si>
  <si>
    <t>4D6D10C6-AFA2-4516-8C6D-17C7B8C05E00</t>
  </si>
  <si>
    <t>G0637.5aeaca046a4e4eed8c0a1aba65591559</t>
  </si>
  <si>
    <t>928B9001-B022-426E-B6FF-70B040161266</t>
  </si>
  <si>
    <t>G0637.f6d62d85a6914308a1b4688e7afc2488</t>
  </si>
  <si>
    <t>2E87D01F-4CEA-48E6-A1A7-A8813A4C7613</t>
  </si>
  <si>
    <t>G0637.e1ec69611dcc4e20a8f618639184ff13</t>
  </si>
  <si>
    <t>B89FBC45-3D49-4499-A180-725649480532</t>
  </si>
  <si>
    <t>G0637.7848901b0bbc462aad58b4806b33dd7b</t>
  </si>
  <si>
    <t>CE4EF87D-C487-4B52-BD13-AF99CD90529A</t>
  </si>
  <si>
    <t>G0637.6c3bc97591ad4727b54a92c733428e00</t>
  </si>
  <si>
    <t>168C0E9A-C6CC-4783-9B29-2538A7414CCA</t>
  </si>
  <si>
    <t>X0656.975253cb10184bf1b85712f7240dd660</t>
  </si>
  <si>
    <t>Maaien augustus</t>
  </si>
  <si>
    <t>EB88E02B-DBD2-4DBD-8C6A-87E001DF5DA7</t>
  </si>
  <si>
    <t>G0637.3e60e55562b8423b80a2c04da59e4715</t>
  </si>
  <si>
    <t>9DDD8C55-806B-44C7-A044-B3109A6BBCFB</t>
  </si>
  <si>
    <t>G0637.3fc2aa31af2843e69e356cf05c734d23</t>
  </si>
  <si>
    <t>15C04ED1-AFBB-4183-8107-0D9922F39EFC</t>
  </si>
  <si>
    <t>G0637.e35f6fd91f9e4e429326111fd8eaa9ad</t>
  </si>
  <si>
    <t>D4CDAE8C-D256-42B8-8597-8488306B82D6</t>
  </si>
  <si>
    <t>G0637.b54da2c2926b4b33bb26e15da2275050</t>
  </si>
  <si>
    <t>3717A21F-C0FA-4FF3-B33F-2EF7C2DB00A5</t>
  </si>
  <si>
    <t>X0656.eb7f4d0a1d974b2fa7bb6e308f99f100</t>
  </si>
  <si>
    <t>6582BB17-C1D6-42EF-9AED-04114BA4CE30</t>
  </si>
  <si>
    <t>G0637.126416d7babb4d25b56bc0c9b0f0555b</t>
  </si>
  <si>
    <t>E9607239-4AA6-4A16-B4B5-71663271A1E0</t>
  </si>
  <si>
    <t>G0637.8b5831c377534ccaa1be183cf3dac82c</t>
  </si>
  <si>
    <t>99837A68-5A1A-4830-9D16-55ECF494794A</t>
  </si>
  <si>
    <t>Victoriagang</t>
  </si>
  <si>
    <t>G0637.dbe06a50afd540e8af63315c9e249399</t>
  </si>
  <si>
    <t>833C0AB2-3399-4CB8-8AA7-9EF991083DB5</t>
  </si>
  <si>
    <t>G0637.c363fe6fce8c4ae69ce0b6f4fd707339</t>
  </si>
  <si>
    <t>05B70B6C-4C00-4FB0-B28F-F8FAE5E54CAA</t>
  </si>
  <si>
    <t>G0637.4a60ac292d1e49d685c715a42c9d870b</t>
  </si>
  <si>
    <t>65A4ED64-A459-4107-90DE-C7618C8B88A5</t>
  </si>
  <si>
    <t>G0637.7acbf1092a0b4cd093fe486e476c8987</t>
  </si>
  <si>
    <t>9BA8E2D6-A9CB-43E4-B01F-6CEDC7CC4AEE</t>
  </si>
  <si>
    <t>G0637.72e3fe51c72b4fcaaab940b53b2fc55f</t>
  </si>
  <si>
    <t>5BAD72AA-FC7F-4408-902C-E1A149CB2EF2</t>
  </si>
  <si>
    <t>G0637.3f838e481e904c5dbaa63610b364b518</t>
  </si>
  <si>
    <t>CE3A6A05-ABE9-4AC8-8FBE-842950F6DB02</t>
  </si>
  <si>
    <t>G0637.68234245f51149fbab63b1288534a7e7</t>
  </si>
  <si>
    <t>777C1ADE-AC9E-4531-8FD4-F746C861C08B</t>
  </si>
  <si>
    <t>G0637.eff3063cfc8c4c6ca71ba54b72f6a714</t>
  </si>
  <si>
    <t>A6187C35-0300-444F-A907-8703112D9BDD</t>
  </si>
  <si>
    <t>G0637.b9115e9a12c9452cb149357638ac38fb</t>
  </si>
  <si>
    <t>6DDAA2BA-6B3C-499C-8863-432DC0A3CEE5</t>
  </si>
  <si>
    <t>G0637.0853848d685e47d7874608f868883798</t>
  </si>
  <si>
    <t>9DC5AB01-A415-4E79-BDF7-B2EDCEF7E90F</t>
  </si>
  <si>
    <t>G0637.b42b3671ae6648e88ee0397247d76957</t>
  </si>
  <si>
    <t>F4EF7139-FBFA-4566-BBDD-473267151037</t>
  </si>
  <si>
    <t>G0637.f80da6aa15314205b5d4d2c6a023d771</t>
  </si>
  <si>
    <t>FEEC3ED2-DC0E-4EC6-9538-DF108E8F8914</t>
  </si>
  <si>
    <t>G0637.bb58e4014c9f471a90d776d7cffcb814</t>
  </si>
  <si>
    <t>4B65DD07-D574-47B1-9FA5-97B6BC80DE37</t>
  </si>
  <si>
    <t>G0637.1c390427d08a49d8833f2389566ee953</t>
  </si>
  <si>
    <t>08C11F45-7C29-493E-A1DE-1A0F2690DA46</t>
  </si>
  <si>
    <t>G0637.ff8769c4dadc4d449b57ea245baf3903</t>
  </si>
  <si>
    <t>76989029-99CE-4BB5-8396-76AE1937CDE0</t>
  </si>
  <si>
    <t>G0637.5c74a3c549fa4dee8ba4fbad7e56005f</t>
  </si>
  <si>
    <t>7B55DBDE-2107-4998-A94E-8CD49479E7F9</t>
  </si>
  <si>
    <t>G0637.445bb3fc62d04387a5b516ee5ba5d4c5</t>
  </si>
  <si>
    <t>BD4FF74F-AA8D-4AD2-A5A4-1E415FC60B9C</t>
  </si>
  <si>
    <t>G0637.4c7d62d9e7484975b692253e448655bd</t>
  </si>
  <si>
    <t>CA75606A-9DAE-4D2E-8DFC-B95027C4E6B9</t>
  </si>
  <si>
    <t>G0637.021ac43e05fc4124910f6b59cbedddc7</t>
  </si>
  <si>
    <t>CD1AEF56-A440-4B55-B40E-A1920F77F481</t>
  </si>
  <si>
    <t>X0637.0c14afcc3e5a4805b7e50c13fd1ca4c9</t>
  </si>
  <si>
    <t>57620D9E-EFC3-4CB1-81A4-6A8AC751958B</t>
  </si>
  <si>
    <t>916A7F64-68A9-442C-BB4A-19C794ABDDE6</t>
  </si>
  <si>
    <t>G0637.63acf16d6c484295a31173fe71a7d92b</t>
  </si>
  <si>
    <t>D1CBD50B-3EC9-4F0C-973A-673FE3D32B63</t>
  </si>
  <si>
    <t>G0637.46d6a9dab689481089851e0cb78dd246</t>
  </si>
  <si>
    <t>3A419A54-4B4B-4C7E-8984-1F6CDD9893E6</t>
  </si>
  <si>
    <t>G0637.ce777775923a49ce819c93d5b2671452</t>
  </si>
  <si>
    <t>07D793FB-5308-4056-8947-411B71B8ADBB</t>
  </si>
  <si>
    <t>G0637.3748a1bd54d5409d9ae77592eaa3580b</t>
  </si>
  <si>
    <t>ADE0AC97-7DEF-44FF-9891-F4E13D8E6290</t>
  </si>
  <si>
    <t>G0637.189b6d1225484c68889d7c2f41200ea8</t>
  </si>
  <si>
    <t>6F82BEF3-C30B-4DA7-A677-512290C5F8ED</t>
  </si>
  <si>
    <t>G0637.d8982c6396d34a88bbcabec590ff3b1a</t>
  </si>
  <si>
    <t>927E9C21-F36A-4AC6-8B01-BB35770B5C70</t>
  </si>
  <si>
    <t>Danny Kayelaan</t>
  </si>
  <si>
    <t>G0637.d0996761053f43bf8ae0b3c081bcaaa2</t>
  </si>
  <si>
    <t>ADF2F1FD-EB1E-49C1-89AE-C2630DA4A57E</t>
  </si>
  <si>
    <t>G0637.08b8a234a887437a9fa9b0d5ce44aa04</t>
  </si>
  <si>
    <t>CCEB01F2-2B15-497C-8A5B-CB40FCE2A854</t>
  </si>
  <si>
    <t>G0637.840a9370e13944108f80f40efbe19d47</t>
  </si>
  <si>
    <t>0B82DAF7-F42C-4723-B9DF-DA4991A76E3C</t>
  </si>
  <si>
    <t>X0656.5a42ca85c250404182644132557ac600</t>
  </si>
  <si>
    <t>0F099E3F-15BF-497F-AB6E-8EEE923BC29C</t>
  </si>
  <si>
    <t>Blauweregenpad</t>
  </si>
  <si>
    <t>G0637.d709350e1b6e4c1b8f73065a6c726ff1</t>
  </si>
  <si>
    <t>F2998F8D-4245-4EFC-A400-E36E3E01AE29</t>
  </si>
  <si>
    <t>X0656.4628698ccf5f4c03a30f5aaeb62a73b0</t>
  </si>
  <si>
    <t>C5395C8D-71C8-43E3-82FD-7CB2B6D9E7B5</t>
  </si>
  <si>
    <t>G0637.0a6746ffc5c341b096f9c30a80dabc01</t>
  </si>
  <si>
    <t>9B04E5E1-6DD3-4C05-9A3F-F88FEA827608</t>
  </si>
  <si>
    <t>G0637.09cd2d493a714718a0c6e297c3baef01</t>
  </si>
  <si>
    <t>B931060E-5C11-4D08-815C-BEC4BCCBBAE0</t>
  </si>
  <si>
    <t>G0637.5b111693a6d941219084d781df816d69</t>
  </si>
  <si>
    <t>A6F6CB55-C3D8-4C77-BBC4-F1406AD8727F</t>
  </si>
  <si>
    <t>G0637.e589758c080141888920cf902f9ee34f</t>
  </si>
  <si>
    <t>44018A0E-F934-44A5-AC6C-0D65EC2007CF</t>
  </si>
  <si>
    <t>G0637.3574e47b05aa4c408ceef14be628f1d4</t>
  </si>
  <si>
    <t>A3EEF21A-BC09-4756-BEF3-CC240F32D50B</t>
  </si>
  <si>
    <t>G0637.7e9301ed8d2d4423955d208c14a77333</t>
  </si>
  <si>
    <t>8760CDBA-6078-47F3-BC64-22AAE488FACF</t>
  </si>
  <si>
    <t>G0637.ad60ed8422e749b4b52ee17387323bcf</t>
  </si>
  <si>
    <t>9CBD9E1A-7932-4751-8F2A-C210473486B6</t>
  </si>
  <si>
    <t>Plataanhout</t>
  </si>
  <si>
    <t>G0637.b0bdfba6d280431b8d03a17d6684e0c6</t>
  </si>
  <si>
    <t>1C2E36AA-4C11-4B99-A708-00ABA4D32271</t>
  </si>
  <si>
    <t>G0637.9cb251c71e4045e4912529eb4cc47072</t>
  </si>
  <si>
    <t>56A03E10-CF55-4D10-8A6B-F7CDB9AB1255</t>
  </si>
  <si>
    <t>Ahornzoom</t>
  </si>
  <si>
    <t>G0637.ecc2b1033bb24794adcfb3ac87fb977b</t>
  </si>
  <si>
    <t>CFDBCA99-B771-497A-A05D-22C4CEFD694D</t>
  </si>
  <si>
    <t>G0637.12ed073a87944c0da094827905d29d33</t>
  </si>
  <si>
    <t>5E8D5223-0465-4E74-BF92-59A1A075725A</t>
  </si>
  <si>
    <t>G0637.ba3120f373b94d56b2e9b29e89ffc862</t>
  </si>
  <si>
    <t>C671A61B-0755-4E4D-A71E-94A560A73034</t>
  </si>
  <si>
    <t>G0637.112a1ae849fe43579ac1d200139cb17e</t>
  </si>
  <si>
    <t>C42C6345-DC61-499E-84A5-B571776391B4</t>
  </si>
  <si>
    <t>G0637.89028b00daf84f8faaa3707a76f47876</t>
  </si>
  <si>
    <t>747AC0BC-2495-4C0F-9914-520AD7762481</t>
  </si>
  <si>
    <t>G0637.c4d78cea1cf54c299b9773dd83339571</t>
  </si>
  <si>
    <t>CE1F4624-E9FC-4662-84B6-D4D3CE1A3938</t>
  </si>
  <si>
    <t>G0637.18b199f0821247948629c0a1de837646</t>
  </si>
  <si>
    <t>6F23F843-BD62-4748-B1D6-66EC947F177C</t>
  </si>
  <si>
    <t>G0637.610db758a8ac4b68b5ee42596683366c</t>
  </si>
  <si>
    <t>380AD7A8-C79E-446F-8EB0-28F56FBE23FD</t>
  </si>
  <si>
    <t>G0637.2b6ff67d1f2f45d59fb38a356cf3bb10</t>
  </si>
  <si>
    <t>3FF92C88-5FC7-44DF-8F43-24D1EF1BA4DA</t>
  </si>
  <si>
    <t>G0637.429c3bf505d9498da98db60681c9b6b3</t>
  </si>
  <si>
    <t>FE00A16F-282D-44E7-A77F-84258829C438</t>
  </si>
  <si>
    <t>G0637.5b628e6f80cc4b20a8726423007657b2</t>
  </si>
  <si>
    <t>780555C8-09B0-494C-BDC6-C172DA76FC05</t>
  </si>
  <si>
    <t>X0656.b68e119b69fd4b79988803828b59be94</t>
  </si>
  <si>
    <t>E1FF935E-E3D8-4176-8D3A-487BB5A7C75D</t>
  </si>
  <si>
    <t>G0637.5834067b404447c58d97d2f3c68c19ec</t>
  </si>
  <si>
    <t>F4735E35-6CB5-4983-859B-854F90081A6B</t>
  </si>
  <si>
    <t>G0637.3d585333b27d45ff8a7d98d3420a396c</t>
  </si>
  <si>
    <t>83824F20-C601-4305-BAE8-1213590D4F8F</t>
  </si>
  <si>
    <t>G0637.7682aae9eaef4415a9de1c24c8224160</t>
  </si>
  <si>
    <t>65E91E80-2DF0-47C0-8B52-AA59BDB89333</t>
  </si>
  <si>
    <t>G0637.7a62f31585d9430593d827512f4138c1</t>
  </si>
  <si>
    <t>2F4FDE41-6CBD-4DA6-88D2-C9FEC765150F</t>
  </si>
  <si>
    <t>G0637.1805ab06d8fe4deaa4b5f11ec2ae2c80</t>
  </si>
  <si>
    <t>4261C5EE-8A55-4984-AECB-D2CC94AA5910</t>
  </si>
  <si>
    <t>Hagelwit</t>
  </si>
  <si>
    <t>G0637.eccb26f798e94b79a5a5a26d7185ce43</t>
  </si>
  <si>
    <t>3F5089C2-2A0B-4452-826D-ECFCF3C6264B</t>
  </si>
  <si>
    <t>G0637.b53069c6ffe74a26839a94f72161eac2</t>
  </si>
  <si>
    <t>4900752B-FD1E-4C37-ABB9-471F942010BA</t>
  </si>
  <si>
    <t>G0637.e299fc5999434d23a4904e5b53107b6e</t>
  </si>
  <si>
    <t>6127A058-178A-4FD5-89B4-8E2B922A49CC</t>
  </si>
  <si>
    <t>G0637.2897af5e36974219895168f3390a89c0</t>
  </si>
  <si>
    <t>4EDD5A78-2242-4E86-86BE-FC1FDD764DC3</t>
  </si>
  <si>
    <t>G0637.331445a87d544269acef1f28a9a6f887</t>
  </si>
  <si>
    <t>38CE4EC5-BCDF-488A-A93D-D5AE9F5DE2B9</t>
  </si>
  <si>
    <t>G0637.4e07d55c8737400b8bab22a68acd2095</t>
  </si>
  <si>
    <t>18D689D1-40F9-4284-9F60-445998E22E71</t>
  </si>
  <si>
    <t>G0637.a94fc44c89d04f0391ffdc12a1d41019</t>
  </si>
  <si>
    <t>F5C113BB-1159-4CA7-8757-AD253FCDE106</t>
  </si>
  <si>
    <t>X0637.50849f341e9e4a6eb8354f48301f4cee</t>
  </si>
  <si>
    <t>E77A1115-5325-47DF-A078-877E2C0D6E0B</t>
  </si>
  <si>
    <t>G0637.bd479339f2454e0dae3b1bfeb403b3c0</t>
  </si>
  <si>
    <t>4366B885-F47C-4EA2-8409-299BE84C67D6</t>
  </si>
  <si>
    <t>G0637.0e8e5e0e10d9411cb3f1e1f15aa965ca</t>
  </si>
  <si>
    <t>A96FD342-7277-41C3-AD3D-B0952FF00962</t>
  </si>
  <si>
    <t>G0637.b8a82d76747f479382e6a8d4474aecd7</t>
  </si>
  <si>
    <t>A6110E15-78F7-426D-82F3-6637708AD2E6</t>
  </si>
  <si>
    <t>X0656.33f764fea9d44323a653dd176a655991</t>
  </si>
  <si>
    <t>FBEB2966-43EC-47FA-8133-3CEC8C1ABD8D</t>
  </si>
  <si>
    <t>G0637.3a897b4b20604fea8aea1ba6cc0cdb3e</t>
  </si>
  <si>
    <t>F36D58A3-96F2-482E-B3B6-3EDBDE8073A8</t>
  </si>
  <si>
    <t>G0637.12ba2b82d06644b18fab40e3a815f8d5</t>
  </si>
  <si>
    <t>970E550E-7379-49FE-8201-E06E008F23A8</t>
  </si>
  <si>
    <t>G0637.67a4ff788c184d3d8c470cb6df9c3e77</t>
  </si>
  <si>
    <t>CA89E1CF-3ED0-447E-8881-E90E50AC5C68</t>
  </si>
  <si>
    <t>G0637.e45e93a44f9b41bd88f8537bd6f1d977</t>
  </si>
  <si>
    <t>60DFEE29-60D7-416C-A51F-7D7F9D15E24E</t>
  </si>
  <si>
    <t>G0637.fd9e45bfaa0a4e62a0b98b0e8b49d215</t>
  </si>
  <si>
    <t>22A98B76-620B-4170-984E-F1E498CC09BF</t>
  </si>
  <si>
    <t>G0637.d3588ecf37784de2b2b361ba69b90beb</t>
  </si>
  <si>
    <t>0540B653-AAF6-4331-A8C3-027B886AEA12</t>
  </si>
  <si>
    <t>G0637.6809aa433b724309921ba021d4bf5e54</t>
  </si>
  <si>
    <t>311BAFFC-DBC4-4C31-A15E-B6C6D5EB57E0</t>
  </si>
  <si>
    <t>G0637.8f1f9cce127641d5b734c9f1305bf350</t>
  </si>
  <si>
    <t>0FDDBBB3-D4C2-4245-943F-E360AFC87B2B</t>
  </si>
  <si>
    <t>G0637.5ec96ceccb2d4ed7b687243f7b8add54</t>
  </si>
  <si>
    <t>58AD9351-37A1-4211-A394-2D626B4D037F</t>
  </si>
  <si>
    <t>Napelsgeel</t>
  </si>
  <si>
    <t>G0637.2d350b86c1d344c794978c052794bed0</t>
  </si>
  <si>
    <t>842ABEB6-1B3B-4458-889C-F322C86E7135</t>
  </si>
  <si>
    <t>G0637.5d5a3547020c46f2903ab4cc2d8ce348</t>
  </si>
  <si>
    <t>6DCDAA58-CF4D-4E36-9ABD-6824A6E68173</t>
  </si>
  <si>
    <t>G0637.3b52b5843a2e4f3a9877e76d0825071b</t>
  </si>
  <si>
    <t>D77E6DA8-E8FB-461D-A547-BF83C9A0BE30</t>
  </si>
  <si>
    <t>G0637.7b8e06d7de7640258e5b1cf6e14b5f49</t>
  </si>
  <si>
    <t>468C1B0B-BA24-4644-B472-030329B807C0</t>
  </si>
  <si>
    <t>G0637.a9f03da84ad24b7abef92e6376565a86</t>
  </si>
  <si>
    <t>5433537D-3FB2-4337-BD7F-869485194779</t>
  </si>
  <si>
    <t>G0637.ff30e8875ac94184acfa4d0a0c63aad8</t>
  </si>
  <si>
    <t>E52D3638-5E38-41B7-9690-87B25157A1C0</t>
  </si>
  <si>
    <t>G0637.6ff0603c0f6d4a2ebda5c38ada0420fc</t>
  </si>
  <si>
    <t>1EFDB6AD-000F-4024-9031-46267DD4A295</t>
  </si>
  <si>
    <t>G0637.e47dee76f7b748598374177927500195</t>
  </si>
  <si>
    <t>688AE32D-B380-4F51-A4B1-64220A51E789</t>
  </si>
  <si>
    <t>G0637.cd0e22ab079440ddb963aaf66141c979</t>
  </si>
  <si>
    <t>6234D9D7-B1DC-4836-8E49-FF777D404F4C</t>
  </si>
  <si>
    <t>G0637.cc537fb9b20e430d851425f85aa08961</t>
  </si>
  <si>
    <t>6EC2FB32-CE84-48E9-BE5A-BA6075798E6B</t>
  </si>
  <si>
    <t>X0656.9f09ce5239f8406e9559f9f1bf937234</t>
  </si>
  <si>
    <t>B4541328-28A2-4F6E-8D89-FFBBAAFF0A70</t>
  </si>
  <si>
    <t>G0637.0ad5a46b0dad47aa84545fec64725a13</t>
  </si>
  <si>
    <t>430B619D-D09A-45A4-ACFF-BBDE199E8AEC</t>
  </si>
  <si>
    <t>G0637.17fd23b9940f4c45b406b2d6d1eb72c8</t>
  </si>
  <si>
    <t>31660BB0-D31D-41FD-B1B8-4801BAA260CC</t>
  </si>
  <si>
    <t>G0637.bfa4104db1a245f6b768445e5a9ff28c</t>
  </si>
  <si>
    <t>F77B848F-A5FC-4B8C-92F3-DA68AE6E44E5</t>
  </si>
  <si>
    <t>G0637.b4e583cf6cf9484a9a3eba0b5409786e</t>
  </si>
  <si>
    <t>234D4F95-92ED-44C1-8179-94C92DD459FA</t>
  </si>
  <si>
    <t>G0637.875e44895c9b4332a26c1e79daa2e84e</t>
  </si>
  <si>
    <t>D7408D5C-E332-4D4B-9A12-7E390EDDDB73</t>
  </si>
  <si>
    <t>Isabellagang</t>
  </si>
  <si>
    <t>G0637.3ee848bd60df4abaa1669eeadbc8996a</t>
  </si>
  <si>
    <t>CF433E0D-460F-4CCA-AAB2-AECAA3CCA623</t>
  </si>
  <si>
    <t>G0637.d727419abf9b427aa8f80a04ec27eeae</t>
  </si>
  <si>
    <t>DDD9D463-7941-4FDB-9C01-CFF364ACC984</t>
  </si>
  <si>
    <t>G0637.1705022c956a46d3b841bbc16dec99b3</t>
  </si>
  <si>
    <t>FFD91F14-A6ED-4165-BFBB-C62E3FE3DA7A</t>
  </si>
  <si>
    <t>G0637.6aa3f24ce4dc49ca825d396dad78fea8</t>
  </si>
  <si>
    <t>A924C0BC-2001-426D-9BDA-EA31404576CE</t>
  </si>
  <si>
    <t>G0637.e07c987bd95846edbe65e020d9209f37</t>
  </si>
  <si>
    <t>4AE92F75-6D64-408D-B3EC-F741419D2224</t>
  </si>
  <si>
    <t>X0637.9ae2f0f3841840798f94c9a49da84201</t>
  </si>
  <si>
    <t>04B2A63E-2ED1-48B5-AB8C-7121203219E6</t>
  </si>
  <si>
    <t>G0637.8a530162848c4776807f6d222c7b4dac</t>
  </si>
  <si>
    <t>A4773830-877D-4553-9A71-B18ECA4BCF27</t>
  </si>
  <si>
    <t>G0637.cca2d4751e9844b6a5e5f79bdc125397</t>
  </si>
  <si>
    <t>543B6955-859D-4D06-AF86-32AFFD97F5F0</t>
  </si>
  <si>
    <t>G0637.2be87c695d464b258da8db3396bc757d</t>
  </si>
  <si>
    <t>6B4A18C2-3254-4033-A07A-C628FFBC0C55</t>
  </si>
  <si>
    <t>Katinkagang</t>
  </si>
  <si>
    <t>G0637.3c19400e5fed4a658f76844fff788536</t>
  </si>
  <si>
    <t>A290494A-2A04-4AB8-9E2D-FE307D211F19</t>
  </si>
  <si>
    <t>G0637.2886df0bb7bf4cd6b757a8ca57ce19b6</t>
  </si>
  <si>
    <t>1EF4EE5C-83C1-4C9C-84D4-2BF2108E54A0</t>
  </si>
  <si>
    <t>G0637.9aad90eff7e147b2bdecce09244b8717</t>
  </si>
  <si>
    <t>04F17266-C908-4C22-8E3D-6B60EA713000</t>
  </si>
  <si>
    <t>G0637.bf12b82a689e4a699609f6d166ed351e</t>
  </si>
  <si>
    <t>7D606E75-5902-4841-93D1-434F5C7999E6</t>
  </si>
  <si>
    <t>G0637.d8a82205850c4762b90bb15b272c84e0</t>
  </si>
  <si>
    <t>5B9680A7-A835-4447-A2F9-3F72625F88E6</t>
  </si>
  <si>
    <t>G0637.43ce77a0d44d49ba84e9e73f2522d014</t>
  </si>
  <si>
    <t>25DAFD7C-7DA8-4CF5-B6C1-7E62AB4825A4</t>
  </si>
  <si>
    <t>G0637.5a29db13c4194166a51f00f6388b8ebb</t>
  </si>
  <si>
    <t>8F129E61-C986-4235-AD00-8756CE89BDE6</t>
  </si>
  <si>
    <t>G0637.1886a9f054c14443a91ceb17dc65261f</t>
  </si>
  <si>
    <t>D5BDD1C3-A2D3-4E95-A644-4F3EA6E9DBE7</t>
  </si>
  <si>
    <t>G0637.1967d1759ffc465582e23b63b327b004</t>
  </si>
  <si>
    <t>7DFA68AC-35A7-4F55-A717-FE727A4C43E7</t>
  </si>
  <si>
    <t>G0637.adc0b740c9c94b50b567a23eaae095f9</t>
  </si>
  <si>
    <t>4DBB4610-1DAC-4B36-9311-C57C3764A751</t>
  </si>
  <si>
    <t>G0637.a379682d324943e2844552366fe27625</t>
  </si>
  <si>
    <t>F7C5A92D-5F57-4718-BC93-5BE8FE95E0F7</t>
  </si>
  <si>
    <t>G0637.ab31371c4e4e428a85b1806882da8043</t>
  </si>
  <si>
    <t>9124562E-6DFE-4ECC-AAEC-F295A07BC5FD</t>
  </si>
  <si>
    <t>G0637.4aee63513d77486197d99a43746ed07f</t>
  </si>
  <si>
    <t>9AB8942C-8332-498E-BF9B-2A8A33267B30</t>
  </si>
  <si>
    <t>G0637.9f685c562f4b40d0a6676cad6b07ffc6</t>
  </si>
  <si>
    <t>EC5D4DF2-48A5-4CBB-9AD7-C5E89ABF2976</t>
  </si>
  <si>
    <t>G0637.cb914522016741d391260d0765c4ac99</t>
  </si>
  <si>
    <t>10405066-A0CB-4F19-AA4F-812E429FC760</t>
  </si>
  <si>
    <t>G0637.355ee9f522f748c5a455b5d2e96d5558</t>
  </si>
  <si>
    <t>43274D85-DF67-49DA-B3B7-B8DE66D8FC43</t>
  </si>
  <si>
    <t>G0637.dc8adb5540024d3f97960b76feb10c6d</t>
  </si>
  <si>
    <t>BA717599-AB4C-41AD-B0A4-325C595A3194</t>
  </si>
  <si>
    <t>G0637.8e84a3aa1614430cb8f57ad308c65bcc</t>
  </si>
  <si>
    <t>BE435361-6E12-454E-B968-03B6377A97D7</t>
  </si>
  <si>
    <t>G0637.347c51847ae74370bf864753dc8288a6</t>
  </si>
  <si>
    <t>2D23F1DA-A6C9-4360-A776-D0A7A185F4E7</t>
  </si>
  <si>
    <t>Albast</t>
  </si>
  <si>
    <t>G0637.40ce5ede78a542948b150701cd1bc64a</t>
  </si>
  <si>
    <t>96CF3019-F409-4F39-B87F-37900066A87C</t>
  </si>
  <si>
    <t>Resakhout</t>
  </si>
  <si>
    <t>G0637.4146ab5e41d34fccb6fd56f28bd8e0c1</t>
  </si>
  <si>
    <t>888C4D97-1598-4BCD-BB44-A8AB6FC5A320</t>
  </si>
  <si>
    <t>G0637.29e1840288f844a0b5a935e69267cb5b</t>
  </si>
  <si>
    <t>458FB48B-A6BF-4425-8B3E-9B2E53BE79CF</t>
  </si>
  <si>
    <t>G0637.b528f8e215154810894cbdeee1497a66</t>
  </si>
  <si>
    <t>F85FC409-D6EB-4008-A477-3E4F67A609A7</t>
  </si>
  <si>
    <t>G0637.da4bd9302d8249f5a0271fdb89f53956</t>
  </si>
  <si>
    <t>A57A89C0-3401-4E1E-A64E-0D30D928E317</t>
  </si>
  <si>
    <t>G0637.8804ecbbc1f04eaf9502f61214faad75</t>
  </si>
  <si>
    <t>B51DB9A9-B50F-4BA8-A98D-34C703511D72</t>
  </si>
  <si>
    <t>G0637.b96f893831bd497f88c7589ad4dc0775</t>
  </si>
  <si>
    <t>15515A04-3567-4605-A2ED-87EBD0E504DB</t>
  </si>
  <si>
    <t>G0637.2dfd628de167401eaccc96d814cb4144</t>
  </si>
  <si>
    <t>FFF4B4A7-8701-48BD-9ACF-E7C69959B562</t>
  </si>
  <si>
    <t>G0637.5aa3d780619c437baed88ceaad568dcd</t>
  </si>
  <si>
    <t>CEFACD77-3340-4DE4-9442-2AE667D4BCFA</t>
  </si>
  <si>
    <t>G0637.f46ecc8e34484ea2b6d1e17993cb5055</t>
  </si>
  <si>
    <t>4F360941-7DFB-41BA-B39A-DA15C725E0BD</t>
  </si>
  <si>
    <t>G0637.3d5a23efd21a42cb9e63b7c54d7764f3</t>
  </si>
  <si>
    <t>DCFC5476-771B-40FD-8475-789B519C86E8</t>
  </si>
  <si>
    <t>G0637.40e3abc81cc6408dbc4a7faa9452714c</t>
  </si>
  <si>
    <t>777AB23E-1388-40BC-ACD2-F8F6FFF1ECCC</t>
  </si>
  <si>
    <t>G0637.582837257f9e4855891c12310114eb4a</t>
  </si>
  <si>
    <t>18DC659C-42AA-4884-9CB1-7DD7DCF71E95</t>
  </si>
  <si>
    <t>G0637.93b9d38bfade4c819f230a5a5a68eaae</t>
  </si>
  <si>
    <t>972CFBB5-1FEA-4168-A00E-2E78056AA79A</t>
  </si>
  <si>
    <t>G0637.1f00e467d8c94c86bca28371f1311646</t>
  </si>
  <si>
    <t>346DC04B-6F93-47B9-9844-8D1568F74AC6</t>
  </si>
  <si>
    <t>G0637.75270a8a1fe244278c3d8b350f5c545c</t>
  </si>
  <si>
    <t>0DD03EA0-C3B8-43A5-B462-67EEEF338D48</t>
  </si>
  <si>
    <t>Zuidweg</t>
  </si>
  <si>
    <t>G0637.6d0ec197d53b493eaaa8c16194c93399</t>
  </si>
  <si>
    <t>B2A752F1-E8FF-4291-8CD5-552AD94143BA</t>
  </si>
  <si>
    <t>G0637.5d0b574015de4eaa9d0c4da1f0638130</t>
  </si>
  <si>
    <t>0B3976D3-2EDD-4BE1-BE6F-9F5E6E6F8E80</t>
  </si>
  <si>
    <t>Naomigang</t>
  </si>
  <si>
    <t>G0637.0e9e4f678eb44ae7823d1eac122100ad</t>
  </si>
  <si>
    <t>8E66A134-14EA-4F8C-AEA8-0E2E5FF91165</t>
  </si>
  <si>
    <t>G0637.46c783044fbf413494d6beac3799858c</t>
  </si>
  <si>
    <t>F9FC9C97-8442-492F-9376-148A97A36066</t>
  </si>
  <si>
    <t>G0637.df8e169462124b7da8046e8afd073d72</t>
  </si>
  <si>
    <t>1DDF1F0F-C70E-44D9-BAC8-FD78A8BD9A09</t>
  </si>
  <si>
    <t>G0637.43395a119f4c4635ba7a0650c3049af6</t>
  </si>
  <si>
    <t>B5763BA1-E917-429B-8F7D-C1CBBF5CE7DC</t>
  </si>
  <si>
    <t>G0637.e261737d4f8e4128b3e432aadc6fbbc6</t>
  </si>
  <si>
    <t>6F14B1CE-4A52-4D02-AF70-7A8E82A12623</t>
  </si>
  <si>
    <t>G0637.8cadd08a8d3745ea890974035a50ff9c</t>
  </si>
  <si>
    <t>E3D75861-41DB-4DD7-9428-C14953EA3BFB</t>
  </si>
  <si>
    <t>G0637.36d0caee06644cd3a6ce5451899b59ff</t>
  </si>
  <si>
    <t>EAE98D5F-A132-4A9B-A602-510E4C4E449B</t>
  </si>
  <si>
    <t>G0637.3986b807e68f448cb5004847ba8290ca</t>
  </si>
  <si>
    <t>Bodembedekkers</t>
  </si>
  <si>
    <t>Bodembedekkende heesters</t>
  </si>
  <si>
    <t>57A9EB9E-0BC2-4647-A760-1DA14F4C5FE4</t>
  </si>
  <si>
    <t>G0637.6dc1c88ebf0c41128848440a34bd3a5a</t>
  </si>
  <si>
    <t>6DBD02A3-FE20-4EE9-814E-DEE951A7FE1D</t>
  </si>
  <si>
    <t>G0637.47dec26132a643f694093335d202eef0</t>
  </si>
  <si>
    <t>5C292A85-C0B7-49DE-91EB-B92FD81D9AA0</t>
  </si>
  <si>
    <t>G0637.9ba3b70294734ff1b79704d00df18f3f</t>
  </si>
  <si>
    <t>4907AE51-5507-4F5E-BBA2-20DBEF26AFDD</t>
  </si>
  <si>
    <t>G0637.b2ec2197387943e687fb9e76d7af4d01</t>
  </si>
  <si>
    <t>90C0F3B3-5646-4D19-B7DE-F2C0110A72BF</t>
  </si>
  <si>
    <t>Elzehout</t>
  </si>
  <si>
    <t>G0637.820ff276d18e4153a87e56fbad63911d</t>
  </si>
  <si>
    <t>7306AA5E-E815-4687-A481-1F110C518474</t>
  </si>
  <si>
    <t>G0637.0e518124f4124f9a8fa6f7604104ace3</t>
  </si>
  <si>
    <t>73011F10-BFAD-4D6B-93B3-6ECFCC2EA8AE</t>
  </si>
  <si>
    <t>G0637.d8acaa003f854c5dbcda5ce2bb89443a</t>
  </si>
  <si>
    <t>A7408EA2-1E96-482C-B277-867FB2E9A7E2</t>
  </si>
  <si>
    <t>G0637.b7123a0ba2824b588dadf51f24857d26</t>
  </si>
  <si>
    <t>1B13AD6C-6AC7-4DF2-9E0C-7576312B3632</t>
  </si>
  <si>
    <t>X0637.dc70d36b739643109f45940a8306e035</t>
  </si>
  <si>
    <t>8B159220-17D9-4D7E-A452-1B22200A49AF</t>
  </si>
  <si>
    <t>G0637.5420b7290dc84d41b71c8684870d3390</t>
  </si>
  <si>
    <t>722D3AB1-2903-4B66-9B21-99C3AD3A6D96</t>
  </si>
  <si>
    <t>Malachietgroen</t>
  </si>
  <si>
    <t>G0637.59760c39449a437ba10af04bcd9c956d</t>
  </si>
  <si>
    <t>254E5E04-63F2-48C8-B66D-59747285835D</t>
  </si>
  <si>
    <t>X0656.8d6a3ef0b34341c0b3595126a1dab704</t>
  </si>
  <si>
    <t>0CBF6EE2-7124-4B1A-A9F8-EAFC72A80114</t>
  </si>
  <si>
    <t>G0637.da15dabd12cf42ee99e048acd56c1dd3</t>
  </si>
  <si>
    <t>C07928C3-4B42-4190-AB3A-C376665A97D7</t>
  </si>
  <si>
    <t>G0637.8df091a0f6cc45ebaf9c57cb7b7106ce</t>
  </si>
  <si>
    <t>CF8621AB-D0BF-4694-93EA-B876B0523CCE</t>
  </si>
  <si>
    <t>G0637.449b82de06454cef8b51e898ecc19e6f</t>
  </si>
  <si>
    <t>6FC8BCBA-70B6-4CBF-B553-F0C6A0BC2BCB</t>
  </si>
  <si>
    <t>G0637.61eeb03aa10540f89f19cd772059082d</t>
  </si>
  <si>
    <t>3305CD2F-448E-48F1-AC04-DCB09F7131DC</t>
  </si>
  <si>
    <t>G0637.490fe9e2d00b48d4879495240076b4d5</t>
  </si>
  <si>
    <t>131EDAB9-746C-484B-A4D0-2920AF1D0196</t>
  </si>
  <si>
    <t>G0637.4440ab52cd9b4488adb903d9a60f71b6</t>
  </si>
  <si>
    <t>74ABED8B-B6AF-4F6C-A111-5EB3677DDF51</t>
  </si>
  <si>
    <t>G0637.ff235fe6773242cda7c1f646e0ca9fad</t>
  </si>
  <si>
    <t>Uitm droog talud 2x jun sept</t>
  </si>
  <si>
    <t>C14D0560-FE2A-47D2-AD59-65C2F4F4D2A7</t>
  </si>
  <si>
    <t>G0637.6950a3fcdc4f455a984ecfce2adb0c2b</t>
  </si>
  <si>
    <t>4257C96E-4FD0-4622-9B10-2C0D207E723A</t>
  </si>
  <si>
    <t>G0637.3442435dfbfc441e9c6c13eefec6abaf</t>
  </si>
  <si>
    <t>E4721E53-BB3B-4AAD-AD32-8C1ABA69EDAF</t>
  </si>
  <si>
    <t>G0637.e250db244f164c10914bb363d5279eb9</t>
  </si>
  <si>
    <t>322A4835-D645-4CF3-9C32-ECB7D6360B3A</t>
  </si>
  <si>
    <t>G0637.08987aa4717c424ba8d9ffa71384ab98</t>
  </si>
  <si>
    <t>5F163841-3AA1-477B-B912-39CBF428453E</t>
  </si>
  <si>
    <t>G0637.3fc89fbb39fd4584921b82f2b99b6bcf</t>
  </si>
  <si>
    <t>7D77D670-90C9-4051-B59F-EA860227765E</t>
  </si>
  <si>
    <t>G0637.1301f63fbc25476a937da2b5efabd20d</t>
  </si>
  <si>
    <t>780BD9A1-5F08-47D9-B373-C1ED093E1728</t>
  </si>
  <si>
    <t>G0637.374161fcfc3040c3aa6cf0e186d37c92</t>
  </si>
  <si>
    <t>58483CC0-9ECA-4FA8-9B2A-6128C4EA17F7</t>
  </si>
  <si>
    <t>G0637.e84d75cbdbfc4e728e86ec011d383475</t>
  </si>
  <si>
    <t>3BA50C3E-DDD4-4CE1-B4B0-C8D3325E2E5C</t>
  </si>
  <si>
    <t>G0637.f3b088b5887a40eeab2752309a79535e</t>
  </si>
  <si>
    <t>18BFE9F6-A11B-4F9B-88B9-CCCAB278C3F3</t>
  </si>
  <si>
    <t>G0637.7e6735a69b424fd485db40e84085f0d0</t>
  </si>
  <si>
    <t>779717B6-097A-46BB-A1DE-B69D005ACF5B</t>
  </si>
  <si>
    <t>G0637.b8f4c81042cc429a800071348cbe7d76</t>
  </si>
  <si>
    <t>A7311096-227D-4237-BE3B-570EBF909156</t>
  </si>
  <si>
    <t>G0637.a66080c0d51040f5a5348b8bb3e87b82</t>
  </si>
  <si>
    <t>79104CF3-7CAF-41B2-BB99-D0E8DF9874AA</t>
  </si>
  <si>
    <t>G0637.23ba8203d235487582f3d34b42a48547</t>
  </si>
  <si>
    <t>C27445E9-9232-4836-9817-9E4E408EF837</t>
  </si>
  <si>
    <t>X0656.a93a7da428984cc0b927daf76cdf87b6</t>
  </si>
  <si>
    <t>4143D52C-2BB6-428D-9509-D39105B502B5</t>
  </si>
  <si>
    <t>G0637.b26a317aae32488eb53df2130ee74494</t>
  </si>
  <si>
    <t>84BEF54C-FD21-4D23-9841-8C9379F86ABE</t>
  </si>
  <si>
    <t>X0656.fe32e51f0f834fad9e09ff9c2fe300b7</t>
  </si>
  <si>
    <t>1CA7BF7A-CB87-41D5-8339-D8D5567BDE17</t>
  </si>
  <si>
    <t>G0637.3e114f28cf5d441e9262c9412fe009d5</t>
  </si>
  <si>
    <t>990D20AE-9E08-402D-BF53-0BBEB5DD83D9</t>
  </si>
  <si>
    <t>G0637.ad8a8388b6104ffe827966f05688c422</t>
  </si>
  <si>
    <t>31A2B4DD-9B9D-4DBF-ABE8-1EF827D6D0B1</t>
  </si>
  <si>
    <t>G0637.4a90c212611649a1951314ec7fa2ad1e</t>
  </si>
  <si>
    <t>3A2B8F4D-F388-4660-B828-59732118E755</t>
  </si>
  <si>
    <t>G0637.afc8a7dc364140e2adf0d1bc5ddf3b7e</t>
  </si>
  <si>
    <t>FF6B1FC8-1855-4B39-A647-807F6A79E70A</t>
  </si>
  <si>
    <t>G0637.f46a572634c24aed88add159f4735dbd</t>
  </si>
  <si>
    <t>363DA25E-B347-41A4-8FE2-0762DFCD6F09</t>
  </si>
  <si>
    <t>X0637.4c4da940e6fd4eb3add9c515712fcba4</t>
  </si>
  <si>
    <t>A3498316-95ED-4F9A-A71D-CD9076F11914</t>
  </si>
  <si>
    <t>G0637.300b285b992d40bab29e4e39f00c4da2</t>
  </si>
  <si>
    <t>449B80B9-9935-4205-8311-456151FD5DAB</t>
  </si>
  <si>
    <t>G0637.b10b65d1e0f24ca9b6a409312a041383</t>
  </si>
  <si>
    <t>20B754C7-4C01-4B9F-8147-4A16EF364329</t>
  </si>
  <si>
    <t>G0637.f89be6d0f4f940958a675817f79bfeeb</t>
  </si>
  <si>
    <t>C08C2052-FA34-4E06-AFE3-D19E3564F297</t>
  </si>
  <si>
    <t>G0637.b7b16036d26d4f1d8bdd979c3507ece0</t>
  </si>
  <si>
    <t>A4477A7D-CCCF-49B8-91B8-370209C5ABDD</t>
  </si>
  <si>
    <t>Steeneikzoom</t>
  </si>
  <si>
    <t>G0637.3310af09cd1244af825869bab97a03c5</t>
  </si>
  <si>
    <t>8CA988C3-F385-481F-B430-EB254B43AE04</t>
  </si>
  <si>
    <t>G0637.512628ed534c4bfebd7307f63cee2d55</t>
  </si>
  <si>
    <t>9F946FD6-C992-4636-ADF0-659265AB75A9</t>
  </si>
  <si>
    <t>G0637.d733457f28e04e629722acca277bb937</t>
  </si>
  <si>
    <t>5AC1AB90-36FC-4A51-AC38-90BB270837B7</t>
  </si>
  <si>
    <t>G0637.440e78ed33ea48d6b7f5e4782a3c6b8c</t>
  </si>
  <si>
    <t>53A02086-9D5E-4068-A90C-1281AF39A72B</t>
  </si>
  <si>
    <t>G0637.851e34b18c314c9ebdb03aea7079f894</t>
  </si>
  <si>
    <t>74E8A819-0945-47B6-B232-19A6DC3D2C75</t>
  </si>
  <si>
    <t>G0637.ce05ef6d672a4726a93061410a936f2a</t>
  </si>
  <si>
    <t>4FE95DAE-1DFD-477E-8BBF-1276BE7433F3</t>
  </si>
  <si>
    <t>G0637.47413f453d89435ab4b2013cd9be9e66</t>
  </si>
  <si>
    <t>D47ACC75-6DDF-432E-BE60-DCF55E6211C0</t>
  </si>
  <si>
    <t>G0637.84dd8d75daef48f8aad2e3e69d26c3b8</t>
  </si>
  <si>
    <t>E5BBD3D6-B936-4DD3-BEFB-75B21ACB72C1</t>
  </si>
  <si>
    <t>G0637.60c7380d29d842e7a6e4c4d46d97b4da</t>
  </si>
  <si>
    <t>F3172C09-F227-4284-A775-32A1B63A569C</t>
  </si>
  <si>
    <t>G0637.0c80e2becf794d389d21cd1fb87c204e</t>
  </si>
  <si>
    <t>93EE23A1-1F09-447E-9D7A-A2F3A1A95DB5</t>
  </si>
  <si>
    <t>G0637.8880bae8b89c4148b89fed25ee855cd2</t>
  </si>
  <si>
    <t>F815F864-356C-4529-B510-FB3292759036</t>
  </si>
  <si>
    <t>G0637.315b9ad5aa24419ebbff17a6cc353af9</t>
  </si>
  <si>
    <t>F8912B9F-F70E-4EEA-8042-AF131CA1EDEF</t>
  </si>
  <si>
    <t>G0637.8d28a7f5ae114143a2288bc7e9cb329b</t>
  </si>
  <si>
    <t>6DD74738-C230-4610-A43C-852877992EC5</t>
  </si>
  <si>
    <t>G0637.dac41dc7721c4069b879ec82ca614cca</t>
  </si>
  <si>
    <t>B82AB66B-1201-4073-AB54-A86EA9E4AE6A</t>
  </si>
  <si>
    <t>Teakhout</t>
  </si>
  <si>
    <t>G0637.8563389c3c75495f93ca112652ecba04</t>
  </si>
  <si>
    <t>13E61C63-D0E9-4528-92E4-4361B3D0B26F</t>
  </si>
  <si>
    <t>G0637.b5ce871304214855948bccfec9f3b331</t>
  </si>
  <si>
    <t>02E85A22-DB00-4707-A84C-0A830C16B4AC</t>
  </si>
  <si>
    <t>G0637.68a45865fe9e4f92a6b0aa705dee2cf4</t>
  </si>
  <si>
    <t>109B6E54-7570-4349-AA47-182A3BF03FC7</t>
  </si>
  <si>
    <t>G0637.3494ad5cb61b415a943ca95f0c1d2848</t>
  </si>
  <si>
    <t>F121413C-2B7B-4C48-B1C7-7BDDE176F7A9</t>
  </si>
  <si>
    <t>X0656.593ced25c2174c3c98aa208ca3a8d2c1</t>
  </si>
  <si>
    <t>9E6F3090-F0BE-4735-97B8-5B7B2E24ACB1</t>
  </si>
  <si>
    <t>G0637.d97b04a57a0e481e9f7f15982762ab79</t>
  </si>
  <si>
    <t>67B95DA6-07E7-425E-A930-F6247A56B688</t>
  </si>
  <si>
    <t>G0637.e0edd132842c45cbb51547cca9c28e29</t>
  </si>
  <si>
    <t>5F139C58-7015-47C6-A07F-24A2D94A6917</t>
  </si>
  <si>
    <t>G0637.79df9ed8bf10442baf5028a42f77c035</t>
  </si>
  <si>
    <t>E1F1E9AE-565C-4F1B-8CD4-3E6308978CA6</t>
  </si>
  <si>
    <t>G0637.74d64b68eb12413b8f36c54532c593f7</t>
  </si>
  <si>
    <t>5C6C7D83-3EFC-47FB-9AE9-E07A304E5F98</t>
  </si>
  <si>
    <t>G0637.9da17a8ec2674ea2bb27db885abe98f3</t>
  </si>
  <si>
    <t>044D507B-6F85-40B3-B9D2-DF72E49A3261</t>
  </si>
  <si>
    <t>G0637.adc4039605f64822a8fb0344b595b2db</t>
  </si>
  <si>
    <t>340A2C6B-6776-4EC9-A953-11CD266456D0</t>
  </si>
  <si>
    <t>G0637.7dd69e63211848da8ade59828d462152</t>
  </si>
  <si>
    <t>BD5EC278-F947-4BAB-B550-2BE3CA755019</t>
  </si>
  <si>
    <t>G0637.71c3088db38347c69aca6b80433a0209</t>
  </si>
  <si>
    <t>D25F0A3F-D39D-4A4A-8E6A-4B194BB99B9F</t>
  </si>
  <si>
    <t>G0637.760d7f0f717f44bfa2e779843bbe76bf</t>
  </si>
  <si>
    <t>539136F8-3E49-433A-9762-CCA7B6D52C65</t>
  </si>
  <si>
    <t>G0637.56c87c262a6848e2a75ef65b58e62bec</t>
  </si>
  <si>
    <t>50E07D66-37BE-4749-BF24-1C2CA818C24A</t>
  </si>
  <si>
    <t>G0637.febb4711d836435ea307c86d34dd91b8</t>
  </si>
  <si>
    <t>31EAFCA1-6C56-4DEF-B0FC-FB83A0BF11A0</t>
  </si>
  <si>
    <t>Nevelgrijs</t>
  </si>
  <si>
    <t>G0637.7843af5938df41e98d28ac1297d6140f</t>
  </si>
  <si>
    <t>6DE7AAF2-FF65-405B-889F-2661D83DCF68</t>
  </si>
  <si>
    <t>G0637.ecd6d28277284aa78e3e19f91b29ec45</t>
  </si>
  <si>
    <t>F7F16588-1F45-479F-969E-9DA09408B449</t>
  </si>
  <si>
    <t>G0637.6afbedb37c8e4324bf8b6e6ac6bb4a0d</t>
  </si>
  <si>
    <t>2A2110DD-86E9-4C4A-B8CA-9AB65155536C</t>
  </si>
  <si>
    <t>G0637.0b276eef7c7640a1a76e8a42154ad4e4</t>
  </si>
  <si>
    <t>831CB596-8972-4031-994C-38FAC6C89FA2</t>
  </si>
  <si>
    <t>G0637.168ea42fea224e67a1e3698e66012a20</t>
  </si>
  <si>
    <t>D857A3EE-2E34-42AE-96ED-1F7711274A0E</t>
  </si>
  <si>
    <t>G0637.bc8ddf070bca4f89a183fc1eb9264259</t>
  </si>
  <si>
    <t>45C20DDE-E674-4D28-8526-1F8B9C67A916</t>
  </si>
  <si>
    <t>G0637.8a4ac37bd8d443f69f7ff81ec2ea8253</t>
  </si>
  <si>
    <t>E6059929-A94D-44D3-9BD1-344C4AD8B37D</t>
  </si>
  <si>
    <t>G0637.1922dd4b35044e59a3a1b452e76ac4c7</t>
  </si>
  <si>
    <t>DB0DB47A-D2D5-4C85-B280-F8D11858D6C3</t>
  </si>
  <si>
    <t>G0637.8ba09a45e5b24f899fc9db81ecf6a075</t>
  </si>
  <si>
    <t>060EDF49-C7E0-4EF7-9EF1-3F46ABA4C852</t>
  </si>
  <si>
    <t>G0637.0b65ca08231f44ae8f0118879227efac</t>
  </si>
  <si>
    <t>25FE0825-C08B-4F15-BA40-0C5B023DF790</t>
  </si>
  <si>
    <t>G0637.327fce862509427abbf889deaf88475d</t>
  </si>
  <si>
    <t>97EEB127-41FA-4CCD-9FC8-07EB99B245B5</t>
  </si>
  <si>
    <t>G0637.b91c4f8efbba4ce391d569a237c8b434</t>
  </si>
  <si>
    <t>A6A53767-C62E-4883-A06E-9A06D5235C5A</t>
  </si>
  <si>
    <t>G0637.c765438922944fe699ca3e03065897b0</t>
  </si>
  <si>
    <t>3F2007BB-35DA-4997-987C-84E1857FB2EC</t>
  </si>
  <si>
    <t>G0637.a59fa2264e15464581087bbb7fe1d995</t>
  </si>
  <si>
    <t>86D7408B-A1A8-41D3-8703-D4A14D85E860</t>
  </si>
  <si>
    <t>G0637.a5996bc67349415789d6540772bb817c</t>
  </si>
  <si>
    <t>00317511-C0D3-4AA4-8184-07BD88086E4D</t>
  </si>
  <si>
    <t>G0637.74713c476737431d8d4c081a46922787</t>
  </si>
  <si>
    <t>A10B2F82-A3E6-4069-8E58-B1138564D402</t>
  </si>
  <si>
    <t>G0637.961ef26b69d647ceb31846ce3188fe07</t>
  </si>
  <si>
    <t>8AAD831F-D8F7-498C-99B8-658CCAC25D52</t>
  </si>
  <si>
    <t>G0637.b930b3b96e744e7d85b7a89d0e6bea76</t>
  </si>
  <si>
    <t>CC4C6844-567C-4204-BEB2-D22C64C82795</t>
  </si>
  <si>
    <t>G0637.90e1227b38a84163b8974c9fed5909f5</t>
  </si>
  <si>
    <t>841FF966-4C1F-4E35-8D4C-88A6747AB759</t>
  </si>
  <si>
    <t>X0637.1bb1210e57ed429da37d181f4d62ab41</t>
  </si>
  <si>
    <t>47519B32-C157-4782-B0E2-618B8E47B239</t>
  </si>
  <si>
    <t>G0637.9a34935558e94a128bce1fa9c464c6f9</t>
  </si>
  <si>
    <t>0891D2B5-914B-49D7-B28C-22874782FFB1</t>
  </si>
  <si>
    <t>G0637.b0d5990669dd48418f776b7ee61788ad</t>
  </si>
  <si>
    <t>33BC66D3-5F8B-4038-B27C-F3B70A3A97EA</t>
  </si>
  <si>
    <t>Ogeahout</t>
  </si>
  <si>
    <t>G0637.c046cbe3b13642cb9090869081574c98</t>
  </si>
  <si>
    <t>25F2ECA1-001D-40DA-8B73-33690C265A13</t>
  </si>
  <si>
    <t>G0637.fbc091324f9c43e7962c124f4040e0a3</t>
  </si>
  <si>
    <t>72910137-E4AC-4FC9-A377-1662264D9121</t>
  </si>
  <si>
    <t>G0637.06b5e9761294474a88cf21b2623262d8</t>
  </si>
  <si>
    <t>8278D02E-524B-4A69-BDAA-343A873C4F55</t>
  </si>
  <si>
    <t>G0637.cd3ace286ad444e3bf3c1bbde8c07dd8</t>
  </si>
  <si>
    <t>39D15719-1699-4F18-9545-F27191D998DA</t>
  </si>
  <si>
    <t>G0637.b3465f89982543df8a9d4fcdcb733a3b</t>
  </si>
  <si>
    <t>334F76D1-3C9C-44FC-B729-8BDD037D43C7</t>
  </si>
  <si>
    <t>G0637.43e5cb84f74a4bfb9bd4cab86b8e1126</t>
  </si>
  <si>
    <t>C038AC8C-93C8-4DE4-B198-E1E2ABDD7F54</t>
  </si>
  <si>
    <t>G0637.b593f02d16e14e50a89e640038a5b06f</t>
  </si>
  <si>
    <t>54383FFF-69DB-47A1-8B57-E6C7776C2D2E</t>
  </si>
  <si>
    <t>G0637.ec07241ecf1b4a64bb90fb75560bce9a</t>
  </si>
  <si>
    <t>9001C5E4-BC8B-4389-9D7A-AC230213E85B</t>
  </si>
  <si>
    <t>G0637.6509eaf422e647aba798500d41a1d32b</t>
  </si>
  <si>
    <t>DBF8CEE7-24AF-48E2-9AA2-AE9B006EAF10</t>
  </si>
  <si>
    <t>G0637.fcced86f7c2c4259b5dc6c1d8bbcbc0b</t>
  </si>
  <si>
    <t>9FF62BB5-ABBD-4DBB-AEF1-ADE18B7CA511</t>
  </si>
  <si>
    <t>G0637.01b699a58bbe48419d837c3bb04c2dee</t>
  </si>
  <si>
    <t>19F79105-71F3-4063-9D6F-5E3589E56F3E</t>
  </si>
  <si>
    <t>G0637.906b3697a16e4d20a47ad2a89496243d</t>
  </si>
  <si>
    <t>13A236C4-E75D-4E4B-94B1-8B65C46B5680</t>
  </si>
  <si>
    <t>G0637.2c945ff0c1c34306938b6e67e27d64c0</t>
  </si>
  <si>
    <t>467E35E8-F43C-477A-AAF9-C88A17F706A0</t>
  </si>
  <si>
    <t>G0637.1bc999cf73a04ffc953f131387f5c53b</t>
  </si>
  <si>
    <t>BEB3ED7D-BD50-4622-B948-07BE584389A2</t>
  </si>
  <si>
    <t>Berkelsepad</t>
  </si>
  <si>
    <t>G0637.fec6b807105b47d7b479132f0fb484db</t>
  </si>
  <si>
    <t>848AF775-D18B-490C-A159-D233829FCA2D</t>
  </si>
  <si>
    <t>G0637.9770f7fbb2da44389122a8ab44177c7b</t>
  </si>
  <si>
    <t>D16BC734-FEE8-4B57-8F82-48234B371FBD</t>
  </si>
  <si>
    <t>X0656.543cde2e215d4a1c9687058ad9e77652</t>
  </si>
  <si>
    <t>926EDE30-A1F5-442D-BEA5-6A162A959669</t>
  </si>
  <si>
    <t>G0637.5da6c9a837ab4b99b64f53013cd8c83b</t>
  </si>
  <si>
    <t>CA154188-8339-4965-82DE-026E1CD13EE2</t>
  </si>
  <si>
    <t>G0637.13ec027270b84410bea43e12f15ce012</t>
  </si>
  <si>
    <t>E8DA6105-5EE6-4BD5-ACCD-9372FF22C04D</t>
  </si>
  <si>
    <t>G0637.49d379096cac4bb089f10aeaccc61749</t>
  </si>
  <si>
    <t>7ED7FED1-7986-4A7E-ACBC-DCD02800190F</t>
  </si>
  <si>
    <t>G0637.43b3e951b21942fd98037b081923a98e</t>
  </si>
  <si>
    <t>49919663-947C-46A2-A089-CACB795C67F8</t>
  </si>
  <si>
    <t>G0637.3167a42f221c4f8288220d9709c5e322</t>
  </si>
  <si>
    <t>AF7E28B5-0C56-4F29-B29A-915F2D7DE27C</t>
  </si>
  <si>
    <t>G0637.3d7fd0979edc4742a77d56bc037b943c</t>
  </si>
  <si>
    <t>AB717713-4F15-4DB1-BD6A-10AE13E9074B</t>
  </si>
  <si>
    <t>G0637.c744112e91074e74a618d32aee977769</t>
  </si>
  <si>
    <t>B47AF745-6F79-48BE-AB2B-9526557C939B</t>
  </si>
  <si>
    <t>G0637.c50ef8f862af42da99a552fe1f6bfe36</t>
  </si>
  <si>
    <t>AE718EC0-1858-46B1-BD1E-8D5C4FAB35C1</t>
  </si>
  <si>
    <t>G0637.e990d6592e914b8ab2839cf98768bd1b</t>
  </si>
  <si>
    <t>EE59A7E7-440B-466A-90F2-6B5F1CCC9C83</t>
  </si>
  <si>
    <t>G0637.71adba04e04843ec93f3583fc14c161b</t>
  </si>
  <si>
    <t>A36FB942-4AFA-4334-8BDF-92416B123B8E</t>
  </si>
  <si>
    <t>G0637.eee2413f9af549e3932df1f844b5a76e</t>
  </si>
  <si>
    <t>6E86AF2F-8167-456B-A5EB-601DC0CA0AD5</t>
  </si>
  <si>
    <t>G0637.b96f58f3d56c4723bebb7bae5e51026a</t>
  </si>
  <si>
    <t>AE7655DC-E030-4A79-B661-5E5D6856ED66</t>
  </si>
  <si>
    <t>G0637.57ac934b9b1b48a98999a557c7747a4e</t>
  </si>
  <si>
    <t>6AFFAE6C-B7E1-49EF-B7A8-2ADE96ADF045</t>
  </si>
  <si>
    <t>G0637.c12d1f2d98cd439a832740224880931f</t>
  </si>
  <si>
    <t>932C39F3-061A-4BF2-8536-232C24381112</t>
  </si>
  <si>
    <t>G0637.8d9d388f7b72457285ff41e97390bf02</t>
  </si>
  <si>
    <t>94EBF5C9-A16C-4A79-910F-5CA8C64DCB6C</t>
  </si>
  <si>
    <t>G0637.7178a4c2273e457fbd916377d0e50dbd</t>
  </si>
  <si>
    <t>FF864CA0-3FF9-4D97-A6FA-66E747A769F9</t>
  </si>
  <si>
    <t>G0637.ee2491acc32d490f9b6baa9d7f70cf56</t>
  </si>
  <si>
    <t>9BC562B1-8541-4EE1-99C7-3A25178B5CAC</t>
  </si>
  <si>
    <t>G0637.fe7cdb815b734a6c8013dfc7dbbffbfd</t>
  </si>
  <si>
    <t>8DA24A4A-0671-487F-84E2-BA86505953BF</t>
  </si>
  <si>
    <t>Pyriet</t>
  </si>
  <si>
    <t>G0637.b10dcd4d5fbd49c6972cec2997dd0a6b</t>
  </si>
  <si>
    <t>EF344002-C326-4B94-9DAD-B76A35B5BF2F</t>
  </si>
  <si>
    <t>Gabriëllegang</t>
  </si>
  <si>
    <t>G0637.60c9b2e985f2450e820e5b338f3ec711</t>
  </si>
  <si>
    <t>AFA9B031-35F5-4E88-8307-611CADD9085D</t>
  </si>
  <si>
    <t>G0637.3f9c6d4189c840ccb2344a6913fd568b</t>
  </si>
  <si>
    <t>D04097DC-A0BD-4F92-B341-67E0AB64A11D</t>
  </si>
  <si>
    <t>G0637.1f815140f1ff442aa70d3b3cc6cd519d</t>
  </si>
  <si>
    <t>80974104-C548-43AA-BBF7-322FB84E66F9</t>
  </si>
  <si>
    <t>X0656.c07b121e01a743d396f57a3f7200d26f</t>
  </si>
  <si>
    <t>E6A5F35F-8DB2-44CA-999A-5F5D6A43613F</t>
  </si>
  <si>
    <t>G0637.1cfcf6f022bc4f5488ca7b9e196e10db</t>
  </si>
  <si>
    <t>71234C51-753A-47D6-B80D-647DEAE8CA47</t>
  </si>
  <si>
    <t>G0637.0010be022ddc4679aee927382adf74a1</t>
  </si>
  <si>
    <t>CF71BBA0-7F54-4FC4-A105-9AB69F518A2E</t>
  </si>
  <si>
    <t>X0637.3ceb7d273a384d56be91bd9c42ec7406</t>
  </si>
  <si>
    <t>07CEF70F-BFF5-466C-9AB7-5A327BF551B4</t>
  </si>
  <si>
    <t>G0637.ddeb2c2869fa46fc87de08eb9839004c</t>
  </si>
  <si>
    <t>30AAAEC1-0257-4552-A749-A12AF1E569D7</t>
  </si>
  <si>
    <t>G0637.c360bfeaf4e64b938359162b7bb9001b</t>
  </si>
  <si>
    <t>554B8D8D-2983-414F-9EA5-EF562BEBDD75</t>
  </si>
  <si>
    <t>G0637.fd3bb11c79224b5197971eb0f7bfa255</t>
  </si>
  <si>
    <t>B06EA019-0217-4CD1-AB88-6CBFEC46D9C9</t>
  </si>
  <si>
    <t>Kleurlaan</t>
  </si>
  <si>
    <t>G0637.7858b1dbb8aa4ae89b718a634dd2a974</t>
  </si>
  <si>
    <t>1565CDFB-A8D3-4BA3-A3F5-65DCB3460934</t>
  </si>
  <si>
    <t>G0637.2aeed8142e4949248eb4f40bf00fce40</t>
  </si>
  <si>
    <t>D1743623-1585-4BB6-BEBC-D57C6969BA76</t>
  </si>
  <si>
    <t>G0637.093edd42ffd0413f90a893ddb095075f</t>
  </si>
  <si>
    <t>74DCCB70-6717-4E11-91E7-6FD5282FACAC</t>
  </si>
  <si>
    <t>G0637.82b76fb952644594af007f09ed48faad</t>
  </si>
  <si>
    <t>8B9EA370-6C0B-408D-B946-BE8CAFCBE2D1</t>
  </si>
  <si>
    <t>G0637.be9d68097e704f15bc41f6635a96c126</t>
  </si>
  <si>
    <t>19DFDC64-B588-42B6-9B32-AC404795BDF6</t>
  </si>
  <si>
    <t>G0637.7be49e7360424baba625125b77530776</t>
  </si>
  <si>
    <t>283629BE-7BB1-4491-B405-C37905A002A7</t>
  </si>
  <si>
    <t>G0637.bf17ce518cd24bd090fb6399eaa3efb4</t>
  </si>
  <si>
    <t>04764973-7480-4658-86D3-ECAACB2B7C37</t>
  </si>
  <si>
    <t>Acaciazoom</t>
  </si>
  <si>
    <t>G0637.4a6eba5b40924afea89240c052bf2b82</t>
  </si>
  <si>
    <t>EF5A499F-9AC0-4D1B-BE97-2EFD895C4023</t>
  </si>
  <si>
    <t>G0637.cc33743fc6804ca188c7c49bd96b7975</t>
  </si>
  <si>
    <t>A8D73925-41C1-4EC4-9C32-CEB16F8BC7E7</t>
  </si>
  <si>
    <t>G0637.293d7cebe0a84073bb0d782af6921465</t>
  </si>
  <si>
    <t>3CB957C9-FFE3-4340-BF23-FE6AC91E7A4D</t>
  </si>
  <si>
    <t>X0637.60e571aba6cf402bacd604a5fcfdae66</t>
  </si>
  <si>
    <t>D7CE79A1-CED2-464A-8B7C-D3FF1827CE0E</t>
  </si>
  <si>
    <t>G0637.93f6c6ef183549ed998da9eb6f3380c1</t>
  </si>
  <si>
    <t>0B750605-89F6-4B6A-894F-9D55D1A7C1E7</t>
  </si>
  <si>
    <t>G0637.a3b0aa4a77cc4a46851b17fb41c81cc1</t>
  </si>
  <si>
    <t>2803021E-5B7E-4849-8030-A95A48454297</t>
  </si>
  <si>
    <t>G0637.a7bdb13f0bf04ce7bb968db64f1d6a24</t>
  </si>
  <si>
    <t>5F61D1D5-1145-4F89-B1F1-CCE798EDD679</t>
  </si>
  <si>
    <t>G0637.7deddb8c1bb847aeb04fd49dcb23d67c</t>
  </si>
  <si>
    <t>7F47FEFC-9E75-43CB-8A30-983602DF8920</t>
  </si>
  <si>
    <t>G0637.2cee1375e3ed44c789a198a103ce707e</t>
  </si>
  <si>
    <t>6D9BAF43-49A1-41A6-9942-E2881DDA57EA</t>
  </si>
  <si>
    <t>X0637.055309f8c34640b1a17689e07faf3a3f</t>
  </si>
  <si>
    <t>7CE25364-6A17-4A6F-AFD8-D022BDB1F5FE</t>
  </si>
  <si>
    <t>G0637.95bf2770b8eb4f4fa4e99dcf0abae529</t>
  </si>
  <si>
    <t>9F93267D-0F34-4FF7-9905-6D17A6D275F1</t>
  </si>
  <si>
    <t>G0637.0e5218076ba54497b4f71c1dc734e430</t>
  </si>
  <si>
    <t>F8BFCDAD-2A7D-4B19-9BA3-C55EB338C015</t>
  </si>
  <si>
    <t>G0637.f188a58b887c4de9ba16fd8837de544f</t>
  </si>
  <si>
    <t>460F0503-B8C3-4ECC-BE75-37A2AE107E94</t>
  </si>
  <si>
    <t>G0637.faf2e452d20e4ab4ac9dae6238fd91a5</t>
  </si>
  <si>
    <t>5457DD11-6F91-4743-958B-F003E9E9530B</t>
  </si>
  <si>
    <t>G0637.a8e485a3a21945379b6989ee277ec3e6</t>
  </si>
  <si>
    <t>5D8B4F25-A457-4A76-969B-E35E277B0B2B</t>
  </si>
  <si>
    <t>G0637.b8fb89b3a23d4a38bcca22f1d65a840f</t>
  </si>
  <si>
    <t>A3F79BF2-59B1-4C65-847E-33C1EFB0EFED</t>
  </si>
  <si>
    <t>G0637.34abd44d7a7f46b89ececc9874ec91a7</t>
  </si>
  <si>
    <t>C36C65BF-D09E-4F6D-9399-631E3F0FF686</t>
  </si>
  <si>
    <t>G0637.42c7e2b22eb54ef0b9404230fbe01650</t>
  </si>
  <si>
    <t>F0A6B55E-9466-443E-94D7-E8B6DC6EBE8F</t>
  </si>
  <si>
    <t>G0637.1d315bd45785477b8ac1ebdbcdec9cb0</t>
  </si>
  <si>
    <t>6AB4D85D-FBA3-4516-AF09-1F882F5E09BD</t>
  </si>
  <si>
    <t>G0637.4fbbb7e2802d41258f02ba38cd1bb60d</t>
  </si>
  <si>
    <t>458DB117-15F4-468A-8920-7DAE24C2DE6E</t>
  </si>
  <si>
    <t>G0637.a7d92cf2d0284ed08a0df871d347d260</t>
  </si>
  <si>
    <t>5E946E04-72FC-43E7-BE29-459522BAFC55</t>
  </si>
  <si>
    <t>G0637.d882e2f93495479e9267c03cee913240</t>
  </si>
  <si>
    <t>6E96B2D4-7CAF-41EE-992B-9EA212903A83</t>
  </si>
  <si>
    <t>G0637.79c90eccdb7145298f9e615c7d07a376</t>
  </si>
  <si>
    <t>7AAE48F4-9C74-49BB-A9EF-2CDDD3073B35</t>
  </si>
  <si>
    <t>G0637.6b05a8eba6e84c80bbe7eacb6d21d56f</t>
  </si>
  <si>
    <t>70B3F52F-EB8D-4653-845C-794763FDA2C8</t>
  </si>
  <si>
    <t>G0637.9eb9d3f944bf49659cf6ea5710c62174</t>
  </si>
  <si>
    <t>D9137F60-EE6F-4CC1-8908-9FFA674D6145</t>
  </si>
  <si>
    <t>G0637.6de339d918d44c7b870d453237083fcf</t>
  </si>
  <si>
    <t>20E95DC8-C0F3-44DC-8841-F84AA6CBE4CA</t>
  </si>
  <si>
    <t>G0637.7b14ce496dec4e28842bcd457df70464</t>
  </si>
  <si>
    <t>FAD869A6-EA8A-4BA2-BB26-903C71C4CD3C</t>
  </si>
  <si>
    <t>G0637.5e5e3b2aabb04ec1a07001734327aa48</t>
  </si>
  <si>
    <t>FE0D79E5-7F17-458D-B024-8CEEAA754C8D</t>
  </si>
  <si>
    <t>G0637.d2704594572a40538e45ff06f67ddf50</t>
  </si>
  <si>
    <t>AB6B491F-E6BE-44B4-BB82-65F7C22A6A8E</t>
  </si>
  <si>
    <t>G0637.262a4283f6ec45b6a06c3352811cd1ca</t>
  </si>
  <si>
    <t>4B1FEE17-1A68-436E-B9FF-EC11BC447DA5</t>
  </si>
  <si>
    <t>G0637.ceecc054d768491690e221d0328ed8ab</t>
  </si>
  <si>
    <t>54425E46-4530-4BEC-B752-89ABC98B5578</t>
  </si>
  <si>
    <t>G0637.10006b953fb8487193c0217173648468</t>
  </si>
  <si>
    <t>942AB2EA-0E9D-4E98-9CE9-8DCB0F10093B</t>
  </si>
  <si>
    <t>G0637.6306e062219b4af1be4d5b5080652dcc</t>
  </si>
  <si>
    <t>1F5AD545-9604-42DF-A016-29A2A7463C83</t>
  </si>
  <si>
    <t>G0637.c4b20c58ba224808ba26fbfedfb1b39c</t>
  </si>
  <si>
    <t>F504FFAA-5550-411E-8CD8-528561F561A2</t>
  </si>
  <si>
    <t>X0637.15a12eb81ee643eeb912f06aa8273e2c</t>
  </si>
  <si>
    <t>E9D752F7-8B38-442B-8EE0-262065E64434</t>
  </si>
  <si>
    <t>Krijtwit</t>
  </si>
  <si>
    <t>G0637.cd04728c822b494e929a41df938e7fce</t>
  </si>
  <si>
    <t>C085909E-FB28-4DF8-84D2-C53377E00793</t>
  </si>
  <si>
    <t>G0637.ecb3175325cf4b2ea150666f7837be79</t>
  </si>
  <si>
    <t>F61F77C6-27DF-4292-A03E-BDE36C738D68</t>
  </si>
  <si>
    <t>G0637.93dc9c35c959494586b75c7840222e96</t>
  </si>
  <si>
    <t>800C4EC0-07CA-4E73-9E64-C3A398D8F98F</t>
  </si>
  <si>
    <t>G0637.1ed7d439db324d8fba16380545ea8b63</t>
  </si>
  <si>
    <t>93562321-F272-4398-BF48-24AEF23FAE51</t>
  </si>
  <si>
    <t>G0637.1b219f1a583246e39195ea98f944b60e</t>
  </si>
  <si>
    <t>894587B9-B97D-40DC-BE15-4FA1B753B783</t>
  </si>
  <si>
    <t>G0637.44415c5166254b29b41756d792a6302a</t>
  </si>
  <si>
    <t>69E0C8C2-9112-449F-A0E6-4A82E8EFE985</t>
  </si>
  <si>
    <t>G0637.be0785900a7d429a853a73d928e3e411</t>
  </si>
  <si>
    <t>7421BA27-CEAC-4A0C-88EE-841EF2AEE537</t>
  </si>
  <si>
    <t>G0637.2957b3c2c47540da8b5c514087f38666</t>
  </si>
  <si>
    <t>FFD75E62-2480-4422-967E-3B93658BF33F</t>
  </si>
  <si>
    <t>G0637.87c67774fd1d4a23bae2787156c44bca</t>
  </si>
  <si>
    <t>36DEE6F4-B396-4FAB-A2E0-306FFBF36CA4</t>
  </si>
  <si>
    <t>G0637.dd472862801e4ec396e2b757154a6107</t>
  </si>
  <si>
    <t>934D1B88-13BC-4BB8-A5D8-48AF77695AD0</t>
  </si>
  <si>
    <t>G0637.8c972373b1ee44f5aaead7d688cb7a17</t>
  </si>
  <si>
    <t>EE484B1D-AEC6-4D3D-A3BE-5E091C962CB5</t>
  </si>
  <si>
    <t>X0656.69fc18e3679b4b36a16d41cba76862b6</t>
  </si>
  <si>
    <t>F45D29AA-C231-441E-A2C9-4BF2157823B3</t>
  </si>
  <si>
    <t>G0637.daf73d79da70476d9a078decb5b943fc</t>
  </si>
  <si>
    <t>A05226C3-DA74-42BE-A64C-1B79FE3B7DA9</t>
  </si>
  <si>
    <t>G0637.11a22954a121401b98b3cf4dd92071e2</t>
  </si>
  <si>
    <t>127D7E92-09F7-430E-85B5-0D13AB5CCD6C</t>
  </si>
  <si>
    <t>G0637.7b445c2cf9b2402dbcbc69b7a3d45d35</t>
  </si>
  <si>
    <t>1008F2CD-7730-4338-B609-2C99077AAEAA</t>
  </si>
  <si>
    <t>G0637.77a65d6501cd43908f1766d5de48a479</t>
  </si>
  <si>
    <t>DD2359B2-42CD-47B3-8AF4-A7FCEB3DD23C</t>
  </si>
  <si>
    <t>G0637.aed3912324ac4dea9ec8d339380a4b40</t>
  </si>
  <si>
    <t>0A41FB66-6B5E-4493-AC19-6E2A3CCF2EE3</t>
  </si>
  <si>
    <t>G0637.7b8ea7fa07d04645963944c17318b7ee</t>
  </si>
  <si>
    <t>43C919B2-31B8-4637-845A-C907D79EAE9D</t>
  </si>
  <si>
    <t>G0637.3343e95d09b04a9eb4343b9f95c897d1</t>
  </si>
  <si>
    <t>45E2B2E0-D3D7-4AC9-A7BD-945E42B7389F</t>
  </si>
  <si>
    <t>X0637.030e945f32b04f10954b80279b0e9f03</t>
  </si>
  <si>
    <t>Uitm droog talud september</t>
  </si>
  <si>
    <t>DD6EAAB7-D256-4FBE-828D-260D30B1E4C9</t>
  </si>
  <si>
    <t>G0637.5147b1b17800458da2efbead93613a3f</t>
  </si>
  <si>
    <t>AC1C28BC-17A1-493F-AEC4-11C9DF11A333</t>
  </si>
  <si>
    <t>Gneis</t>
  </si>
  <si>
    <t>G0637.23c13a4c90a6472fab28deb8635ba211</t>
  </si>
  <si>
    <t>ABC95A1D-B675-4815-A383-FC41BB082404</t>
  </si>
  <si>
    <t>G0637.005bfe934b5c4c6bb41c86365c16f7f1</t>
  </si>
  <si>
    <t>0B2D7AA9-389F-4520-A0A5-872DD9F9744F</t>
  </si>
  <si>
    <t>G0637.d8eba9248b804060b682064bf8f5e2c3</t>
  </si>
  <si>
    <t>75675F8A-EC50-4FEF-8A47-7641CE2C2BD0</t>
  </si>
  <si>
    <t>G0637.08c7d4d8da03455abac4c9aaf35352ae</t>
  </si>
  <si>
    <t>F0583CB7-49B2-4FDA-8FB1-EAB71E0C8338</t>
  </si>
  <si>
    <t>G0637.27bfb56d6e22442cb050d05b0fa017d9</t>
  </si>
  <si>
    <t>89A1B97A-D0E7-4CC8-82C5-93FA1D6C57F2</t>
  </si>
  <si>
    <t>Alonehout</t>
  </si>
  <si>
    <t>G0637.c9cb3b8346534ae087ab50a64069aaea</t>
  </si>
  <si>
    <t>9BF2E427-9666-4A70-9A45-F14266A898FB</t>
  </si>
  <si>
    <t>G0637.73119fc4f07b4ae5b93caef1b615fc01</t>
  </si>
  <si>
    <t>7B642176-2EFE-4C3C-9A46-9386968C3757</t>
  </si>
  <si>
    <t>G0637.c54cb19965524288ba43ce3c37e57644</t>
  </si>
  <si>
    <t>8E0638D7-EE79-4CF1-8A93-DDAFDF8B03CD</t>
  </si>
  <si>
    <t>G0637.c48753a770a34797b989742f91878da3</t>
  </si>
  <si>
    <t>AF5502B4-60AD-453A-A62E-8D61EDBADE77</t>
  </si>
  <si>
    <t>G0637.882954d189de4d009b5c8589af1a35d2</t>
  </si>
  <si>
    <t>AF637670-A6C4-49D0-BD91-E3C18564A97B</t>
  </si>
  <si>
    <t>G0637.5911086b838a4959905158b32013161f</t>
  </si>
  <si>
    <t>4D121258-F3A6-444E-A15F-225D4B20B11F</t>
  </si>
  <si>
    <t>G0637.d281b961b6ce4e3ba9a9c9a3ece68010</t>
  </si>
  <si>
    <t>5EDE876C-95B9-404F-BBF5-B836C18CBF86</t>
  </si>
  <si>
    <t>G0637.a5bc05695a834e2985f3a7080e399e15</t>
  </si>
  <si>
    <t>825FA89E-253D-4C57-ADF4-571496F7B40D</t>
  </si>
  <si>
    <t>G0637.464a9283a83645f08fd08a13bb1a49f0</t>
  </si>
  <si>
    <t>806EFBD1-8C12-4881-88F2-0C19E2246620</t>
  </si>
  <si>
    <t>G0637.2fcd6a1da9824b7d9eacede30920c912</t>
  </si>
  <si>
    <t>B43A2182-790C-4DDA-8B3B-1E04D91916F3</t>
  </si>
  <si>
    <t>G0637.52334bf4a74945bd8c18034118ee460d</t>
  </si>
  <si>
    <t>8631E2BA-EFE5-43A5-96B3-9F4FD1574D92</t>
  </si>
  <si>
    <t>G0637.505632649dce47d7b58dd673e57dfa26</t>
  </si>
  <si>
    <t>02BD7F39-6675-40E6-A6F2-8CC1A1A3CD18</t>
  </si>
  <si>
    <t>G0637.a369d866eabf481399be8850e8265382</t>
  </si>
  <si>
    <t>86B48E5A-FB42-4C18-A3A9-05152F41F666</t>
  </si>
  <si>
    <t>G0637.8cf12b6a438046918af3243b2b180170</t>
  </si>
  <si>
    <t>A7ADC45F-461D-41FA-A918-E96D00C2B13E</t>
  </si>
  <si>
    <t>G0637.1dc120b0057a4bc199ae92c71f30cb45</t>
  </si>
  <si>
    <t>47733C94-8981-4235-8459-B185956A2816</t>
  </si>
  <si>
    <t>G0637.9b7f0b07f0a749e0b8b0db80c7897d8b</t>
  </si>
  <si>
    <t>026DBEB1-0DB0-4A73-B8E4-889658474734</t>
  </si>
  <si>
    <t>G0637.3181127d1cd44735aaaa20af1e35506a</t>
  </si>
  <si>
    <t>D03C8047-F6AD-481E-A380-45FD1F181235</t>
  </si>
  <si>
    <t>G0637.fa562be2c6694c9c8d60ced11e1c544b</t>
  </si>
  <si>
    <t>A3BF2536-5A1C-4227-990B-B505019A7C88</t>
  </si>
  <si>
    <t>G0637.6a4655f023db412699270f35d13224ef</t>
  </si>
  <si>
    <t>5BB028D4-1983-4DF8-B228-BCF778A4DFDF</t>
  </si>
  <si>
    <t>G0637.7e361f26f3244193bf05ba8cf298e5e7</t>
  </si>
  <si>
    <t>011159F2-92F8-4C94-8D6A-87C948A9E48A</t>
  </si>
  <si>
    <t>G0637.334c27b7c6e54c9f9748439731c3ea49</t>
  </si>
  <si>
    <t>2E2D9654-F02F-4459-AC73-F3064E219713</t>
  </si>
  <si>
    <t>G0637.6f4b2adda553421eb4f84193e300c3ca</t>
  </si>
  <si>
    <t>29E9E184-40A6-4DA0-AA78-C3D411A6E1AB</t>
  </si>
  <si>
    <t>G0637.61e16094158e41c5b65495a3f1aba165</t>
  </si>
  <si>
    <t>0449A710-F997-446B-9111-40559C3E0442</t>
  </si>
  <si>
    <t>G0637.acf81efe4a61465ca454b30065983473</t>
  </si>
  <si>
    <t>554DB51D-F25C-4A04-8FF3-947C69B97005</t>
  </si>
  <si>
    <t>G0637.a7a412a22ad144c8b94bac4586f062d7</t>
  </si>
  <si>
    <t>F4C7AA75-6060-4E10-9E31-2BC265E281FB</t>
  </si>
  <si>
    <t>G0637.effb4f73828b4d8b81d87aa3aed11ccf</t>
  </si>
  <si>
    <t>8FC2FC72-2F4D-4601-9722-BAF00640966B</t>
  </si>
  <si>
    <t>G0637.f816bc434a104c1dafb70efc461bc4c9</t>
  </si>
  <si>
    <t>C32E6FFA-0E6C-4BAF-A29F-D3513038FD3E</t>
  </si>
  <si>
    <t>G0637.7107cd0f9861439c9e7a02085bd44fc2</t>
  </si>
  <si>
    <t>51F02ABD-579E-4194-AEBC-D4DA382EB357</t>
  </si>
  <si>
    <t>G0637.cccc2926c1d9485fb682f82d1a67fa92</t>
  </si>
  <si>
    <t>82161B27-986A-4879-8C09-DEC91EBBBD42</t>
  </si>
  <si>
    <t>G0637.fde5b0e48b334d2f947db558480b07fc</t>
  </si>
  <si>
    <t>01696B79-67A4-4DFD-BCE0-299C644584C2</t>
  </si>
  <si>
    <t>G0637.29ac7002c5224293b08ab7cd656d40d1</t>
  </si>
  <si>
    <t>31B5EA2A-377F-4269-AE0F-28E0CF3CB707</t>
  </si>
  <si>
    <t>G0637.63fcb635a53c444ebc3318dec01748c1</t>
  </si>
  <si>
    <t>0A9A649A-8781-413C-8037-5EC3B63BFAF4</t>
  </si>
  <si>
    <t>G0637.69e8702758b543e3b970d694014a5181</t>
  </si>
  <si>
    <t>6200B9ED-557A-4626-BAB3-799A4DE52270</t>
  </si>
  <si>
    <t>G0637.70423707d54f4145b8b0b7815f45728c</t>
  </si>
  <si>
    <t>0C848B3C-ACB1-4130-B3A3-AA12AF787299</t>
  </si>
  <si>
    <t>G0637.e4903eaf5c5d4c43bc7cb987320959bb</t>
  </si>
  <si>
    <t>47871B68-9DDD-433E-913E-84B68D68D1EC</t>
  </si>
  <si>
    <t>G0637.e6d5b2a4fd59470abdb9d4a20a4bd90b</t>
  </si>
  <si>
    <t>B3806092-775E-4300-A095-B649BB03A7D7</t>
  </si>
  <si>
    <t>G0637.db01afad6ba44ff18eef72bd0cc2c324</t>
  </si>
  <si>
    <t>5EC060C3-0DA7-448E-A1B1-A292EF3D8B08</t>
  </si>
  <si>
    <t>G0637.7d37c389e9eb4b4a954062a045dd407a</t>
  </si>
  <si>
    <t>A8D28E75-0EE6-44C1-AA05-EDB2B2158E98</t>
  </si>
  <si>
    <t>Zachtgroen</t>
  </si>
  <si>
    <t>G0637.62f813f45bda4beb95baad3005662c15</t>
  </si>
  <si>
    <t>3AACF380-ACAB-4580-9D3C-0E2EBB67DD45</t>
  </si>
  <si>
    <t>G0637.5050b7861bff49bd992678f0b8eea80f</t>
  </si>
  <si>
    <t>54BC5CAA-A6DD-4E86-954E-6D215C619CBF</t>
  </si>
  <si>
    <t>G0637.ea13f2b0b01a4a4c9e422592a17d97cd</t>
  </si>
  <si>
    <t>37500ACB-EA3E-4ACE-A038-0BC8A47808F9</t>
  </si>
  <si>
    <t>G0637.5cca193168924179858962c0ff94b541</t>
  </si>
  <si>
    <t>5162E352-8C58-4456-BF19-6C34A68E56A9</t>
  </si>
  <si>
    <t>G0637.334e089328cf4bc98b673a6baca936b9</t>
  </si>
  <si>
    <t>25C1DF92-415B-46BE-BA5D-F9031E65CFEC</t>
  </si>
  <si>
    <t>G0637.030c56dbd93c4c3e8b93d290b1485bc3</t>
  </si>
  <si>
    <t>CA3D7C31-B453-4EA2-8DB7-C3A875CD12EF</t>
  </si>
  <si>
    <t>G0637.76640fce8da7492cab65148e928bd900</t>
  </si>
  <si>
    <t>5B743740-01EE-4FCB-85D4-D6989CB3ED58</t>
  </si>
  <si>
    <t>G0637.e928c1ba350e4dca9ed73910421ee83e</t>
  </si>
  <si>
    <t>7660A9F8-A11D-4ABA-8A8C-2A0E52ABB8F6</t>
  </si>
  <si>
    <t>G0637.74e61c8d9efa40ab868a6e003baf6239</t>
  </si>
  <si>
    <t>1A1C41E2-091F-4C77-98A6-153702E6685F</t>
  </si>
  <si>
    <t>G0637.6c791137fd8b4f42baceffd48fbb0a3a</t>
  </si>
  <si>
    <t>D320CBAE-8FD8-486A-9239-69C5249BAF98</t>
  </si>
  <si>
    <t>G0637.b591483f50b247ea9cad09571db146cc</t>
  </si>
  <si>
    <t>FBCD6E3A-1093-497A-8E62-4C992E6E66B4</t>
  </si>
  <si>
    <t>G0637.d77628a310894ae6883e775f0f0b6bf3</t>
  </si>
  <si>
    <t>B094F7F1-957F-43D5-A6F8-60F4DA942CC3</t>
  </si>
  <si>
    <t>G0637.fb444de033594e3a9e69c602d234ac68</t>
  </si>
  <si>
    <t>01387F05-927A-40EC-953F-4A85B8DC3519</t>
  </si>
  <si>
    <t>G0637.7b8dc54285694d1e99ea127a0874e619</t>
  </si>
  <si>
    <t>294C9715-A0B9-439A-96A1-0FCA245DE81D</t>
  </si>
  <si>
    <t>Houtpad</t>
  </si>
  <si>
    <t>G0637.168012c89c4a468e82432c02a743b69d</t>
  </si>
  <si>
    <t>EBFE9287-42A0-4047-A046-01E5981F0C89</t>
  </si>
  <si>
    <t>X0637.10be42b036a7483ebe12f7393efa1ca1</t>
  </si>
  <si>
    <t>4EDD91CE-CC4A-4FCA-A73F-08BD665D520F</t>
  </si>
  <si>
    <t>G0637.44fd9d9769f9456ebeed905a0a9ebca6</t>
  </si>
  <si>
    <t>61ADA50A-BC49-4AC0-B265-5ED7FB56B9E3</t>
  </si>
  <si>
    <t>Elisabethgang</t>
  </si>
  <si>
    <t>G0637.d641ebc4e8e2402bb7bc81f62b4afbc5</t>
  </si>
  <si>
    <t>199893B9-C4FA-4450-9525-E7AA2CC4E3CE</t>
  </si>
  <si>
    <t>G0637.5926aa9e69ff439d9e78917238c2569f</t>
  </si>
  <si>
    <t>82CF311C-D962-4C99-9120-45D56DAD84D8</t>
  </si>
  <si>
    <t>G0637.1bf0e0ab5ea146e39196344903544da5</t>
  </si>
  <si>
    <t>0A30B21F-A0BC-401C-8FC2-4C3EBFF7ACCC</t>
  </si>
  <si>
    <t>G0637.b29ce896c26b4cdebc2a8fb0991a173a</t>
  </si>
  <si>
    <t>32ABAF59-ABDF-4ED8-A1B0-1597713B45E2</t>
  </si>
  <si>
    <t>G0637.20d3e613da5249f6af8d57c1241c3deb</t>
  </si>
  <si>
    <t>9D459607-4595-4987-843B-FC4CEC8C397C</t>
  </si>
  <si>
    <t>G0637.898518d59e09427da912f0ea4c627169</t>
  </si>
  <si>
    <t>B6B271F0-DB46-4D81-8D33-D773B6A77C9F</t>
  </si>
  <si>
    <t>X0637.e7f8c49da5d7463ebf71f3eb9e7345ad</t>
  </si>
  <si>
    <t>0EA6417A-442C-42F8-AA10-DC507A55A458</t>
  </si>
  <si>
    <t>G0637.e00173b848b9453a827a89dcd95ab496</t>
  </si>
  <si>
    <t>9DAD8275-1E7B-4BF4-A99F-1EC2DC7402FA</t>
  </si>
  <si>
    <t>X0637.1e3ce9dfdd07496293014f13d0ab5669</t>
  </si>
  <si>
    <t>26319795-B725-4B9E-A00C-0413CF725A7B</t>
  </si>
  <si>
    <t>G0637.33e543deaa3d494fa13173e9f2924562</t>
  </si>
  <si>
    <t>B5B0951A-9B14-41FC-A7E7-0C4C4C199D43</t>
  </si>
  <si>
    <t>G0637.2c9294a55d9a4a88bbd1e9c32aab7dfc</t>
  </si>
  <si>
    <t>CD88A446-8C66-42DD-9A0E-B78FA627B80C</t>
  </si>
  <si>
    <t>Kalkwit</t>
  </si>
  <si>
    <t>G0637.f9359f50f7054ad795b380b8fbc023ff</t>
  </si>
  <si>
    <t>69B9684E-D092-4EDC-8DDC-1C7E91FD0755</t>
  </si>
  <si>
    <t>G0637.97a05017b8b04df0bb5e9c6ac2f26a0b</t>
  </si>
  <si>
    <t>2CED4160-59BB-4202-83AF-A591226195C8</t>
  </si>
  <si>
    <t>G0637.7506aa33ea414d36a0f6954d96c724c7</t>
  </si>
  <si>
    <t>3D62B2D4-4440-4E65-9B39-28808679F21F</t>
  </si>
  <si>
    <t>G0637.184cab4c8f4b4ec2838a664a8b9d9f0c</t>
  </si>
  <si>
    <t>F45A4CDA-A2B3-404A-AAF7-199478468BAD</t>
  </si>
  <si>
    <t>G0637.92db4b70181b43c19834cddd922e9350</t>
  </si>
  <si>
    <t>3C0C7291-4640-4D5D-A400-120D9334B956</t>
  </si>
  <si>
    <t>G0637.2fd35b00bd244ce38f2d7608b2c7ecf5</t>
  </si>
  <si>
    <t>840E633E-C29E-41BC-863E-ABDA5948261B</t>
  </si>
  <si>
    <t>G0637.2bfaa2f4a5cf4744b69cfc3f2f43d5fe</t>
  </si>
  <si>
    <t>86450C2A-8005-48D3-968F-7507223B4123</t>
  </si>
  <si>
    <t>G0637.8f8ad186e139459daa67e37c4f2320e2</t>
  </si>
  <si>
    <t>C3DC45A9-677E-4FAE-9072-DF11C3B846D7</t>
  </si>
  <si>
    <t>G0637.363fb7f1eb1a482d8c6ed627f89a1c5b</t>
  </si>
  <si>
    <t>2DC368E0-AD15-4B7E-A08B-D3A909B91CFA</t>
  </si>
  <si>
    <t>G0637.9bcace65b67643aeb42ad8152b65efb9</t>
  </si>
  <si>
    <t>CE4FBCAF-C87D-4F8E-A0B3-043CD9CF4832</t>
  </si>
  <si>
    <t>G0637.5a740890d3c34f229f4e432858d2d9d5</t>
  </si>
  <si>
    <t>2B819A59-0182-4D1C-B033-A1351FC60296</t>
  </si>
  <si>
    <t>G0637.dfed82a50b8e4ae4be1972ac169c1ef9</t>
  </si>
  <si>
    <t>FCC02848-3AFD-44EE-941F-2E9664EAF7B8</t>
  </si>
  <si>
    <t>G0637.70a1ed22a76f4ed09f558be6185285eb</t>
  </si>
  <si>
    <t>84AE4B5D-5ED6-4FCB-A3FB-4D177649E5E4</t>
  </si>
  <si>
    <t>G0637.819d43689676492e964ad869c2109853</t>
  </si>
  <si>
    <t>9D554049-32CE-45E5-AB40-0C1BE7A84292</t>
  </si>
  <si>
    <t>G0637.1ce0c825560b43cbb352fb0280e35b15</t>
  </si>
  <si>
    <t>97A48A83-6B4C-48FF-9B36-5D77DF845BE8</t>
  </si>
  <si>
    <t>G0637.c22b20144e2d45249bc296235270b723</t>
  </si>
  <si>
    <t>EA2CAD19-B9A9-40C9-8952-443554C76B2E</t>
  </si>
  <si>
    <t>G0637.b460442d1c54400b95499e9943f50105</t>
  </si>
  <si>
    <t>9A345AA4-8F08-4B11-A6BD-F42DE73F90B0</t>
  </si>
  <si>
    <t>G0637.d367be624dce441cae8485bded6b88c7</t>
  </si>
  <si>
    <t>4D58A347-6233-4F3A-A44C-78BD11D7B6E1</t>
  </si>
  <si>
    <t>G0637.c7a3c3d319d543809d0070caa6ff20a4</t>
  </si>
  <si>
    <t>0D7C233C-F2CD-4B2C-94F6-4EFD533B8E29</t>
  </si>
  <si>
    <t>G0637.4298f278db2b42e59d9af9e398267fd1</t>
  </si>
  <si>
    <t>F61192E4-3C06-4917-AF9A-42A33C73432D</t>
  </si>
  <si>
    <t>G0637.2feea97519ff41578180451998933bb2</t>
  </si>
  <si>
    <t>E6ADD420-2988-4610-8B93-A3A69652F3FD</t>
  </si>
  <si>
    <t>G0637.c3b0ca7236f34e37a44b709064924367</t>
  </si>
  <si>
    <t>F050BAA8-8E23-4DAF-A7F0-7C850A5B8C5D</t>
  </si>
  <si>
    <t>G0637.5ce1c48568754ce0833c5a291f8a983a</t>
  </si>
  <si>
    <t>B9041533-AB78-48DB-9FE0-8905CB0394D4</t>
  </si>
  <si>
    <t>G0637.89e5408ee0f4420194a730b5745a04bd</t>
  </si>
  <si>
    <t>4B819D02-0FE4-43F3-99B5-0F796E9DD071</t>
  </si>
  <si>
    <t>G0637.966ed22cfcac49ba9094b19d1f51ae36</t>
  </si>
  <si>
    <t>53FA0149-966E-477E-B1E0-F67D7029789B</t>
  </si>
  <si>
    <t>G0637.3ad9c1fe47fb4b8dbac45890602a4978</t>
  </si>
  <si>
    <t>979A4027-285D-47A5-97B0-B288DDFEA108</t>
  </si>
  <si>
    <t>G0637.8921d430436b47239e5964bdf637b5e6</t>
  </si>
  <si>
    <t>4E2A31F4-F8E9-46E2-88F9-787063FB16EA</t>
  </si>
  <si>
    <t>G0637.7209f2cdef894422ba1addf0a9de3667</t>
  </si>
  <si>
    <t>EDE97728-5A0B-4A87-8162-2710C464993C</t>
  </si>
  <si>
    <t>G0637.16844f8a47cf49cbb7d8b24724165c0e</t>
  </si>
  <si>
    <t>AD063806-A167-4D43-B754-D9A6B7EF309F</t>
  </si>
  <si>
    <t>G0637.4e3a5e9e507e4088a7a3a9873914ff9a</t>
  </si>
  <si>
    <t>6D6ADC3A-A4ED-4A7C-A0A6-38C61CAAB0BA</t>
  </si>
  <si>
    <t>G0637.f0f4305c56c9441fba55314068063852</t>
  </si>
  <si>
    <t>005EF109-80FD-401D-8B0B-89E22DC0FA95</t>
  </si>
  <si>
    <t>G0637.5b178f3782de49319670f898c1987fad</t>
  </si>
  <si>
    <t>01F30F52-637B-4830-989E-1C898BB88AAB</t>
  </si>
  <si>
    <t>G0637.fc97ce20d8dc4930b57a47d41dceb67a</t>
  </si>
  <si>
    <t>E0DFFAE0-DF86-4E4D-85BC-D2E535243625</t>
  </si>
  <si>
    <t>G0637.4842eb05f8f141909b86ba5a57a79860</t>
  </si>
  <si>
    <t>1307BF40-3D54-4FCE-8E1E-49EB75958494</t>
  </si>
  <si>
    <t>G0637.44bf598faaaa4806aed4d42ad329f9d4</t>
  </si>
  <si>
    <t>36A2663E-241C-4027-A65C-EF34AA44DE55</t>
  </si>
  <si>
    <t>G0637.71d90c62fbfd42ae87e5c3da84337d4b</t>
  </si>
  <si>
    <t>D792D627-FF8D-42EC-8882-76F926B2F963</t>
  </si>
  <si>
    <t>G0637.94a3fe427c454dc8a8a1260c9cc3274c</t>
  </si>
  <si>
    <t>56A1FB68-82BE-44B3-A7BA-E41B14D60FF1</t>
  </si>
  <si>
    <t>G0637.bdb357a6db684837931cc1f072d60497</t>
  </si>
  <si>
    <t>CC067795-4D63-4DB7-B73E-BE18D2E089EE</t>
  </si>
  <si>
    <t>X0637.82bb239205434e1a83496bb0631709b3</t>
  </si>
  <si>
    <t>5CD076B9-A3F5-45A5-84BD-31E789C76861</t>
  </si>
  <si>
    <t>G0637.d4f5e5b07c3d4cdb995ac36c2d97f198</t>
  </si>
  <si>
    <t>D6B375F7-67AF-42BD-A125-E92753F8D69C</t>
  </si>
  <si>
    <t>X0637.633993cfa22045ba87632d6b0fdc918c</t>
  </si>
  <si>
    <t>63D9FA16-9CC9-4D0A-A6EB-1B1CB89A43AA</t>
  </si>
  <si>
    <t>G0637.499acb08a0384e768dbaed51ad4731c8</t>
  </si>
  <si>
    <t>A367A633-9576-45C0-9BF8-E5A81526F024</t>
  </si>
  <si>
    <t>G0637.1ae52fe74bd745f5b80bdac1b0409679</t>
  </si>
  <si>
    <t>7454DCB2-CBCC-4301-989A-9B9615A77A9F</t>
  </si>
  <si>
    <t>G0637.c64ca6f021eb434ebd56f9ef3fa4d46b</t>
  </si>
  <si>
    <t>3318EB5B-4A37-4B59-B02A-5AB0B4D4ECBC</t>
  </si>
  <si>
    <t>G0637.75256ff97a1e4712af45ed03e6bc6bb0</t>
  </si>
  <si>
    <t>5B6B6F05-FB70-4B25-93A9-E6B88AFF976D</t>
  </si>
  <si>
    <t>G0637.2df39e9ba5804d388ad63e314ffb8713</t>
  </si>
  <si>
    <t>5E9E9B16-97D1-4E28-859C-53E80F2D6B5B</t>
  </si>
  <si>
    <t>G0637.62dd8129d8fd41069bccf00e1055a5d1</t>
  </si>
  <si>
    <t>B6B0595B-C969-4EF8-909B-DD9FC92AC966</t>
  </si>
  <si>
    <t>Hazelaarzoom</t>
  </si>
  <si>
    <t>G0637.86383c0a33d04862acd98afb715476ea</t>
  </si>
  <si>
    <t>D781D4A1-640D-47FC-A62C-2C5AF6CD7BCF</t>
  </si>
  <si>
    <t>G0637.fc2cdb84f2c44338b1b2fd912dc63277</t>
  </si>
  <si>
    <t>BFB404F6-F8AF-4BAC-BBAA-77E7C37A29D7</t>
  </si>
  <si>
    <t>Cederzoom</t>
  </si>
  <si>
    <t>G0637.e72885a3593f44d0b7101d89e9aada3e</t>
  </si>
  <si>
    <t>26451BA7-8CFA-4E50-9AA0-F02AF1A57049</t>
  </si>
  <si>
    <t>G0637.55405fd828f34e28bd36ec44ddf83ba7</t>
  </si>
  <si>
    <t>7DDEDC6C-FE9E-4C66-94C4-30CAE2F9B0A2</t>
  </si>
  <si>
    <t>G0637.e4d54050c7ac4425a0206443f4f02522</t>
  </si>
  <si>
    <t>3541F8C0-DD24-47E4-8CAC-0EEE2321D1DD</t>
  </si>
  <si>
    <t>G0637.6e8702cc2c9445f29d570c8e8449d31c</t>
  </si>
  <si>
    <t>AC9F6B82-D0AA-4854-B5C3-792E9CB89BD6</t>
  </si>
  <si>
    <t>G0637.3215b06cf3aa4b5bb6f646a88336390a</t>
  </si>
  <si>
    <t>83086BDE-7D35-464A-B104-06286AF1717F</t>
  </si>
  <si>
    <t>G0637.de09d5030bbb4d3bba6c3bb1913b90a8</t>
  </si>
  <si>
    <t>4D473965-0234-4E7E-B103-E422421CD71E</t>
  </si>
  <si>
    <t>X0656.4eeb69089b28467ba6e38c6eab682ad2</t>
  </si>
  <si>
    <t>B05F92CF-176F-4C39-9D36-E1BC6DD48D73</t>
  </si>
  <si>
    <t>Rokkeveenseweg Zuid</t>
  </si>
  <si>
    <t>G0637.016447286a0b458a8a8cb2f51a7c9c1a</t>
  </si>
  <si>
    <t>B01E8027-93D1-451A-AFC8-5CB37F83A4DA</t>
  </si>
  <si>
    <t>G0637.c4c7f18c537240e0b299ef04075dcdb9</t>
  </si>
  <si>
    <t>D63381E9-C2EA-4C40-8A91-BED5CC51728D</t>
  </si>
  <si>
    <t>G0637.a12796b00c964a529c07c80e4c78bf1c</t>
  </si>
  <si>
    <t>E3497A9B-3C31-4075-9C7D-862E8FBF0B8B</t>
  </si>
  <si>
    <t>G0637.10629858ae4e44ccadc9786def466d22</t>
  </si>
  <si>
    <t>0C132917-D5C6-43C7-860F-7493678B2488</t>
  </si>
  <si>
    <t>G0637.acd57211ae124c71a5f96254a52a140e</t>
  </si>
  <si>
    <t>872A9320-1AA2-4A1A-978A-B72375548627</t>
  </si>
  <si>
    <t>X0656.09d71928eece41b5bac8488d3bdbd298</t>
  </si>
  <si>
    <t>DCB19E6B-CCAE-479F-ABB7-8906049634BF</t>
  </si>
  <si>
    <t>G0637.e55058f4008349fb934b49f31703c72d</t>
  </si>
  <si>
    <t>DBF79B5F-0EC9-4EC4-9D57-2DDD79076F19</t>
  </si>
  <si>
    <t>X0656.0a5d6122a21442c38f2fbd27df08566c</t>
  </si>
  <si>
    <t>1C5F9193-F745-4AAC-9838-F4C67BDCB7C5</t>
  </si>
  <si>
    <t>G0637.bd157a3ad35e4ae1a206e0e5385b3dee</t>
  </si>
  <si>
    <t>2E79F8FE-9392-4828-8D46-3EA9C4C0F416</t>
  </si>
  <si>
    <t>G0637.121fc262cf5542569afe8e4684f25717</t>
  </si>
  <si>
    <t>268CDDD4-AF1A-4A3A-92D4-0B69E49593F6</t>
  </si>
  <si>
    <t>G0637.985378c83fdc445790b929bae359bae5</t>
  </si>
  <si>
    <t>54427A53-33A2-43DB-B245-5ED07C70E330</t>
  </si>
  <si>
    <t>G0637.27914002a7154c1aaf98ee0031a484d6</t>
  </si>
  <si>
    <t>2646D634-77BD-437F-82F7-99E13AB16B2B</t>
  </si>
  <si>
    <t>G0637.c7785c094a6f4f15a8691fd1f25c67e3</t>
  </si>
  <si>
    <t>3A398EBF-CD8A-4792-8CEB-C3295018DAA1</t>
  </si>
  <si>
    <t>G0637.2686389b9e05487caaceab74da9ff99f</t>
  </si>
  <si>
    <t>0850AB9D-ED1C-4A31-8C5B-CD8D0ED7A6CA</t>
  </si>
  <si>
    <t>G0637.2f42ea94d3944eac9888e81cb483afe1</t>
  </si>
  <si>
    <t>4D67852A-1F5F-43AC-87D6-3B15A652C0DD</t>
  </si>
  <si>
    <t>G0637.99aedad4d2fe4196b2365f050746f3ba</t>
  </si>
  <si>
    <t>359AC6AB-8A34-452B-B6C8-7E4E0DB63F81</t>
  </si>
  <si>
    <t>G0637.19a48c4dfe1d4858a59a0f959f89886e</t>
  </si>
  <si>
    <t>237FD337-422F-48A0-829B-B182C006BB63</t>
  </si>
  <si>
    <t>X0637.394c2cbe22c34f3392e6c9e0eb18dc78</t>
  </si>
  <si>
    <t>75A81FDE-D04E-4D57-929A-B15A85C86783</t>
  </si>
  <si>
    <t>G0637.34e2baea59e94e25adcc28e16136040c</t>
  </si>
  <si>
    <t>C85798DE-6677-4239-8A90-51F22F2C0CBF</t>
  </si>
  <si>
    <t>G0637.6c87178b93d44c72b7fe03588b6aed58</t>
  </si>
  <si>
    <t>8C97B3B9-7773-4CCA-9CC7-3C36B9E3C0A9</t>
  </si>
  <si>
    <t>G0637.c932b088ef5046239c1e4cebe1ca5fdf</t>
  </si>
  <si>
    <t>708C639C-5A71-45B9-AC91-452A1A3CD9EA</t>
  </si>
  <si>
    <t>G0637.4d37383529404119b1bdeacf1083d1ce</t>
  </si>
  <si>
    <t>FE5C4DDC-C482-490A-BE9A-999760EEB783</t>
  </si>
  <si>
    <t>G0637.e3095a3eeb3d4dbe94e436e3f10f3d17</t>
  </si>
  <si>
    <t>6F00E917-5CE4-426F-BCF2-15FCFBAB84D3</t>
  </si>
  <si>
    <t>G0637.504c42b984bf4bde9c11495c31b975ad</t>
  </si>
  <si>
    <t>D0511D6D-A586-4FE2-95DD-9EE45A1D255D</t>
  </si>
  <si>
    <t>G0637.e18b6f3a56a048c0ab2989332359e610</t>
  </si>
  <si>
    <t>3BE896D2-7289-4B9B-A50D-6E2054A6F29F</t>
  </si>
  <si>
    <t>G0637.b5edb415c27b4b348a92d3b365238c68</t>
  </si>
  <si>
    <t>23856F5E-C131-40D3-BDB4-58BD75138913</t>
  </si>
  <si>
    <t>G0637.08fce0db672a42a4902a96cb69425481</t>
  </si>
  <si>
    <t>A71BEFF0-32B5-45DA-931F-8E02851149D4</t>
  </si>
  <si>
    <t>G0637.a02f35e86ebb45be8b09f9caffb0729c</t>
  </si>
  <si>
    <t>5DE462E3-AAA1-4D4B-B740-36CCCAF6B811</t>
  </si>
  <si>
    <t>G0637.df35851bcc424afab1c242c01e404102</t>
  </si>
  <si>
    <t>6A2090FB-998A-40EB-9B52-436F5ED8314E</t>
  </si>
  <si>
    <t>X0656.d58f8b82247b4b8691a07d6686eed2ab</t>
  </si>
  <si>
    <t>42F6589B-E08E-4392-8FFD-18267CA76313</t>
  </si>
  <si>
    <t>G0637.0e7205bf90bd4b459a1de850b88eb741</t>
  </si>
  <si>
    <t>07B74C68-F19B-4774-925C-BCED92019E43</t>
  </si>
  <si>
    <t>G0637.6c0a755f598143bf8c2a37695692b5df</t>
  </si>
  <si>
    <t>C1716483-42E9-4D27-8258-6563C7E00F9C</t>
  </si>
  <si>
    <t>G0637.e4dd5bf615e04d8baf312a0ed3f1c0eb</t>
  </si>
  <si>
    <t>A4AF7F28-9CD8-4D80-941E-AFADFEAC5B85</t>
  </si>
  <si>
    <t>X0656.4677519d655b4ae7bcd4c920407bfc04</t>
  </si>
  <si>
    <t>EE8F3A9A-7B3D-46BF-9DF6-F8F40C5B7D03</t>
  </si>
  <si>
    <t>G0637.ad5ed90ec5a7475ebc9bdfadb4791eb7</t>
  </si>
  <si>
    <t>6E86F3D0-51B8-4E14-A0BF-BEBE53C55235</t>
  </si>
  <si>
    <t>G0637.940afb765c3844a89c3b75f0be3c9652</t>
  </si>
  <si>
    <t>7DEAC811-BC75-4F82-9064-1C71CFF67706</t>
  </si>
  <si>
    <t>G0637.925649c2e6e74371b4199ad2af489734</t>
  </si>
  <si>
    <t>A75971B6-8FB6-4ABE-9650-C27A2CE489B3</t>
  </si>
  <si>
    <t>G0637.1c4043c7f1634bfe8020868c2c091325</t>
  </si>
  <si>
    <t>4AAE8F73-D586-45D3-A8F0-7362B654D225</t>
  </si>
  <si>
    <t>G0637.eb11cef183e6438d9e9806ae272797fd</t>
  </si>
  <si>
    <t>E17E6A77-E02D-4239-BF5D-C0ACFB1AE192</t>
  </si>
  <si>
    <t>G0637.28743cdd9ce34ca1957a4013bc1a3aa6</t>
  </si>
  <si>
    <t>8DD07B66-13DB-40E3-9A03-2AFE484DA9E7</t>
  </si>
  <si>
    <t>G0637.c9aa7d5232bc47a1920ac8eea3c2dc1d</t>
  </si>
  <si>
    <t>001DA13C-9A7A-4476-8036-1B6717C3FB4C</t>
  </si>
  <si>
    <t>G0637.32a0910019084576ad49dc74a8910142</t>
  </si>
  <si>
    <t>6DC59076-F07C-467F-98F9-BB00AFEB08F8</t>
  </si>
  <si>
    <t>G0637.9f113c4de6034cfa89c21aeea5b77b89</t>
  </si>
  <si>
    <t>EFD52FA5-03EB-4756-920A-D9AF43007193</t>
  </si>
  <si>
    <t>G0637.49ab4d23238541848656b5e360ba8637</t>
  </si>
  <si>
    <t>3DBADD1C-0C46-4F5C-83A7-656A90B13062</t>
  </si>
  <si>
    <t>G0637.37ebda336cce4d269724a56473b2b012</t>
  </si>
  <si>
    <t>54B7C883-E1FE-460A-8287-10D36269E6BE</t>
  </si>
  <si>
    <t>G0637.7f9e37b84595403eb6ae38b3a316f5ca</t>
  </si>
  <si>
    <t>ACBCB3BB-A51F-4CEE-9B17-0A640A1BCEFF</t>
  </si>
  <si>
    <t>G0637.07014d1a37474e9d86525e56cbecc659</t>
  </si>
  <si>
    <t>06AF7716-7556-47C9-AF65-2B0423714E1B</t>
  </si>
  <si>
    <t>G0637.e222665b0ac34a2dbe25dbf6c0a50686</t>
  </si>
  <si>
    <t>4CF59FB9-44DF-421C-AAB7-58DBACBA6FCF</t>
  </si>
  <si>
    <t>G0637.1d70caa05b694f3e86a2eea375634b03</t>
  </si>
  <si>
    <t>C606AE35-2FF6-41CB-A720-0D135179108A</t>
  </si>
  <si>
    <t>G0637.66c9d9b1b94d49849c2dd957a9c6474b</t>
  </si>
  <si>
    <t>44E022D2-B448-4637-8851-5625C88E30ED</t>
  </si>
  <si>
    <t>G0637.3e298ea14ef14254b990744eb95d113f</t>
  </si>
  <si>
    <t>80521FA4-17FE-4699-8169-BBE50C91AC5A</t>
  </si>
  <si>
    <t>G0637.16f35114dfd94ff0a233ea0108fb8137</t>
  </si>
  <si>
    <t>0847E79F-E530-4330-8C96-10AE1ADEC7F5</t>
  </si>
  <si>
    <t>G0637.4cda944f531d49b6a0c2094ff5f11b9a</t>
  </si>
  <si>
    <t>9EDD8764-A0C2-4818-85E5-A63C6EF626EE</t>
  </si>
  <si>
    <t>X0637.da4f800c56bd4dd5a2d7b0160873527b</t>
  </si>
  <si>
    <t>5A2831EC-8665-4519-B21F-4381A4EF4011</t>
  </si>
  <si>
    <t>G0637.79cd9529d7d34c0cbfca5b0cefeaf71a</t>
  </si>
  <si>
    <t>8BC16AA7-D9BD-46B6-A42E-4C9719B7A8C9</t>
  </si>
  <si>
    <t>G0637.d794f919f3114ed7b823cd62f73d47cd</t>
  </si>
  <si>
    <t>9E4E9A0E-DFC7-4A51-8E22-1D9B839E0405</t>
  </si>
  <si>
    <t>G0637.00cfcae96b824b91beeaa99296fed09a</t>
  </si>
  <si>
    <t>D8B74AB1-2A77-4EDF-A2F7-944EF2C4987F</t>
  </si>
  <si>
    <t>Evoragroen</t>
  </si>
  <si>
    <t>G0637.d7917790add6451da27758e378ba00c3</t>
  </si>
  <si>
    <t>CF1B5143-AC5E-4CC5-9776-FA4766254821</t>
  </si>
  <si>
    <t>G0637.ba21b3cc862644f59de5deabde860596</t>
  </si>
  <si>
    <t>86FD0C1E-E2C7-44E6-AD9C-9DA3D7E16460</t>
  </si>
  <si>
    <t>G0637.4ae5f633c949499eb2aee0bc9c5c705f</t>
  </si>
  <si>
    <t>5C6F9539-B6DE-4263-A566-1769E372BF23</t>
  </si>
  <si>
    <t>G0637.e5c4d887161d499193e2dc630279fbe6</t>
  </si>
  <si>
    <t>79FA096F-ADB4-45CB-AC01-83897F9086C9</t>
  </si>
  <si>
    <t>G0637.b94a07fdf145487181b65761f551a26f</t>
  </si>
  <si>
    <t>36ACB2F8-B301-41CD-A984-F51B05A6EEEE</t>
  </si>
  <si>
    <t>G0637.b8bf597ad182493cb39afb2c39dcd53d</t>
  </si>
  <si>
    <t>094E67A9-80D4-4E50-A493-36853D088F47</t>
  </si>
  <si>
    <t>G0637.036f1a7a5d804d76b97758cf3994c74e</t>
  </si>
  <si>
    <t>72666A37-1666-4B42-85C1-162EC4EC0C93</t>
  </si>
  <si>
    <t>G0637.7cd25ae0479e4e69884a3093f194a076</t>
  </si>
  <si>
    <t>514C6FA4-35DA-4938-B43E-90DF7DA4015C</t>
  </si>
  <si>
    <t>G0637.cb5f2d37fccf44e5b1a175eafe745735</t>
  </si>
  <si>
    <t>FE02B221-AA8D-4F87-8170-2D0EC40A5D87</t>
  </si>
  <si>
    <t>G0637.86e7eeeac65a447a8f4971ec2e7e6f35</t>
  </si>
  <si>
    <t>51700443-A510-42F7-B045-FD816A32550C</t>
  </si>
  <si>
    <t>G0637.d940193e9a414019b8de66c4c8865dab</t>
  </si>
  <si>
    <t>15F20445-F51F-4EEF-A26B-308AF76ACDCD</t>
  </si>
  <si>
    <t>G0637.6f8291110a1046b5ac7924f876b80979</t>
  </si>
  <si>
    <t>ECAE8F68-5066-4243-AE51-CF7890F611B1</t>
  </si>
  <si>
    <t>G0637.83f2b2c7691043bd8c577021a8bbf2d9</t>
  </si>
  <si>
    <t>51D670EC-5937-448C-82BA-8D01D44C3DAE</t>
  </si>
  <si>
    <t>G0637.9927dbdfdc5f44209567c3ecd7ecdedd</t>
  </si>
  <si>
    <t>31D6A7BC-6655-4290-A7DD-4F72D8465F76</t>
  </si>
  <si>
    <t>G0637.173ef418357e497793b98289b99cf657</t>
  </si>
  <si>
    <t>4692AB70-8A25-49E1-AECC-8A038BF384D7</t>
  </si>
  <si>
    <t>G0637.24dccdc9c7824e80b813dd7ca1882b37</t>
  </si>
  <si>
    <t>F2E10775-B9B9-4E4E-ACD4-858CBD1890E2</t>
  </si>
  <si>
    <t>G0637.0b2c9d34a60e46c5a921eace6f414876</t>
  </si>
  <si>
    <t>9310A838-40E8-4DC6-A3A7-BFD88D99D28F</t>
  </si>
  <si>
    <t>Amaril</t>
  </si>
  <si>
    <t>G0637.d78d59bf8e3342fbb4c083e05d39a58f</t>
  </si>
  <si>
    <t>552303E2-1E0B-4063-9D2E-40B87C63D91C</t>
  </si>
  <si>
    <t>Populierzoom</t>
  </si>
  <si>
    <t>G0637.c965a09a74d44b45a63a80b08e376462</t>
  </si>
  <si>
    <t>A993DCC4-21BF-4B94-82A2-61C483FD15C3</t>
  </si>
  <si>
    <t>G0637.1c59be7d2de14cc3ad304e385142eabe</t>
  </si>
  <si>
    <t>6AE45B35-497C-4DB5-BF19-60AEE6D3BF0C</t>
  </si>
  <si>
    <t>G0637.d0f274ec43a94707899510a954f19868</t>
  </si>
  <si>
    <t>4A54E019-FE3C-40A0-BB41-086152813159</t>
  </si>
  <si>
    <t>G0637.145bd1ee7d8348e29f910693522c4919</t>
  </si>
  <si>
    <t>5BDECEF2-9D10-46D7-B427-46B85B5B7C4D</t>
  </si>
  <si>
    <t>G0637.fc5171d1146c4049882bc4d22b3a5336</t>
  </si>
  <si>
    <t>55EDA221-71D7-4A5F-B637-1077FD82B23F</t>
  </si>
  <si>
    <t>X0656.56e1101a679c4f9e837646e2c714fc4c</t>
  </si>
  <si>
    <t>78BDFB01-9CA5-495F-9FFA-12EEC9D35C57</t>
  </si>
  <si>
    <t>G0637.abd036c7bf9c496f8dfe5262ba6c0bb1</t>
  </si>
  <si>
    <t>DF952D14-8A2A-482B-864D-9C570983982A</t>
  </si>
  <si>
    <t>G0637.133689b7b27a4ae0bba74b810085e6ee</t>
  </si>
  <si>
    <t>7A48A1A8-4CBA-4DF6-A320-1B6F18A5BB8D</t>
  </si>
  <si>
    <t>Esdoornzoom</t>
  </si>
  <si>
    <t>G0637.2edd1a0acba14e368734dcc47dc87aa8</t>
  </si>
  <si>
    <t>3D4779EE-5005-4FC0-83BC-544618F3610D</t>
  </si>
  <si>
    <t>G0637.238d8eee35e343b38d558e89b6aadb1c</t>
  </si>
  <si>
    <t>6DEB71BB-3CD2-4B98-80E2-54B5A7E1EEF5</t>
  </si>
  <si>
    <t>G0637.3b62d1af215c43d19b987116ea04a47e</t>
  </si>
  <si>
    <t>8BCFEAAC-8FD2-494C-B5F0-CD7A42643C4D</t>
  </si>
  <si>
    <t>G0637.e42f102097c44623860db516553b03a7</t>
  </si>
  <si>
    <t>DA8E704C-B63D-4349-9A1A-2336CE497889</t>
  </si>
  <si>
    <t>Cadmiumgeel</t>
  </si>
  <si>
    <t>G0637.8dfe53e5983449b7b50a72deba5f0705</t>
  </si>
  <si>
    <t>21F14811-2CF5-48F5-BDC7-057576B62F32</t>
  </si>
  <si>
    <t>G0637.75aacbf912ba45dc81034540cd59c283</t>
  </si>
  <si>
    <t>9CAF4E20-FBAB-44B4-91B7-D1E85FA16BF9</t>
  </si>
  <si>
    <t>G0637.6921d9175d284b5c94c99e0ddc58bd97</t>
  </si>
  <si>
    <t>737C8991-6F33-4187-AA34-ECB94D39509E</t>
  </si>
  <si>
    <t>G0637.0616d6f5342549989710fd2f236a66aa</t>
  </si>
  <si>
    <t>567ED1E0-29B9-4983-8545-F9CD81C6BE29</t>
  </si>
  <si>
    <t>G0637.726973dbe342496390efe93914b27567</t>
  </si>
  <si>
    <t>DBEB03AC-8735-4D04-A366-E38AFA4A4A64</t>
  </si>
  <si>
    <t>G0637.c2318ce87ef14959a9298fda54564037</t>
  </si>
  <si>
    <t>62F59C4D-40C8-4034-9B06-C67B70B129A1</t>
  </si>
  <si>
    <t>G0637.ada826ca138e45a1823d55c5ba2642f1</t>
  </si>
  <si>
    <t>561B4C9A-8215-4380-94F7-9B5E1C6F9FE2</t>
  </si>
  <si>
    <t>G0637.48774ce30f304b26ad66d50076e92000</t>
  </si>
  <si>
    <t>4F000DE6-DE82-4172-9DCB-7B0F30C3371E</t>
  </si>
  <si>
    <t>G0637.035239dcf0044f84b32203cc74794f04</t>
  </si>
  <si>
    <t>EE644D87-EA07-4C5D-B445-886FD9911980</t>
  </si>
  <si>
    <t>G0637.3bf3115f65074bda82015cb456228c52</t>
  </si>
  <si>
    <t>E92E61B6-5E59-4093-9592-8F5A7EB9B3F2</t>
  </si>
  <si>
    <t>G0637.dd483d11598c40adb469e1e97c05fd19</t>
  </si>
  <si>
    <t>B09F01F7-B420-47AB-AEFD-CD8442AB77E5</t>
  </si>
  <si>
    <t>G0637.f9ed69af5a0948c880a9e713def1aba9</t>
  </si>
  <si>
    <t>87611732-F3BC-4AC0-A17E-E21794C5108C</t>
  </si>
  <si>
    <t>G0637.e7d077837783408099b62fc563c6b6d0</t>
  </si>
  <si>
    <t>7E7A1F95-5DDA-4E4D-9323-F452EC507010</t>
  </si>
  <si>
    <t>X0656.e33ec58d7c1d415aa5d6dcfb8edd3e8c</t>
  </si>
  <si>
    <t>5CAF4F59-781C-4A10-AA86-B10F61D81A59</t>
  </si>
  <si>
    <t>G0637.e83a25ec6c2d424faf9d9a823f9104fd</t>
  </si>
  <si>
    <t>C945C3C4-6558-4807-964E-488CC3A9FB49</t>
  </si>
  <si>
    <t>G0637.e596e4330729423188e56a453bf1b111</t>
  </si>
  <si>
    <t>E7A10649-9B56-4F88-8949-D3BF97F877F1</t>
  </si>
  <si>
    <t>G0637.bf08fc52e8394a82ac5b70f569348a71</t>
  </si>
  <si>
    <t>C422714F-E359-42C7-96D9-E8A58AEE42B2</t>
  </si>
  <si>
    <t>G0637.50c5ae8803354e889f4b413ff9a1fed8</t>
  </si>
  <si>
    <t>F9B76B71-0E55-442B-8152-37D427403B3E</t>
  </si>
  <si>
    <t>G0637.29c7a44b2deb4b108fec32386124f478</t>
  </si>
  <si>
    <t>57C9956B-1D94-4F1B-9369-B14D43300677</t>
  </si>
  <si>
    <t>G0637.7824882cdc9c4c1ba3aadf17580857c8</t>
  </si>
  <si>
    <t>E5943B0A-5942-4608-AF3C-25D20D018028</t>
  </si>
  <si>
    <t>G0637.5e7caeaf56fb4a01891bda9e3895e7bf</t>
  </si>
  <si>
    <t>A36A6A91-27A2-42E9-8A97-14D440850F13</t>
  </si>
  <si>
    <t>G0637.5661143b778f455aaee197996dfa128a</t>
  </si>
  <si>
    <t>DAACEA8C-30C2-42FE-9591-F41F45EF9DCD</t>
  </si>
  <si>
    <t>G0637.deaac2ee16de49d49fffb048ae2ef440</t>
  </si>
  <si>
    <t>DE4EAFFF-8C04-4C7E-BBC7-A685E9DDD753</t>
  </si>
  <si>
    <t>G0637.64922c9dc8294b6bb455736275d153b6</t>
  </si>
  <si>
    <t>BC05CDBC-BDFC-42C6-B4F4-C3B1AF4266F0</t>
  </si>
  <si>
    <t>X0656.06319c70d68741a2aa08386cd3659a0a</t>
  </si>
  <si>
    <t>50A52901-8E95-415F-A412-2970891FA908</t>
  </si>
  <si>
    <t>G0637.d1afee21cffc49e99818cd217c3c0126</t>
  </si>
  <si>
    <t>7D4B3B60-72F2-46B9-A5AC-9BB27D6F7429</t>
  </si>
  <si>
    <t>G0637.6f21414be24840b18481be5b90839ba7</t>
  </si>
  <si>
    <t>5A39A84C-12E1-442E-B486-4811E40BA656</t>
  </si>
  <si>
    <t>G0637.5480a4c7c9ba4515a8077faa1dea7e44</t>
  </si>
  <si>
    <t>49F8B3CF-935E-459E-89A0-8AE3B2FFCB43</t>
  </si>
  <si>
    <t>G0637.34996a3b89c84380bd09057e1c16eeab</t>
  </si>
  <si>
    <t>543115EF-1E99-45E7-A069-F7FDBF6CB20C</t>
  </si>
  <si>
    <t>G0637.231710680a434faa811d0e5c9b56134e</t>
  </si>
  <si>
    <t>8130E473-66B0-4BD2-B86E-BEFF707E3DF6</t>
  </si>
  <si>
    <t>G0637.b380eea19b5841e28e31917e6d436881</t>
  </si>
  <si>
    <t>8475AA71-7A47-4109-86CF-EC8C795BB1D5</t>
  </si>
  <si>
    <t>G0637.38c988d589a04d209b5451ebfa8b238b</t>
  </si>
  <si>
    <t>55041D76-FD23-410A-B04A-06560CD2124D</t>
  </si>
  <si>
    <t>G0637.e6767a077b7349dda3f36576c6d6785c</t>
  </si>
  <si>
    <t>B89EB692-C930-46D6-8DF8-602760BA3D0F</t>
  </si>
  <si>
    <t>G0637.c48d1018e0d54d42a10c41368c345654</t>
  </si>
  <si>
    <t>C9AFC2D4-9E11-4401-8134-61D4E4EC1935</t>
  </si>
  <si>
    <t>G0637.e178336280a54bf0a7c4848e5f7b0996</t>
  </si>
  <si>
    <t>FF60DBA3-3A39-4C8C-9D54-548D360717DA</t>
  </si>
  <si>
    <t>G0637.5a4f5da93ca741018691217e078a2a0e</t>
  </si>
  <si>
    <t>0C5B1BFB-07DF-4FFC-BAE6-B37385D090A8</t>
  </si>
  <si>
    <t>G0637.14246e852a434ffbb66a754fa14adaf4</t>
  </si>
  <si>
    <t>39B5A05B-7910-46BC-A090-624403AF77FF</t>
  </si>
  <si>
    <t>G0637.2e4ecb95493849308540d9cc3edca54b</t>
  </si>
  <si>
    <t>707D89B5-54A6-487A-BCDE-36354C37964F</t>
  </si>
  <si>
    <t>G0637.7ad4ad06821547cdb18686ec2e61903d</t>
  </si>
  <si>
    <t>F83D4FF5-8B00-485C-B11F-4BF8E017254B</t>
  </si>
  <si>
    <t>G0637.8e3610bc743942afba500ffe7b91a1e4</t>
  </si>
  <si>
    <t>8910284A-2495-44EC-97F3-46B2D0708CF9</t>
  </si>
  <si>
    <t>G0637.2a19660d515342b3b0ca3b03edcb70de</t>
  </si>
  <si>
    <t>0BC3C6B0-0459-43AA-B531-262735C24D7D</t>
  </si>
  <si>
    <t>G0637.100e8bf63eb8455485fd5eafb2374b3b</t>
  </si>
  <si>
    <t>20F8976F-DF0A-40F2-8DE1-686FDBB1E082</t>
  </si>
  <si>
    <t>X0637.2c690b6b5e894d5c9c111e14009b8570</t>
  </si>
  <si>
    <t>3302DA39-DBDB-42A9-B957-6063AF24B45D</t>
  </si>
  <si>
    <t>G0637.62029c308b8f4753a9291f08bef39403</t>
  </si>
  <si>
    <t>64C9EE46-F73A-42AC-B187-F33C1C4A6856</t>
  </si>
  <si>
    <t>G0637.8acd9852aca4485cae1369a457667295</t>
  </si>
  <si>
    <t>DBE2897C-09D4-4E03-8041-5D0773DF83FF</t>
  </si>
  <si>
    <t>G0637.6fffc7b197944de9ad67692f7b545412</t>
  </si>
  <si>
    <t>9756B1C5-6309-4F61-80EF-041786704A37</t>
  </si>
  <si>
    <t>G0637.2c66a101a4e5478da1301c964a052e90</t>
  </si>
  <si>
    <t>80EBF629-85B4-4224-837C-1B3A4ADA5623</t>
  </si>
  <si>
    <t>G0637.e6e7caf567dc43dcb678e31b0d1604ba</t>
  </si>
  <si>
    <t>3140E9A6-2FD5-4A26-B5C1-1479CC12D2FA</t>
  </si>
  <si>
    <t>G0637.393fdbd5dd894e6fb568c6cef9133fa6</t>
  </si>
  <si>
    <t>2DAF9EE9-737A-493B-A047-AACE9F57A136</t>
  </si>
  <si>
    <t>G0637.0b3956c1e3f545a5941368615d97ff7d</t>
  </si>
  <si>
    <t>7FBA8C3C-E478-44AC-82B8-91781B009E5E</t>
  </si>
  <si>
    <t>G0637.788abaa52b4d4e1b8006a91a4ace78b0</t>
  </si>
  <si>
    <t>5601FABC-5A85-4016-9A50-5330F0565B9F</t>
  </si>
  <si>
    <t>G0637.1d952a1072f647ed8503e638ac4a75f7</t>
  </si>
  <si>
    <t>5127FAEE-B952-432C-AA57-6ABB5DA09020</t>
  </si>
  <si>
    <t>G0637.77f6cd2f6b514280b020f1e3399020a5</t>
  </si>
  <si>
    <t>7F86C66B-3CA1-4EB7-92A2-0C5205D520CB</t>
  </si>
  <si>
    <t>G0637.1f7ea5cd32e440619b74b1921cad8de3</t>
  </si>
  <si>
    <t>152F9CF6-4C11-4C80-8682-9382AC3D7528</t>
  </si>
  <si>
    <t>G0637.d611e849ccb247c4ac7417751f9dc04a</t>
  </si>
  <si>
    <t>2C5D0A0A-D1AA-4BCB-8D91-ACC5305AEAA4</t>
  </si>
  <si>
    <t>G0637.87a118c838a2432e8cb2d80431af2a57</t>
  </si>
  <si>
    <t>FFECD345-F06F-4E64-A5FD-48CA585DFF5C</t>
  </si>
  <si>
    <t>Bernadettegang</t>
  </si>
  <si>
    <t>G0637.2337889ed83241f787e0000646e1ae2d</t>
  </si>
  <si>
    <t>CF32036E-6AF0-4239-BD03-02E8C22241C4</t>
  </si>
  <si>
    <t>G0637.b74de5ff00054cb3bf42518fadbd695e</t>
  </si>
  <si>
    <t>981C912A-0302-4C53-8A59-3C884FE1CE7C</t>
  </si>
  <si>
    <t>G0637.c4265abb5e3f42a7b04a3bb0a1592af8</t>
  </si>
  <si>
    <t>8ECA3F26-D106-40C7-B89B-A1BB5B3657C6</t>
  </si>
  <si>
    <t>G0637.caf8736170664e28b6ce53e29c0ad543</t>
  </si>
  <si>
    <t>D32DCA41-9CF0-4344-A972-4A2A53815C0C</t>
  </si>
  <si>
    <t>G0637.af3966db81cf405e9a24814ee9925e7f</t>
  </si>
  <si>
    <t>09A66C0B-1A62-464D-85FC-475E5EDB5990</t>
  </si>
  <si>
    <t>G0637.a67897095ba640d08a45a3d29fe5cf3b</t>
  </si>
  <si>
    <t>C2B4C1BF-22D8-4C1A-99BF-930C32144710</t>
  </si>
  <si>
    <t>G0637.b84f45187a664fab82376938f3ae9440</t>
  </si>
  <si>
    <t>F1B049CA-AA83-41E2-A2C7-D7F481B16FB5</t>
  </si>
  <si>
    <t>G0637.00300d11fc174cc5a6526df276f40604</t>
  </si>
  <si>
    <t>39519C51-936C-4CFF-86D1-2FBD3AE83858</t>
  </si>
  <si>
    <t>G0637.4343fd2e3f3a4e49b35e9587a4344f11</t>
  </si>
  <si>
    <t>F9FBC4C9-C1AC-4C2A-B831-FB650D3645AD</t>
  </si>
  <si>
    <t>G0637.fb1aef5180b24b26b21e1283fcf74766</t>
  </si>
  <si>
    <t>0461B5FC-D981-485A-AE4B-4C284C7265D7</t>
  </si>
  <si>
    <t>G0637.a17d92464d9a419f9f59b0c5600cac94</t>
  </si>
  <si>
    <t>E51EB0C6-C31A-438F-AC0E-19CF34966AC8</t>
  </si>
  <si>
    <t>G0637.237ed46f3bb641c79a1587ad66e7651a</t>
  </si>
  <si>
    <t>667D08A5-FA4B-4C14-8366-0931E9DAF033</t>
  </si>
  <si>
    <t>G0637.55fc38cc51924d509de8402e0af6f294</t>
  </si>
  <si>
    <t>3FC57496-72A0-45EB-84F1-5DE829BC0C3D</t>
  </si>
  <si>
    <t>Ambergeel</t>
  </si>
  <si>
    <t>G0637.3672f9bba0274d7d96994957a78fe43f</t>
  </si>
  <si>
    <t>F8DA26D0-0BAD-47C5-AFE9-17F51C45725A</t>
  </si>
  <si>
    <t>G0637.ec25352e704f4daf89296ba1343a4513</t>
  </si>
  <si>
    <t>C78337A4-EF2B-48A1-9008-B9FAE6EF5973</t>
  </si>
  <si>
    <t>G0637.28f615f58a3f46f18865458beeb46a57</t>
  </si>
  <si>
    <t>20DA5B5E-AB67-421C-BF4F-D9770D8AC224</t>
  </si>
  <si>
    <t>G0637.3da4d81d27ed482ca952f430fb17fde5</t>
  </si>
  <si>
    <t>1B67B581-C1CF-4EFA-94A6-08CC0C197DCF</t>
  </si>
  <si>
    <t>G0637.b96bfde980074c6b82827e03cdcee408</t>
  </si>
  <si>
    <t>8DEBADE4-6349-4604-AAA3-3C9B2294260F</t>
  </si>
  <si>
    <t>G0637.f9576d47039642999c1a446dfd66ff81</t>
  </si>
  <si>
    <t>61E004BF-9942-435E-A5BC-8FA40DD7C725</t>
  </si>
  <si>
    <t>G0637.9364812111f44587a7e7e29720e5648f</t>
  </si>
  <si>
    <t>3E606CCA-33B4-4A07-B763-FE1F64185804</t>
  </si>
  <si>
    <t>G0637.34626d64c6304a8cb2266b692712299c</t>
  </si>
  <si>
    <t>E4AE155D-24F5-412E-9A68-DF6C0EC85850</t>
  </si>
  <si>
    <t>G0637.38907a4d843844cab4862176fc4b6ff6</t>
  </si>
  <si>
    <t>682C3E9A-B062-443F-8C24-68854848BB46</t>
  </si>
  <si>
    <t>G0637.1616266b51d0443aa309ce80fae2b037</t>
  </si>
  <si>
    <t>D13AB69C-634E-45E7-8C46-D2581980A4C6</t>
  </si>
  <si>
    <t>G0637.2f73d229c7ec46b6a096973f9bc8c913</t>
  </si>
  <si>
    <t>A0511B26-666D-4065-8678-13CDAF4D16A2</t>
  </si>
  <si>
    <t>G0637.8201a6bedeaa4bd9b017450888b8f32c</t>
  </si>
  <si>
    <t>212F82D8-021B-4184-BE27-C2E269B11955</t>
  </si>
  <si>
    <t>G0637.684589cff92046879c89c80762ca673b</t>
  </si>
  <si>
    <t>F6DC530D-D6A2-4A09-B9B9-CCCD4261EB31</t>
  </si>
  <si>
    <t>G0637.5f984b4632f94bc09cf1909fb1a6990c</t>
  </si>
  <si>
    <t>4BA0D4A4-3ADA-4A83-B96C-17B659DBEEC3</t>
  </si>
  <si>
    <t>G0637.4dac94ce4bd1482093ebf56c9ee813d6</t>
  </si>
  <si>
    <t>7D755A40-9599-49E1-AC6C-08B06A2A9F81</t>
  </si>
  <si>
    <t>G0637.4c04744efd4d4af2bd9390eee75db5ef</t>
  </si>
  <si>
    <t>C49A17DB-AB35-42A8-8466-C90D1D26C0EC</t>
  </si>
  <si>
    <t>G0637.4146f4b102c04a9e806e91216bd4d0b0</t>
  </si>
  <si>
    <t>8757FEC3-0DFE-47B6-AACE-7207FB9A1493</t>
  </si>
  <si>
    <t>G0637.d9bb3ac526f5415cb018e3411331966e</t>
  </si>
  <si>
    <t>20205925-56D8-4ED7-8EEC-AC8C1C3BC0B7</t>
  </si>
  <si>
    <t>G0637.c9bde2af46b8477e84fe37c45f03b95f</t>
  </si>
  <si>
    <t>75083009-56D9-4987-BDFC-3735201C5812</t>
  </si>
  <si>
    <t>G0637.a2abe4df1cf3401ea267253b955d5e26</t>
  </si>
  <si>
    <t>0108C85E-3885-4DB9-8BBC-A641EC454119</t>
  </si>
  <si>
    <t>G0637.3c09ab3ea3c6466e826855dae8112c91</t>
  </si>
  <si>
    <t>AFF34EBB-7C93-47A4-A01E-C6DD1E8D608D</t>
  </si>
  <si>
    <t>G0637.f0120042ca58495cb61a5781e58897c6</t>
  </si>
  <si>
    <t>702B4A12-18B2-48F0-856C-318154A022B9</t>
  </si>
  <si>
    <t>G0637.a505e1659c7d42bc82a882dff0c75046</t>
  </si>
  <si>
    <t>DCB6E842-062A-4FCD-BA0A-182B5BD49B79</t>
  </si>
  <si>
    <t>G0637.53cab545d5ae4d5c88d640f1e51b4a0b</t>
  </si>
  <si>
    <t>BB8DC9AA-E9BA-43E5-9857-0D4D55B94EAC</t>
  </si>
  <si>
    <t>G0637.2411e88df3f348bca531f69b37b5526a</t>
  </si>
  <si>
    <t>C92B1B86-674A-4E71-9FDA-4B363784A340</t>
  </si>
  <si>
    <t>X0637.ef1d02ae286940dca3618a55fa4095fc</t>
  </si>
  <si>
    <t>7D8B40B4-231C-4D8E-8445-4CCECF87BEA4</t>
  </si>
  <si>
    <t>G0637.d1f25dc9d39a4b619a65e8c47454cfee</t>
  </si>
  <si>
    <t>F0A14A7B-F9CC-40D3-BB0F-85240E825680</t>
  </si>
  <si>
    <t>G0637.02f546529c254e1c868d585b21cfa5d7</t>
  </si>
  <si>
    <t>D3D05956-4240-44BE-8D4D-8B4F92DBE728</t>
  </si>
  <si>
    <t>G0637.8e57c06054a3438f92432091b227c910</t>
  </si>
  <si>
    <t>7F948FA6-21D0-412E-BEF1-999EDAA824A1</t>
  </si>
  <si>
    <t>G0637.57a4d75de8b94a9e8e8791245f074c78</t>
  </si>
  <si>
    <t>869DBFDF-FCA3-4F49-995D-95907AC3CF34</t>
  </si>
  <si>
    <t>G0637.2f7a44bb3f6044a290c61c09d8479587</t>
  </si>
  <si>
    <t>362FAFFF-2196-47E4-82C8-F0521BC29903</t>
  </si>
  <si>
    <t>G0637.7529be2aff734c01992ee71fbeeaa2a1</t>
  </si>
  <si>
    <t>0FF76912-3279-4B0A-8514-CD695FFB2CFF</t>
  </si>
  <si>
    <t>G0637.8a7ed283ca9140cb884c18eca7f6a88d</t>
  </si>
  <si>
    <t>8B24A397-3EC0-473E-B191-5202429A8BD3</t>
  </si>
  <si>
    <t>G0637.b28152b211bd4dc3b54a3ab8d41cab8f</t>
  </si>
  <si>
    <t>B6A59C6E-20A6-49CD-BCE9-6CD8FB15C37B</t>
  </si>
  <si>
    <t>G0637.b12f6c7fe5b242c99e8a4af2e070084d</t>
  </si>
  <si>
    <t>54711A07-AC6B-4A10-BEB2-C3C3E0F03113</t>
  </si>
  <si>
    <t>G0637.bba1d67e7cd74d388b89e18e46f79e4a</t>
  </si>
  <si>
    <t>0F8A1173-942D-4132-9F97-8BA9F6B7934B</t>
  </si>
  <si>
    <t>G0637.3c3b7e6d5709426d870ad1186ae84197</t>
  </si>
  <si>
    <t>DE23424C-4BAB-48E1-B716-13E8FF14F8FB</t>
  </si>
  <si>
    <t>G0637.6f7eb532dd124dadbbad84fe36209306</t>
  </si>
  <si>
    <t>489D25E0-4220-4EF6-8EE3-01A2A7FA7B9E</t>
  </si>
  <si>
    <t>G0637.3aa24c45c8cb43c1bf0df567d47d9c5a</t>
  </si>
  <si>
    <t>92EA61AA-11C9-4B0E-A309-2B69AFF7EE7F</t>
  </si>
  <si>
    <t>G0637.857723b33065497c85ba92ddf72f96c5</t>
  </si>
  <si>
    <t>2313EAF7-5C1C-4336-A4EB-AF34C8B5E1EA</t>
  </si>
  <si>
    <t>G0637.54d15b82de7b486db5d294c5415d8b70</t>
  </si>
  <si>
    <t>4BD417B1-9DB2-4F69-9D67-BA35C20E6D6B</t>
  </si>
  <si>
    <t>G0637.0c98bb7ceb804cd781d4974fdd72f9ef</t>
  </si>
  <si>
    <t>607E2926-8D08-4028-8260-02BDE0BD41C7</t>
  </si>
  <si>
    <t>G0637.ddc43d50f4d443d5b41992d5686c99b6</t>
  </si>
  <si>
    <t>AAC46DD2-2FDB-4B89-96C4-F037C33B1F7F</t>
  </si>
  <si>
    <t>G0637.2e648fe623e94a3f832c5259774635d6</t>
  </si>
  <si>
    <t>9E96946C-BBB7-41F8-A331-E5CD3D005DE7</t>
  </si>
  <si>
    <t>G0637.e0fc1a5916a54488a61802205dffd169</t>
  </si>
  <si>
    <t>5B9199CD-FCA0-422D-B4B5-03F5726FAD28</t>
  </si>
  <si>
    <t>G0637.4361a0a7d6a24cdda67d583bce316d3a</t>
  </si>
  <si>
    <t>75BC9187-5F08-4EFB-96CB-6734EA4D0CF4</t>
  </si>
  <si>
    <t>G0637.dd9a4697d07f49b8bde8ddfde7c5d16e</t>
  </si>
  <si>
    <t>AC5B200F-9763-4F27-A47D-B96B54066643</t>
  </si>
  <si>
    <t>G0637.8e4e53d150ca4d7fa854de97ff288f60</t>
  </si>
  <si>
    <t>FA5CB683-3AB6-4422-80C9-6BC5BA378E33</t>
  </si>
  <si>
    <t>G0637.ea06c34cacb84b0980e93f5a04207e1e</t>
  </si>
  <si>
    <t>09091F32-2CFB-4355-95FD-FAAC0AA75821</t>
  </si>
  <si>
    <t>G0637.2c3ec378c18b420baa9f8af6479290fa</t>
  </si>
  <si>
    <t>D28806EA-B02E-404C-9B3E-096537D6BEF8</t>
  </si>
  <si>
    <t>G0637.d19cf5e5d43c4b48a3f8b3b84004741d</t>
  </si>
  <si>
    <t>3507EBCA-99A2-457A-9276-4A43C8516677</t>
  </si>
  <si>
    <t>G0637.74e9ab131a2d4ab5b000e9d5f08a3e1f</t>
  </si>
  <si>
    <t>6CB91544-1B07-477A-BD51-E60253EC105A</t>
  </si>
  <si>
    <t>G0637.ec12fdc2664a4ba4b4f772c2f8aada5b</t>
  </si>
  <si>
    <t>B1505207-0583-48E1-9065-CC156EDD12FB</t>
  </si>
  <si>
    <t>G0637.4b6a28d2a1184a8fb841a66f9d71e3f4</t>
  </si>
  <si>
    <t>3164DD9B-AA3F-40F0-BEA8-5F0F5A7EE190</t>
  </si>
  <si>
    <t>G0637.7ea83d3cfbbc41e7a2a2d614d5db5eec</t>
  </si>
  <si>
    <t>4B0B3F9D-02F1-48FC-A967-E574E6507167</t>
  </si>
  <si>
    <t>G0637.acd723a571344e73834be89673ed9a9f</t>
  </si>
  <si>
    <t>22E11666-0B78-4EB3-8CD7-0ECCB0EC2B24</t>
  </si>
  <si>
    <t>X0637.3d867c2993264f109e382d897e121436</t>
  </si>
  <si>
    <t>41DC0F06-F697-4DAF-9013-B045F49FE0CB</t>
  </si>
  <si>
    <t>G0637.1352c6fb74174675b87d93e35310d24c</t>
  </si>
  <si>
    <t>10A7CB3D-0507-4DA2-BF8D-8421044408CF</t>
  </si>
  <si>
    <t>G0637.2c9319d19cea4e9ca65b9d6592788d2e</t>
  </si>
  <si>
    <t>F9C66535-A556-4CD3-9009-3F36E90107D0</t>
  </si>
  <si>
    <t>G0637.bc20bb26c4a441ee8a1a334b73910f29</t>
  </si>
  <si>
    <t>C87D9A05-E828-4407-94B1-D96FB719DE0C</t>
  </si>
  <si>
    <t>G0637.89ac005062ec4cd3964d8bf8b4718dd1</t>
  </si>
  <si>
    <t>AF98CD8B-C57B-44AB-94F6-736F68155B1D</t>
  </si>
  <si>
    <t>G0637.30067f330c6e401f95a497df360ac28d</t>
  </si>
  <si>
    <t>511AA761-37CF-4F6E-B0B3-1A30B6293AAF</t>
  </si>
  <si>
    <t>G0637.dba20c5861df4a1c8591ab4ac3fa1d17</t>
  </si>
  <si>
    <t>FF992617-A07D-4CF1-A331-09EBA0AA9D55</t>
  </si>
  <si>
    <t>G0637.148bcfb7f6104cca8cb7a57d5dfc4cc5</t>
  </si>
  <si>
    <t>DFB445A1-F8B4-4642-BA30-BF01B4B82A3D</t>
  </si>
  <si>
    <t>G0637.baf83a09feef4c78994b32e2f65660d3</t>
  </si>
  <si>
    <t>65F6AB2C-4F17-42D3-B7BB-9B634A34286D</t>
  </si>
  <si>
    <t>G0637.fb4c2a6acf3d411eb6ba2a92137abdf7</t>
  </si>
  <si>
    <t>2558FF4D-AD28-48D4-80A9-250668C6356D</t>
  </si>
  <si>
    <t>G0637.4a4b612573ee4966aa8671f32da478e1</t>
  </si>
  <si>
    <t>1EA7DFCC-A29E-415D-A907-543364D74AEB</t>
  </si>
  <si>
    <t>G0637.91c94422084d4931bc8c88888295ee74</t>
  </si>
  <si>
    <t>87A15C7E-8C4B-4C75-AE09-3E9FEB0A775F</t>
  </si>
  <si>
    <t>G0637.537d3fc3ffc5484bb9efde9f194f35d3</t>
  </si>
  <si>
    <t>BFF1E336-FE18-457D-B2D0-839EEE7F19D9</t>
  </si>
  <si>
    <t>G0637.00ab5d7699a5476a9c29539c0a4ebfe2</t>
  </si>
  <si>
    <t>39DF304F-9697-4D99-A563-FF89C9A15D76</t>
  </si>
  <si>
    <t>G0637.4bfa6047f7a143ad8eb9a91bbf47038a</t>
  </si>
  <si>
    <t>F05D0DD1-26E8-4C42-8DEE-F60261D3092E</t>
  </si>
  <si>
    <t>X0656.68bfaa26965746f0a9e7364027fe3548</t>
  </si>
  <si>
    <t>34661F9C-F169-490B-A886-2C92FCD88DAD</t>
  </si>
  <si>
    <t>G0637.f0fad18d849346e09061b69913ca500d</t>
  </si>
  <si>
    <t>732A8E03-1657-4842-9F69-F96F600EEC5D</t>
  </si>
  <si>
    <t>G0637.5dddae989ca74009a42c5197d3c0ea27</t>
  </si>
  <si>
    <t>61F86268-687D-4242-8821-E568FD16DB23</t>
  </si>
  <si>
    <t>G0637.5653876dbfc1403f97ac9c70fe2eabfb</t>
  </si>
  <si>
    <t>9492A452-D3FA-4D7B-896C-A412A98EAFD7</t>
  </si>
  <si>
    <t>G0637.eca9e757cc284c26abc214075b4059aa</t>
  </si>
  <si>
    <t>100B37DB-03D1-4EF1-B4D1-EAC85A5FB9AB</t>
  </si>
  <si>
    <t>X0637.4e6b0dd7618d46729dab14eaa3e198ec</t>
  </si>
  <si>
    <t>57552DF4-7D46-4AA7-9D74-4076D327EBA5</t>
  </si>
  <si>
    <t>X0637.16cd3dc2d80042e6992e43192001504b</t>
  </si>
  <si>
    <t>FFDFEDD7-F21E-4E1C-BD09-FC3CDF1A2E06</t>
  </si>
  <si>
    <t>G0637.90bee9dc0f954e9c9d782b301e97307a</t>
  </si>
  <si>
    <t>09CACF00-F908-4D4F-8E86-93696BAD6C30</t>
  </si>
  <si>
    <t>G0637.f3b3536739524cfa9cc9823ab759261a</t>
  </si>
  <si>
    <t>D3CDE849-55CC-40BE-8876-C12E34992295</t>
  </si>
  <si>
    <t>G0637.65b84fdaa6084be688a883d41d7eec82</t>
  </si>
  <si>
    <t>90B05E7D-9FD7-4815-A842-E89C96D546F2</t>
  </si>
  <si>
    <t>G0637.ff0c3920a4c54b5f8f16fb33e5958f26</t>
  </si>
  <si>
    <t>D05EC871-B132-4994-A1A1-3C075F36E033</t>
  </si>
  <si>
    <t>G0637.eba3a92a09cd4a99b1a69175a9488a75</t>
  </si>
  <si>
    <t>21736A7C-3462-4BA8-B406-0B39883F8F23</t>
  </si>
  <si>
    <t>G0637.0c328ab4959c4333b7d41b76c081d33e</t>
  </si>
  <si>
    <t>8DCD6854-6C86-426B-8463-5D0096F11D6E</t>
  </si>
  <si>
    <t>G0637.7d288c83701e4793b77c7a102ca238a0</t>
  </si>
  <si>
    <t>428B5739-2376-4189-99D7-15D310380147</t>
  </si>
  <si>
    <t>G0637.29dad36cbcdc4e0084fcdb60199629be</t>
  </si>
  <si>
    <t>9E2BC7E4-815F-489C-8B05-3C707D4671C2</t>
  </si>
  <si>
    <t>Robijn</t>
  </si>
  <si>
    <t>G0637.91fc35b9ec044ad2b401a8c9ed5784e5</t>
  </si>
  <si>
    <t>2C384A3F-B506-4902-94CD-2C03C2D89BE2</t>
  </si>
  <si>
    <t>G0637.586bd167637f43aa82de31ec58b4b6f2</t>
  </si>
  <si>
    <t>400704D9-2898-4ACD-BBA7-92A8C3AAB283</t>
  </si>
  <si>
    <t>G0637.df89552f2e50433a88788f9d1a7b60c7</t>
  </si>
  <si>
    <t>C47A6F6F-88F2-4661-A676-99022BCD809B</t>
  </si>
  <si>
    <t>G0637.ff181e558f83461cb8d23c467c35f08c</t>
  </si>
  <si>
    <t>08E80D12-736B-4B8C-AB53-EA32D125D7E9</t>
  </si>
  <si>
    <t>G0637.b3ddcdeafd954a25a5099f0b45adb651</t>
  </si>
  <si>
    <t>0F5F7AEF-1CBB-49F2-B303-B8BDDEFD18F1</t>
  </si>
  <si>
    <t>G0637.49edfcb7315f4b22a9a41e0d7b9f82a9</t>
  </si>
  <si>
    <t>B1E68EC3-327C-49D0-8146-AF64AC4251C5</t>
  </si>
  <si>
    <t>G0637.4b20689b6cac45078b7ddeddab837dee</t>
  </si>
  <si>
    <t>FCBAE3EA-C4B4-417C-BFD2-291BD537C7B6</t>
  </si>
  <si>
    <t>G0637.b1af7dd313b440729df96ea29739c530</t>
  </si>
  <si>
    <t>0FC6E6BE-7E24-4144-BC7F-60EC399FB286</t>
  </si>
  <si>
    <t>G0637.b64506af2ec64f1abc7e8acf61c3ef9d</t>
  </si>
  <si>
    <t>536E40E2-276B-4FC9-BDE2-4B70EE05D0ED</t>
  </si>
  <si>
    <t>G0637.100a396beb3545549fbdfd78907219e2</t>
  </si>
  <si>
    <t>882C0EE0-C074-491D-9ACA-F5DAE16069A7</t>
  </si>
  <si>
    <t>G0637.689906ca725e49e6b32bf191ab6a1f88</t>
  </si>
  <si>
    <t>7AD20A74-8E0A-49AF-AB34-F31E837179AE</t>
  </si>
  <si>
    <t>G0637.4ccd185b2b9f4f46a5aab11b3a4faa64</t>
  </si>
  <si>
    <t>3C3E4A9C-7D46-4001-A8DA-1442F0022140</t>
  </si>
  <si>
    <t>G0637.aec3ac536cc94d5da8a839ef9208d34f</t>
  </si>
  <si>
    <t>1348E910-9BEB-4C75-990B-69700F6A7032</t>
  </si>
  <si>
    <t>G0637.783002238085415e9781e93ffeb54265</t>
  </si>
  <si>
    <t>90BF2CCC-694C-4F91-87F6-578AE56E8932</t>
  </si>
  <si>
    <t>G0637.b44ed5c0769f44ceb7708770377a609c</t>
  </si>
  <si>
    <t>2CA6587B-6884-4D6B-9200-403D58BC0592</t>
  </si>
  <si>
    <t>G0637.c7e67384fddb48bc8da62f43a02170df</t>
  </si>
  <si>
    <t>A431977E-00D5-44FE-81FB-554B88979F29</t>
  </si>
  <si>
    <t>G0637.92b7b4e9c90849a8818cd42b75a16680</t>
  </si>
  <si>
    <t>72431D7D-C0C9-4D9B-845F-D91287F1124B</t>
  </si>
  <si>
    <t>G0637.6d7d6772ab9942239c5f783ef5074734</t>
  </si>
  <si>
    <t>E171F139-62D6-4764-B897-3C93AD4D218A</t>
  </si>
  <si>
    <t>G0637.b6b03b1f7fd041e1b5afddf577df3ba9</t>
  </si>
  <si>
    <t>5BF2AD7A-822C-4219-BE38-326CA8E34B3A</t>
  </si>
  <si>
    <t>G0637.9f6a332b76db49439f03dceec088383d</t>
  </si>
  <si>
    <t>60B87085-8C90-422B-8742-128182C4B783</t>
  </si>
  <si>
    <t>Berberiszoom</t>
  </si>
  <si>
    <t>G0637.52b4174ffed14a34a07187031abc5f82</t>
  </si>
  <si>
    <t>5AE42CD8-B845-488B-A623-95A325CF840B</t>
  </si>
  <si>
    <t>G0637.2b1df3c0455e459fa548dd6738a5e55e</t>
  </si>
  <si>
    <t>9A0F66A9-AD88-48B8-BED4-BCB75D7B7BA5</t>
  </si>
  <si>
    <t>X0637.fcc766913bdd4ee382a193987ebcd5a5</t>
  </si>
  <si>
    <t>EC97A055-F008-4102-B603-80FF51F6F8D3</t>
  </si>
  <si>
    <t>G0637.5a2d492345e64ebf9b4664f951f988a8</t>
  </si>
  <si>
    <t>F8B3E728-2024-4F41-A046-376A30F9961E</t>
  </si>
  <si>
    <t>G0637.5314bcf656d44f08a009727035f08a5f</t>
  </si>
  <si>
    <t>ED2B758C-0D99-475F-B167-0D6280091528</t>
  </si>
  <si>
    <t>G0637.4c881cfa34914ea693da53a0d99f75a2</t>
  </si>
  <si>
    <t>701FA0AB-858F-4E37-B7F3-963C45BEAF5D</t>
  </si>
  <si>
    <t>G0637.6dbd4bfc7738474999c48fc269cec920</t>
  </si>
  <si>
    <t>3DEDAEF3-D0BD-4D8D-A151-565EC58AED25</t>
  </si>
  <si>
    <t>G0637.375c155dd86b46a58a6ea68b47ffb5b9</t>
  </si>
  <si>
    <t>8CB37529-81CC-47D2-953B-3B8150F0F440</t>
  </si>
  <si>
    <t>G0637.f133933e48fd4d7cb65c15f168315a1b</t>
  </si>
  <si>
    <t>F3498C32-B878-4E34-B8E0-5D0DD35AC114</t>
  </si>
  <si>
    <t>X0656.ab02ba996f324f09a358a7f9367825a1</t>
  </si>
  <si>
    <t>969101A7-E244-4A81-971B-238085CE470A</t>
  </si>
  <si>
    <t>G0637.cee54f42ed55447ca971da57dd3df2f4</t>
  </si>
  <si>
    <t>C56B3847-17C4-48E2-AA02-C78CBE23AEB7</t>
  </si>
  <si>
    <t>G0637.2ff178c4e2554de199af1321ac5a46d0</t>
  </si>
  <si>
    <t>6582A7A7-3071-44D2-A0DA-81921155CB63</t>
  </si>
  <si>
    <t>G0637.85b68d276d7c42f68913eab2467485ab</t>
  </si>
  <si>
    <t>434B49B4-0315-40AB-92AB-398BB55BCF54</t>
  </si>
  <si>
    <t>G0637.859e2b3a8b87412182ffbbb6d15c7bfb</t>
  </si>
  <si>
    <t>E51F0515-512B-4047-8C1D-111A818F4D10</t>
  </si>
  <si>
    <t>G0637.7410d10078774d0e83b136d6e4b0a600</t>
  </si>
  <si>
    <t>8A062CCA-7C06-460B-943A-4392CE0BE517</t>
  </si>
  <si>
    <t>G0637.35c45d2784dd4b80b60f911b42505f9d</t>
  </si>
  <si>
    <t>3F54E76F-4AFF-4A34-B7F0-1F7BCC672E46</t>
  </si>
  <si>
    <t>G0637.7b3aeb39c33e4de69fd5984b01c756d7</t>
  </si>
  <si>
    <t>BE0DC0C7-0B9C-468B-B2F2-1653C6C98411</t>
  </si>
  <si>
    <t>G0637.152fd96964fd4d6cbbc3dc0e934d5b43</t>
  </si>
  <si>
    <t>768EBD90-F936-44ED-B742-EA2A9770565E</t>
  </si>
  <si>
    <t>G0637.e48c77e8373f4b669770d2e5867b4640</t>
  </si>
  <si>
    <t>89957694-A4C2-4977-BA19-46671A1E3B83</t>
  </si>
  <si>
    <t>G0637.e794778e3df742f19d09898e3dcb0c42</t>
  </si>
  <si>
    <t>6141050F-DAF1-4B21-971E-6E706C7AF2DB</t>
  </si>
  <si>
    <t>G0637.9082f0e366294ec78ba2978c19a4511f</t>
  </si>
  <si>
    <t>4B5E74FF-FF0A-4DCD-B495-3B52D71A5AA2</t>
  </si>
  <si>
    <t>G0637.1ce4df3802a34fb288e88f4dbcc9b8f2</t>
  </si>
  <si>
    <t>95D1086B-E0E5-4F39-A389-5CD6C4AAE0E0</t>
  </si>
  <si>
    <t>G0637.da7640c2af124460b4d7cee47a95710c</t>
  </si>
  <si>
    <t>29009D49-3C42-4C61-8146-5737DD7E4FC8</t>
  </si>
  <si>
    <t>G0637.b84c4f8b480c454394e3ab990b216910</t>
  </si>
  <si>
    <t>AE804E16-98FE-4C81-A75D-A0A241453EE0</t>
  </si>
  <si>
    <t>G0637.c7fe0bcf1eec44179bd929d43e719626</t>
  </si>
  <si>
    <t>D7D7147D-8807-4A24-BB20-05BBD1450564</t>
  </si>
  <si>
    <t>G0637.68d8c61f46064145b780f4b07a04dad9</t>
  </si>
  <si>
    <t>19B36382-B5F5-4E58-8885-FEC55C39A83C</t>
  </si>
  <si>
    <t>X0637.545778dc26364d1ca81d13871cb7e132</t>
  </si>
  <si>
    <t>9ACF75C7-6903-4764-B9F7-E601FEDD081F</t>
  </si>
  <si>
    <t>G0637.ce8b1d6f97eb4aeb9ea09758a42092cc</t>
  </si>
  <si>
    <t>456B6477-FBFF-4873-90F4-62A9F539D95F</t>
  </si>
  <si>
    <t>G0637.8315d721944443218ed893bbd674b2f6</t>
  </si>
  <si>
    <t>FA8D8F96-09E3-4B4F-BB05-4675A9AAE9E1</t>
  </si>
  <si>
    <t>G0637.4de13c7c1bef479d9c539d36c396ac5e</t>
  </si>
  <si>
    <t>E5D700C5-2B3C-4B0F-9F1B-0439494E6C4B</t>
  </si>
  <si>
    <t>G0637.a6604d0395514f708f2a64ff1fc515e7</t>
  </si>
  <si>
    <t>303AF253-3EC8-41FC-8F73-A7BFCE29CA5D</t>
  </si>
  <si>
    <t>G0637.2eb570f7c000418382df4b33661d9b8b</t>
  </si>
  <si>
    <t>C343B935-4191-4BB0-821D-DC6CD7B8E917</t>
  </si>
  <si>
    <t>G0637.52b80700496c49f39fce49666ab7c68b</t>
  </si>
  <si>
    <t>19150C56-6903-4E60-9CB9-AA917D9D6B3F</t>
  </si>
  <si>
    <t>G0637.5f8645c0be894c108ca7f565e7b4b67a</t>
  </si>
  <si>
    <t>51F580E5-D97D-4CB3-98F6-D5E8FFB13B7E</t>
  </si>
  <si>
    <t>G0637.62cfd5f4f37140b6baa726dc8c1ee2e3</t>
  </si>
  <si>
    <t>CBDC6768-0F4B-4948-8D06-3C8395C1A570</t>
  </si>
  <si>
    <t>G0637.a0d90021b20b44ef91f9c6ae56ed598a</t>
  </si>
  <si>
    <t>E839AD56-F6EB-4072-8E1E-C709BDFA31C4</t>
  </si>
  <si>
    <t>G0637.35e9f84965b543d1a9de795f232f5bc3</t>
  </si>
  <si>
    <t>069AE114-15B7-43F8-8D72-4D83203A519D</t>
  </si>
  <si>
    <t>G0637.156ab324023e4146ae4201994f768773</t>
  </si>
  <si>
    <t>F71200CB-6E83-4C10-BBC4-1580AB9620D3</t>
  </si>
  <si>
    <t>G0637.a2c1fdbee2db4077b1e9dc2f91ce851d</t>
  </si>
  <si>
    <t>0FDAAF50-2C0B-4893-AF1A-6D5839C15127</t>
  </si>
  <si>
    <t>G0637.49ef802936fa4024b2ec656109fff66b</t>
  </si>
  <si>
    <t>24A9C248-3C7A-4411-AE50-6EFF0088EEEE</t>
  </si>
  <si>
    <t>G0637.f29f5dba83af46d19c56cb7af1c122d2</t>
  </si>
  <si>
    <t>52CAC00B-E4CE-49EF-AF8E-1A0D7DD3B664</t>
  </si>
  <si>
    <t>X0637.a976a99de9154463bfe0b929125bdb44</t>
  </si>
  <si>
    <t>333A7D19-4F33-4EE5-A4FA-21C4922E4C87</t>
  </si>
  <si>
    <t>G0637.f8c0c6b4a0cf457785c16a6bef4cba21</t>
  </si>
  <si>
    <t>087313C5-3581-4EE7-9198-E3C1C6F18718</t>
  </si>
  <si>
    <t>G0637.29b3af13ebfe46ccbbe3a4a1664d0862</t>
  </si>
  <si>
    <t>0AE4C367-8C75-40CA-A8FD-3E863F376D8C</t>
  </si>
  <si>
    <t>G0637.98c06d8c3d5b4e888ea79cd9dcc7a5af</t>
  </si>
  <si>
    <t>6C24C3AF-7F13-4200-9881-989CC66EEE50</t>
  </si>
  <si>
    <t>X0637.15b5234aff654284bdf89f561bbabf83</t>
  </si>
  <si>
    <t>5E49A532-A300-4907-9353-1CDF3A830C83</t>
  </si>
  <si>
    <t>G0637.595aab5ba0d8413fbdf155bc454cff7e</t>
  </si>
  <si>
    <t>F3DA6341-21B2-4DC8-B3E8-7AF247D8862A</t>
  </si>
  <si>
    <t>G0637.7025e6cdc49548e98a4a863364d514c7</t>
  </si>
  <si>
    <t>1704D942-2907-43BF-90A7-0338B045C578</t>
  </si>
  <si>
    <t>G0637.20d814bc52594a8aaebcef44756df0b5</t>
  </si>
  <si>
    <t>7651E66A-6652-4285-A441-6FEE8EE3C7D5</t>
  </si>
  <si>
    <t>X0637.bb515b59a2f64864938d6f0bf00f70b2</t>
  </si>
  <si>
    <t>20A5B42A-51E0-42F6-8654-FE2B650406F8</t>
  </si>
  <si>
    <t>G0637.6fd6f7a5359c4235a6d78aaa7b8c9c00</t>
  </si>
  <si>
    <t>E3BEFE99-EC78-4FCE-AABF-D4E51A7E4429</t>
  </si>
  <si>
    <t>G0637.5a7c4f0795b54c759a493ba67e38453c</t>
  </si>
  <si>
    <t>11AB5E0B-AC78-4FD2-A02C-0DC59B12F148</t>
  </si>
  <si>
    <t>G0637.307d4ff33be2424785e6ed9c12b77df6</t>
  </si>
  <si>
    <t>DA19A4E4-931E-4AE3-9DD9-9FB54A28F382</t>
  </si>
  <si>
    <t>X0656.d924c60995344836957a6041f8943806</t>
  </si>
  <si>
    <t>3312D518-CBF6-4BA4-8259-D7368D5BF80F</t>
  </si>
  <si>
    <t>G0637.38381314fa39404eadfa1aea6fdb1b32</t>
  </si>
  <si>
    <t>1073B809-396C-4331-8D79-D91B73EAE9B7</t>
  </si>
  <si>
    <t>G0637.8fda2d3c066a4678aa8f988701471607</t>
  </si>
  <si>
    <t>8617A0DB-4342-4D0F-B883-3AA22156A9F2</t>
  </si>
  <si>
    <t>G0637.d1c4b6bac02e448b9b97d79d0083fa24</t>
  </si>
  <si>
    <t>A0C4C250-EBFF-489F-9626-263BC5489573</t>
  </si>
  <si>
    <t>G0637.0bdf428a445341cf83e8f6564bbc874b</t>
  </si>
  <si>
    <t>6F139DAB-02E8-49C1-AAB6-DAAC74736FAC</t>
  </si>
  <si>
    <t>G0637.45f5cfd44d80490494874c0f94f102ce</t>
  </si>
  <si>
    <t>AD551D0F-6804-446B-9985-99E230FD021A</t>
  </si>
  <si>
    <t>G0637.bb55c5588368404b90bd59d19acb7bba</t>
  </si>
  <si>
    <t>F435278B-103C-45AA-ABD2-EF10D14B9A8F</t>
  </si>
  <si>
    <t>G0637.eaf485e00fb04faaafc3e8a19977f0ae</t>
  </si>
  <si>
    <t>71513EDC-D4C1-4923-85A5-69F44EA06B74</t>
  </si>
  <si>
    <t>G0637.27f38dc6cdc74a488d531e04990b1c1a</t>
  </si>
  <si>
    <t>4CCDB14B-EA6B-49A0-97AE-3A8E2F084A62</t>
  </si>
  <si>
    <t>Amethist</t>
  </si>
  <si>
    <t>G0637.7f2e79b5b51648aab55726ccfb8ed07d</t>
  </si>
  <si>
    <t>263BE2E9-E766-48A8-BE5C-EDC99F15EB1B</t>
  </si>
  <si>
    <t>G0637.46e9d4d503dd4c9aaf7b0bcb9e82b095</t>
  </si>
  <si>
    <t>FB1585A8-5F07-4021-B61D-7647D181F792</t>
  </si>
  <si>
    <t>G0637.d51c9ec02f7b44ff82d82ef331fd8f2b</t>
  </si>
  <si>
    <t>7D25A25F-FC63-4719-814E-8ED5F6FAED05</t>
  </si>
  <si>
    <t>G0637.310d6da3ca4645619b1f05e663c63646</t>
  </si>
  <si>
    <t>16B1037A-2959-4BB3-8EF8-9DBA8FCF62F1</t>
  </si>
  <si>
    <t>G0637.fecb60f4edfc458486666718af401c46</t>
  </si>
  <si>
    <t>B1AF410C-E767-403B-BAB0-88E7E642301B</t>
  </si>
  <si>
    <t>G0637.e0d3497181144feea9e7502e4fa9696c</t>
  </si>
  <si>
    <t>248E7234-5464-472B-BD1E-11A4D30DFE8A</t>
  </si>
  <si>
    <t>G0637.a3aa9c6e628643e99d14ee95869f45b8</t>
  </si>
  <si>
    <t>78CB78D0-032B-454D-93B7-E005490799E5</t>
  </si>
  <si>
    <t>G0637.1422913615424749befaa940ba79c5d0</t>
  </si>
  <si>
    <t>6DAC8BA3-2FAC-41A9-9225-89B80B401199</t>
  </si>
  <si>
    <t>G0637.d04effb9a15d4f0faccf8840f70fa8e1</t>
  </si>
  <si>
    <t>27DE79AD-D2FD-4898-8B72-AE5CADD03349</t>
  </si>
  <si>
    <t>G0637.a87205f8f2304365942f6b8bb3d1030e</t>
  </si>
  <si>
    <t>FE235780-9A79-4C55-B08E-A320079F60F2</t>
  </si>
  <si>
    <t>G0637.fc77cfa0f3434b90be0b4d6d88807c69</t>
  </si>
  <si>
    <t>CD1E591B-C129-41CF-9EE3-BCD8EA5C507B</t>
  </si>
  <si>
    <t>G0637.6fb046abae5344ff827c678134d9efb9</t>
  </si>
  <si>
    <t>FE24EC9E-2A32-43AB-99ED-904AA5958696</t>
  </si>
  <si>
    <t>G0637.559b74cc3d624848aba6f4df3a757878</t>
  </si>
  <si>
    <t>1C785679-DE91-4532-86D3-4D54EA0EC509</t>
  </si>
  <si>
    <t>G0637.77c2b116f03d46d1b64f07eabb0be7ce</t>
  </si>
  <si>
    <t>070E553C-F131-4F2F-9891-A61EBCCC1DE4</t>
  </si>
  <si>
    <t>G0637.9d295e900ad24295a4ed07f905a3bfcb</t>
  </si>
  <si>
    <t>E756D0B9-CEB1-4084-8056-90B34C1E03CC</t>
  </si>
  <si>
    <t>G0637.a809f074beb84959a082bd8ee874c3f4</t>
  </si>
  <si>
    <t>4CEF6001-00E2-47E7-931B-F3C0EC02153E</t>
  </si>
  <si>
    <t>G0637.8d8ee96d311a45b29d0f7e59a7723634</t>
  </si>
  <si>
    <t>54E64D77-0187-446B-83C9-290251E313F2</t>
  </si>
  <si>
    <t>G0637.16083acae1f54ed1934fe40266f5d950</t>
  </si>
  <si>
    <t>F319824A-0767-4622-BD8A-C26AFC29A532</t>
  </si>
  <si>
    <t>X0637.e49bea49bf42429283de1d52777a7e47</t>
  </si>
  <si>
    <t>0D2BDBD3-7B65-4B77-AAD5-0BEF2876814B</t>
  </si>
  <si>
    <t>G0637.566e678479124795b9105e323e3f602a</t>
  </si>
  <si>
    <t>69EF30F8-B52D-4A83-B533-2228BCDDFE50</t>
  </si>
  <si>
    <t>G0637.4219b378820847fb925068042a273f68</t>
  </si>
  <si>
    <t>5CD641B3-61D4-4C4C-AC4A-26E9D5684DE8</t>
  </si>
  <si>
    <t>G0637.49e2fdc8173f48b2a3ffeece906af95c</t>
  </si>
  <si>
    <t>E2BAA853-7597-4970-9D8F-DC5AB70BE5C9</t>
  </si>
  <si>
    <t>X0637.d7b20c2576ac48b9990b975a1b4d28a7</t>
  </si>
  <si>
    <t>FD2FD6A6-C365-4B38-A7FD-D81A9652F256</t>
  </si>
  <si>
    <t>G0637.3475ba0a806146a0804821c5b62b7c68</t>
  </si>
  <si>
    <t>07A55443-E6F8-4F2D-8D9C-56BB5DB53F4B</t>
  </si>
  <si>
    <t>G0637.0713c137e6044ec79300432fb9735cb6</t>
  </si>
  <si>
    <t>D09ADE44-0009-4DCF-B382-054CF3F92D6A</t>
  </si>
  <si>
    <t>X0656.e6d57eddc35f43e8b9b8f52c2f5b52ee</t>
  </si>
  <si>
    <t>E1F6ED19-B7CB-4FFF-A658-DA0B927731EB</t>
  </si>
  <si>
    <t>G0637.78e711bc35ea4dd7bedf0eae208c3baa</t>
  </si>
  <si>
    <t>0C4A9178-0CC2-4BD4-9F38-51A97AAEA6CC</t>
  </si>
  <si>
    <t>G0637.21a033c2dc9e4627bfb899c71a569a2c</t>
  </si>
  <si>
    <t>6EF10C06-45DC-4A18-8C07-F6A0A7AFF986</t>
  </si>
  <si>
    <t>G0637.8512fd83a96b44adb332f46d5077dd45</t>
  </si>
  <si>
    <t>85D19B58-2F76-456C-A05E-9C1B2BBAB965</t>
  </si>
  <si>
    <t>G0637.b8691e865a7441a6bb3eada9e6f6cc81</t>
  </si>
  <si>
    <t>DEE5C773-FCC7-4EEA-94C4-2EEBCD426B4D</t>
  </si>
  <si>
    <t>G0637.2b5ffb7fcc0a492c95e465c89a883185</t>
  </si>
  <si>
    <t>5A8B7FCC-7962-4668-8A74-C0234AE108E6</t>
  </si>
  <si>
    <t>G0637.32294453ea4946e882f4591009aa592a</t>
  </si>
  <si>
    <t>3017CB13-9E6C-4E0A-A8D9-EC1A93065E50</t>
  </si>
  <si>
    <t>G0637.b7b9a41378124b4d9e262bad42587779</t>
  </si>
  <si>
    <t>FE03F04C-866C-4933-8165-E624BE75AF1E</t>
  </si>
  <si>
    <t>G0637.ae6c8720cdec48c280d40ac58bb88a82</t>
  </si>
  <si>
    <t>8B16CA2F-1828-4BC6-A66A-79D5D2A3F8BB</t>
  </si>
  <si>
    <t>Vestingpad</t>
  </si>
  <si>
    <t>G0637.95749f858c784295a0b200a8253f51bd</t>
  </si>
  <si>
    <t>2EEB7884-36EF-436D-BB14-9A3F5EDFE728</t>
  </si>
  <si>
    <t>G0637.82fa5a819e4b488d96a8d59139432085</t>
  </si>
  <si>
    <t>CC445CB1-E3A5-446D-BBBB-C8B7B3240082</t>
  </si>
  <si>
    <t>Particulier</t>
  </si>
  <si>
    <t>G0637.0e0e9328cd9549e0a0f7cf4572c83ee8</t>
  </si>
  <si>
    <t>Uit adoptie, beheermaatregel ntb</t>
  </si>
  <si>
    <t>88CFEC6E-45ED-4449-824A-48E8DBB3352D</t>
  </si>
  <si>
    <t>G0637.8bec765cc8e34d418809f66b0a14fc90</t>
  </si>
  <si>
    <t>C07E66C4-7546-412E-9236-EB9175ECA07A</t>
  </si>
  <si>
    <t>X0637.30ce831beeff4a7fbd8d9cdc5fcc0eed</t>
  </si>
  <si>
    <t>2F6A9028-0F55-489D-A68F-81D0BAF19C29</t>
  </si>
  <si>
    <t>G0637.568853bfcab04ca6a34e899bedddfbbb</t>
  </si>
  <si>
    <t>A658ABB0-DABD-4447-80DA-2854B87D8885</t>
  </si>
  <si>
    <t>Zerlinagang</t>
  </si>
  <si>
    <t>G0637.57f0f88ae0664828803a4bd996b6b395</t>
  </si>
  <si>
    <t>C9C24E98-ECBB-4A3D-A141-35B94D681F07</t>
  </si>
  <si>
    <t>G0637.f1fd6237b3a74e528a420aa454bbf607</t>
  </si>
  <si>
    <t>9D72E041-7695-4D52-B4CB-6634719BCB3E</t>
  </si>
  <si>
    <t>G0637.410d9c7fdadd4d868a40232c3816bb59</t>
  </si>
  <si>
    <t>4B45E733-E03E-4208-8F0C-C35C2C6F6786</t>
  </si>
  <si>
    <t>G0637.76f7d11e39e44f218aa16fa02cb6c705</t>
  </si>
  <si>
    <t>AB9EFCB2-AF6C-4075-B9B0-F99185489834</t>
  </si>
  <si>
    <t>G0637.63da4908ee294f2489ee9da79f4a3c63</t>
  </si>
  <si>
    <t>F41B4144-8A69-41A5-9695-1BD63254EF04</t>
  </si>
  <si>
    <t>G0637.b533c40413584369a4a034941c3a9231</t>
  </si>
  <si>
    <t>F8BD1AE6-F220-473D-A921-01864C2A32E2</t>
  </si>
  <si>
    <t>G0637.d40da3554db2482993459be3f8e08540</t>
  </si>
  <si>
    <t>AD25F1CC-98A0-446B-8636-B1EFCF7A32FB</t>
  </si>
  <si>
    <t>G0637.d53a156c357c41aab9da3bd323f3b8d4</t>
  </si>
  <si>
    <t>D1210D87-CD05-416D-8E06-A46FD871EBB1</t>
  </si>
  <si>
    <t>G0637.bd43ea0f9b7e4b598a2e9bfdeb6a5a51</t>
  </si>
  <si>
    <t>A1642302-6F4A-4419-8B9C-709F28E92B9B</t>
  </si>
  <si>
    <t>G0637.1fbb76750e41477ea4f2c3737f13d78a</t>
  </si>
  <si>
    <t>2AA791AB-3E20-4164-8355-355E76646581</t>
  </si>
  <si>
    <t>G0637.9f08d4d7caf84a32b1b4f29f9d1d07be</t>
  </si>
  <si>
    <t>2784D7FB-9059-4E00-B169-6391DD8F68D9</t>
  </si>
  <si>
    <t>G0637.6ec86342bd4a4be2914df7ab9903dda5</t>
  </si>
  <si>
    <t>4AD9A403-EFD2-430E-B9C1-36017415A189</t>
  </si>
  <si>
    <t>X0656.c8f21bf045484863877ebbb4d86df255</t>
  </si>
  <si>
    <t>9BAFAC4A-7548-4162-B9D6-729469243233</t>
  </si>
  <si>
    <t>X0656.2651715dbea042d9976a765d03c34a7f</t>
  </si>
  <si>
    <t>FA315BFE-BF68-4E48-BB41-1E28FB174016</t>
  </si>
  <si>
    <t>G0637.e13f5ca95fee424cb597a9ab3a032ffa</t>
  </si>
  <si>
    <t>753A1847-A1AA-45B8-9847-F6AFD739DD78</t>
  </si>
  <si>
    <t>G0637.1a627a5824154266aa04851541e6c9b0</t>
  </si>
  <si>
    <t>7887C028-661F-4C38-BF00-47E46D38C8D3</t>
  </si>
  <si>
    <t>G0637.b0ca23a853ec46a4a1efdb36b2383dcc</t>
  </si>
  <si>
    <t>EDC4702A-936C-45D1-B124-9A2DAE236B78</t>
  </si>
  <si>
    <t>G0637.e1bf7bb01a204e959c5cba59291bf2de</t>
  </si>
  <si>
    <t>FF96E3B2-6646-49D8-B9BB-FEB3F98A8B27</t>
  </si>
  <si>
    <t>G0637.2ead94df1c01472998c0e63d45a2c127</t>
  </si>
  <si>
    <t>5D2809FC-BEB3-4752-81EA-D88F1EF058E3</t>
  </si>
  <si>
    <t>G0637.91f09b7de98c478c871e921aa3588551</t>
  </si>
  <si>
    <t>49FC0EFF-C58C-46F1-8DE9-6D148575480C</t>
  </si>
  <si>
    <t>G0637.fd2cb38762f2461d8443247fff93881d</t>
  </si>
  <si>
    <t>7EB62007-18D2-456B-B21D-CAB89D7EF88E</t>
  </si>
  <si>
    <t>G0637.dbb1c5ba16c240bc806767b834444cf8</t>
  </si>
  <si>
    <t>12B50B7C-36FC-45A6-AF7E-A921B54AE401</t>
  </si>
  <si>
    <t>G0637.7ebb75b8559044538f5091264328ec1d</t>
  </si>
  <si>
    <t>529F0708-8C67-4E47-88DE-61980CBEAAB2</t>
  </si>
  <si>
    <t>G0637.ce54b557bd8d40da825e742709b4d10d</t>
  </si>
  <si>
    <t>30E9DD12-1EB1-49C3-8449-DCC247B3ED73</t>
  </si>
  <si>
    <t>G0637.359560b3e898474ba514185ecb915e24</t>
  </si>
  <si>
    <t>E69A0241-3DB1-4286-9976-8B4C44304E45</t>
  </si>
  <si>
    <t>G0637.6454bab7ce044c2c84acc0cf8b0e8274</t>
  </si>
  <si>
    <t>0677BDEB-1CF4-402B-80B4-86FB39C6D906</t>
  </si>
  <si>
    <t>G0637.3840ebdc543d49da8c6deea499182061</t>
  </si>
  <si>
    <t>FDB4E942-11A5-47F0-A3A1-1A3238A40126</t>
  </si>
  <si>
    <t>G0637.c647576781724387b5b760c0f30458dc</t>
  </si>
  <si>
    <t>CCFDE5B7-ACF7-4CC3-AE89-BD71DCB64539</t>
  </si>
  <si>
    <t>G0637.54c60dc3c7044aae92d3d0cd0a3182f3</t>
  </si>
  <si>
    <t>E2C59C8B-D158-4C80-ADDA-B5FB5CBEB14A</t>
  </si>
  <si>
    <t>G0637.ad08dc9e12714f9ba57528c724ac90d2</t>
  </si>
  <si>
    <t>0075DC3B-B8B5-4C4A-935C-A857444967A4</t>
  </si>
  <si>
    <t>G0637.bf3412b783944e71ad2fc73454e2e3e5</t>
  </si>
  <si>
    <t>A9ECEA25-CEFD-4004-95C6-CC34F8862D64</t>
  </si>
  <si>
    <t>G0637.d99f388965274539bb91a81c873b96ff</t>
  </si>
  <si>
    <t>9AFAA9A9-1528-4F23-83F2-682A8A8F9B88</t>
  </si>
  <si>
    <t>G0637.466afe2bd139475091a78e8e0b9de44e</t>
  </si>
  <si>
    <t>4269E7A4-2522-4937-AD62-BAFF938A3597</t>
  </si>
  <si>
    <t>G0637.7f62413fc3144c73835d4b5a8bffc425</t>
  </si>
  <si>
    <t>4D2909AD-9B38-4F14-B6CF-4F3069AE7B96</t>
  </si>
  <si>
    <t>G0637.7c103c55f59f48d3bbcd2fd48a3e60ec</t>
  </si>
  <si>
    <t>B7035C17-4D71-493D-BE0F-65ECD806F684</t>
  </si>
  <si>
    <t>G0637.9235960bc9894cfa933d34712d524b1f</t>
  </si>
  <si>
    <t>7D9E554F-216A-4195-885E-066F0C7E0DD8</t>
  </si>
  <si>
    <t>Meloengeel</t>
  </si>
  <si>
    <t>G0637.0757901b896c4179a7f841c5aa60643d</t>
  </si>
  <si>
    <t>3A788534-90F0-4DD5-91E3-EA57AEC92A5B</t>
  </si>
  <si>
    <t>G0637.d4d201edebfd4d5f95491acc82fc0b96</t>
  </si>
  <si>
    <t>CFEF0D42-9AEB-4530-B1B0-B857089C1C8A</t>
  </si>
  <si>
    <t>G0637.b262139938994aed91078499c081288b</t>
  </si>
  <si>
    <t>47E1C273-B618-44A2-A55E-1A19E1FE4032</t>
  </si>
  <si>
    <t>G0637.3df3694a239c42498adf1974d0d0b020</t>
  </si>
  <si>
    <t>AD6F6D5D-6C62-4F21-ACE7-7D5B19F33D46</t>
  </si>
  <si>
    <t>G0637.7224875aca6748d0ab29b63e358b7e0d</t>
  </si>
  <si>
    <t>24FC7C8B-8941-48C3-8EFB-1944DFED2B56</t>
  </si>
  <si>
    <t>G0637.94f43d448dd74042a486c09775fd1e6f</t>
  </si>
  <si>
    <t>C1BC1171-69C7-4C32-B8FB-F07B559A355F</t>
  </si>
  <si>
    <t>X0656.94163eae7e5b460abc1760ecc7c5099e</t>
  </si>
  <si>
    <t>EA53AD1A-8914-4933-AC14-84AFB860423C</t>
  </si>
  <si>
    <t>G0637.fe29e55e03da433ebd1442f3ff92ef99</t>
  </si>
  <si>
    <t>8A45BE01-743D-48BA-8EEF-7136094ABA98</t>
  </si>
  <si>
    <t>Oriëntblauw</t>
  </si>
  <si>
    <t>G0637.48d9e04a46754706b3f9245285861b1f</t>
  </si>
  <si>
    <t>6F43F9D4-8071-4B89-B954-D113A4CB5708</t>
  </si>
  <si>
    <t>G0637.5c91a6d6062b4862afc8c085652a6c77</t>
  </si>
  <si>
    <t>2F5C196C-0A91-402F-9A1A-3021CE6F29AA</t>
  </si>
  <si>
    <t>G0637.4e438844e66a4f9bac554f7d0450cf66</t>
  </si>
  <si>
    <t>6775AE5D-3EB2-4B54-BD6E-2E0A14A0D94E</t>
  </si>
  <si>
    <t>G0637.eade35a835b04c079069a26151a4ae60</t>
  </si>
  <si>
    <t>93ED725C-F92D-4509-96E0-A3D26D8B07BC</t>
  </si>
  <si>
    <t>G0637.dabe814177d3405783138a09b4e3019c</t>
  </si>
  <si>
    <t>F5BB02DF-28EC-42D8-ADA8-3D12994CE7A1</t>
  </si>
  <si>
    <t>G0637.3df35d93459e4208b576b9b040096cf1</t>
  </si>
  <si>
    <t>24EF35B0-8D8F-42AF-A2FC-9CDCE94DD872</t>
  </si>
  <si>
    <t>G0637.c3403d1e7c0744deb9d8a600087afa41</t>
  </si>
  <si>
    <t>959651C3-BBB1-4EDD-B87F-F0BEE3F7CB05</t>
  </si>
  <si>
    <t>Maansteen</t>
  </si>
  <si>
    <t>G0637.505d128abe42468ab5c58dadbe63f638</t>
  </si>
  <si>
    <t>7B9C78A2-7CB4-403A-B27A-05D6C115560F</t>
  </si>
  <si>
    <t>G0637.594373806f0d48acb29bf104cb5fd6c8</t>
  </si>
  <si>
    <t>E7A7A1A2-787B-438B-B8F5-11C0E90CEE19</t>
  </si>
  <si>
    <t>G0637.2259f4719b8e46f4a1e92deb66342806</t>
  </si>
  <si>
    <t>FA9C7C0C-2273-41FC-BFED-6830924EE415</t>
  </si>
  <si>
    <t>X0637.24616bc6754f4f298ac9e9b60a320853</t>
  </si>
  <si>
    <t>264AECFB-A2F2-4233-A14D-526FA13B74FE</t>
  </si>
  <si>
    <t>G0637.3a955a1a94364a008ba11bc40aa70ded</t>
  </si>
  <si>
    <t>D4E25494-0C49-4ED1-8874-9225BFAA77A4</t>
  </si>
  <si>
    <t>G0637.6f0edca47cb9461d8e837e996c57c7c0</t>
  </si>
  <si>
    <t>5A88B0E3-62B9-492C-868D-E761F2503761</t>
  </si>
  <si>
    <t>G0637.98d94c9b4d47474b8b22e15c542d8332</t>
  </si>
  <si>
    <t>EFB1D295-1938-4AF7-A73F-64807F27B146</t>
  </si>
  <si>
    <t>G0637.d2e12ca597a64e97834d24ec33ed4118</t>
  </si>
  <si>
    <t>1EB99ACF-ABD4-48E8-A1B2-A7BA92DF718A</t>
  </si>
  <si>
    <t>G0637.51d38bc855be449683ee3d729d67e575</t>
  </si>
  <si>
    <t>CD608583-C651-41B9-AF9D-8F628FF2114D</t>
  </si>
  <si>
    <t>G0637.71277518d768494d88a15bdf08e79e25</t>
  </si>
  <si>
    <t>930A0173-75D9-4FFD-8A26-A237D8805A11</t>
  </si>
  <si>
    <t>G0637.418e4b1020bb40f094e8e2d6b8493578</t>
  </si>
  <si>
    <t>8AE77FAD-678E-4E21-847F-1004F221D00E</t>
  </si>
  <si>
    <t>G0637.174c01bcec2a49deb5d108307411ce0e</t>
  </si>
  <si>
    <t>13A4C3A6-C102-4963-A03A-093BD108BF35</t>
  </si>
  <si>
    <t>G0637.76d17b973f7b4b16ad89d6db2e829634</t>
  </si>
  <si>
    <t>16D42247-8714-46C4-8C2D-2742188A0B31</t>
  </si>
  <si>
    <t>G0637.b065e5bd90f0413fb94656a12e2ce329</t>
  </si>
  <si>
    <t>26080808-8A1F-4977-A788-631BA9C04784</t>
  </si>
  <si>
    <t>G0637.863449683e374baeb31ee090526fcf77</t>
  </si>
  <si>
    <t>566794EB-4EE1-4C71-BC1C-4FA5729B91E7</t>
  </si>
  <si>
    <t>G0637.e5d07dcbbe4e474397d326a4c23983c7</t>
  </si>
  <si>
    <t>450C7F65-F14D-4E69-A35B-F7A42966A461</t>
  </si>
  <si>
    <t>G0637.54adb131b1224657bbcd9627e32e5882</t>
  </si>
  <si>
    <t>392C9963-8F9B-4F80-B03A-1B38CA9AF976</t>
  </si>
  <si>
    <t>G0637.be0fb220b9ca41c588174e249b20f0b0</t>
  </si>
  <si>
    <t>B02B3FC3-6644-41FF-AEC2-2F367546F83C</t>
  </si>
  <si>
    <t>Meekrapbruin</t>
  </si>
  <si>
    <t>G0637.db61c5b08d874abea3cd609258ef3fb4</t>
  </si>
  <si>
    <t>B0CF1E44-7EC2-47A3-BA65-61FE3478F17A</t>
  </si>
  <si>
    <t>G0637.c3636c45bddd469ab5c02cbcf86d805e</t>
  </si>
  <si>
    <t>CAFDF7FE-FBB4-4DFF-9077-50FF459A6F04</t>
  </si>
  <si>
    <t>G0637.123f17cd7fca42dfb40f3eff835fb225</t>
  </si>
  <si>
    <t>045CC82C-948D-4F14-9970-921A53285D9F</t>
  </si>
  <si>
    <t>G0637.3aa788205be245cd8a007d6709f2e357</t>
  </si>
  <si>
    <t>690B8FA9-BEE9-49EF-AA5A-8B60ED6029AC</t>
  </si>
  <si>
    <t>G0637.565a96a5602a4352b8974e8d91b20ab1</t>
  </si>
  <si>
    <t>7ED9318A-098E-4DBF-93F1-E28F1B744EA4</t>
  </si>
  <si>
    <t>G0637.ae890ad2cd0e42b4961bfa4c42543395</t>
  </si>
  <si>
    <t>31A91E0B-12EA-454D-BC3C-60E0A833D784</t>
  </si>
  <si>
    <t>G0637.57626be98ec645f9a914eda089dee3ed</t>
  </si>
  <si>
    <t>AAB1CBC5-4851-419A-B885-FB4452D45BC2</t>
  </si>
  <si>
    <t>G0637.df88b147589d41369b8c48bd845a203c</t>
  </si>
  <si>
    <t>22BE6A61-CF2A-4DDD-A967-FC00A11365A5</t>
  </si>
  <si>
    <t>G0637.3d4f1fd4d1e94eb4af9e59c6f66e14a0</t>
  </si>
  <si>
    <t>75F96A9B-1419-4604-AD82-A5E88CA3EA65</t>
  </si>
  <si>
    <t>G0637.2cc4f01b3fd14ce796cd069fdac80928</t>
  </si>
  <si>
    <t>4F2EE0B2-5273-4974-B377-7638D276EC89</t>
  </si>
  <si>
    <t>G0637.0825119a947d4cadb6681270e992b435</t>
  </si>
  <si>
    <t>59DD769A-6592-4B31-B847-D6AB2AA3D1AA</t>
  </si>
  <si>
    <t>G0637.34b11d8db9024a17b22a55c0c7dcf676</t>
  </si>
  <si>
    <t>C6E0A800-70FE-4927-84C0-27E923A0CB0E</t>
  </si>
  <si>
    <t>G0637.316e359f7ffa41e3b961ba613e2ed1c3</t>
  </si>
  <si>
    <t>F756F070-5C85-44DC-B138-CD779FC5829D</t>
  </si>
  <si>
    <t>G0637.e630838f3db143f7a20f756e1db5e34d</t>
  </si>
  <si>
    <t>62F10801-BD9C-40FD-8CB2-C880E1D88A32</t>
  </si>
  <si>
    <t>G0637.af6527d1dddb41a5b23a4121dbc1718e</t>
  </si>
  <si>
    <t>F374F098-46CE-40D9-83AE-0A38781B1F68</t>
  </si>
  <si>
    <t>G0637.d737565a22a24e42b1c978bef5a7805e</t>
  </si>
  <si>
    <t>50E3B01B-966D-44CA-9B5A-BEA10FB32B53</t>
  </si>
  <si>
    <t>G0637.79926d20d3df44fe910a71b1958e5958</t>
  </si>
  <si>
    <t>840C6484-B70E-4824-9D63-4D6C4FA95A4A</t>
  </si>
  <si>
    <t>G0637.2e067eafec704f2797ca654f59c799ca</t>
  </si>
  <si>
    <t>9DCBC3D1-D031-4934-AB32-134D42822CD0</t>
  </si>
  <si>
    <t>G0637.ca06c386752d42568cbd2e9a00526e28</t>
  </si>
  <si>
    <t>AD1E0C17-C25C-483E-AD3D-B94A383A6371</t>
  </si>
  <si>
    <t>G0637.d38603305cab4f9398af0150dbf8a1d4</t>
  </si>
  <si>
    <t>61EDFED1-F94B-4CDA-9076-92CA0EB45804</t>
  </si>
  <si>
    <t>G0637.ffbe73e367dd49d4ba4323e6c84fb70e</t>
  </si>
  <si>
    <t>4B57B4F3-EEA3-435C-9D76-EFCEE851C764</t>
  </si>
  <si>
    <t>G0637.605cb7559505494cb3169e45b70648ea</t>
  </si>
  <si>
    <t>4AFB5782-1C92-4D15-A310-3FC5A862281D</t>
  </si>
  <si>
    <t>G0637.2c15bbe060054e8dbfd39a6daaf0a107</t>
  </si>
  <si>
    <t>1E33D4D8-229D-49DE-BD6F-17E15E43F3EE</t>
  </si>
  <si>
    <t>G0637.f5ad689b70114661b7b5349c006b695b</t>
  </si>
  <si>
    <t>CF03A036-2D54-4916-B4FE-84EA6E0F9151</t>
  </si>
  <si>
    <t>G0637.54df6b7b133e4e8b9ec625abdec26c15</t>
  </si>
  <si>
    <t>B8A7F8C3-3E8E-4CC0-82BE-7856AA08C848</t>
  </si>
  <si>
    <t>G0637.e436a923d4e1437fbf123cfbecb09f71</t>
  </si>
  <si>
    <t>3BDFB04D-DEB2-4DB5-8FB5-E3475292F654</t>
  </si>
  <si>
    <t>G0637.557a24d655334c51aa6d197a55710aa8</t>
  </si>
  <si>
    <t>960C6E45-518F-4B9F-B772-B525BFE8183A</t>
  </si>
  <si>
    <t>G0637.e2b19188eef14ace907c64baeebcea04</t>
  </si>
  <si>
    <t>0AFF34B8-002F-4ABF-87C1-138C7C0DF8BE</t>
  </si>
  <si>
    <t>G0637.c35a454f410f46de9feea2a4109a338e</t>
  </si>
  <si>
    <t>67E1EC9E-62D1-416B-A721-25C51B526CCE</t>
  </si>
  <si>
    <t>G0637.4ec8f6a468c34dcd8970470726697be2</t>
  </si>
  <si>
    <t>6DBFF9BD-4695-4877-9CDA-3455B8062E46</t>
  </si>
  <si>
    <t>G0637.ea30e3de121249279a72e481bb898f3f</t>
  </si>
  <si>
    <t>684E3FBE-8753-4DE9-AC6E-5DA375484667</t>
  </si>
  <si>
    <t>G0637.c8e49ae3d40148099bfcd27192d8f3e7</t>
  </si>
  <si>
    <t>19E2C748-8EE7-4570-B62A-991FBDB32DA9</t>
  </si>
  <si>
    <t>X0637.1ff4b37c260d4cad8a90dfe8e8e4359d</t>
  </si>
  <si>
    <t>CC1DCDDB-F92C-4760-B585-D270A005000A</t>
  </si>
  <si>
    <t>G0637.6da4ce2a64684831a5ac214f92495aad</t>
  </si>
  <si>
    <t>766DD055-7409-4547-83A4-B10EA2A654A2</t>
  </si>
  <si>
    <t>G0637.3875f1fa185549e58fed5711d7874ebb</t>
  </si>
  <si>
    <t>D36F165E-5C73-4B15-BA85-E1C36A33CD50</t>
  </si>
  <si>
    <t>G0637.613e4f3fb5d04948b895eb21faceb931</t>
  </si>
  <si>
    <t>0CEE6D40-9C8E-42CF-AA3C-F419204AA415</t>
  </si>
  <si>
    <t>G0637.2fdf59b75ffb4e2cbaa7fb88378473b7</t>
  </si>
  <si>
    <t>2E3E8BFC-5FD3-4FF9-B2EF-37E7C601807B</t>
  </si>
  <si>
    <t>G0637.97386d161b8e47a8aa8b7b83283098f5</t>
  </si>
  <si>
    <t>4BC50FAF-BE98-4CA9-A1D8-1E05BB63E52D</t>
  </si>
  <si>
    <t>Barnsteen</t>
  </si>
  <si>
    <t>G0637.abc3f6d1e4cc4600ab28bb59ee25e150</t>
  </si>
  <si>
    <t>51B841FE-151F-49B4-A27E-7C232CD89C54</t>
  </si>
  <si>
    <t>G0637.88b09c4b16b74bff90da621c472212e5</t>
  </si>
  <si>
    <t>5BD47F20-A466-47C9-A961-F87200D2CB3F</t>
  </si>
  <si>
    <t>G0637.72303b2839f84073a2cd97f830344748</t>
  </si>
  <si>
    <t>B887D5E0-EDB2-44AD-BD53-56DD372F32A6</t>
  </si>
  <si>
    <t>G0637.33cfe99ae1014352a22d4a40337ef1a0</t>
  </si>
  <si>
    <t>9DD71B39-CC39-4182-A712-144D0CDE0962</t>
  </si>
  <si>
    <t>G0637.a010a58dff4949c7b7f80a03c2ca5c52</t>
  </si>
  <si>
    <t>700E3C9B-70A7-41F9-B2EC-E8A0FA464A50</t>
  </si>
  <si>
    <t>G0637.dcec0ea66e394bdcb96842b819a4e6f8</t>
  </si>
  <si>
    <t>3E2E1892-836E-4D95-BD19-2F706BAF55BA</t>
  </si>
  <si>
    <t>G0637.4e8c2212ce0c419c8ef89ef344a9f6fd</t>
  </si>
  <si>
    <t>B660CC32-5BB9-4D8F-BEF8-5AC7A9A7F841</t>
  </si>
  <si>
    <t>G0637.72ac0a55c6ff441785e0b5cd627c87c6</t>
  </si>
  <si>
    <t>F7258FD3-C144-49A5-A999-583D3BA07FC8</t>
  </si>
  <si>
    <t>G0637.7289cd733c714044bbba75639fa8aa64</t>
  </si>
  <si>
    <t>2D46BB53-F9DA-46E0-8155-B0D717961C98</t>
  </si>
  <si>
    <t>G0637.d672beca26164787a2d1393c4effc1ec</t>
  </si>
  <si>
    <t>A80BB098-B45B-4E90-B3CF-934DD3798648</t>
  </si>
  <si>
    <t>G0637.bf81348d9e804e9595b701d7d3fc9569</t>
  </si>
  <si>
    <t>E5A7814F-7C54-447B-8BA1-D3BC495EE62E</t>
  </si>
  <si>
    <t>G0637.98730a71aa2f4b0ca2b6340429228ec7</t>
  </si>
  <si>
    <t>C1B76F7B-83D4-47A1-A0C0-5C5E972FBE20</t>
  </si>
  <si>
    <t>G0637.0432a0f39807494eb44a1403e5773b78</t>
  </si>
  <si>
    <t>3ECB1F75-3F22-4F8D-9067-32126AA58823</t>
  </si>
  <si>
    <t>X0656.64944a4684664675a8028310ed35c2e4</t>
  </si>
  <si>
    <t>1DD4EEF0-52C7-43E4-B7A6-CCAE6B3753AF</t>
  </si>
  <si>
    <t>G0637.16269b6359544ff9a616e3a6957ca643</t>
  </si>
  <si>
    <t>A394D4A2-46FF-4796-9054-EBCC161C03A9</t>
  </si>
  <si>
    <t>G0637.5bb814987e154f60b9119bd8d8a8c971</t>
  </si>
  <si>
    <t>FC4A4158-C5FA-43D1-B831-2F72571B7698</t>
  </si>
  <si>
    <t>G0637.23bd14c3933848a5a5e26efe2b38be61</t>
  </si>
  <si>
    <t>66B51377-A0F7-46A6-B2A4-6BFB35A1EFE7</t>
  </si>
  <si>
    <t>G0637.2a53c5e267e642b2a275c16846410855</t>
  </si>
  <si>
    <t>237FCDA3-CF0C-494E-9471-2CBAD84258AB</t>
  </si>
  <si>
    <t>G0637.c639118093344a4497b80f8a929acb54</t>
  </si>
  <si>
    <t>911A5CC6-9CF8-40C9-97BC-20077C0EB429</t>
  </si>
  <si>
    <t>G0637.d507a5263bd44f01a9889d4cb3e47bf5</t>
  </si>
  <si>
    <t>F3497399-3266-4275-9AFE-A509ADFC6F57</t>
  </si>
  <si>
    <t>G0637.11be730272ad4826a662bfc4f455e1d1</t>
  </si>
  <si>
    <t>D7649746-17D5-4722-8CFA-FCF9250B90DA</t>
  </si>
  <si>
    <t>G0637.44d1754f69ae45199c0d0eb57339cfd8</t>
  </si>
  <si>
    <t>14295B02-F6D2-4D5F-88A5-B82736A0B520</t>
  </si>
  <si>
    <t>G0637.0192295534704718a9b8e079cf7869d8</t>
  </si>
  <si>
    <t>501F8466-D64B-4519-97EB-F2B64A2CE850</t>
  </si>
  <si>
    <t>G0637.1815e86470f34f55be2901fdb62f8e8c</t>
  </si>
  <si>
    <t>23433DB2-BD3C-42D8-8278-843E4531B02B</t>
  </si>
  <si>
    <t>G0637.41f2bcad966b4dd995f79a0d73ada813</t>
  </si>
  <si>
    <t>79BBA3BB-D3FF-4EAC-B857-E42FEE3DAB07</t>
  </si>
  <si>
    <t>X0656.6cc5b3dae0bf42579fadf639baf5b877</t>
  </si>
  <si>
    <t>6FE14D95-78E7-4B0F-9C68-B2F3DB5B63D7</t>
  </si>
  <si>
    <t>G0637.4ddea45f40764c4aa94f39f9c37d3729</t>
  </si>
  <si>
    <t>C4E6743A-BA22-41EC-840E-9EEB944632BC</t>
  </si>
  <si>
    <t>G0637.da7c3fedd6f841fa9aef3bd5104c9c94</t>
  </si>
  <si>
    <t>C586F203-97F9-4455-959C-4D2D3F4333D6</t>
  </si>
  <si>
    <t>G0637.c508ced33ad04c3880a952937bbbf742</t>
  </si>
  <si>
    <t>D5E6A781-E443-41DA-AFF6-5FF919C6F5EE</t>
  </si>
  <si>
    <t>G0637.9cf7169ff68248f085929dd6728609e8</t>
  </si>
  <si>
    <t>BE4E2240-7C73-4104-8F7B-50BB566158AC</t>
  </si>
  <si>
    <t>G0637.58edd81b27c540e680d136d85b26ed28</t>
  </si>
  <si>
    <t>88FE9299-E54F-4C56-8DFE-482B27221A2E</t>
  </si>
  <si>
    <t>G0637.69cd79cc7aa1441aac08c797cc2b781a</t>
  </si>
  <si>
    <t>19105352-978B-4C71-88CB-B15195CA1CC8</t>
  </si>
  <si>
    <t>G0637.b8a93ea78c144c609e8ad86ed9969952</t>
  </si>
  <si>
    <t>83DECB01-D82C-4751-B0BD-015E7105B01E</t>
  </si>
  <si>
    <t>G0637.422ac31537654e2c899468a53ea66cad</t>
  </si>
  <si>
    <t>18AB4001-8AD2-49E3-93DB-C7DA9BFB8B19</t>
  </si>
  <si>
    <t>G0637.7299e9975c224fb0852f5d7c662a73c4</t>
  </si>
  <si>
    <t>E9DD4CA7-24CB-4F81-9190-E9547600294A</t>
  </si>
  <si>
    <t>G0637.ee4e2681dfbd499ea754e3f093a7ce6f</t>
  </si>
  <si>
    <t>00163D3F-3B63-4C7E-9FD7-BB3AF3481769</t>
  </si>
  <si>
    <t>G0637.08b73ac1390a4c6a804c47b7308cdc29</t>
  </si>
  <si>
    <t>AE48C76C-7A78-4537-8125-4681EB6DCBC7</t>
  </si>
  <si>
    <t>G0637.ddc2a7ba0ac4442ab53cffcb346342a3</t>
  </si>
  <si>
    <t>E3EA86BD-30CC-4453-9EFA-729092D6B86E</t>
  </si>
  <si>
    <t>G0637.82888737e94046bba2b8c4db2483d933</t>
  </si>
  <si>
    <t>356F61AE-186A-4EB2-AA4E-28D386D45380</t>
  </si>
  <si>
    <t>X0656.d85a6ec66a604023963a52ddc97d0d55</t>
  </si>
  <si>
    <t>387EFF50-D09D-4950-B29D-4A8B89A25C24</t>
  </si>
  <si>
    <t>G0637.c2037a612c22476697b9eb0332f8b27d</t>
  </si>
  <si>
    <t>820A5AF8-3279-46D0-A83F-4DA94D971058</t>
  </si>
  <si>
    <t>G0637.22a123fe98cd46059ea9656eab67e872</t>
  </si>
  <si>
    <t>86E833D2-7556-44DE-A217-5453A1A33181</t>
  </si>
  <si>
    <t>1E0ED8C2-CF08-4C0D-89FB-0426F67B1B21</t>
  </si>
  <si>
    <t>G0637.4a95fce23fd74e8bab28a13bddeaa9f0</t>
  </si>
  <si>
    <t>1C1ADB60-5464-47F2-8FBA-9A5364882A20</t>
  </si>
  <si>
    <t>G0637.84c8bdfbb378488da7da43707b30a714</t>
  </si>
  <si>
    <t>AB4C8267-0B85-4B87-997D-BD9D84A2A79B</t>
  </si>
  <si>
    <t>G0637.4398bd9c393e4505bc11faae779a2b31</t>
  </si>
  <si>
    <t>54D5E1C2-C999-4E23-A3A5-7C7C2F3E458D</t>
  </si>
  <si>
    <t>G0637.b6e859a7d7b84793bd33c1a7a28e5aae</t>
  </si>
  <si>
    <t>DB547EE2-68FF-4264-96CF-BD0B2F62E491</t>
  </si>
  <si>
    <t>G0637.fb707bb5dd8a4cafb77e85a64181d5a9</t>
  </si>
  <si>
    <t>88B0963A-0966-4283-8433-923E20830C22</t>
  </si>
  <si>
    <t>G0637.315bb9a94f464c199e32af690b6b3634</t>
  </si>
  <si>
    <t>D9E9D23C-3D7A-417D-A222-330FA6300BF8</t>
  </si>
  <si>
    <t>G0637.a3121535036d45b8893262dbd292e870</t>
  </si>
  <si>
    <t>D5C7F773-35A0-473B-B91B-776B01767CC0</t>
  </si>
  <si>
    <t>G0637.5374091bd89b46ef9ccbbe3df3e710f9</t>
  </si>
  <si>
    <t>B974BC1C-D766-4893-A44E-B06BABDF43C3</t>
  </si>
  <si>
    <t>G0637.feb3343862b0445bb846b8e6729c1ba3</t>
  </si>
  <si>
    <t>E28CB079-48D4-4A3A-B434-0E8B1035E27D</t>
  </si>
  <si>
    <t>X0637.4ed38203f65341fdadfdc23244dcdaac</t>
  </si>
  <si>
    <t>1BFDBF1B-7F96-4358-9290-69DBDAF0AFB0</t>
  </si>
  <si>
    <t>G0637.df6d469a9b0c4c4188d73cd4c26734a4</t>
  </si>
  <si>
    <t>A636D9E4-ABE8-4740-B1F0-4ACF2D80B2BD</t>
  </si>
  <si>
    <t>G0637.15ab33d8260e41a79aa57e6e3ce4c387</t>
  </si>
  <si>
    <t>2F9B3CC3-9F66-4C3D-9160-99D6489B57CC</t>
  </si>
  <si>
    <t>G0637.c60b96274ac3436c8ed33fb5d1e74fcd</t>
  </si>
  <si>
    <t>1B43024C-AB25-4288-A9CF-8E7F837CE8B8</t>
  </si>
  <si>
    <t>G0637.27ab3b88acab446789090e98f992a465</t>
  </si>
  <si>
    <t>BFB3A52E-18CB-44EC-A517-8399889D6742</t>
  </si>
  <si>
    <t>G0637.8041a319928f4c129a3b7c0c49cd1120</t>
  </si>
  <si>
    <t>77F3916A-A600-461A-957E-1BD4C2C1FBEE</t>
  </si>
  <si>
    <t>X0656.440a4baf5d874771a05dc49977afbd73</t>
  </si>
  <si>
    <t>805C12FE-526E-44C7-8C66-BE8F70F29B72</t>
  </si>
  <si>
    <t>G0637.ae0c1a1ddcb748d3ae00ccd27b409102</t>
  </si>
  <si>
    <t>63CD62CE-21AB-425E-9982-D5CAC5C1C98A</t>
  </si>
  <si>
    <t>G0637.a16ac05f952646708920f66780248a04</t>
  </si>
  <si>
    <t>81C73AE7-BC9F-4704-981D-C8B3E79BB38E</t>
  </si>
  <si>
    <t>G0637.ec8a6252674d4d33a9120e1130ad923f</t>
  </si>
  <si>
    <t>6C43D14F-CDD8-47B8-91E1-0133B4285A42</t>
  </si>
  <si>
    <t>G0637.c237150f4baf4e3b937fea9871acfd9c</t>
  </si>
  <si>
    <t>7E992C26-0AA7-48E9-9508-76C445649FE0</t>
  </si>
  <si>
    <t>G0637.34ecbf2abfc841edaa3f8f3325a59c8b</t>
  </si>
  <si>
    <t>C0FA64B2-80F8-407A-BE06-1F329A4361FB</t>
  </si>
  <si>
    <t>G0637.e53297632dc9458c84f7d13e7024c50c</t>
  </si>
  <si>
    <t>958D8169-0FD8-4F10-85FA-3AAF8D34AB0F</t>
  </si>
  <si>
    <t>G0637.6f2e269d94ea4b0dab38ddd051ea51ca</t>
  </si>
  <si>
    <t>DD9E001A-B194-4EAE-976D-5209C2B71831</t>
  </si>
  <si>
    <t>G0637.dbaab820d7f949bc9a93914d1278096f</t>
  </si>
  <si>
    <t>4F248031-0362-4FCB-9183-662A1EA7C3D8</t>
  </si>
  <si>
    <t>G0637.88f8ec9ab7904eb49e4b4a683c11fe4e</t>
  </si>
  <si>
    <t>4068E3B7-5110-4198-99F7-CA9CC2FD50CE</t>
  </si>
  <si>
    <t>G0637.af316faa59174e0ebf6995515cbac901</t>
  </si>
  <si>
    <t>F236AEC1-6CC5-47D1-A84F-091883CBED7E</t>
  </si>
  <si>
    <t>G0637.d2516b5c2b7746c385d64b4668dc9e39</t>
  </si>
  <si>
    <t>0E31BBB4-58A0-4165-AF3A-30D7E6E4046F</t>
  </si>
  <si>
    <t>G0637.554781f8b7c145338da7e3dfa1e51c59</t>
  </si>
  <si>
    <t>7D869829-A752-42C1-8618-E2C65048FDF3</t>
  </si>
  <si>
    <t>G0637.bb7fea3a1e8741cebfcfbf14a706531d</t>
  </si>
  <si>
    <t>75F72783-DA33-48D9-B342-B366C97C91CA</t>
  </si>
  <si>
    <t>G0637.c513942b56a14e5a8b1891abfc26cb03</t>
  </si>
  <si>
    <t>4489B617-3157-45C3-9917-FE2AA82639B2</t>
  </si>
  <si>
    <t>G0637.3698cbbcadf545cba59e8255df960d14</t>
  </si>
  <si>
    <t>E883E4A4-37C4-4B85-9CB4-54F8DE2A79E8</t>
  </si>
  <si>
    <t>G0637.c027eb7f89644d7b9908325ba68a5f74</t>
  </si>
  <si>
    <t>B699A888-2E49-4A5C-A93B-5BBBBD664D67</t>
  </si>
  <si>
    <t>X0637.17a62917898645d897c6f34d97145b49</t>
  </si>
  <si>
    <t>CF3A5ACA-86E3-49B4-BC5B-550B018ED33C</t>
  </si>
  <si>
    <t>G0637.5199b24a4c3e48fea4849a0e27b5450e</t>
  </si>
  <si>
    <t>6C1CCE49-84C7-481E-9FBF-F709EC5E8690</t>
  </si>
  <si>
    <t>G0637.647a2413faa04f40973c33b241cdb8f1</t>
  </si>
  <si>
    <t>CF27500D-9508-4D30-A701-DA0A8945C9AF</t>
  </si>
  <si>
    <t>G0637.0bce32b59f6c4b349f47f584ff8500c6</t>
  </si>
  <si>
    <t>68734149-82AA-4994-AB68-F5D7D64D61F6</t>
  </si>
  <si>
    <t>G0637.74b1c7d6902a41e583465c53f4fe7c19</t>
  </si>
  <si>
    <t>1438A2DE-89D5-4FD6-83EA-B3E62E9EB792</t>
  </si>
  <si>
    <t>G0637.7402b1bbbbcc4d2fa64155f212180db3</t>
  </si>
  <si>
    <t>EFCE9156-B420-460A-88ED-955B9700CA10</t>
  </si>
  <si>
    <t>G0637.90d0555bb93346c0b9f7bf0f5862544c</t>
  </si>
  <si>
    <t>00A6021C-71CA-4D18-8540-7B6125E61F41</t>
  </si>
  <si>
    <t>G0637.8a0f8d8ce53f4b42bf748e174b1cfbf3</t>
  </si>
  <si>
    <t>71CEDC15-713A-4B27-8861-A792BE9418E9</t>
  </si>
  <si>
    <t>G0637.0ef89919db38407281029e1484d91ada</t>
  </si>
  <si>
    <t>40B8ED62-63BB-4DF6-B8DD-DFB21069F814</t>
  </si>
  <si>
    <t>G0637.7818d191a36c4279b1bc6bf8d4c7ec19</t>
  </si>
  <si>
    <t>74A87CCA-7D0A-4BAB-BDB9-F4BD1E57EF40</t>
  </si>
  <si>
    <t>G0637.ec719e80f01c49619b689cd6282e1bf1</t>
  </si>
  <si>
    <t>5E5D4B24-A61A-47E0-827C-F7DB4294E6D1</t>
  </si>
  <si>
    <t>G0637.f701debf756748339784f7a4bca8057d</t>
  </si>
  <si>
    <t>29F2EBD0-C7D6-4CD0-A1F5-46DB614D86C5</t>
  </si>
  <si>
    <t>G0637.dbc3683abe244bc2b92c466872637195</t>
  </si>
  <si>
    <t>55F89ADF-842C-40C5-AFBD-ACE326CD8AC5</t>
  </si>
  <si>
    <t>G0637.ec0acaab19ec4bc296632871228d8f58</t>
  </si>
  <si>
    <t>274A286B-4A47-47F0-AAE0-60859A6A7B9B</t>
  </si>
  <si>
    <t>G0637.0299278118144ca7bf9d01c87d2ab9ec</t>
  </si>
  <si>
    <t>48BD2812-CC8F-4C7D-8859-42DD5B4C48E4</t>
  </si>
  <si>
    <t>G0637.2090ccf992994587b58d3d0048ae99a6</t>
  </si>
  <si>
    <t>4A582446-D457-42BA-8596-F8F29D348358</t>
  </si>
  <si>
    <t>G0637.034c5e36d3b24a2dbf9c61913788e5ae</t>
  </si>
  <si>
    <t>76EEE9B6-6B85-48BA-9496-8A682F196D3A</t>
  </si>
  <si>
    <t>G0637.d29a8b6a6b16473aa9615f1c1fd554b1</t>
  </si>
  <si>
    <t>71F50266-68C4-44E8-8837-14152958EF91</t>
  </si>
  <si>
    <t>G0637.51720e10f97c48d28d2cfd3e896919e0</t>
  </si>
  <si>
    <t>497D998B-9743-4983-8B42-C2CF4B6BDD26</t>
  </si>
  <si>
    <t>G0637.e7a220809e814635ad5faaa56b05ab66</t>
  </si>
  <si>
    <t>9B168F2A-F346-42B4-BEF1-A952930997DF</t>
  </si>
  <si>
    <t>G0637.ce0161e928f349aca24c071ea7b137e2</t>
  </si>
  <si>
    <t>D4072134-535A-4828-A4AB-BA327F384137</t>
  </si>
  <si>
    <t>G0637.d5214fe30d064966b35b414d3da532c2</t>
  </si>
  <si>
    <t>9AB4A7D3-E2F1-48B6-ABC9-7333746FB471</t>
  </si>
  <si>
    <t>G0637.71cf989893b0467b908c678d7668885c</t>
  </si>
  <si>
    <t>D10A2DA7-95DB-433B-8926-961CE347722A</t>
  </si>
  <si>
    <t>G0637.409d58774d044f2da62a95547e4b5df6</t>
  </si>
  <si>
    <t>FF8F5875-171C-4C9C-B74B-F46CBD54180C</t>
  </si>
  <si>
    <t>G0637.d7ef12cadc3e4bf996e0cb36d55b7720</t>
  </si>
  <si>
    <t>C261392A-6315-49B9-B943-609F21442686</t>
  </si>
  <si>
    <t>G0637.cd8e8fac1c714903b6d141156ff1845e</t>
  </si>
  <si>
    <t>615C2110-2602-4B3E-B591-02A9D46ACA87</t>
  </si>
  <si>
    <t>G0637.66484f3d607648f7a33f28ae96a2f43d</t>
  </si>
  <si>
    <t>CB6CDF6B-0496-4EEA-9D8E-D5600E0B0BB0</t>
  </si>
  <si>
    <t>G0637.f386fd1ff8b8489e950273f29ef9275e</t>
  </si>
  <si>
    <t>C6E03B6E-B014-4788-8474-F3C867C9F8EE</t>
  </si>
  <si>
    <t>G0637.9d2e3943184a431293ec6e5252a94ce9</t>
  </si>
  <si>
    <t>D5F5B576-0DD0-437F-849F-A8652730EF9E</t>
  </si>
  <si>
    <t>G0637.9ecd2d680d6940b292e1914b79420d3d</t>
  </si>
  <si>
    <t>50906766-CB99-408E-961C-B2BF8635A290</t>
  </si>
  <si>
    <t>G0637.0bde56e7776c4e218b13cf22dd4fa154</t>
  </si>
  <si>
    <t>3D1D43F7-4227-4391-9232-E8C4DA30AE6E</t>
  </si>
  <si>
    <t>G0637.75ba55111bba4bbc895fa5588ec6d147</t>
  </si>
  <si>
    <t>7E868936-0216-45F6-AED0-8D82564C64CB</t>
  </si>
  <si>
    <t>G0637.078dab6c156d4a9c8ad667bb81b8cce7</t>
  </si>
  <si>
    <t>35DB1EAE-2728-4BF7-A854-5D3793A7B0DA</t>
  </si>
  <si>
    <t>G0637.76330844f0e34b9882ba678a8f91e525</t>
  </si>
  <si>
    <t>C0FD8E89-FA79-49F5-8ED7-B6B4DCD831F6</t>
  </si>
  <si>
    <t>X0637.72423aa18da440a494829f60f45e2641</t>
  </si>
  <si>
    <t>BB276BD5-8D6F-4009-B578-F7C79E40C5E8</t>
  </si>
  <si>
    <t>G0637.6dbe823ceeaf497b9a0a762e6f9ec3f7</t>
  </si>
  <si>
    <t>0FB4823F-644E-4B33-87FD-91655BE3BE86</t>
  </si>
  <si>
    <t>G0637.62c5dd053e6748b4b1d220ebe014f7e4</t>
  </si>
  <si>
    <t>F4E636D7-1727-4BD9-BCCA-C09F2ABFE7F2</t>
  </si>
  <si>
    <t>G0637.d34c1cede64847f7b492a5ea5b94a578</t>
  </si>
  <si>
    <t>354CCC41-6355-405B-8E14-09D4DB71E216</t>
  </si>
  <si>
    <t>G0637.198b31bb6d134d4f97a10e4943c23327</t>
  </si>
  <si>
    <t>256090B9-9147-4AD9-B40D-CEC8BC501A02</t>
  </si>
  <si>
    <t>G0637.cc2465d48d224f969c7a349d46b01e62</t>
  </si>
  <si>
    <t>FA9C1845-B841-48AC-B6D7-F5DFC9D95176</t>
  </si>
  <si>
    <t>G0637.128b19b0f7e24e5fad16863f76531f1e</t>
  </si>
  <si>
    <t>EC5A5331-28C5-46A2-93D5-926A76EF2255</t>
  </si>
  <si>
    <t>G0637.2e2cd28d143449d4b8dbd061694347f5</t>
  </si>
  <si>
    <t>91E55034-11DE-4265-A578-6767C0BB01B3</t>
  </si>
  <si>
    <t>G0637.68fe93c37f5340778db7dce641069c00</t>
  </si>
  <si>
    <t>99717A43-4ABE-4293-B753-4632C2826F57</t>
  </si>
  <si>
    <t>G0637.401f5c3df6f048d0893467dfa5da9920</t>
  </si>
  <si>
    <t>D1556CA1-462D-4058-9587-517D24A65DCC</t>
  </si>
  <si>
    <t>G0637.054773cd6e0248fdadcb9cb98bbb1502</t>
  </si>
  <si>
    <t>7223B9C3-53DE-4004-8BAE-20F634F87EAF</t>
  </si>
  <si>
    <t>G0637.0c58565191f44a0ab8802a2f6107e390</t>
  </si>
  <si>
    <t>EE00552C-1430-4071-BF72-24CC7D98852B</t>
  </si>
  <si>
    <t>G0637.a2b1f76edd6c44e084698543e346085b</t>
  </si>
  <si>
    <t>48E26396-AD1C-49EE-A93C-3B4E321C1FD1</t>
  </si>
  <si>
    <t>G0637.6588a19aa40c4b6b9898680eb2a432e5</t>
  </si>
  <si>
    <t>2DC2A6A3-098C-4458-B0C4-96ACCB3BE77D</t>
  </si>
  <si>
    <t>X0656.0580bbc9c24641259c0f0d8fccf92fee</t>
  </si>
  <si>
    <t>E4819284-C5AC-4EBF-8207-A407152425A8</t>
  </si>
  <si>
    <t>G0637.f941be03455f4fc988c983af0aa890b7</t>
  </si>
  <si>
    <t>77AEB0AA-A6D6-4ACB-A43D-F34197751BCA</t>
  </si>
  <si>
    <t>G0637.3c401fdbd78843ca8914266c8acb2bc6</t>
  </si>
  <si>
    <t>62CE6C52-5479-409B-92A4-5236111A7B58</t>
  </si>
  <si>
    <t>G0637.c05bfe94b7be4796894f2d2116195d86</t>
  </si>
  <si>
    <t>D745350C-F911-47EE-930E-C720AC9DDF02</t>
  </si>
  <si>
    <t>G0637.91fa5181d5df4f568ed71b32ba22cc2c</t>
  </si>
  <si>
    <t>8DCCE45E-1129-42BA-B02F-94C6B96B938C</t>
  </si>
  <si>
    <t>G0637.9123f70bf62b474d962892ea926f115a</t>
  </si>
  <si>
    <t>6C562CC6-AB52-4F05-AE94-15DB492F5C3D</t>
  </si>
  <si>
    <t>G0637.138fe38cd7e944fa9ab4c54731a11990</t>
  </si>
  <si>
    <t>8F983E18-051B-4964-92A8-ADFAE29E48AE</t>
  </si>
  <si>
    <t>G0637.bc3e36fb85714998becac625465d2045</t>
  </si>
  <si>
    <t>E6E490C6-6945-4072-A968-A86A5A7975C0</t>
  </si>
  <si>
    <t>G0637.ea6c8cb057c94535a180641c30391936</t>
  </si>
  <si>
    <t>Ruw gras</t>
  </si>
  <si>
    <t>D71113CD-57B9-419D-85D7-45F8E0D6C27B</t>
  </si>
  <si>
    <t>G0637.acb124705c954505816342db1b8faab7</t>
  </si>
  <si>
    <t>DD4938C6-09CE-4ECA-B75E-6D7BDA94B728</t>
  </si>
  <si>
    <t>G0637.43fc7dc80e7d4896a033d377eae19405</t>
  </si>
  <si>
    <t>54A1B40D-DE66-4FE5-AAD3-B0835635A88D</t>
  </si>
  <si>
    <t>G0637.711ed4031bef4d8eb12838aa26e51f36</t>
  </si>
  <si>
    <t>FD9226D4-63DA-4D23-ABC3-9053051316FE</t>
  </si>
  <si>
    <t>G0637.fc2e8c4013c34b50b3ee74877b5c825c</t>
  </si>
  <si>
    <t>A4045C1B-1D72-4C75-8F75-F6DD23515159</t>
  </si>
  <si>
    <t>X0656.7b0451fce8204ca187c7e98fedd98d8d</t>
  </si>
  <si>
    <t>F92BEDAB-DDB6-44BD-93CD-EB79AE305684</t>
  </si>
  <si>
    <t>G0637.3cd146ca14e3431c931a1e8c387f3725</t>
  </si>
  <si>
    <t>48A3D96C-8BA4-4607-AEFB-8FEFA7EE9728</t>
  </si>
  <si>
    <t>G0637.adaeade067754426aac81298c345998f</t>
  </si>
  <si>
    <t>4A9A1F97-7543-4B3B-A5C5-6902E10DDC47</t>
  </si>
  <si>
    <t>G0637.2ccfe444478e4b29ba3b9849b44c782a</t>
  </si>
  <si>
    <t>B39B535F-C1B5-4657-B5DF-FAF08799CF90</t>
  </si>
  <si>
    <t>G0637.3d5b8e27972c46608e43a2b8396ad008</t>
  </si>
  <si>
    <t>CC2C3F1C-E1A0-4984-82D8-D4F759AD5284</t>
  </si>
  <si>
    <t>G0637.04cda493f1584c0fb9464f368d780387</t>
  </si>
  <si>
    <t>423EA9C2-DB42-4068-A491-976CB21A20EE</t>
  </si>
  <si>
    <t>G0637.52e281b3a2bd4b09ba8fcb3143718956</t>
  </si>
  <si>
    <t>6E7C555A-CD82-4695-BCCB-D001CDEF462B</t>
  </si>
  <si>
    <t>G0637.8ab1073fc2af4cba96bd3d9e4a250c4d</t>
  </si>
  <si>
    <t>D3B3F952-489D-42D3-85B8-195DE9CB22EE</t>
  </si>
  <si>
    <t>X0637.e766710514d442758a63423ec3a54d5b</t>
  </si>
  <si>
    <t>28D05F86-BA30-4711-BB13-56087923C7CA</t>
  </si>
  <si>
    <t>G0637.644a2fed19d141c38a698d2ac5996542</t>
  </si>
  <si>
    <t>0F841170-41A9-4A5C-B354-364041B476C7</t>
  </si>
  <si>
    <t>G0637.a9e425699aac4c4cb5433f8fd16ab471</t>
  </si>
  <si>
    <t>DEA07253-611A-4536-B6CA-EA3608572FD0</t>
  </si>
  <si>
    <t>G0637.4fdcb06286014048bc7e2e6afb4553f8</t>
  </si>
  <si>
    <t>C49F8C4B-769D-4B0B-A4B6-EF117239E29C</t>
  </si>
  <si>
    <t>G0637.02a34b19399f4556ad2cf2b51798ea65</t>
  </si>
  <si>
    <t>05A99209-EED9-40A2-B377-8AD1B5505EEB</t>
  </si>
  <si>
    <t>G0637.1cd8932705e54ae7a479a4eb1bf8ce7b</t>
  </si>
  <si>
    <t>778C4B2D-068E-4705-8A2D-0A5999F995F2</t>
  </si>
  <si>
    <t>G0637.a27f90fb723a4b6f8abaf17b59ad88b1</t>
  </si>
  <si>
    <t>8DEDB8D4-3B26-44A5-A40C-60A2D6B1CDB1</t>
  </si>
  <si>
    <t>G0637.b489aaa2e4f64de8a9842d18b180266a</t>
  </si>
  <si>
    <t>B027281E-2427-439A-A23C-BD77550FC860</t>
  </si>
  <si>
    <t>G0637.b12b1da19d85414895b90e822ceb8ccb</t>
  </si>
  <si>
    <t>49D9591B-3C28-4EBD-AB0B-58816EB8B927</t>
  </si>
  <si>
    <t>G0637.f2fe6fc7e2944424908e5138c9b24b13</t>
  </si>
  <si>
    <t>7BC4ACF6-39A0-4F49-86BA-218C6C493FB7</t>
  </si>
  <si>
    <t>G0637.ca27a0d2495c4bfa9b922fcf3c3d73ab</t>
  </si>
  <si>
    <t>AFA1264F-3ECC-4B89-BACD-3096749D2AE4</t>
  </si>
  <si>
    <t>G0637.57f45a293dc84ecea26075b27eff4dec</t>
  </si>
  <si>
    <t>FF4436BD-120C-474C-992C-D6F0FFB4F9A8</t>
  </si>
  <si>
    <t>X0637.28342053f3084f23a683d39a383fa98d</t>
  </si>
  <si>
    <t>C612771E-7926-45DB-AFD3-B51A76F5EA6B</t>
  </si>
  <si>
    <t>G0637.d063402415094d55a3be9bc53f7b8058</t>
  </si>
  <si>
    <t>1A85B48C-1C80-4A0E-8600-5EBA73F830CE</t>
  </si>
  <si>
    <t>G0637.b35a52508e2e40e1949c9a2aad6f02e2</t>
  </si>
  <si>
    <t>D3A7C969-4A99-4BF4-97D4-0D28DD75C331</t>
  </si>
  <si>
    <t>G0637.97fa78e9eae445ba99a8a5d667388156</t>
  </si>
  <si>
    <t>F3B04003-C654-4612-94F0-16A31A99F459</t>
  </si>
  <si>
    <t>G0637.732c6c1cdaff42cdb0bae03db369b569</t>
  </si>
  <si>
    <t>8399DA2C-7A94-4D7A-954D-8856B896261B</t>
  </si>
  <si>
    <t>G0637.e2335c0895ce4717a7c10ed92f4fd7e9</t>
  </si>
  <si>
    <t>4813212D-DCD4-4186-879A-8D578E10A0DC</t>
  </si>
  <si>
    <t>G0637.2cfc4529c3ca490780aa3a170c1a40cd</t>
  </si>
  <si>
    <t>F360014F-D4C9-471E-97A6-B0A7BED8BAEE</t>
  </si>
  <si>
    <t>G0637.8d4c1f050b6241ba8ba10dadbb39a35c</t>
  </si>
  <si>
    <t>4468DC05-9F26-4B2F-B09C-055B15CA7588</t>
  </si>
  <si>
    <t>G0637.fd2e139231e8473394dc430049eef372</t>
  </si>
  <si>
    <t>38845580-D156-4701-86AF-D1EF3DC9D01B</t>
  </si>
  <si>
    <t>G0637.08dabcd89f73434da477938ebd936944</t>
  </si>
  <si>
    <t>82425133-54F9-4240-9FBC-E36A95F34A7B</t>
  </si>
  <si>
    <t>G0637.4ecbbee0c26d454480312ad3f140a9c7</t>
  </si>
  <si>
    <t>9F3087AC-7EE7-4D94-961B-654E9876022C</t>
  </si>
  <si>
    <t>G0637.799e871c00f54c59a5c7894b0dfd9b04</t>
  </si>
  <si>
    <t>99974556-E593-41C6-ACA7-25363ABE8141</t>
  </si>
  <si>
    <t>G0637.0def7ae72fca4f4ca384ea88330d1548</t>
  </si>
  <si>
    <t>46204C18-7D14-40AD-9829-BD415AB5FA59</t>
  </si>
  <si>
    <t>G0637.94ad83865168462f960687e0334bd717</t>
  </si>
  <si>
    <t>6AA6EDED-3225-40DC-961B-FF848362C443</t>
  </si>
  <si>
    <t>X0637.2439a17946e440a8aa614ba475c12d2d</t>
  </si>
  <si>
    <t>7B36FA20-3986-4F65-9C26-4866EEE9EBD6</t>
  </si>
  <si>
    <t>G0637.ef8c9135aef7424d828c9c9673bacc47</t>
  </si>
  <si>
    <t>73D3A47A-79AB-44A5-AEC3-20467E340F67</t>
  </si>
  <si>
    <t>G0637.3a9676c3e6764115a1a520afe4d73ce9</t>
  </si>
  <si>
    <t>7543E430-E6D5-44DE-873E-BABC63BE34F1</t>
  </si>
  <si>
    <t>G0637.8ce2189149ed46df833a63c398dce360</t>
  </si>
  <si>
    <t>0D7E05EF-2501-4BE8-A66E-12211EA6EEA3</t>
  </si>
  <si>
    <t>G0637.6786ffec909a4e10a8719a8078e66c60</t>
  </si>
  <si>
    <t>8A6F2C8F-C950-4FE8-8C02-E57EAC07BAE3</t>
  </si>
  <si>
    <t>G0637.0a04e35e99434ac5affb152c30b4ba83</t>
  </si>
  <si>
    <t>99B26710-88B6-4539-B13D-568703330913</t>
  </si>
  <si>
    <t>G0637.925682a8e972449d8e5a46545d8d0702</t>
  </si>
  <si>
    <t>FB704FEE-D10E-4677-992E-17AF8ED20A39</t>
  </si>
  <si>
    <t>G0637.41d4ad68ef3145c98920eab58826355a</t>
  </si>
  <si>
    <t>C875689C-7B68-4C63-99E6-154BB3D2B0E1</t>
  </si>
  <si>
    <t>G0637.be4eecea68854d8897c80200e65985cb</t>
  </si>
  <si>
    <t>DD7BC77D-2BB9-48B7-B0A3-C31F592F1E3F</t>
  </si>
  <si>
    <t>G0637.c69027502cf940f0b4c3a1f4c4bf3723</t>
  </si>
  <si>
    <t>2DE87DB5-EC4C-4236-B6AD-F63B55B52421</t>
  </si>
  <si>
    <t>G0637.e7a3839d52b24f86a2bbf8ef237ae2f9</t>
  </si>
  <si>
    <t>2686CB97-79DE-4065-838C-192A661B3D0D</t>
  </si>
  <si>
    <t>G0637.c0b2d396649c4729b29d6fc50fee4e49</t>
  </si>
  <si>
    <t>41D97EA3-50FD-439B-9FD8-1E30E23FA396</t>
  </si>
  <si>
    <t>Louis Braillelaan</t>
  </si>
  <si>
    <t>G0637.a91be204d8674a5abe78363bca29defe</t>
  </si>
  <si>
    <t>F1C31ABA-247D-4FAA-BC50-D6803330C0CA</t>
  </si>
  <si>
    <t>G0637.78cf13adddac4573b845aa17dab56912</t>
  </si>
  <si>
    <t>B2156FEB-A024-4A27-BFE6-98BE379A63D5</t>
  </si>
  <si>
    <t>G0637.77b295b72a7a4175895f67d246617cee</t>
  </si>
  <si>
    <t>6E64E1D0-4F82-4440-948B-43E29CB74E40</t>
  </si>
  <si>
    <t>G0637.66028480b8674c6e8459f315cac306c0</t>
  </si>
  <si>
    <t>F83796C0-CB6E-4F21-9477-78098EC8B617</t>
  </si>
  <si>
    <t>G0637.fbaa90b8b4794af58357a481d81a23e2</t>
  </si>
  <si>
    <t>9DB9A032-DB8B-4365-A155-C98D55910C7E</t>
  </si>
  <si>
    <t>G0637.eafc59222e364a7796c23371af2a2a33</t>
  </si>
  <si>
    <t>4A1346FD-42E1-469B-A61D-922D1BCCD9B0</t>
  </si>
  <si>
    <t>G0637.0b833ed9692c4d63bcde135944b7b03f</t>
  </si>
  <si>
    <t>6D73CDB4-6A35-41B8-9776-E10E9C2A9D82</t>
  </si>
  <si>
    <t>G0637.665031874ea143e5b961adfc6a3516da</t>
  </si>
  <si>
    <t>0B20F4CA-8192-437F-BAB1-3B3FE5042EB5</t>
  </si>
  <si>
    <t>G0637.b9d0fde836474f50b0b5df98365252a0</t>
  </si>
  <si>
    <t>37BC6B59-5241-4CD2-A029-B2E8C3F1400A</t>
  </si>
  <si>
    <t>G0637.17c32d8d317546acab0edfc3c0ded730</t>
  </si>
  <si>
    <t>2A681BA7-3E2D-47FE-A780-DDB480AD4836</t>
  </si>
  <si>
    <t>G0637.7103cd43ca9f4578a5c7adaa3d06f393</t>
  </si>
  <si>
    <t>16F78DC6-D996-424E-A56F-2B5C938EE260</t>
  </si>
  <si>
    <t>G0637.7653b80c45fd48c7b3b6450d174661dd</t>
  </si>
  <si>
    <t>017436A9-84B5-4D85-BDE3-C625350201B8</t>
  </si>
  <si>
    <t>G0637.48c6b71c584b41b3a104994ec68a88c0</t>
  </si>
  <si>
    <t>104EA743-7013-4186-90E0-296FA09784CF</t>
  </si>
  <si>
    <t>G0637.21dfcd5cf3f84857878af2deb13f19a0</t>
  </si>
  <si>
    <t>79F007A8-4F6B-4FD1-9BD2-F7BDFBC8BD8C</t>
  </si>
  <si>
    <t>X0637.b51052f6126b453b9b8f75623d0d3f3f</t>
  </si>
  <si>
    <t>258EDD2C-7906-4923-84EC-0856F5C22B67</t>
  </si>
  <si>
    <t>G0637.b37f81cd2d6e42c88736861f8f364016</t>
  </si>
  <si>
    <t>5D510F89-06EE-4623-8468-E775FE21245D</t>
  </si>
  <si>
    <t>G0637.6bc425d0e73a4fba9cb763b82ce055ec</t>
  </si>
  <si>
    <t>EFA8A396-9B55-413E-AC92-0521B2056B45</t>
  </si>
  <si>
    <t>G0637.0da278da6fee40f5ba64170513a7762d</t>
  </si>
  <si>
    <t>E947AB89-639F-46F1-8131-280DD354263A</t>
  </si>
  <si>
    <t>G0637.a5f2fb353bdd4651b9eaca977bdbae54</t>
  </si>
  <si>
    <t>CB82EB80-DEEB-4C8A-BC70-F4A1A391E582</t>
  </si>
  <si>
    <t>G0637.d00c3b340b264afe9208c37a260ac9b8</t>
  </si>
  <si>
    <t>16B5D46A-C717-4C89-AD75-7EE3B99B1362</t>
  </si>
  <si>
    <t>G0637.aa0c2bcc14d24d10ace7ca9d78fc4b63</t>
  </si>
  <si>
    <t>F2BFAA58-D217-4D10-94BF-DAEACD2E08CC</t>
  </si>
  <si>
    <t>G0637.03bb01e12fae4e599ff9b765282dd676</t>
  </si>
  <si>
    <t>2EA631E7-621A-4266-BBC7-E984BADC96E7</t>
  </si>
  <si>
    <t>G0637.2a9b1d870c73497cad60eb4ef8b4883f</t>
  </si>
  <si>
    <t>A133719D-FBB2-4869-89CD-BDF0E682EEEF</t>
  </si>
  <si>
    <t>G0637.135d8bb218924ed0a7c0fd0a9dc4e3ee</t>
  </si>
  <si>
    <t>62941011-0AC3-4308-88E2-4FCA5DF98414</t>
  </si>
  <si>
    <t>G0637.b9e85b4982514eee8a8335d5a04f4950</t>
  </si>
  <si>
    <t>F88F6FA9-4142-4F87-BC13-D6AB2CA1D454</t>
  </si>
  <si>
    <t>G0637.5a168a372be547eca08788d3e489d03f</t>
  </si>
  <si>
    <t>743372A9-4DCA-40E5-9834-5B42F68B01E7</t>
  </si>
  <si>
    <t>G0637.184f0bf1b42945d3a022eb0492dc22f3</t>
  </si>
  <si>
    <t>0A44F733-5D8D-4E49-9C55-53C3474AB34A</t>
  </si>
  <si>
    <t>G0637.bc03930c23ff4172a715906cf1134d54</t>
  </si>
  <si>
    <t>45BFFC13-91CA-41BF-A2D2-BCF649F88ABC</t>
  </si>
  <si>
    <t>G0637.420a3cb3f1a1484f9085ce3f121e1c6c</t>
  </si>
  <si>
    <t>A08ADDA9-8643-4ACB-98A9-C8256DE7FDA5</t>
  </si>
  <si>
    <t>G0637.089bc87c170d4a11a589e0e2edbd2ca2</t>
  </si>
  <si>
    <t>831DC704-D7AF-44BD-968C-F27205C2A30E</t>
  </si>
  <si>
    <t>G0637.92497614665d4d3994eacfb41aa16ef0</t>
  </si>
  <si>
    <t>8FA15AA6-54C4-4019-8CF5-FB00EEFA3910</t>
  </si>
  <si>
    <t>G0637.22b8458e6eab40fe87b62e24a709f5c6</t>
  </si>
  <si>
    <t>947C7A8D-22A6-4610-88A3-D7489BA48C39</t>
  </si>
  <si>
    <t>G0637.1630d0dcf89b417c9e05c7ca0da5b67b</t>
  </si>
  <si>
    <t>8FF72D42-8B3A-4AC5-B317-011E1730C7CC</t>
  </si>
  <si>
    <t>G0637.96e820ce3d67497c84ce93b61c5e2040</t>
  </si>
  <si>
    <t>2081087B-A44D-40DF-8741-F8CF2AED72A5</t>
  </si>
  <si>
    <t>G0637.69228b841e804c76ade8027e9b0908ee</t>
  </si>
  <si>
    <t>2E56CE45-F1E5-4A0D-8804-D687E66BB76C</t>
  </si>
  <si>
    <t>G0637.15b9c977003646888149bc788e4c6099</t>
  </si>
  <si>
    <t>2AB495F0-8D27-47D5-9284-722626C6B66B</t>
  </si>
  <si>
    <t>G0637.46340a448a2d484c8c9917eafc4dc805</t>
  </si>
  <si>
    <t>C3C5B210-4116-48C4-8CA6-06A06F1F74FE</t>
  </si>
  <si>
    <t>G0637.96bba564f2bd4acbb6502ddf524d125f</t>
  </si>
  <si>
    <t>393C68E1-A20D-48E5-8C3D-5896FBFC2DF9</t>
  </si>
  <si>
    <t>G0637.73f023186f984401a7cf2c1570d021bb</t>
  </si>
  <si>
    <t>6844170C-C85C-4FD0-B52E-DA1F7A4A6092</t>
  </si>
  <si>
    <t>G0637.f0d3b3fff11a404a8d4c4c8f885bb01a</t>
  </si>
  <si>
    <t>68376F53-11B8-4C1B-8C53-0415072752CF</t>
  </si>
  <si>
    <t>G0637.5182e57f90b94b37a27773b55a4d18af</t>
  </si>
  <si>
    <t>DB4631CC-8A2B-48DF-A1D1-100CC8CC39A7</t>
  </si>
  <si>
    <t>G0637.f7260f4120914dfaa943529eaf45fca2</t>
  </si>
  <si>
    <t>3FA4F72D-9DE0-4028-8E81-DA5B20BD199B</t>
  </si>
  <si>
    <t>G0637.3f50b0aedd4446c0a860e478c75a5bd6</t>
  </si>
  <si>
    <t>0EE4F226-A4E2-4C30-A063-88B309F5E6F6</t>
  </si>
  <si>
    <t>G0637.632223d72ebd4069af5e8fc61d682e7f</t>
  </si>
  <si>
    <t>7CC3AE6E-FA62-4CA1-9D61-F265DB79A5AE</t>
  </si>
  <si>
    <t>G0637.539fe599d0494ec3957ca77353d641a4</t>
  </si>
  <si>
    <t>1F70A583-0B6A-4B7E-9442-EA5EFF69B8C9</t>
  </si>
  <si>
    <t>G0637.4302f211fc204bbf9739e77ada2c22cb</t>
  </si>
  <si>
    <t>0B4E1913-2B1B-4C09-8DBD-19AE8CC476F3</t>
  </si>
  <si>
    <t>G0637.9cb19f22086b46279fa8afabdce7f46e</t>
  </si>
  <si>
    <t>50D991B7-38D3-4101-9191-817864481C90</t>
  </si>
  <si>
    <t>G0637.1c0c50d8dda845c6869f231886f4f3a7</t>
  </si>
  <si>
    <t>01989E75-791E-4F6C-BA62-8715C8ED2C1F</t>
  </si>
  <si>
    <t>G0637.769f1c3df4c94b17a1dbc26f5969141d</t>
  </si>
  <si>
    <t>F8615F53-C684-4AE5-862B-E00985C51C25</t>
  </si>
  <si>
    <t>G0637.6361d47d577340a7a7e9d9a0d235ffa2</t>
  </si>
  <si>
    <t>29401B58-5C78-41A1-BA95-DD9E254349C1</t>
  </si>
  <si>
    <t>G0637.c18e560b0a844677956c1ca5fd2a3aa2</t>
  </si>
  <si>
    <t>81E33A65-607E-47EC-AD15-26ADC491FC16</t>
  </si>
  <si>
    <t>G0637.f172062adb9d4111b78201bbb7951299</t>
  </si>
  <si>
    <t>5D839BE1-8C65-4C2D-8725-FB291A8C83A8</t>
  </si>
  <si>
    <t>G0637.ed5b0af46a1842008ab3c06299c20de0</t>
  </si>
  <si>
    <t>0DD9D0B4-AEFB-4879-8D15-8AC051C44AB6</t>
  </si>
  <si>
    <t>G0637.353371c2f79849fabdccb189046a7e0c</t>
  </si>
  <si>
    <t>9B4568C1-8EE5-4DF2-8D45-D02A7C222A59</t>
  </si>
  <si>
    <t>G0637.685f9750ec7545fdae46aca44e17ec55</t>
  </si>
  <si>
    <t>C2AFE225-C0FD-4FCC-96BC-9510DEB499EE</t>
  </si>
  <si>
    <t>G0637.956057521d9c4d29976a1cdd3bce40a3</t>
  </si>
  <si>
    <t>3AE4CCA0-7361-495E-8D10-553A4028C771</t>
  </si>
  <si>
    <t>G0637.7ad64cd2a9d84198bcd2590e3601d687</t>
  </si>
  <si>
    <t>65497E08-45AA-4954-A435-AD306250B32C</t>
  </si>
  <si>
    <t>G0637.25f60e4c065b4d279e50ec0ddbe29858</t>
  </si>
  <si>
    <t>8E82521B-35F3-4935-92E1-BB636DF3F784</t>
  </si>
  <si>
    <t>G0637.40a523d507d54dd78dfc32827c7a82a1</t>
  </si>
  <si>
    <t>B0E3A708-E104-4BBB-B71C-786D40BD552C</t>
  </si>
  <si>
    <t>G0637.5deb78e14dee4d36b0c6633be0a23008</t>
  </si>
  <si>
    <t>7DC0DEE1-8230-447A-A743-3A9190945F5E</t>
  </si>
  <si>
    <t>G0637.957f5c1fde164a31943a0b6d8bf2b471</t>
  </si>
  <si>
    <t>B23F3AC7-99B0-4977-9252-2F9B70FBDC0F</t>
  </si>
  <si>
    <t>G0637.8d554ab0386344c5b07b3102df1bb2c2</t>
  </si>
  <si>
    <t>0442021E-43EA-43E5-853A-290ABE5AA0C4</t>
  </si>
  <si>
    <t>G0637.03caf3d234a84a5fa6e6104f0b6c062b</t>
  </si>
  <si>
    <t>3345A426-D939-4E81-B691-B31389557044</t>
  </si>
  <si>
    <t>G0637.062ff205744845188affbd556a841981</t>
  </si>
  <si>
    <t>F16B917C-DA1C-4AAD-A3A7-BF29DDCD43B2</t>
  </si>
  <si>
    <t>G0637.44f38d78fe59466c879febb166ce0c82</t>
  </si>
  <si>
    <t>D77DDEA2-9634-4BAD-9766-497EFB914BB0</t>
  </si>
  <si>
    <t>G0637.855f541d255a4da0af076f0ff8097673</t>
  </si>
  <si>
    <t>0B745BED-D6EA-4217-BE41-63DF8CC2B93D</t>
  </si>
  <si>
    <t>G0637.59990aeb779d4c15891bba7cdd6f56da</t>
  </si>
  <si>
    <t>3D57EFC9-5F0D-457F-B79C-E4BD121972FC</t>
  </si>
  <si>
    <t>G0637.475bbe0f3fad4c8ead12eea3fd0435ce</t>
  </si>
  <si>
    <t>F1E58963-4A4E-4DCE-AE46-39F9A0E17906</t>
  </si>
  <si>
    <t>G0637.2f269b003cc74bdb835d80cce29394a3</t>
  </si>
  <si>
    <t>0D04EB41-A30D-4582-A5C1-20CDA7710E9E</t>
  </si>
  <si>
    <t>G0637.9ff4ff612170495399c8ab4b33576997</t>
  </si>
  <si>
    <t>DE26A92E-3925-4621-82A5-B9B701F50B39</t>
  </si>
  <si>
    <t>G0637.89729a50f24e4e748e0c4f52d480251a</t>
  </si>
  <si>
    <t>30E0A575-615C-4764-A734-7306A3C00260</t>
  </si>
  <si>
    <t>G0637.9ad7b5cd125c4dbd888a38b0d699014f</t>
  </si>
  <si>
    <t>EA958A38-922C-4576-A5D4-3E431D5F13B1</t>
  </si>
  <si>
    <t>G0637.8f6d4d9a8b224f25ae2a0ad04f2e8621</t>
  </si>
  <si>
    <t>86D49DC3-C516-4C6C-BF54-3F354456D5ED</t>
  </si>
  <si>
    <t>G0637.9f28eee5f42f44e0a21116f93d85d793</t>
  </si>
  <si>
    <t>308555D2-C281-488E-8707-29575A5BA8E1</t>
  </si>
  <si>
    <t>G0637.ad3bf0d6d3414eea8f30c10d7cf14e7e</t>
  </si>
  <si>
    <t>47C28742-8DC2-4A25-95A5-20AB4ECD41EC</t>
  </si>
  <si>
    <t>G0637.f2bdc9a41e944f86b7d95552e87e61de</t>
  </si>
  <si>
    <t>9E459549-06AB-44C0-9266-715308EAA737</t>
  </si>
  <si>
    <t>G0637.70f4e8481c5a40b7957455660544d223</t>
  </si>
  <si>
    <t>4E09C3C3-BDE8-489C-8A65-812DE70FFE17</t>
  </si>
  <si>
    <t>G0637.c819849b7cac49898bf1a5ee9c10227c</t>
  </si>
  <si>
    <t>9BD50F14-AA5C-46C3-8CF0-4AC72346C68A</t>
  </si>
  <si>
    <t>G0637.ca6e24d513cf4c2bac8cc7c2a35a8cc1</t>
  </si>
  <si>
    <t>55A5C692-8DFE-4223-A69A-6F21CC7F31CA</t>
  </si>
  <si>
    <t>G0637.60cc3003d5ee4b88bf1956178c246368</t>
  </si>
  <si>
    <t>7C120CA8-4F48-4325-9F2C-EAC4971E1BF8</t>
  </si>
  <si>
    <t>G0637.fcc9d1ca199242e593027ab327ef5aa5</t>
  </si>
  <si>
    <t>0AD0DABF-3F52-430B-9F82-9E5451F820FE</t>
  </si>
  <si>
    <t>G0637.842d2d93ac064cd1adde75cb489f6001</t>
  </si>
  <si>
    <t>42C465B6-0406-43FF-AD18-C5B78508BDB2</t>
  </si>
  <si>
    <t>G0637.a5c672f0d0234106b9b604d23b627d47</t>
  </si>
  <si>
    <t>66C47435-DB12-4F24-B9BC-AE0D483230FA</t>
  </si>
  <si>
    <t>G0637.be8a5f452815460f87a83eb927fb91b3</t>
  </si>
  <si>
    <t>110773DD-2455-4D61-9CF9-721BDD031752</t>
  </si>
  <si>
    <t>G0637.e3b17034399941ebad9a11f1b3590cb6</t>
  </si>
  <si>
    <t>1CF710D5-A9BA-40CB-86D5-ADB58B25B93C</t>
  </si>
  <si>
    <t>G0637.32a131371ca9484d95e0bc9ec76241c6</t>
  </si>
  <si>
    <t>4B056663-9CF8-45DE-B74E-2617355268A4</t>
  </si>
  <si>
    <t>G0637.f0e95331cf144837a892eab5e478bf15</t>
  </si>
  <si>
    <t>A301AC4D-34D4-46C4-BC68-00A19D648643</t>
  </si>
  <si>
    <t>G0637.951c41f5ff23466a8b01f5104e316782</t>
  </si>
  <si>
    <t>157D170E-8CB6-49E8-AC9A-8BAD969EA31C</t>
  </si>
  <si>
    <t>G0637.0e66fd704ac9435ebc970a1014799010</t>
  </si>
  <si>
    <t>B944C5E5-2EF8-4DB0-9D08-0B6FD6B5946C</t>
  </si>
  <si>
    <t>G0637.0f3c7f4899834ae2bdb1070d6630883c</t>
  </si>
  <si>
    <t>0B631847-B0AA-4FBE-A26C-541656ADB6C6</t>
  </si>
  <si>
    <t>G0637.fb44844f34c24d75a164232beed8ac54</t>
  </si>
  <si>
    <t>7E994F7D-68AB-44CC-998F-4E2CB527B493</t>
  </si>
  <si>
    <t>X0637.9e6663671ed543338210726369bfe314</t>
  </si>
  <si>
    <t>68946283-F99E-4198-952A-20F1952EE347</t>
  </si>
  <si>
    <t>G0637.46129d54e25b43b9b6f7ceebb3582343</t>
  </si>
  <si>
    <t>AFB772B7-03B3-42B7-A00D-13E63FF04E82</t>
  </si>
  <si>
    <t>G0637.6ff7539e45824f2a9ae5d7f1657e2795</t>
  </si>
  <si>
    <t>C0B05966-C88D-41FE-9FEC-866C33E77EEE</t>
  </si>
  <si>
    <t>Boris Pasternaklaan</t>
  </si>
  <si>
    <t>G0637.63f067241c304988b6efb6a433607eb2</t>
  </si>
  <si>
    <t>A17BF945-8FD7-4B52-A888-C34B7B796864</t>
  </si>
  <si>
    <t>G0637.b788edafd2434f599a9c191fb748855d</t>
  </si>
  <si>
    <t>C0A9B264-EEC5-457E-B9A0-D90823FBDE02</t>
  </si>
  <si>
    <t>G0637.5df677f69d194fdfac9f5732dd963de0</t>
  </si>
  <si>
    <t>E5DF973B-FE9A-4A8F-BD01-56B1CAB95B48</t>
  </si>
  <si>
    <t>X0656.905aff29931f44e4a642f2a0e27ea81f</t>
  </si>
  <si>
    <t>94CFE5FC-BD14-46D1-B4C0-8E38743188DC</t>
  </si>
  <si>
    <t>G0637.c0fcda59dfd544458e871d51797a15e4</t>
  </si>
  <si>
    <t>D9DD2473-4F73-45BF-B59E-C35477F155F9</t>
  </si>
  <si>
    <t>G0637.f5781617ddb64d3ba91d5f5adefd7955</t>
  </si>
  <si>
    <t>EA387891-E9DB-4ED2-BFD1-91909F580E5B</t>
  </si>
  <si>
    <t>G0637.0693a37f8e384110b65c856c2c33dced</t>
  </si>
  <si>
    <t>F0F89496-0920-4849-9AFD-C1DD0F7EAE25</t>
  </si>
  <si>
    <t>G0637.fb320b96bcb94df3af04f6c24b06e6b8</t>
  </si>
  <si>
    <t>C577D51B-BCA5-4F2F-BD89-822AF3642003</t>
  </si>
  <si>
    <t>G0637.530cf630f5c94a24a57fecdb3e8bca31</t>
  </si>
  <si>
    <t>972132C4-81DF-445D-87E4-65D763EAC4FC</t>
  </si>
  <si>
    <t>G0637.c7f4f358dc9046689aaacf1a733150d6</t>
  </si>
  <si>
    <t>DBBC2D40-CB32-4D24-8D21-2EEE4F68F09A</t>
  </si>
  <si>
    <t>G0637.2b8e0cd993f848699b62bfedd2e420a7</t>
  </si>
  <si>
    <t>170A7DB9-3F63-4020-8BEF-9697D7F74734</t>
  </si>
  <si>
    <t>G0637.dd28f90f068645a493190b739869da29</t>
  </si>
  <si>
    <t>B82CE281-3678-4A81-AF7D-0CA4D9A41D1C</t>
  </si>
  <si>
    <t>G0637.3f7a7b781e25479c9c924e88eab04459</t>
  </si>
  <si>
    <t>5E579C38-9C59-4FAE-A701-82CA92AA9472</t>
  </si>
  <si>
    <t>G0637.cb742df418ad40628babad1a0cdc5273</t>
  </si>
  <si>
    <t>0448DF3E-21E5-444C-9591-7659168C9FC0</t>
  </si>
  <si>
    <t>G0637.9f041cc286a74ec2aab91a803b849b31</t>
  </si>
  <si>
    <t>D21A2316-F20A-4236-82D0-CCDF7E4840C0</t>
  </si>
  <si>
    <t>G0637.598c0f737b6f4e5fa1c50cd792f9c35b</t>
  </si>
  <si>
    <t>B954712A-9B8A-4488-A221-6C81136BAF61</t>
  </si>
  <si>
    <t>G0637.431e68f653dd4c249c6664782744f706</t>
  </si>
  <si>
    <t>07BE74D2-F937-4C55-8137-78ED06C97757</t>
  </si>
  <si>
    <t>G0637.bf0489e9a8824918a64d1a0ccb248220</t>
  </si>
  <si>
    <t>BB9299CD-326F-44CE-95A9-278CEB2AC0EA</t>
  </si>
  <si>
    <t>G0637.36d4a2dc2d5a4509a698401c45fe4b54</t>
  </si>
  <si>
    <t>8DBC636B-DB0D-4036-9D13-E80F6C58994A</t>
  </si>
  <si>
    <t>G0637.ded5de9bf7e44536a5063d3c32aa5600</t>
  </si>
  <si>
    <t>9C609572-AC15-4F10-A725-895FD02397ED</t>
  </si>
  <si>
    <t>G0637.f764590c4b3540eb952a1a85e398a829</t>
  </si>
  <si>
    <t>78FAE9A0-4445-476F-A2FC-1C6468DBE75D</t>
  </si>
  <si>
    <t>G0637.1ca2bc3a8ba14372b5d4998da04543d2</t>
  </si>
  <si>
    <t>5E5C8686-BAE8-4C6E-9856-AB12771019E6</t>
  </si>
  <si>
    <t>Roomwit</t>
  </si>
  <si>
    <t>G0637.d151ba86daa44a6d874f31358be3541f</t>
  </si>
  <si>
    <t>82B483EE-0CB1-4032-8CCB-BE78B86266B0</t>
  </si>
  <si>
    <t>G0637.31a252cc5aa74d45a48dafcca2ffcc6f</t>
  </si>
  <si>
    <t>8625D050-1455-4E1E-99F7-35F460B75081</t>
  </si>
  <si>
    <t>G0637.1314d324aaf04eccb46609ab72d55eeb</t>
  </si>
  <si>
    <t>04DFD417-AE23-47B2-8606-28E181DADC5E</t>
  </si>
  <si>
    <t>G0637.c6bb01bd47014254a6682fda3198d67a</t>
  </si>
  <si>
    <t>458C0853-0721-41E6-92E6-DE9111CCF349</t>
  </si>
  <si>
    <t>G0637.d05d560cadb64cf0bf72df3eec3a5a85</t>
  </si>
  <si>
    <t>EBA155D1-F1EF-4B9D-BF1F-F2EA36ED321E</t>
  </si>
  <si>
    <t>G0637.14639de411184df39ff6e0fc0723bc68</t>
  </si>
  <si>
    <t>11D04EA5-9BB6-4842-BEC7-2F5EFEF9DE5F</t>
  </si>
  <si>
    <t>G0637.47ac9337bc804cd8894173866e978c6d</t>
  </si>
  <si>
    <t>DD4405DD-AF3D-44FE-8679-DFDEB62FC6F9</t>
  </si>
  <si>
    <t>G0637.4f149d2ce9594620a3b9219abc13af31</t>
  </si>
  <si>
    <t>24D8FFE2-431E-4C7C-AEDD-620007F29B9E</t>
  </si>
  <si>
    <t>G0637.b45f660be7a04879bd6191e962aaa172</t>
  </si>
  <si>
    <t>D39F8B0F-3B0F-4C2F-ABCD-21DB67E08055</t>
  </si>
  <si>
    <t>G0637.7ff5c5863048457885fc5e8805d3de12</t>
  </si>
  <si>
    <t>0813C71B-24D1-4A1D-ADCD-98C2FA8511C3</t>
  </si>
  <si>
    <t>G0637.182f6be43a2a4fbc9eb8f84ea1136e49</t>
  </si>
  <si>
    <t>3CDB2750-5394-42EB-90D4-457C577ABB6C</t>
  </si>
  <si>
    <t>G0637.5240c852cc3e43e9addeee885fb25119</t>
  </si>
  <si>
    <t>8D2B19FE-8DDC-48E3-A7CA-54C4282C46D0</t>
  </si>
  <si>
    <t>G0637.a29db371a8754d3ca26e3c2aac30aa13</t>
  </si>
  <si>
    <t>046F25F1-576C-498C-9A14-E3D6CEA1FBAF</t>
  </si>
  <si>
    <t>G0637.07fbb54871084ea49bdaa7c192541a29</t>
  </si>
  <si>
    <t>5C446616-FE68-4980-B2C7-D63BF8093446</t>
  </si>
  <si>
    <t>G0637.ad5ce9960a87418594bac8610c99fa89</t>
  </si>
  <si>
    <t>F23ED77A-A2BA-4424-90A7-6C1C6C899540</t>
  </si>
  <si>
    <t>G0637.703495b497594ff7b99c85d89ca5a582</t>
  </si>
  <si>
    <t>E21BA17F-DD54-44B3-A971-E9BC30224798</t>
  </si>
  <si>
    <t>G0637.f718e4c4750142149f6810be041aabee</t>
  </si>
  <si>
    <t>283CD3DE-60E4-4187-8635-37708F19BB5F</t>
  </si>
  <si>
    <t>G0637.86a48acdbfb84afba7eaf6a0cc4ceff0</t>
  </si>
  <si>
    <t>D3FB135C-7800-4E86-A59C-ADDD1575A784</t>
  </si>
  <si>
    <t>G0637.7bd144ea7ab544849930cdac510d92d0</t>
  </si>
  <si>
    <t>18F73051-66F7-4717-894F-0B02A74391DD</t>
  </si>
  <si>
    <t>G0637.b884ea1174c84cb983c0c67a86a28e93</t>
  </si>
  <si>
    <t>7F7E0D0C-A957-444D-AA5D-8A2C0FC6F9BA</t>
  </si>
  <si>
    <t>X0656.86f2b5cba69b4e4b9e610cd5a9e26ab6</t>
  </si>
  <si>
    <t>96C55223-222D-4700-AA13-902697548A43</t>
  </si>
  <si>
    <t>G0637.4b2ea1de6c0f4fa988e1cb452ef091e1</t>
  </si>
  <si>
    <t>8B995B31-5A72-4105-ADDD-615647974790</t>
  </si>
  <si>
    <t>G0637.c9b1eca66cef4d07aa1d92eff2310823</t>
  </si>
  <si>
    <t>E11572B2-0BD2-4C82-B1B8-146B6C3D488C</t>
  </si>
  <si>
    <t>G0637.31a1f2b9f2ac4f31b6fe70a2a4c4ac79</t>
  </si>
  <si>
    <t>E297EAA0-183D-4BFB-91AD-8623C8C454A3</t>
  </si>
  <si>
    <t>G0637.07bedbec037141c9bb1e43bb449a195b</t>
  </si>
  <si>
    <t>D488D585-501E-43D9-BEAA-FB3ECFD522F6</t>
  </si>
  <si>
    <t>G0637.e8870158e98248549d4c57f11cd086ec</t>
  </si>
  <si>
    <t>3B1C12D9-18A1-4D3D-9555-CA24359D8F92</t>
  </si>
  <si>
    <t>G0637.4e0c3f85455641e8b9a0d7db6f8b155d</t>
  </si>
  <si>
    <t>7504865C-734C-4996-AF63-CF7CBF4F8021</t>
  </si>
  <si>
    <t>X0637.58ff2df563564db4aa4efbd131d7db08</t>
  </si>
  <si>
    <t>89B79B19-F4CC-4AAD-A869-9DB8C7C2EC9C</t>
  </si>
  <si>
    <t>G0637.5d5cd227d3f2447bad3b41ed22e4749c</t>
  </si>
  <si>
    <t>9F788E9C-388C-483C-BBF3-AC95DEB2A043</t>
  </si>
  <si>
    <t>G0637.29cc30ad7a674048b72fb120275df3f5</t>
  </si>
  <si>
    <t>C45BAB6F-A8C0-4B2E-82BD-72426BE79C5D</t>
  </si>
  <si>
    <t>G0637.a2e18d3ae6be4aefb8f85bdf64a78eb1</t>
  </si>
  <si>
    <t>561E465E-D9CB-4D18-AFA0-2E5F5664EACE</t>
  </si>
  <si>
    <t>G0637.461ad7aef4934357bae9c3d22207f7ad</t>
  </si>
  <si>
    <t>AF665A48-08D6-4B32-8E1C-C26998E6E3BC</t>
  </si>
  <si>
    <t>G0637.77e9a38c218c46dc9821bb53f21ab485</t>
  </si>
  <si>
    <t>96451965-B04C-487C-B117-12273005AF6D</t>
  </si>
  <si>
    <t>G0637.8896df8ed3504322aebafaf563f0dd7e</t>
  </si>
  <si>
    <t>53564975-671A-4B84-9667-FF0E78BDFDB7</t>
  </si>
  <si>
    <t>G0637.1032d449367a446aa2e153e713415e7b</t>
  </si>
  <si>
    <t>4CE94A43-019E-4FB5-B568-462AB56B2A41</t>
  </si>
  <si>
    <t>G0637.f83d876fd21e473496c365b3fbf7b217</t>
  </si>
  <si>
    <t>A45D1DFC-050B-4B4C-B072-D6A872548114</t>
  </si>
  <si>
    <t>G0637.7a837199d031413baa589826f40090f6</t>
  </si>
  <si>
    <t>52797ADB-31A5-4F50-8826-1AA295ED3EB8</t>
  </si>
  <si>
    <t>G0637.744b98c39f4f4d77b44119fa138873a3</t>
  </si>
  <si>
    <t>EC2AA81E-90CC-459B-BBA9-45719F741AEF</t>
  </si>
  <si>
    <t>G0637.0409fe4ddebc4432841f05dd90956a8d</t>
  </si>
  <si>
    <t>7B4A4F19-DEDD-4830-9AEF-051D545AB0E1</t>
  </si>
  <si>
    <t>G0637.f0e5ad5d1fcc44ea8018b0d8f20baad5</t>
  </si>
  <si>
    <t>24907102-1DAA-460E-B34C-1CA092CF8854</t>
  </si>
  <si>
    <t>G0637.38c1b77c5ef14129b234041523aea37f</t>
  </si>
  <si>
    <t>2E96AA31-67C1-4A42-BFF9-791B91D00E0F</t>
  </si>
  <si>
    <t>G0637.df0509920286438eb735735505b7281b</t>
  </si>
  <si>
    <t>74F9FEE7-D153-4638-B669-002A57AF4517</t>
  </si>
  <si>
    <t>G0637.7855d63ee3214c02a5a77ab5c486e442</t>
  </si>
  <si>
    <t>04396E4F-E49B-4C27-BA1A-7ED77EA7DD80</t>
  </si>
  <si>
    <t>G0637.c9c135304d1247018ee89070962c26f8</t>
  </si>
  <si>
    <t>A53BD930-DB8E-404A-8294-0C6577146288</t>
  </si>
  <si>
    <t>G0637.3697da1d5a464bb5a2634ad254ee1ccd</t>
  </si>
  <si>
    <t>F6B0975F-C8CC-40B4-BE53-7A326BD48E00</t>
  </si>
  <si>
    <t>G0637.2bb737b6921e458eb87dfe01d690f504</t>
  </si>
  <si>
    <t>D0A91AEB-CE28-416F-98E4-DE35216C0085</t>
  </si>
  <si>
    <t>G0637.0c0c1f6c93834a94a140ad128cc48f75</t>
  </si>
  <si>
    <t>66FACD94-FBE0-4C41-9FF1-D8F6BD56638F</t>
  </si>
  <si>
    <t>Melkwit</t>
  </si>
  <si>
    <t>G0637.32c0200a73494d9fa8161e0e24bee7f4</t>
  </si>
  <si>
    <t>3EC80546-6AF2-4800-AEF8-1A083AF8E0C9</t>
  </si>
  <si>
    <t>G0637.82d37da367cf49eab36b3c2ca00fb86a</t>
  </si>
  <si>
    <t>600F2E97-9104-4F10-8696-8FD1EFA07699</t>
  </si>
  <si>
    <t>G0637.881d8e5ae3854298bf2250f1e39d3b76</t>
  </si>
  <si>
    <t>4E60B542-F0F1-4D41-9934-DB5B6D2609B3</t>
  </si>
  <si>
    <t>G0637.f621716641a940bea0820495701c17f6</t>
  </si>
  <si>
    <t>72ECFF83-0BA7-4E82-957E-4D1DDC401A69</t>
  </si>
  <si>
    <t>G0637.7863f082b34d43d8899e05277c6dcd9a</t>
  </si>
  <si>
    <t>9FB53D64-9468-42A8-968B-C021EBECCDC3</t>
  </si>
  <si>
    <t>G0637.a38ec700884c46d0b0af521597f6ca78</t>
  </si>
  <si>
    <t>7B7C50BA-04A7-4D24-AAAC-E3011C8695CA</t>
  </si>
  <si>
    <t>X0637.c53dcfff32cf49d48760ed9c6bc7fa5e</t>
  </si>
  <si>
    <t>4C1D52A5-F25B-430B-92C4-2CE9429371F0</t>
  </si>
  <si>
    <t>G0637.45bf4096fedc4c0bb84a406ccfa089ec</t>
  </si>
  <si>
    <t>75729574-442C-4423-80AE-4C120BF7A8CE</t>
  </si>
  <si>
    <t>G0637.49d16f8042194dd1a2a547b0b6d67490</t>
  </si>
  <si>
    <t>A999259B-DDCE-416F-9A90-0B1FBD70535D</t>
  </si>
  <si>
    <t>G0637.3a0e9fdab19d4814b81e200dc5c4c24b</t>
  </si>
  <si>
    <t>714E1185-6C7C-4742-8B56-BE0E7C38617F</t>
  </si>
  <si>
    <t>G0637.03fadd08824542c589d1960ac57f5cc3</t>
  </si>
  <si>
    <t>0796D4D2-EE45-4068-ADB9-BEE7A69FC11C</t>
  </si>
  <si>
    <t>G0637.f6c90b50b6e7463495df19820dcdbb61</t>
  </si>
  <si>
    <t>EC2349E7-78D3-43C0-9406-FCE872ED8C6C</t>
  </si>
  <si>
    <t>G0637.bc89c3576ff44765a74cc2f152a6355a</t>
  </si>
  <si>
    <t>9990257E-8F17-4C9B-9ED2-6D17B994B4DB</t>
  </si>
  <si>
    <t>G0637.356a9d285bd14f038aec5fa7f4f42f8d</t>
  </si>
  <si>
    <t>A0E8D0D8-B803-4A99-9322-5FF21D22F5DD</t>
  </si>
  <si>
    <t>G0637.0be4235bdbbc41199bc99c6c097a7932</t>
  </si>
  <si>
    <t>76AE49CA-F110-4713-85B7-63FE69C69777</t>
  </si>
  <si>
    <t>G0637.3e44990a7e5245cda915f61fba889370</t>
  </si>
  <si>
    <t>BCC63750-D92D-4BC9-A171-0CC8A43AC8DA</t>
  </si>
  <si>
    <t>X0656.5f66e550b2834ddd8c423c07c4f518c7</t>
  </si>
  <si>
    <t>697A54E0-F98F-4655-94CF-125758CAF74D</t>
  </si>
  <si>
    <t>G0637.19682fc8f028417b9c26b8810f00e84d</t>
  </si>
  <si>
    <t>12FFC158-4025-4647-A125-D6FDA7ABC8CC</t>
  </si>
  <si>
    <t>G0637.b32ab780cc3c4cb1ac6da58fc376a369</t>
  </si>
  <si>
    <t>43E7A967-C8CB-4392-B006-4DCD3FE03B78</t>
  </si>
  <si>
    <t>X0656.eb412fcffdd24187b640ca8a31b2aeea</t>
  </si>
  <si>
    <t>ED1B382C-A631-49E5-BE10-9C1B9F6EDD3D</t>
  </si>
  <si>
    <t>G0637.7e71ff2f010e4fef90a6d8c29cdfd427</t>
  </si>
  <si>
    <t>C24DAC67-5DD5-4523-898F-0D5958C87FB5</t>
  </si>
  <si>
    <t>G0637.f2fa6b48513f4ff79789b697bdae98c7</t>
  </si>
  <si>
    <t>3191DAC0-CF32-4F1E-B926-EBD2C91ED327</t>
  </si>
  <si>
    <t>G0637.85c6ec215eba416291be47d0491595ab</t>
  </si>
  <si>
    <t>EB08151A-3310-4777-B759-1689B0C6A447</t>
  </si>
  <si>
    <t>G0637.1441a91d4526425c90a42d881c97f053</t>
  </si>
  <si>
    <t>05527D1F-0437-4D68-A545-D0E3A5E1031E</t>
  </si>
  <si>
    <t>G0637.60746bddbaba4bea892d7def7082ec1c</t>
  </si>
  <si>
    <t>4C8F7E41-758B-4BBB-906A-135994CCC15F</t>
  </si>
  <si>
    <t>G0637.5f998e40595543cda7472dc776dc665f</t>
  </si>
  <si>
    <t>516BB8D7-C0CF-4443-8578-A284DB3C3F23</t>
  </si>
  <si>
    <t>G0637.54baa26664d64d008f61b670f5f5a6a0</t>
  </si>
  <si>
    <t>F2ABE6CC-5B86-4639-8DBD-9A0090CC5D5A</t>
  </si>
  <si>
    <t>G0637.1f20705d7ff64c42abfd17d86345d85f</t>
  </si>
  <si>
    <t>58681181-5F1D-4055-BFD4-177080BA6893</t>
  </si>
  <si>
    <t>G0637.30f205e0e23648d9821f07564eca7571</t>
  </si>
  <si>
    <t>29E48148-4778-4069-9546-8FDC64385BF6</t>
  </si>
  <si>
    <t>X0637.b61072494f0a45728be7bc765de944eb</t>
  </si>
  <si>
    <t>27477BBF-2893-48A9-978E-0D48BF5884BC</t>
  </si>
  <si>
    <t>G0637.b7cb19341f344a87937f2aea7e9b5e9a</t>
  </si>
  <si>
    <t>FF3D5BE5-F6CB-4946-AB6C-5B90AEF28FFF</t>
  </si>
  <si>
    <t>G0637.3c2b50fad5fb4e50a5bc3a5495ecfa80</t>
  </si>
  <si>
    <t>38EB51D4-08A2-4186-ACAA-52D6E2B76D01</t>
  </si>
  <si>
    <t>G0637.8fd065e3ee5f43488eaf211349db9c4a</t>
  </si>
  <si>
    <t>45494405-4712-4D86-95E7-AE8641A4ACB3</t>
  </si>
  <si>
    <t>G0637.8bf0f7aaa46d49d0a1f136f04d12ecfc</t>
  </si>
  <si>
    <t>44D17D92-BF7B-41BD-B9B4-47D14F8D4CD3</t>
  </si>
  <si>
    <t>G0637.3c47710bd9d4495da010de371b861d81</t>
  </si>
  <si>
    <t>8F7CD0B6-CC85-4AFE-96D5-E399F27B081C</t>
  </si>
  <si>
    <t>G0637.6f6b2e58bbda4deab89996d45a0aa113</t>
  </si>
  <si>
    <t>F43E7B4E-3D5C-487A-810F-739597CE380B</t>
  </si>
  <si>
    <t>G0637.f9502a49587b43e682f5c216425dc005</t>
  </si>
  <si>
    <t>4C52F05F-FB61-4767-8908-4D32C0D06514</t>
  </si>
  <si>
    <t>G0637.90d3701f2058435d8ca201405fd5a530</t>
  </si>
  <si>
    <t>7930E766-B63C-445F-B133-F977577D1F40</t>
  </si>
  <si>
    <t>G0637.85c7910b19774fce9b44aa50405a6bda</t>
  </si>
  <si>
    <t>B218ED8B-C92B-4885-914C-29AD3D448F4C</t>
  </si>
  <si>
    <t>G0637.5bb50ead095d42bb980160540d11d152</t>
  </si>
  <si>
    <t>73B810C7-0569-40E5-82FF-B31462E2ABB2</t>
  </si>
  <si>
    <t>G0637.48386be567b74719834a8a40b78207ae</t>
  </si>
  <si>
    <t>C0C01D80-D2BD-41C1-BEB6-45FF15FB6831</t>
  </si>
  <si>
    <t>G0637.111e8a34f819460596e489b327313ad9</t>
  </si>
  <si>
    <t>68F0ED33-7F10-40B4-8380-75CAD4BD9025</t>
  </si>
  <si>
    <t>G0637.b555c1cb89f5445e995e96bf65b82eb6</t>
  </si>
  <si>
    <t>EED58CC2-3603-4A34-91A5-6413C68888B5</t>
  </si>
  <si>
    <t>G0637.5198b19a750f4031ab59bf8fa8b99249</t>
  </si>
  <si>
    <t>0C33BD7D-7F4B-4826-9D84-FFBB5A7BF73B</t>
  </si>
  <si>
    <t>G0637.44c2a246b4744d48bd672fdccd7ea877</t>
  </si>
  <si>
    <t>5F7907E0-C37F-4137-BBAF-0DADC3D660B1</t>
  </si>
  <si>
    <t>G0637.ff747da064ff4a2082795bebb07946c0</t>
  </si>
  <si>
    <t>28C5400E-7815-4602-9099-06317DCA877A</t>
  </si>
  <si>
    <t>G0637.0e5a7d05c886403f9fd3a00b815f31ab</t>
  </si>
  <si>
    <t>05B619C8-24AA-4EE8-AFC3-342441D4A2A1</t>
  </si>
  <si>
    <t>G0637.957cb79308b643a4b81b8d420a6c1086</t>
  </si>
  <si>
    <t>5B555FA2-1AAD-499B-A312-C82B8C502F8F</t>
  </si>
  <si>
    <t>G0637.5796ad246ef74213b980858c454dd2af</t>
  </si>
  <si>
    <t>5FCBFB3C-9D26-4B2B-9DAF-866AA5838DA3</t>
  </si>
  <si>
    <t>G0637.80ae6a26f0094abc90774b7fd759beef</t>
  </si>
  <si>
    <t>5DB820E8-6C5A-41EA-9F14-A79C4789D281</t>
  </si>
  <si>
    <t>G0637.3c97cf6cd3484484b403ab9d53d71e15</t>
  </si>
  <si>
    <t>795B2B11-694D-459D-9931-1EB7A0E05FA6</t>
  </si>
  <si>
    <t>G0637.e4aefa0715184123ad22dbaed0116e8d</t>
  </si>
  <si>
    <t>4FD161DC-C953-48F1-93A4-7DFB1E1F0A50</t>
  </si>
  <si>
    <t>G0637.226fab1f200246a88de6b83d247278f1</t>
  </si>
  <si>
    <t>82E89ADC-A4B2-4AD7-91B9-E5195AA14BBC</t>
  </si>
  <si>
    <t>G0637.bf9c7e349be948fdb057e32a987841a6</t>
  </si>
  <si>
    <t>B7C5D10F-9456-48B8-B3E2-E65E699D4597</t>
  </si>
  <si>
    <t>G0637.717db3dc844946ce957570e55e18e187</t>
  </si>
  <si>
    <t>CF7C6895-5B29-4B2B-B8B3-F237E1539BB3</t>
  </si>
  <si>
    <t>G0637.104f2ee6ead84952b5dafeeaa2614407</t>
  </si>
  <si>
    <t>1BB8584B-E269-47CE-B3F9-0393C6735BB8</t>
  </si>
  <si>
    <t>G0637.246e3d613beb42e48266d54f4deb8b04</t>
  </si>
  <si>
    <t>FEC445F1-8FF4-4768-BCAA-F93FBED83C71</t>
  </si>
  <si>
    <t>G0637.8a0ad7ea7087427fb6154e9987f91549</t>
  </si>
  <si>
    <t>9FA417E3-1F08-43C8-9897-0565844B600E</t>
  </si>
  <si>
    <t>G0637.0dfb39e7094844208e025169b43b7fe9</t>
  </si>
  <si>
    <t>D824EEA1-3941-4623-932B-44E65B2D5F30</t>
  </si>
  <si>
    <t>G0637.d3517a2b46c24f07be40438a5ae7b5ff</t>
  </si>
  <si>
    <t>467E0893-1291-4216-A023-DA2E285AA7FF</t>
  </si>
  <si>
    <t>G0637.4c2a23b02a5e4f7280209330b1c8aedb</t>
  </si>
  <si>
    <t>7006A306-1928-4D12-B6BD-9832103F7E40</t>
  </si>
  <si>
    <t>G0637.4c578643ba204bb99b298b1e4c128184</t>
  </si>
  <si>
    <t>8EAA5278-8422-452F-823E-86AF74BE0C92</t>
  </si>
  <si>
    <t>G0637.d9c5eabee3d64ec0af10b75c93524fb4</t>
  </si>
  <si>
    <t>4BBEF0B0-1BF0-435D-BDB3-0B8EBE1DC300</t>
  </si>
  <si>
    <t>G0637.a363763f60294d9091db4b40d88e1465</t>
  </si>
  <si>
    <t>D1F2BE8F-EE6F-4DDA-9290-011C35AE4553</t>
  </si>
  <si>
    <t>X0637.8fbb6d12a34f4835a3052c8979db2863</t>
  </si>
  <si>
    <t>8320FED6-D79B-48A6-AFDC-FF0A619C10D2</t>
  </si>
  <si>
    <t>G0637.3555e996a21f421595b1fcabe509eace</t>
  </si>
  <si>
    <t>47338893-874B-4680-8E97-C0F3CBDAB030</t>
  </si>
  <si>
    <t>G0637.127bc5e13f324fe0af767eaabba06bf6</t>
  </si>
  <si>
    <t>34D185C1-E895-41CF-9951-64ABCD31FBDD</t>
  </si>
  <si>
    <t>G0637.26db80a7a51a4bcab6e313edb511e0c2</t>
  </si>
  <si>
    <t>447447F0-860C-4AC5-B403-B154329CB3D7</t>
  </si>
  <si>
    <t>G0637.6058f3439dcf4b3db51fb4ed5bb9155a</t>
  </si>
  <si>
    <t>3DBA3694-C642-4DE8-91FD-DA3C9E7EA681</t>
  </si>
  <si>
    <t>446AF63A-3F9A-4FF7-8DEB-41037C13EC14</t>
  </si>
  <si>
    <t>G0637.bccbd08d2c5244afbbd59930c7f80dd4</t>
  </si>
  <si>
    <t>354EDA59-9719-42B3-8E9C-C3DD3ED04D20</t>
  </si>
  <si>
    <t>Florahoek</t>
  </si>
  <si>
    <t>X0637.d474ea157b3d48dd8135a35d0b0f1a36</t>
  </si>
  <si>
    <t>DE1F562F-DA55-48C0-B5F8-5AA123FE0B50</t>
  </si>
  <si>
    <t>G0637.61313a556a4b474f9e9a866453f942ba</t>
  </si>
  <si>
    <t>2D204E94-D369-445C-A048-D18EE8B5812C</t>
  </si>
  <si>
    <t>G0637.f69f7faa164b42ba922920fb49b433e7</t>
  </si>
  <si>
    <t>AAEE7D11-9FDE-46E7-9A9B-977D699213B4</t>
  </si>
  <si>
    <t>G0637.c82cce2ecbea4713a820d3cc29c5e412</t>
  </si>
  <si>
    <t>E67AC6D7-C5B5-40CB-B9B8-DE6BDB52A0B6</t>
  </si>
  <si>
    <t>G0637.618574bed30b4c06a0e34394da6bfe0b</t>
  </si>
  <si>
    <t>6B9CA4FC-300F-49CC-8A25-98AC857E061D</t>
  </si>
  <si>
    <t>G0637.75f4729794f141dc96a40102993dc19d</t>
  </si>
  <si>
    <t>41EEB150-6561-4144-9DA6-67BB8D0D77A2</t>
  </si>
  <si>
    <t>G0637.7277801110b544adadb692e0a3723ff0</t>
  </si>
  <si>
    <t>7DA34DF5-77EF-4D40-8728-692E573D3E1B</t>
  </si>
  <si>
    <t>G0637.c2268de5d197403692e03ba8195e39a8</t>
  </si>
  <si>
    <t>FE7768E6-19D2-41DB-A729-DA929AF23826</t>
  </si>
  <si>
    <t>G0637.e56b60e99f18492e89143e087fc415cb</t>
  </si>
  <si>
    <t>98FC719F-F142-4544-95DF-00BB0C882234</t>
  </si>
  <si>
    <t>G0637.fa75c28476d446abaa7300c562e1649d</t>
  </si>
  <si>
    <t>36541F9F-3584-41CA-9B50-8AA43EB2BCE2</t>
  </si>
  <si>
    <t>G0637.6e32bea70aa94edb85239f65f48ccad5</t>
  </si>
  <si>
    <t>B35CC867-E099-455F-A901-AA3AA06316D5</t>
  </si>
  <si>
    <t>G0637.8472eb620af94e75b22571ad50e8dbe6</t>
  </si>
  <si>
    <t>2284878E-92F5-400C-9293-817CDC31289A</t>
  </si>
  <si>
    <t>G0637.8bb6d960d86440918ffc1062e1b44e38</t>
  </si>
  <si>
    <t>381EC7EA-6EB2-4819-B76C-0A8C05A5CFB5</t>
  </si>
  <si>
    <t>G0637.f49cff2816004a3eb966594843f440eb</t>
  </si>
  <si>
    <t>9E8D0D5F-772A-4427-AD9B-4A3BEEE05EA4</t>
  </si>
  <si>
    <t>G0637.e84fd63bf40e4909a9d20d7d26d3fb1d</t>
  </si>
  <si>
    <t>9FE09D62-118E-404B-B0E0-2D6C8A06670E</t>
  </si>
  <si>
    <t>G0637.90c634fbd6d24c5b9665190d0b8ab632</t>
  </si>
  <si>
    <t>69657A56-8D34-403D-8D55-F6A40132EEE9</t>
  </si>
  <si>
    <t>G0637.6aee05e8ce2c4897b07f93a22e74384c</t>
  </si>
  <si>
    <t>AC2A93AE-B390-4AC3-BFF1-87F811F8B148</t>
  </si>
  <si>
    <t>G0637.7e3abb9da77847b9810964758091f5bc</t>
  </si>
  <si>
    <t>EFCC5F61-E5F7-4B25-8CA4-3464F86992AE</t>
  </si>
  <si>
    <t>G0637.e9cc5a3a18224da0b766e738208aa72e</t>
  </si>
  <si>
    <t>3AEEA588-CF37-4377-8E9B-C9933CA33581</t>
  </si>
  <si>
    <t>G0637.95f05650bd0742b8b0b7021d4a1d9907</t>
  </si>
  <si>
    <t>5CAE79C1-CF1B-4677-A77C-A4268BDC0851</t>
  </si>
  <si>
    <t>G0637.2e3d69abb6814e508c900c2348a5e231</t>
  </si>
  <si>
    <t>5013E5E2-0E2E-4275-A8C4-B568E61E7E13</t>
  </si>
  <si>
    <t>G0637.6d0512393d0546e58e15426d8b4cbb0d</t>
  </si>
  <si>
    <t>C695165A-EC93-4A4A-BD72-1E7A13956585</t>
  </si>
  <si>
    <t>G0637.c259cdb2db944693948c5afaf92c11c9</t>
  </si>
  <si>
    <t>11943046-FDAC-47B5-B5C0-ECE48BCA77E5</t>
  </si>
  <si>
    <t>G0637.ce4cc17076a5443eb2c5c902b353267b</t>
  </si>
  <si>
    <t>A65BA1F9-364B-4C3B-8539-432DCAAE6E4E</t>
  </si>
  <si>
    <t>G0637.8f35394c6b0b4053866758d50dc47811</t>
  </si>
  <si>
    <t>B6F8A94C-6EEA-421B-A0AB-1CC731E3C54F</t>
  </si>
  <si>
    <t>G0637.37d578d332624465bd00077941a3f5bb</t>
  </si>
  <si>
    <t>E2FD17AC-7389-46E3-8244-B9CD5D97433E</t>
  </si>
  <si>
    <t>G0637.566e8a3f51744418a8561f138542b4d8</t>
  </si>
  <si>
    <t>A4D47763-4D2D-4FDD-8C3B-C73E8DF87D50</t>
  </si>
  <si>
    <t>G0637.63a9a5d7e4ca45c9a257368a5efe2738</t>
  </si>
  <si>
    <t>1B3EF8BF-D7AF-4BBD-9BCD-139E139BC75C</t>
  </si>
  <si>
    <t>G0637.a98c8a05389a4940948095335ee557ce</t>
  </si>
  <si>
    <t>835144C1-3EE3-444E-9A03-881361091D78</t>
  </si>
  <si>
    <t>G0637.243816c1d83142bc9d9acd7666c64375</t>
  </si>
  <si>
    <t>071D9B8E-73E3-4EC2-A661-EBDEB6C8EC8E</t>
  </si>
  <si>
    <t>G0637.a37d05ced48b490bbdfd5e31f3daa74d</t>
  </si>
  <si>
    <t>241810C5-E9ED-4DE2-9B96-D3CE9F80236B</t>
  </si>
  <si>
    <t>G0637.3cac0b4ad68647058f1c3c2dd984f915</t>
  </si>
  <si>
    <t>6AEFDCA9-3E88-4F90-8E60-215A21064BEA</t>
  </si>
  <si>
    <t>G0637.9edff14c514848b8818f5c9c42320b7a</t>
  </si>
  <si>
    <t>043C49EE-AA36-42EE-B5B1-91A9F95C8407</t>
  </si>
  <si>
    <t>G0637.1f04bf21ffcc4893ac0f506c1960a964</t>
  </si>
  <si>
    <t>0FC42A9F-9A8D-415A-9897-F8FE64619C5A</t>
  </si>
  <si>
    <t>G0637.f30e950b46c5493f9b86375179cc3526</t>
  </si>
  <si>
    <t>8F911E21-A5AE-43FD-A7DA-DFC9BC72F7F1</t>
  </si>
  <si>
    <t>G0637.db5bd03ae0364e82aeb3ceef2b225ea8</t>
  </si>
  <si>
    <t>5FAF4E7A-04EB-475F-B3A3-A3DA5634A613</t>
  </si>
  <si>
    <t>G0637.76b2b30e902142ccb2b4412f1d6c2870</t>
  </si>
  <si>
    <t>6CEAF856-CDCC-433A-B16B-17CD5014412A</t>
  </si>
  <si>
    <t>G0637.26403a76a6f64d47b4624d91b9644708</t>
  </si>
  <si>
    <t>7ED80C03-C90B-4AB9-9CF4-FA3EC4A50F42</t>
  </si>
  <si>
    <t>G0637.085e1b674ab648c38652b1a1750f9559</t>
  </si>
  <si>
    <t>34C65E6D-FB7C-44A9-AFA9-75B416B85C41</t>
  </si>
  <si>
    <t>G0637.ab1e4c31f503448abd30ebd1780a27fa</t>
  </si>
  <si>
    <t>70C7C0E4-B60F-4A0A-A3E9-8C4BF0D4B868</t>
  </si>
  <si>
    <t>G0637.e93f43f1a3d24ed3ba4835b394968bc1</t>
  </si>
  <si>
    <t>E911757C-D643-4B99-B278-7AAA6E7312B9</t>
  </si>
  <si>
    <t>G0637.f72f46989bf349f6b06edd829163bf43</t>
  </si>
  <si>
    <t>A3DDD75B-AC7C-47F4-A8F0-C76EE3178F47</t>
  </si>
  <si>
    <t>G0637.1b5aacbec672472dabcce62b94e784cc</t>
  </si>
  <si>
    <t>9A7D872F-7E38-48D0-90C8-80F5186D7A5A</t>
  </si>
  <si>
    <t>G0637.9f9c66c7bf2c4a838903e0c56529f382</t>
  </si>
  <si>
    <t>FBC35B0A-C9EB-410D-8704-8E9F7E32DE7B</t>
  </si>
  <si>
    <t>G0637.430a7c00b0ac4bfe97b289b8b89dfa85</t>
  </si>
  <si>
    <t>EB4F5E19-6C8E-4FC7-875D-EFF1170E91C1</t>
  </si>
  <si>
    <t>G0637.fec73cb528ae434c807f6a0a1451f594</t>
  </si>
  <si>
    <t>F64570DB-120C-4D1D-955A-BD53EB52A16E</t>
  </si>
  <si>
    <t>G0637.fad7894aa4f7444db11aa4f2dc0533a0</t>
  </si>
  <si>
    <t>0C2E9ABF-A4DC-4C22-89CD-77894E8587D6</t>
  </si>
  <si>
    <t>G0637.105a2d1f44354f37b5598dc56dfa4f32</t>
  </si>
  <si>
    <t>E3175A61-6F1E-4385-96BE-D0DD397E5C1F</t>
  </si>
  <si>
    <t>X0637.fa4701f2e2b24e8590d4e36ddc453413</t>
  </si>
  <si>
    <t>FC4B8B11-093C-416C-B468-958F9503716C</t>
  </si>
  <si>
    <t>X0637.17a529956f4e4a009af1b4c5af33b85e</t>
  </si>
  <si>
    <t>DCE8C010-62EB-48A0-ADD1-62D2C404F6BB</t>
  </si>
  <si>
    <t>G0637.1c112edc6e35406394730ffd8ac5b252</t>
  </si>
  <si>
    <t>0F693234-3408-4CA4-809D-2CBA2C0BE856</t>
  </si>
  <si>
    <t>G0637.59646f45ee204961b8a34a0b8d0fa091</t>
  </si>
  <si>
    <t>17B6E827-DCCB-4382-AB71-3991DF3CCEA6</t>
  </si>
  <si>
    <t>Angelagang</t>
  </si>
  <si>
    <t>G0637.145377bfa07448a3bd04773c63c62a32</t>
  </si>
  <si>
    <t>7F82A934-10BB-4AE4-8C72-23010ABEA1A8</t>
  </si>
  <si>
    <t>G0637.5bc0257535304c2e96fabe191d06b266</t>
  </si>
  <si>
    <t>2E33424D-D993-47D4-B183-A88A92054F9D</t>
  </si>
  <si>
    <t>G0637.161e5f9f1e684ce795948d4c8eabafeb</t>
  </si>
  <si>
    <t>6859ABEF-5546-494F-8B7D-D68D03468E2C</t>
  </si>
  <si>
    <t>G0637.c4a7ac678f004896b8dec29e72b1c031</t>
  </si>
  <si>
    <t>8E81F079-7D41-4E7F-BB82-3EF46BF9C870</t>
  </si>
  <si>
    <t>G0637.03f3e83606f64c8ba744fcb1f1da7709</t>
  </si>
  <si>
    <t>0D7867EF-1AEC-43E9-8D7E-69F1B43C8C23</t>
  </si>
  <si>
    <t>G0637.8090fd2abbef4a8fa14da312bb0109a1</t>
  </si>
  <si>
    <t>A1245C8E-C56D-4CC3-981D-A2012BDE8454</t>
  </si>
  <si>
    <t>G0637.52958925518e410e8509756dbd0c5a30</t>
  </si>
  <si>
    <t>C1E75DA7-E195-4523-9685-A28001534A0A</t>
  </si>
  <si>
    <t>G0637.2bf3a773b6a6491dbe87cb838547bc27</t>
  </si>
  <si>
    <t>34CD59ED-E610-40C7-A520-2345E0E7CC98</t>
  </si>
  <si>
    <t>G0637.ecf5a219e1b2428e9265d7288f8911df</t>
  </si>
  <si>
    <t>75F68E12-4F41-4A1C-88BD-2EDC01405CAD</t>
  </si>
  <si>
    <t>G0637.27ebeb13b34b4d4daeb84a70e5387dba</t>
  </si>
  <si>
    <t>22BA8875-3864-4332-A927-F082C4BE477E</t>
  </si>
  <si>
    <t>G0637.2acaef7ec5c64f9886620f45bacb2792</t>
  </si>
  <si>
    <t>EB386E86-4C2C-4B11-9CDD-A0CE2681B66C</t>
  </si>
  <si>
    <t>G0637.1478647e6a74402184302e89acba3b93</t>
  </si>
  <si>
    <t>FB26853C-3C01-42BD-9F83-16762A678F4C</t>
  </si>
  <si>
    <t>G0637.3d14e8b6d4f947ae9c35741fd9e1474c</t>
  </si>
  <si>
    <t>DEE3ADB7-64D6-4C22-AD58-B21A1DA9E031</t>
  </si>
  <si>
    <t>G0637.85f29725b67940a49ffd5ca8927f8dac</t>
  </si>
  <si>
    <t>EAE4F140-766C-48B2-9F3A-73D6D8ED2E31</t>
  </si>
  <si>
    <t>G0637.71e1d81b7700460cb837ffffaaa09d63</t>
  </si>
  <si>
    <t>44D9C6FF-5357-4E54-A8FF-71D81FB7BEC9</t>
  </si>
  <si>
    <t>G0637.984337850ebd433ab57de5564f9b4b1b</t>
  </si>
  <si>
    <t>B1A864AB-9D8F-4271-927A-AF3391F1D531</t>
  </si>
  <si>
    <t>G0637.9974c4ce4e284d7cb856fcc10b4bf357</t>
  </si>
  <si>
    <t>3D2A9588-44AC-44EC-8D32-8EBDE03B9395</t>
  </si>
  <si>
    <t>G0637.a9053e5cd9f1489096c4176302f8dac5</t>
  </si>
  <si>
    <t>E54B6999-650E-4DEC-B7BF-EC51781D8CD1</t>
  </si>
  <si>
    <t>G0637.27bfe068fc9345028b975c47f36802f4</t>
  </si>
  <si>
    <t>D2AC5D86-B78E-490E-B94B-350EEC083983</t>
  </si>
  <si>
    <t>G0637.1cd12c5cd9f94fefad9538488acac7b0</t>
  </si>
  <si>
    <t>7E869BD2-FDC8-41DD-B427-0EC6F5C56D27</t>
  </si>
  <si>
    <t>G0637.617d8238a35b4e6885c43e9ea97ade3f</t>
  </si>
  <si>
    <t>283C91C8-6C84-447B-8570-8B9B9680BE30</t>
  </si>
  <si>
    <t>X0637.f1f5b33511164d35b343a35f0d25b9d0</t>
  </si>
  <si>
    <t>6FE2484C-E6D8-4496-8504-43DF65402E85</t>
  </si>
  <si>
    <t>G0637.8f327aa2b49f43e8b29b9ddc29951b16</t>
  </si>
  <si>
    <t>3CF736CC-4C43-4BE8-944D-883895380659</t>
  </si>
  <si>
    <t>G0637.4d2ad602f6b14a66b572ceec2c5653ef</t>
  </si>
  <si>
    <t>765A0D9B-13EC-48D6-9676-B53832F14CD2</t>
  </si>
  <si>
    <t>G0637.3df06a640c9945b281e4dea08ba01433</t>
  </si>
  <si>
    <t>06FBCC68-3DFC-4B4E-85FC-FE5B25E2960D</t>
  </si>
  <si>
    <t>X0637.d6bb1f61f6c5478cb9d4af0adf8969b7</t>
  </si>
  <si>
    <t>FB5E3FFE-52FD-443E-A6FA-6CCE7A29270F</t>
  </si>
  <si>
    <t>G0637.1923021da01d469eb57922b98f7d9487</t>
  </si>
  <si>
    <t>39551C39-71E0-4564-B7BC-540749394864</t>
  </si>
  <si>
    <t>G0637.2bbb61c17bb74c6ca424dd70a179720b</t>
  </si>
  <si>
    <t>B62D6E28-DF2D-44B8-B35B-D775862E24AA</t>
  </si>
  <si>
    <t>G0637.b72151be6d1546cfa0f777fadabc8a36</t>
  </si>
  <si>
    <t>C8B19BCE-5290-4357-9879-3BD962B4175D</t>
  </si>
  <si>
    <t>G0637.789681d45cf24f20b9e4c82afa3bf731</t>
  </si>
  <si>
    <t>7E1B4018-66D2-40E3-A873-2DC3178C3E0F</t>
  </si>
  <si>
    <t>G0637.5c9dae6c9b4d4cd09e5b3c4f4355346a</t>
  </si>
  <si>
    <t>EBA1C9AB-2BD8-44A1-ABF8-B1CF64DD89C3</t>
  </si>
  <si>
    <t>G0637.4d1f8203c4b64bb6adedb2ac69650372</t>
  </si>
  <si>
    <t>278DA36E-E295-491D-AA65-3F86B86C8D35</t>
  </si>
  <si>
    <t>G0637.fd49bdf3436e4c5b86a6401dd679e431</t>
  </si>
  <si>
    <t>BE53954C-EE54-49CC-8E4E-54CA6DC375AF</t>
  </si>
  <si>
    <t>G0637.803395eac8fb43a58f8ff21aa07fc54d</t>
  </si>
  <si>
    <t>242159CB-34D3-467F-AB03-A6DC419C26F6</t>
  </si>
  <si>
    <t>G0637.fd5a6ca81d4e4bf09ae5290b42e3373b</t>
  </si>
  <si>
    <t>9BAD9547-9326-49FE-AE9D-5823C80592BB</t>
  </si>
  <si>
    <t>G0637.942cc54b81d24bab9a52992719aa3cec</t>
  </si>
  <si>
    <t>12770252-B1D6-4E3D-ABB9-2B1B17C682C3</t>
  </si>
  <si>
    <t>G0637.74445a8545244dfaa17e89fb342b1a2b</t>
  </si>
  <si>
    <t>A24FE7CC-F5A6-412D-A387-398F7A0BA71A</t>
  </si>
  <si>
    <t>G0637.ecbe90a1b68f4a57a0ef3aa2506c4bb2</t>
  </si>
  <si>
    <t>B5A9C74E-C97B-4731-8E0D-454905F75597</t>
  </si>
  <si>
    <t>G0637.ebbcb796bacf45f38ea1c15afa8743ec</t>
  </si>
  <si>
    <t>4503EFCA-BEC8-4E1F-B058-9FA42FFFF639</t>
  </si>
  <si>
    <t>G0637.9adae0ab5ec04e328c028241a3c9512c</t>
  </si>
  <si>
    <t>78CD53F8-673D-4639-9A9F-29806A0CC7BF</t>
  </si>
  <si>
    <t>G0637.a0a58d961f9b4cfeb9bdcd74761fb599</t>
  </si>
  <si>
    <t>01488215-CD08-4518-AA38-91B64CB311C6</t>
  </si>
  <si>
    <t>G0637.648f2457d32b475681f78095b7d668f4</t>
  </si>
  <si>
    <t>304A3AC9-68ED-4054-9592-B29B9F267CC4</t>
  </si>
  <si>
    <t>G0637.d328277781da4c89bc355e901de2e046</t>
  </si>
  <si>
    <t>C08B0501-023E-461D-9B81-4A1EC003CFFA</t>
  </si>
  <si>
    <t>G0637.54de7ba23dbe41d69c5d4db8d9554bd1</t>
  </si>
  <si>
    <t>87FAC3AA-C18E-4F02-AF42-B5C9C8AFB328</t>
  </si>
  <si>
    <t>G0637.0eac920f02694d6381c20408ea12ee53</t>
  </si>
  <si>
    <t>2EAFAE0D-0405-4FC3-AB69-1C12C878BB1F</t>
  </si>
  <si>
    <t>G0637.fafba301f6ba4f97ad8454737005df6a</t>
  </si>
  <si>
    <t>DA8BD533-5BB7-4292-821A-9CC215014C07</t>
  </si>
  <si>
    <t>G0637.200cb7d29008475a88940df5ba850837</t>
  </si>
  <si>
    <t>7033D1D8-BC5E-44F6-BFD2-05AFE5AE90A3</t>
  </si>
  <si>
    <t>G0637.ce5bef219f6e4822bc8f26882915ae7a</t>
  </si>
  <si>
    <t>4298C350-E140-4626-A016-7A61B12E5581</t>
  </si>
  <si>
    <t>G0637.e7b39a3807ec49f1a23ae958139f8536</t>
  </si>
  <si>
    <t>7813B053-AF88-46CB-AF8E-5053461A505B</t>
  </si>
  <si>
    <t>G0637.db233bdda7a34a95a962a16aa44cc940</t>
  </si>
  <si>
    <t>B22BFE12-804B-46CE-AAF6-08D81EBB3C50</t>
  </si>
  <si>
    <t>G0637.f87c6b7b826e451b81fbfc94fa7c0aaa</t>
  </si>
  <si>
    <t>AC05D722-25A1-47E2-B3EC-D0AC3AD28B06</t>
  </si>
  <si>
    <t>G0637.e7024cc461c0432a8788bd86202dbcf9</t>
  </si>
  <si>
    <t>73071A5C-5853-4AAE-A1F6-88D5D4752263</t>
  </si>
  <si>
    <t>G0637.c1c82cf072d14ac8bce5486262dd4eb8</t>
  </si>
  <si>
    <t>A08C2A4A-68AF-44A2-B81C-ADF08A6D062F</t>
  </si>
  <si>
    <t>G0637.889e672918a14cab9cad8960b01db022</t>
  </si>
  <si>
    <t>6647A432-0B00-4EA8-B0D5-41828B39A7C1</t>
  </si>
  <si>
    <t>G0637.a284275f97934ccaad4aa3517feeef46</t>
  </si>
  <si>
    <t>B2FB5BBC-4DE2-4012-9AA0-3A50873B57A9</t>
  </si>
  <si>
    <t>G0637.fb38393de0d04974b8742e1290f94741</t>
  </si>
  <si>
    <t>7D2DE33B-8270-483A-ADB9-ADBAA7C9BDC7</t>
  </si>
  <si>
    <t>X0637.33715669498140bc87a5b93c38ddf327</t>
  </si>
  <si>
    <t>06B8483D-BD62-4D41-ABAC-2B052A69D73F</t>
  </si>
  <si>
    <t>G0637.a6cccb27931040a8b97d3117bcd1d02c</t>
  </si>
  <si>
    <t>ABD24BEB-80C9-4899-AFBB-53F615264F6B</t>
  </si>
  <si>
    <t>G0637.500f06a0e4e7409783d7616d79e50ac0</t>
  </si>
  <si>
    <t>756443E5-BBA7-4D94-B2A4-1CF0C3A9B5D3</t>
  </si>
  <si>
    <t>G0637.86776b53cfba49b999cf7185463d2805</t>
  </si>
  <si>
    <t>4522C07B-E838-4446-9022-45C5EB12D081</t>
  </si>
  <si>
    <t>G0637.00fa4b98d4af4cfdbb89599f6d29db58</t>
  </si>
  <si>
    <t>2B3B0D15-888F-4D78-9BC1-1A8B801C6EF5</t>
  </si>
  <si>
    <t>G0637.a2dded5498334ea1b56b05e7bc7ccc37</t>
  </si>
  <si>
    <t>FFD4A958-B7D8-4FDE-8949-6B708A974270</t>
  </si>
  <si>
    <t>G0637.e9967a6f43624dd5a686e4df9ab17175</t>
  </si>
  <si>
    <t>53064FA9-BF6F-44CD-B577-88CF91ACA25F</t>
  </si>
  <si>
    <t>G0637.7fc2a66d48644d9f8853c532404de3bb</t>
  </si>
  <si>
    <t>CF21A73C-3B70-4DCC-9693-A7EB0F5D810E</t>
  </si>
  <si>
    <t>G0637.068b32a524084a0bae7821f070f021dc</t>
  </si>
  <si>
    <t>BD68E5F4-CE75-4241-ADEE-3DE3A9DF17C2</t>
  </si>
  <si>
    <t>G0637.8246ede5917642e7a0b78b8168656447</t>
  </si>
  <si>
    <t>5E436D44-E74D-4F34-8C5A-6387F1F46BB0</t>
  </si>
  <si>
    <t>G0637.16b43e45077d47dbb524939163b77caf</t>
  </si>
  <si>
    <t>D48C9E3E-7E17-484F-9343-D5B6092748F2</t>
  </si>
  <si>
    <t>G0637.5cec012b99c34fb1bbf536c95ad7ee49</t>
  </si>
  <si>
    <t>D561EAA7-E933-436D-A35F-2CF482822D76</t>
  </si>
  <si>
    <t>G0637.6c89dc9223d74e0ba80f6836cf05cbbe</t>
  </si>
  <si>
    <t>48F8EAFE-CCAC-4385-AB92-D82654EFA70E</t>
  </si>
  <si>
    <t>X0637.92a01946a95c422e9699a94ec022d549</t>
  </si>
  <si>
    <t>1136A1E9-BAC5-4905-AD87-3B2EABD3E805</t>
  </si>
  <si>
    <t>G0637.7ab5724cd29d4c828fa4cc86ce0aa5c8</t>
  </si>
  <si>
    <t>CD904D46-531E-415D-B9FA-75F3C59D0982</t>
  </si>
  <si>
    <t>G0637.d91cbe5856a04078b85c16d5bd9f26b6</t>
  </si>
  <si>
    <t>88A483A0-9DD7-489F-969B-484FCD49756D</t>
  </si>
  <si>
    <t>G0637.795e1684d16547b3b2b3bddf4c4dcd7b</t>
  </si>
  <si>
    <t>46BBC441-25EB-4F56-9871-2AA82164A45F</t>
  </si>
  <si>
    <t>G0637.3e619d2816e4462f81f30b61af360441</t>
  </si>
  <si>
    <t>1CA8F3BF-C2D9-4BE6-810D-A5D9D92220EF</t>
  </si>
  <si>
    <t>X0637.37ecb273099e497cb3b5b44f1e6b5c6c</t>
  </si>
  <si>
    <t>4951B9C2-6B5F-4188-B4CE-C3EA440D5719</t>
  </si>
  <si>
    <t>G0637.37eb8aeb53474cc596af73ba0e3ce61a</t>
  </si>
  <si>
    <t>26F17F1D-EBC1-415F-BEC8-5C9B5F194A5F</t>
  </si>
  <si>
    <t>G0637.c813184a049049e8843e1095851f7aad</t>
  </si>
  <si>
    <t>1016493B-5F4B-43B4-A689-B8242D2F559B</t>
  </si>
  <si>
    <t>G0637.94c5b25201a04caf88adaeeea16e9f61</t>
  </si>
  <si>
    <t>13F37A53-025E-49A7-AAA3-2C774FBEC425</t>
  </si>
  <si>
    <t>G0637.d9fe3f39fa0a4eac9086ba79c18ae560</t>
  </si>
  <si>
    <t>BE49B699-4CEB-4F41-9AA3-806595ED716A</t>
  </si>
  <si>
    <t>G0637.6f56415b2391408ea297431302e457c6</t>
  </si>
  <si>
    <t>763CDC22-ED0C-4816-BE26-A9ACEB6DC756</t>
  </si>
  <si>
    <t>G0637.0a76caf78dab48a6a90ce295449a034d</t>
  </si>
  <si>
    <t>80F6FF3D-ABCB-4AA0-AAF2-51E264FB2505</t>
  </si>
  <si>
    <t>G0637.e10f51c3a2d344dd91c741ab29a3ea0e</t>
  </si>
  <si>
    <t>75EBD2DA-1253-4871-A248-5BFE7C292839</t>
  </si>
  <si>
    <t>G0637.9d26fa30d738487989e6f7c6cc4fa88a</t>
  </si>
  <si>
    <t>136CE33D-C8CC-4AE8-AB50-5704245B35DF</t>
  </si>
  <si>
    <t>G0637.3eaedec66b824804b6a40c5663ab1ce6</t>
  </si>
  <si>
    <t>DB68FA72-2FC2-497F-A604-47CD0BEB3517</t>
  </si>
  <si>
    <t>G0637.81a31e771b624d19b4a4835cf5e9fb63</t>
  </si>
  <si>
    <t>64F64FA0-A40C-456F-811E-162310724F73</t>
  </si>
  <si>
    <t>G0637.2b751ce9de674e71940586e112cef077</t>
  </si>
  <si>
    <t>D04318F5-5ED3-474D-BFC2-4667D9E39C82</t>
  </si>
  <si>
    <t>G0637.0f2f5a88d9e74a2f94840ce881af4400</t>
  </si>
  <si>
    <t>66B98D23-D122-4311-9154-F874FF5114E0</t>
  </si>
  <si>
    <t>G0637.0b30295278e54194b3022d9c8c7bb6eb</t>
  </si>
  <si>
    <t>C2EA072A-9EB8-490D-B0D6-1887BA5A6D3F</t>
  </si>
  <si>
    <t>G0637.fee914b99e794f1f9baedfe52024ae39</t>
  </si>
  <si>
    <t>7B8C03A8-8FC4-43D5-A48E-E9F13231B47D</t>
  </si>
  <si>
    <t>G0637.6c89624834a947008da03941d2422210</t>
  </si>
  <si>
    <t>4CF735A1-B867-4F11-A46B-015E254C1D01</t>
  </si>
  <si>
    <t>G0637.9cc65f3f32664ed6a47cf3935a98e28e</t>
  </si>
  <si>
    <t>D0C1C06C-F107-4E83-A81F-A98A5A89419E</t>
  </si>
  <si>
    <t>X0637.6e3c5bf177214d5eaf58288a536ee450</t>
  </si>
  <si>
    <t>5B37C9C7-BE51-4255-9F54-75FA9A636403</t>
  </si>
  <si>
    <t>G0637.1fafdb01fc6e4fd79ef79efd2cd07ff4</t>
  </si>
  <si>
    <t>EC4ACDA0-A7CA-43C4-88E1-F6FCF274EDE4</t>
  </si>
  <si>
    <t>G0637.54d77d16e1794145a144ff59f065bff5</t>
  </si>
  <si>
    <t>60D85FDC-5EAA-4B7C-ACC3-4DD62C106621</t>
  </si>
  <si>
    <t>G0637.ed01da075d3e4355a9c6aa29ae8c46aa</t>
  </si>
  <si>
    <t>F887F972-DBF2-48CC-9C3E-6503ACB3F93C</t>
  </si>
  <si>
    <t>G0637.ebb5e853d3e34b6784134713dd2ccdb5</t>
  </si>
  <si>
    <t>0066A8A5-8B71-44BC-9552-AD090DEFF77C</t>
  </si>
  <si>
    <t>G0637.041460c2dc3a497996cd9787ce285986</t>
  </si>
  <si>
    <t>36874537-78BF-40C1-86B7-C14DC30FC5BE</t>
  </si>
  <si>
    <t>G0637.ef5ca1f5bf604f2387cd2894183ac104</t>
  </si>
  <si>
    <t>33A9DEEA-6D97-43E5-8BBE-C42EA5BE088E</t>
  </si>
  <si>
    <t>G0637.2cce642c83d84c629d64ade768005ce1</t>
  </si>
  <si>
    <t>B36499BE-6EDA-446D-B478-110ACB1F5993</t>
  </si>
  <si>
    <t>G0637.b4b2e638b5714cad8bf0c7855a238ac4</t>
  </si>
  <si>
    <t>0BE4BC96-9368-4BF6-A7C2-9DA6A635EBEA</t>
  </si>
  <si>
    <t>G0637.c1ced8a586484dc3aa7e00e98c202053</t>
  </si>
  <si>
    <t>E2CE6F2A-5956-4F1C-AF08-79E5D5F5FEDE</t>
  </si>
  <si>
    <t>G0637.27a0a4467e45405686fd56d9cea6137f</t>
  </si>
  <si>
    <t>3F61A7DF-303F-4CDD-833F-015291CD4F78</t>
  </si>
  <si>
    <t>G0637.886daf38fd19450fad2903058dc4e7e8</t>
  </si>
  <si>
    <t>A199A783-11E3-4D78-8ED7-30A1B0330645</t>
  </si>
  <si>
    <t>G0637.d7f92a3763df48d6b646d41945e94cdf</t>
  </si>
  <si>
    <t>7ED6EB94-2C4E-499E-8F02-EE1CFD24A4F9</t>
  </si>
  <si>
    <t>G0637.4fa196af59f84ca6a329ab7633d09eec</t>
  </si>
  <si>
    <t>855A8D06-A220-4FAF-AEDC-953A70CC69BC</t>
  </si>
  <si>
    <t>G0637.2f755dcb0bf34cbf865b9aa41a914949</t>
  </si>
  <si>
    <t>4AE47C90-7E26-4E60-B984-7E797174B05B</t>
  </si>
  <si>
    <t>G0637.4bf9f2222ab34c91a1ff0235de714df0</t>
  </si>
  <si>
    <t>9E7F0F09-80CB-4CAD-A1B7-F4C8D1A71AC8</t>
  </si>
  <si>
    <t>G0637.815883b09f62495b8eb8fb7eaf808464</t>
  </si>
  <si>
    <t>B4FA1DED-2362-44DC-8925-FB40B66BD034</t>
  </si>
  <si>
    <t>G0637.a4c643e608a54cc4bf6abfe7f84ea64b</t>
  </si>
  <si>
    <t>5A1DAF5A-2458-406C-A070-843B1DDB6ACD</t>
  </si>
  <si>
    <t>G0637.2e6c89ab3e654ca38eba8748b0a68fd4</t>
  </si>
  <si>
    <t>1B5A0C10-3D08-45DC-A86F-DA0978FE2661</t>
  </si>
  <si>
    <t>G0637.0e6883a34b554abfafe6a3309253b3a8</t>
  </si>
  <si>
    <t>54EA9226-9CE0-4970-838F-9CFD5B3CE900</t>
  </si>
  <si>
    <t>G0637.7b776d45293c418e96633e1a8d5c5385</t>
  </si>
  <si>
    <t>A3D32FB8-ECA1-4B10-AC72-36ACD4D682B5</t>
  </si>
  <si>
    <t>G0637.4364ceddc39b4553aa8e11d3b018ce83</t>
  </si>
  <si>
    <t>4DE4792D-DC71-4C0A-A670-F5D83906EF5B</t>
  </si>
  <si>
    <t>G0637.a566a781f24a44728ff1dfe3375b5831</t>
  </si>
  <si>
    <t>797AD37A-862A-4987-91A8-C0B1F7B33974</t>
  </si>
  <si>
    <t>G0637.7dbc6318bb114a489d239f1869f1bc73</t>
  </si>
  <si>
    <t>9E72A304-4EA2-4B1A-8F0C-A6D0C8282984</t>
  </si>
  <si>
    <t>G0637.8a4386f447d444838fcce9ce30c1768f</t>
  </si>
  <si>
    <t>D85E51FE-E1DC-4732-9655-D25E8C70B9F5</t>
  </si>
  <si>
    <t>G0637.3244b7c0d1fc411aa7d42af09074d9e9</t>
  </si>
  <si>
    <t>F9902C1D-C454-45B2-A195-61091C2CF0B6</t>
  </si>
  <si>
    <t>G0637.7248b398e7e64f8bab69fecd1f63acaf</t>
  </si>
  <si>
    <t>59832E25-7D10-4957-AEF1-E2491F4F4629</t>
  </si>
  <si>
    <t>G0637.35121a137d334b97a22d0c4c6e8e9375</t>
  </si>
  <si>
    <t>0C8FA071-8C3D-42CA-95E8-03382BB31991</t>
  </si>
  <si>
    <t>G0637.2ac98da9177b4b91bd5573b7ebe5fbca</t>
  </si>
  <si>
    <t>057B668D-1119-4752-B4AC-72AB363A4910</t>
  </si>
  <si>
    <t>G0637.8f0230e728c14297b8ae2ce0ef6b0b2c</t>
  </si>
  <si>
    <t>6E771834-3BF1-43CB-AC10-DB7EA5BB9A28</t>
  </si>
  <si>
    <t>G0637.009d5d197b314bcfb6fa7f23e873686a</t>
  </si>
  <si>
    <t>73CDEFA8-FB42-45E5-910D-3FE2B77C4141</t>
  </si>
  <si>
    <t>G0637.f7533613d7e14b36a3b2c1aa20668569</t>
  </si>
  <si>
    <t>BBE0BFA6-F4BA-4B58-8862-AB21187FB458</t>
  </si>
  <si>
    <t>G0637.1cf78549a58e40beaea45760799f402e</t>
  </si>
  <si>
    <t>EDFBFF2B-57A4-42F2-B248-2394A363442C</t>
  </si>
  <si>
    <t>G0637.7bacef0eb3f742868e5ae1731903c86c</t>
  </si>
  <si>
    <t>7094EF99-7A0D-4254-BCCE-BA95ABD63424</t>
  </si>
  <si>
    <t>G0637.4fa4a2c7f3c94e8b91aca635d30fd83e</t>
  </si>
  <si>
    <t>6979B4F8-DBCE-49CF-B2FC-207E7535F830</t>
  </si>
  <si>
    <t>G0637.a82613a8476c408c8541e7649ecd7159</t>
  </si>
  <si>
    <t>60BB724A-DE4C-4D15-8243-95E1EB089493</t>
  </si>
  <si>
    <t>X0637.87e430ee734b46918d97648ae4c8094a</t>
  </si>
  <si>
    <t>071F56ED-2321-4AFD-8732-12B12835A529</t>
  </si>
  <si>
    <t>G0637.da5f712d7a7d4899b0ca65dbfa6ce7e3</t>
  </si>
  <si>
    <t>1FA60B25-CE83-4D71-9DB3-B425E39B2718</t>
  </si>
  <si>
    <t>G0637.dd57f575649e45ae9a91c61a0257d97a</t>
  </si>
  <si>
    <t>B9F8DF79-038F-4C33-984D-8AF446C7474E</t>
  </si>
  <si>
    <t>G0637.cb6778ae8711418ab604eac7cf3f861c</t>
  </si>
  <si>
    <t>ED5746DE-EE56-4161-AF20-23F155544943</t>
  </si>
  <si>
    <t>G0637.2424351849644a2d8ce6fbc7a45a430d</t>
  </si>
  <si>
    <t>07A64C5D-43F2-4A41-86A4-6C0F32EE9037</t>
  </si>
  <si>
    <t>G0637.d55ece9c44fd426dbff87a8865860e31</t>
  </si>
  <si>
    <t>7DAD5E1C-0020-4177-A9FC-8BAD17240FA1</t>
  </si>
  <si>
    <t>G0637.7e8eb9e69ac843c1811c4390745dec9c</t>
  </si>
  <si>
    <t>45B26EB5-959D-4BFA-9E35-E71D37EF6DF0</t>
  </si>
  <si>
    <t>G0637.ea16789fb3ce49a6a5cccd82c0e9bdc5</t>
  </si>
  <si>
    <t>EDC17A4E-AF8D-416D-AD24-39C554E8588D</t>
  </si>
  <si>
    <t>G0637.2a4d52fbb6d442478b0013a5566e6983</t>
  </si>
  <si>
    <t>E06134D2-E393-4AC0-B395-46EF93571A7D</t>
  </si>
  <si>
    <t>G0637.749142bcaf134e77805dc630cfa2bb66</t>
  </si>
  <si>
    <t>90982910-1A67-4EFD-A07E-9A6FB89C3F2F</t>
  </si>
  <si>
    <t>G0637.9874c5bbe34b4ba1bd2b27323dbc302c</t>
  </si>
  <si>
    <t>DE1587E2-DE26-4D5F-8066-231891DE2574</t>
  </si>
  <si>
    <t>G0637.1202e9612d224f5a9777e6aae4927db2</t>
  </si>
  <si>
    <t>9030492D-BC85-4134-A5E0-89F072A562A7</t>
  </si>
  <si>
    <t>G0637.2b0b53facf9a4cd3a826a9d89c534863</t>
  </si>
  <si>
    <t>661FAD7A-1A19-46D8-9F50-06A7557E1DC3</t>
  </si>
  <si>
    <t>G0637.55cca39190c441d6b690edd16329281a</t>
  </si>
  <si>
    <t>44CAB5E9-1AF9-4B9E-B246-8F60F27B4432</t>
  </si>
  <si>
    <t>G0637.89de545ebc1d450f9e94ff28d55b999b</t>
  </si>
  <si>
    <t>75A30134-3D79-4031-B1B9-425B8F7596E8</t>
  </si>
  <si>
    <t>X0637.90403a12a5a745a19bd53e5ccb47294f</t>
  </si>
  <si>
    <t>48BBB0DE-DB72-4E3D-88E9-8BD01C3335BE</t>
  </si>
  <si>
    <t>G0637.58d54e05b61a44f7aea15de484cbffd7</t>
  </si>
  <si>
    <t>AD60C4BD-DE7E-4ABD-8EA2-C8B149204875</t>
  </si>
  <si>
    <t>G0637.f35c57d90c724516bbc3726a319db70b</t>
  </si>
  <si>
    <t>DC6E2F0C-82AE-433E-81E6-EF58DCF86A89</t>
  </si>
  <si>
    <t>G0637.1539eb48ca914cf7b52140f70877610c</t>
  </si>
  <si>
    <t>CBDE526B-819B-4A2A-A671-DA73ED972B4E</t>
  </si>
  <si>
    <t>G0637.a7487d1f7be54025a65f0947279fbb3e</t>
  </si>
  <si>
    <t>058226CE-1273-4A5A-8DC9-05868E5187C5</t>
  </si>
  <si>
    <t>G0637.d11bc88187c14b19b490e126b9a4adda</t>
  </si>
  <si>
    <t>687ACCF3-FC0B-4D77-8F84-F29FC43936E4</t>
  </si>
  <si>
    <t>G0637.0a0ef2cf6f9f4683a6b2af38faa0571e</t>
  </si>
  <si>
    <t>C9A0BAA1-989E-4AEF-B1AC-DE1079D24E06</t>
  </si>
  <si>
    <t>G0637.7a27c3e92f954af7af28cb7f09f9e61f</t>
  </si>
  <si>
    <t>AF78854B-8955-45D9-AE5B-0C337F7049D4</t>
  </si>
  <si>
    <t>G0637.3f62560d08d0430897521384ca338826</t>
  </si>
  <si>
    <t>B27B90D1-34DC-4932-BEA4-06A2D1690D6A</t>
  </si>
  <si>
    <t>G0637.7ff25e31441b409a901fb5e51c182faa</t>
  </si>
  <si>
    <t>CA6A5B01-D2D3-4705-B364-E65CA5AFE9A1</t>
  </si>
  <si>
    <t>G0637.9996e1b5eb07438fab942504f36f3851</t>
  </si>
  <si>
    <t>78F021DA-01D0-4900-A65D-FDFDADBC5326</t>
  </si>
  <si>
    <t>G0637.468632bac9e84e3bbac3f580763e8b47</t>
  </si>
  <si>
    <t>FA069B89-93FA-4970-A278-06312FFB1771</t>
  </si>
  <si>
    <t>G0637.cc5f07d2d6de4ccf93d02d51e8311405</t>
  </si>
  <si>
    <t>558004C2-21F1-44E9-9278-55A83E5088AC</t>
  </si>
  <si>
    <t>G0637.35355b4285204c2d9644aee72a930927</t>
  </si>
  <si>
    <t>5D5D788B-05C2-42DF-ADF8-869B5EA5AE63</t>
  </si>
  <si>
    <t>G0637.bf91cdebdf1f46bbb9d52d7e74071d64</t>
  </si>
  <si>
    <t>C98687CD-0184-4E72-B236-B79D6AA34583</t>
  </si>
  <si>
    <t>G0637.336443ddf3fe4f32a3218355de51bd04</t>
  </si>
  <si>
    <t>D874EF4F-3AC6-460C-B91D-5B75258A3160</t>
  </si>
  <si>
    <t>G0637.9853a4bc2be6471d9b996f4289a4964e</t>
  </si>
  <si>
    <t>92141740-717F-491F-9FAE-8DDBE801D01B</t>
  </si>
  <si>
    <t>G0637.51d8810948dd4850bc6bba2cd89b52f7</t>
  </si>
  <si>
    <t>8CC544F7-0203-4F0D-8062-8CA6F79459AA</t>
  </si>
  <si>
    <t>G0637.017115282ccc4f6baa7e78d15d270a23</t>
  </si>
  <si>
    <t>2BE277EF-8490-42FD-8C3A-A1EF5C2B22AF</t>
  </si>
  <si>
    <t>G0637.96d8a4cf66bb4148abb8c7e0339c4def</t>
  </si>
  <si>
    <t>905D90F2-EC92-4C3C-A492-FDBF2C1CFE4E</t>
  </si>
  <si>
    <t>G0637.25cd8034ca554b58a80fef361eb9582a</t>
  </si>
  <si>
    <t>78AFFF18-7503-4FCA-BFD6-3E3EF451C524</t>
  </si>
  <si>
    <t>G0637.f07f43f6174842ebad1eacb6d511de31</t>
  </si>
  <si>
    <t>7DC04E34-71EE-4903-B5C5-4F7C9BD85891</t>
  </si>
  <si>
    <t>G0637.2015fee8b288435aa76491e1f231b973</t>
  </si>
  <si>
    <t>9A61D092-EA0F-41D1-90F9-DCD0D51D741B</t>
  </si>
  <si>
    <t>G0637.54cc9b5ebfb7483aa6b7f5d6c57549c4</t>
  </si>
  <si>
    <t>F0ABA294-41BD-43D6-A067-0ECE0B68438A</t>
  </si>
  <si>
    <t>G0637.7f4196af83914df7ae2807b6fc8ab342</t>
  </si>
  <si>
    <t>390B7C48-FCD6-4643-8A4F-C98251FC49C8</t>
  </si>
  <si>
    <t>G0637.62cc45e9274c426d8ebcbd4399619b9c</t>
  </si>
  <si>
    <t>6CDE7372-61F0-4DF6-AF41-150DECB536B6</t>
  </si>
  <si>
    <t>G0637.4fc91f49d4a3424ab2e016d5e2768b0f</t>
  </si>
  <si>
    <t>D8B1CA22-A32F-4456-A5C7-9ADBA34E03FC</t>
  </si>
  <si>
    <t>G0637.8849b8d5ef86463485128278b8494481</t>
  </si>
  <si>
    <t>963917E4-FB21-4708-9BA9-F8739DA57888</t>
  </si>
  <si>
    <t>G0637.1b0d78595c9d4d688270888e167ac402</t>
  </si>
  <si>
    <t>3AE65C09-C618-431C-9C9C-F7862BFD522B</t>
  </si>
  <si>
    <t>G0637.6815cce81bad4a0b90a383a94156f39c</t>
  </si>
  <si>
    <t>57560E0A-E7A5-459A-8C70-B67E7FEDD626</t>
  </si>
  <si>
    <t>G0637.863012ec156b4685ae7cadbce0633eb4</t>
  </si>
  <si>
    <t>28A89858-1C3C-4558-B75E-EFF2392FEE82</t>
  </si>
  <si>
    <t>G0637.a229fc3ca3e347289acf2c184a0f883b</t>
  </si>
  <si>
    <t>7ECB9862-BE4E-4954-BBAB-EA97724D01DC</t>
  </si>
  <si>
    <t>X0656.93f52609b76449c8a3c9c75ecc9acc0f</t>
  </si>
  <si>
    <t>7CEA1B23-EF24-427E-A1A5-5A1EC33769AD</t>
  </si>
  <si>
    <t>G0637.9f3b6c5a7f144cf6892cac5903535d4d</t>
  </si>
  <si>
    <t>6D011FC0-1EF9-4B65-A069-F303E4D51779</t>
  </si>
  <si>
    <t>G0637.dc631ccad73e4370abb760c3151d3d7a</t>
  </si>
  <si>
    <t>04ECBDEE-89C3-4A27-A6D9-C8697E4DF606</t>
  </si>
  <si>
    <t>X0637.ec358f6007c749c39750ac2bf4b714b4</t>
  </si>
  <si>
    <t>BB7F4DBE-237F-4DD0-93FF-118C41389CC4</t>
  </si>
  <si>
    <t>G0637.7f6e213a5ebb4667ab94cfbe27280b55</t>
  </si>
  <si>
    <t>1239E4C1-196A-4AF7-94A9-53CD8F6F531F</t>
  </si>
  <si>
    <t>G0637.8fd736ceebdd44c29fce78d26bb132f3</t>
  </si>
  <si>
    <t>BFCB616E-3F5D-4937-B972-A7D106064145</t>
  </si>
  <si>
    <t>G0637.d317456a2847402ba17b857c10ff97fb</t>
  </si>
  <si>
    <t>6E8C808F-DB76-4BB3-826E-85FA11E0DBC3</t>
  </si>
  <si>
    <t>X0637.c027255764f844a38a53469170644103</t>
  </si>
  <si>
    <t>0CF65571-FD65-454E-80DC-5978E02591AF</t>
  </si>
  <si>
    <t>G0637.bb129e523bc840ec884a4da9fd505d0d</t>
  </si>
  <si>
    <t>621D2A60-B5CE-49D1-BD47-44853BA94707</t>
  </si>
  <si>
    <t>G0637.ae423310389d49fd89bc19278a55892c</t>
  </si>
  <si>
    <t>F37E27C2-42D0-4A56-9B99-E2FDDD089C48</t>
  </si>
  <si>
    <t>G0637.e00009caffed488e98b06e9d82cecbd6</t>
  </si>
  <si>
    <t>CE1ADAEE-84F5-4B3A-8EF6-35B7E1885F73</t>
  </si>
  <si>
    <t>G0637.c5b7ceaa2dd846348f240edb4ee90083</t>
  </si>
  <si>
    <t>59087216-E474-474B-B0DD-00B071B8BC51</t>
  </si>
  <si>
    <t>G0637.ed937f487e9648fa987503c431397ad6</t>
  </si>
  <si>
    <t>07A74747-AE48-4368-8F4C-E52E267EC6BB</t>
  </si>
  <si>
    <t>G0637.76e416b758a74cc28e37e85e90546934</t>
  </si>
  <si>
    <t>F6E13839-6B38-4411-99E8-6C2E9FB73745</t>
  </si>
  <si>
    <t>G0637.ab6c4e954eff4d409bff94b904f86386</t>
  </si>
  <si>
    <t>1BF9936D-2074-44CD-A74D-106F3415E255</t>
  </si>
  <si>
    <t>G0637.2e768d06a15b4a06a9a790975a5919fb</t>
  </si>
  <si>
    <t>75346596-32A0-4082-84FA-043EEEA418CC</t>
  </si>
  <si>
    <t>G0637.823ebef73afd4c4a80f0b56df41d5a03</t>
  </si>
  <si>
    <t>7A6ED882-FC5C-4374-83FF-A2E57320D849</t>
  </si>
  <si>
    <t>G0637.c71623bb784546009a6dbcbb16ba7038</t>
  </si>
  <si>
    <t>CE67E377-154C-490F-878A-515DD8DADBCA</t>
  </si>
  <si>
    <t>G0637.65e4390acbfd4efba25be3b4fa79f946</t>
  </si>
  <si>
    <t>EB310AAB-E997-46C7-9827-6875B54E4256</t>
  </si>
  <si>
    <t>G0637.4e2a7629a0cb4e9485f49f9c5c5b8a5e</t>
  </si>
  <si>
    <t>B028410E-5822-4BB0-8E96-F0312C36F13C</t>
  </si>
  <si>
    <t>G0637.69d7d5b152ba457aabe839762c1ed500</t>
  </si>
  <si>
    <t>6754538D-391B-4D04-8D9F-4558F13FC934</t>
  </si>
  <si>
    <t>G0637.655998bcb5e046299f4c2790fa3f5b53</t>
  </si>
  <si>
    <t>9342F78A-59D4-4469-B9D0-B24121EA0BD2</t>
  </si>
  <si>
    <t>G0637.ec31cd2b3ef84205af613050abc73494</t>
  </si>
  <si>
    <t>201010E6-3BD3-4431-B201-F2F4F6FF2608</t>
  </si>
  <si>
    <t>G0637.6bb388a9b7914e94982180e5500c6bb0</t>
  </si>
  <si>
    <t>3DC6C4EB-0346-4A18-8A7E-DF84D8230BD4</t>
  </si>
  <si>
    <t>G0637.c3e0f083f50c4be2af2b201a1a5af7b5</t>
  </si>
  <si>
    <t>0CA2EED5-42DE-4536-BA0C-0DE10B7B8E93</t>
  </si>
  <si>
    <t>G0637.150573f91f2649d0a810244f37682b8d</t>
  </si>
  <si>
    <t>20E1E4A8-CD4C-4910-A706-D5414309DA2A</t>
  </si>
  <si>
    <t>G0637.9ebd55eaa7034374b33664d6db3116cd</t>
  </si>
  <si>
    <t>5405AA09-A129-42D3-8FD0-09E312432840</t>
  </si>
  <si>
    <t>G0637.b63c916c01774ec48575253c838491c5</t>
  </si>
  <si>
    <t>02D17D2E-CBA3-46D6-8995-F29227F72414</t>
  </si>
  <si>
    <t>G0637.609ce6e1c3ee443bb110e9073b624ef6</t>
  </si>
  <si>
    <t>900463D5-89F0-4BBE-ADF8-6E0450792201</t>
  </si>
  <si>
    <t>G0637.a565701eafab4906954ed7aa08eacfec</t>
  </si>
  <si>
    <t>1725343D-746B-46DD-AFA9-0AC4014303DA</t>
  </si>
  <si>
    <t>G0637.b4c41bf3a8704405bb8cc48a441e7b65</t>
  </si>
  <si>
    <t>C2B3C23E-9EB1-483A-9AD2-E6C846F19139</t>
  </si>
  <si>
    <t>G0637.a86aea557f5a494fb0b8d2297f4ab375</t>
  </si>
  <si>
    <t>10EAAC50-219A-434A-8338-937D60ABADEA</t>
  </si>
  <si>
    <t>G0637.42f44745e6d24ff8b63ac0a5f4bb658b</t>
  </si>
  <si>
    <t>630873D4-A3D3-4651-982E-D32272DBBFC7</t>
  </si>
  <si>
    <t>G0637.c63cf55329994cc595c716cce0c75cdc</t>
  </si>
  <si>
    <t>D4463611-4232-459F-9231-3D9B96210AB4</t>
  </si>
  <si>
    <t>G0637.708d1ab0badb460882473dbdbc76f977</t>
  </si>
  <si>
    <t>213B75E2-3F15-4B6D-BA9C-79344D559D43</t>
  </si>
  <si>
    <t>G0637.35dc2d6b4af3492bb69167da1a062959</t>
  </si>
  <si>
    <t>F0A91B4C-99A5-4EC8-827C-7434110D41BF</t>
  </si>
  <si>
    <t>G0637.a70266bdab33438aae89cb1570c11c4f</t>
  </si>
  <si>
    <t>6A0D92BB-D3FD-4EBD-8D52-3819739BE446</t>
  </si>
  <si>
    <t>G0637.ab5cc115d4564dafb8befd8c751f1e6e</t>
  </si>
  <si>
    <t>9BC095E2-BC74-4CCC-A9F3-9DD622F0F80E</t>
  </si>
  <si>
    <t>G0637.3d4905e9ee96456d85c104c06a817e76</t>
  </si>
  <si>
    <t>1A4487FC-E870-4067-AE32-3DF3D0C416B0</t>
  </si>
  <si>
    <t>G0637.5ac7fa18c60a423cb511bfc6f279fbef</t>
  </si>
  <si>
    <t>935CBEE7-DEE5-4E03-A9AC-941CB9D4856D</t>
  </si>
  <si>
    <t>G0637.23073532b8054ec7b7f1a929f769f150</t>
  </si>
  <si>
    <t>C942AA99-AD9E-43F7-8B13-04C5D3060858</t>
  </si>
  <si>
    <t>G0637.9dc8606ceaa949fdb886385dfb4c6860</t>
  </si>
  <si>
    <t>BB119B1B-D1FD-4C00-8687-43433063A653</t>
  </si>
  <si>
    <t>X0656.8d3787fb6a054c2f92965d9d0b87a884</t>
  </si>
  <si>
    <t>E7A03AE8-685A-4E6A-956F-DD3D533E2DF9</t>
  </si>
  <si>
    <t>G0637.75312b93a6754459bf9e89185a81513c</t>
  </si>
  <si>
    <t>BA5EDE29-2488-48EE-BC39-4196336D6B57</t>
  </si>
  <si>
    <t>G0637.65a8aef9c78b4ebeae4a351c1dbf1118</t>
  </si>
  <si>
    <t>8DF3FBFF-B264-4E37-8D5D-86C89EB93F0B</t>
  </si>
  <si>
    <t>G0637.7b1c032ad1514db4916862d758d5d9d0</t>
  </si>
  <si>
    <t>31525ECA-322E-43F0-82F0-1BB874B211D5</t>
  </si>
  <si>
    <t>G0637.b1089bedabd1462a962d52436ff809c6</t>
  </si>
  <si>
    <t>004C20F6-A40B-4CFC-B6C8-1F029DA6DCC8</t>
  </si>
  <si>
    <t>G0637.eea26b17717c4dd8bc54a1ff2f8fbe1c</t>
  </si>
  <si>
    <t>C3F69EFC-D302-46C1-ABBC-F755824AEAF1</t>
  </si>
  <si>
    <t>X0637.aa18e6c5ee67477d9877d0a7c201df8c</t>
  </si>
  <si>
    <t>21C545C3-B06D-456B-9559-C87ABB5B1477</t>
  </si>
  <si>
    <t>G0637.535ca19e2c7c4fc8a3acf32bd7499e1c</t>
  </si>
  <si>
    <t>01A49A4A-EBE4-4AAC-B099-29D7908C379A</t>
  </si>
  <si>
    <t>G0637.9f553d7a0fbf47e59633656dca563b1b</t>
  </si>
  <si>
    <t>90D15790-5A5A-42E2-BD9D-71165AF0E557</t>
  </si>
  <si>
    <t>G0637.313757951caf43cf9ad65c0c484877e5</t>
  </si>
  <si>
    <t>D2EC90CA-D85D-4DCC-8219-C89436A37D32</t>
  </si>
  <si>
    <t>G0637.2f159716fc5245b7b3af8ab4be0738dc</t>
  </si>
  <si>
    <t>E2076B1D-129A-47CF-978D-175BFF4F666B</t>
  </si>
  <si>
    <t>G0637.cb76a6148b4f478f9bbe00c286c4316e</t>
  </si>
  <si>
    <t>6C84BC87-C332-4749-91D5-C1FE3E5F3F28</t>
  </si>
  <si>
    <t>X0656.9b70ea2ac83e4f878bcdaece9582d6b1</t>
  </si>
  <si>
    <t>0F65BDE1-08B9-4C40-A615-60E88559C4F9</t>
  </si>
  <si>
    <t>G0637.f8334e1867264ae28f123a18c45d523b</t>
  </si>
  <si>
    <t>DF33DB2F-0C6C-43B1-A4B9-C1655FF6A9B3</t>
  </si>
  <si>
    <t>G0637.289043380d9d46709105f3b71a220ce5</t>
  </si>
  <si>
    <t>E67BA430-A534-4C2A-8325-F491C57ADBF3</t>
  </si>
  <si>
    <t>G0637.e4aaa9c1ca95466f83e0135deb6bacc3</t>
  </si>
  <si>
    <t>9F47F57D-60D0-47C3-B70F-16640E91AB27</t>
  </si>
  <si>
    <t>Staatsbosbeheer</t>
  </si>
  <si>
    <t>G0637.b57266b1a9784b56b56c8ec5dcbf404b</t>
  </si>
  <si>
    <t>AFE01B7C-13E5-4919-9F50-2B315C6180A0</t>
  </si>
  <si>
    <t>X0656.d606a28c72d74888a76dc1a1b092e266</t>
  </si>
  <si>
    <t>2997BD66-6EF4-4762-87B4-12C394FBC059</t>
  </si>
  <si>
    <t>G0637.2d32538d7fa64798af15452c4270586d</t>
  </si>
  <si>
    <t>AD8B2BA6-36E7-4BE0-A62F-F8C95C0FDBF6</t>
  </si>
  <si>
    <t>G0637.32ce4ad2d61d4dadbb60d7c28f7cc0e1</t>
  </si>
  <si>
    <t>A82FA429-0B6F-4F58-A977-0E497BD76782</t>
  </si>
  <si>
    <t>G0637.2fd8dcb00ca943c59574935c13df581a</t>
  </si>
  <si>
    <t>0D82F355-37E0-4092-AB15-D99BE694A28C</t>
  </si>
  <si>
    <t>G0637.73c25db0884b4bf699add16509f33c90</t>
  </si>
  <si>
    <t>EE8D3302-7136-47C1-9AC0-30380E2E158B</t>
  </si>
  <si>
    <t>G0637.7793e7aeccf640d595e080b679c4ccab</t>
  </si>
  <si>
    <t>F9227874-4757-4ECA-B8C7-E613DC38A068</t>
  </si>
  <si>
    <t>G0637.48e3b017c16a40f292bdd7127f775955</t>
  </si>
  <si>
    <t>0026C631-206D-4F8F-AD97-AAE64B3EA0E9</t>
  </si>
  <si>
    <t>G0637.a43b392a54c24b9bb9618f5de4d43368</t>
  </si>
  <si>
    <t>D636ACA6-54A7-4F58-9EB3-B061E3D0E1FC</t>
  </si>
  <si>
    <t>G0637.4f32f8039ce844dfaf37813634dbba75</t>
  </si>
  <si>
    <t>B4B0F249-ABA9-4E17-86BF-1C1D7E0E60C0</t>
  </si>
  <si>
    <t>G0637.0b39d15318fc4c0d85ff58bd46dda40f</t>
  </si>
  <si>
    <t>2089AC92-503F-4294-9799-B93B399EEA8F</t>
  </si>
  <si>
    <t>G0637.5794ea63fce84c69a06098d2847ad2f4</t>
  </si>
  <si>
    <t>E18140D1-73E5-42AC-89AF-FD22C2D6D2A1</t>
  </si>
  <si>
    <t>G0637.e1917aeb91c34acc9edc08039f869fb3</t>
  </si>
  <si>
    <t>A4EB8372-9031-49D3-B459-AAA2CD176428</t>
  </si>
  <si>
    <t>G0637.400b2042f6244ae29a780f0ed50ed765</t>
  </si>
  <si>
    <t>2D9418BE-6603-4E00-98D1-9A00D9CEB289</t>
  </si>
  <si>
    <t>G0637.e8d03aebe5254670ba99ca458d427994</t>
  </si>
  <si>
    <t>346B4CBA-78D8-4315-84CE-BB8826DDA85B</t>
  </si>
  <si>
    <t>G0637.27d1392884cc475ca9f131612e0830b9</t>
  </si>
  <si>
    <t>A9D618E1-EE02-48D9-8B58-1BFDFFF002EE</t>
  </si>
  <si>
    <t>G0637.29c0206c114f421cbcbe14abe5193a57</t>
  </si>
  <si>
    <t>75B382E6-E2F2-418D-B3A8-6FB2260429C7</t>
  </si>
  <si>
    <t>G0637.37522377442041ac83bdf7d4d34d1667</t>
  </si>
  <si>
    <t>43575E70-C0A1-4290-8E0C-9E696658854A</t>
  </si>
  <si>
    <t>G0637.bd3c87cdd609420ab835b4fff983439b</t>
  </si>
  <si>
    <t>45491DED-1F5A-4E33-BE29-678EB6482D75</t>
  </si>
  <si>
    <t>G0637.49f9ecc05c154174a1bba25b25fe38dd</t>
  </si>
  <si>
    <t>172CC961-3FEC-4717-82B2-C5A205ED7B0C</t>
  </si>
  <si>
    <t>G0637.81519238d20349c583333c42290a388a</t>
  </si>
  <si>
    <t>B519CBDE-B8E7-4D75-9324-53AF4083128A</t>
  </si>
  <si>
    <t>G0637.c65d4fcee12541eb835aa3055d9097b7</t>
  </si>
  <si>
    <t>387CBE16-6ADC-4496-A796-02CF848671E2</t>
  </si>
  <si>
    <t>G0637.571faf0ab2ab4d9ead61b590c5b26e5c</t>
  </si>
  <si>
    <t>C9D81156-18DD-4AED-A6E5-76B26501FC0B</t>
  </si>
  <si>
    <t>X0656.81705e37d680495baded0c386db33419</t>
  </si>
  <si>
    <t>F82A604F-0BC5-4058-A33A-FB9B3CFB9878</t>
  </si>
  <si>
    <t>G0637.193de2d29664487497592c60c4495116</t>
  </si>
  <si>
    <t>4837BFD4-57EF-4747-BABA-358A01B2B9CD</t>
  </si>
  <si>
    <t>G0637.b6bcd058abe5446a95a6b1b00b6442e4</t>
  </si>
  <si>
    <t>B6E89B25-0270-4C12-A482-35783C9A630F</t>
  </si>
  <si>
    <t>G0637.cc2b3a2aab7a467f89a9f9401c28ef70</t>
  </si>
  <si>
    <t>F1FD94B2-5509-43FB-9CD4-A90EBBE8790A</t>
  </si>
  <si>
    <t>G0637.2786eab30ed24d01a0dfcebf4cb88c8a</t>
  </si>
  <si>
    <t>D49B3294-7477-42ED-9D06-39EC900AFB52</t>
  </si>
  <si>
    <t>G0637.09a4976ea6a247858e6e283844bacc15</t>
  </si>
  <si>
    <t>BB8FC81F-30B4-4128-8F1B-EFCE2974C012</t>
  </si>
  <si>
    <t>G0637.e1b14814ca5c402ba44f28fc7e1ebc7b</t>
  </si>
  <si>
    <t>CF0085E1-BB5B-4702-B1B2-9EDAACE47BAF</t>
  </si>
  <si>
    <t>G0637.d66d8bfcc36242f9ba6094de30fcbbd8</t>
  </si>
  <si>
    <t>A1CA30F8-F2D2-4098-9F08-E6E9D0470F61</t>
  </si>
  <si>
    <t>G0637.2672a55a5939470aa9029daad5c0db49</t>
  </si>
  <si>
    <t>929B2BA7-F28D-4D0D-93A2-6E03C1BEF8CE</t>
  </si>
  <si>
    <t>G0637.26ec2e305c2f4f7c9cf2ee5b97112164</t>
  </si>
  <si>
    <t>9F13F4A7-FCBC-426C-AAF7-F0FAA131EADE</t>
  </si>
  <si>
    <t>G0637.ba7d8c0022844e1792addf9f9a69b63a</t>
  </si>
  <si>
    <t>C73B251B-B5EB-4B5A-904F-9C790E3ED5CC</t>
  </si>
  <si>
    <t>G0637.472f0683cda348ad8165eacbf4f84428</t>
  </si>
  <si>
    <t>33CDD4CD-2187-4B13-8B99-84AFEF9817F4</t>
  </si>
  <si>
    <t>G0637.d7d8d8b940854890a2696c81b2973f86</t>
  </si>
  <si>
    <t>BA710ACD-10DA-4FEA-BEB2-FA4C6EA9B804</t>
  </si>
  <si>
    <t>X0637.0362d1c8499448d9a04a9046023592a5</t>
  </si>
  <si>
    <t>B54B98C2-3AA6-4283-B1A1-C121FC951952</t>
  </si>
  <si>
    <t>G0637.c087c599771b44c493bdbe84b1827593</t>
  </si>
  <si>
    <t>9C65D61D-E656-439B-89C3-91FD014890CB</t>
  </si>
  <si>
    <t>G0637.b318916b23a74e2aad3f80981954d7fc</t>
  </si>
  <si>
    <t>095540E4-AB0E-4402-A835-AE8669C4E7D9</t>
  </si>
  <si>
    <t>G0637.5e19c52db1a8405a879bbd597f353a9d</t>
  </si>
  <si>
    <t>5D21B3E8-F504-4984-BBAF-4D98D8911829</t>
  </si>
  <si>
    <t>G0637.2997a8e0d08d4d92a03bcc3dc3a29056</t>
  </si>
  <si>
    <t>BCACE71E-2BEB-402E-BCFF-5C1EB41A2105</t>
  </si>
  <si>
    <t>G0637.0fa2bd601d6b479cacb5de0ea63ee97d</t>
  </si>
  <si>
    <t>05222565-1357-499C-859E-A67546B64FBC</t>
  </si>
  <si>
    <t>G0637.75eeb355471b4c1b9cd196ed66f8d9e1</t>
  </si>
  <si>
    <t>D371A7E2-7DC1-40A1-BDEB-8F93477A57B5</t>
  </si>
  <si>
    <t>G0637.9f68a56ff32b48eb90a92d380ef236ee</t>
  </si>
  <si>
    <t>20E3260F-A1C5-496A-BF77-834F25A7EB3F</t>
  </si>
  <si>
    <t>G0637.32fc78924045429db626c85f1cb22ea5</t>
  </si>
  <si>
    <t>A74FB938-AE0B-4612-B269-80C376F9951D</t>
  </si>
  <si>
    <t>G0637.9d183f6718044e5199bf59af43a3ceb8</t>
  </si>
  <si>
    <t>ABCF49CD-219D-44DD-A47F-E722F9F76F44</t>
  </si>
  <si>
    <t>G0637.8eceed856c17495194de35160421ebd2</t>
  </si>
  <si>
    <t>B3769598-E95D-495F-803D-2D696C7722F0</t>
  </si>
  <si>
    <t>G0637.8b2d38e9d1d440458f194e66d7eced0a</t>
  </si>
  <si>
    <t>5DF0A15A-61BE-4215-9EDE-AB110E8BE34E</t>
  </si>
  <si>
    <t>X0637.2bb0845362bc416d934303d9c2a0461f</t>
  </si>
  <si>
    <t>F1D5B01F-11A2-46F5-AEB0-00DC5439AD5F</t>
  </si>
  <si>
    <t>G0637.b3c155e25e144a609b4bf8aa0385c50b</t>
  </si>
  <si>
    <t>765E4591-3F09-4BFF-8638-2C00F3022DF2</t>
  </si>
  <si>
    <t>G0637.ba09a5cccf764116a2cce1b2cabd282d</t>
  </si>
  <si>
    <t>6B985FD9-9C8F-4402-A64D-2171E1CB7626</t>
  </si>
  <si>
    <t>G0637.935e530899944697b520315cadb3f9e2</t>
  </si>
  <si>
    <t>1E15D453-DEF9-4CA8-AD2F-C9341A336170</t>
  </si>
  <si>
    <t>G0637.0977e873f23940f5a8cf20661d3bb61e</t>
  </si>
  <si>
    <t>DEC19C75-1D64-41C1-A542-91CD5480470C</t>
  </si>
  <si>
    <t>G0637.cbff772b255743f693afd4371ea90774</t>
  </si>
  <si>
    <t>5ECA6727-36E4-48DA-AAA7-344EAE510289</t>
  </si>
  <si>
    <t>G0637.dd84cf9efcca48c0a0b304383d5121c1</t>
  </si>
  <si>
    <t>9E4CCC0C-4B6B-4192-9A96-763D75712FFC</t>
  </si>
  <si>
    <t>G0637.12305d7619d543be96f554d7d1b353b3</t>
  </si>
  <si>
    <t>ED4E3E35-9726-4C85-A570-270F78C25632</t>
  </si>
  <si>
    <t>G0637.52892a4b7aa340d2a0e6551eb628c02c</t>
  </si>
  <si>
    <t>EF02D95A-C89A-40E4-9FD6-5D97DA05B14D</t>
  </si>
  <si>
    <t>G0637.a00736d2824f4c99aec337ef73ba9168</t>
  </si>
  <si>
    <t>04731ED6-F9B2-4B3F-8865-2B1DE08E051F</t>
  </si>
  <si>
    <t>G0637.d49f853f00d24f6ea690c1f2959f5b41</t>
  </si>
  <si>
    <t>7E911C1C-9A23-4002-B17B-89EDB7D9B312</t>
  </si>
  <si>
    <t>G0637.7591e90ab32446e7bca353646192ce69</t>
  </si>
  <si>
    <t>CDAD8FDE-98CD-407B-9ED6-600AF57B9BC2</t>
  </si>
  <si>
    <t>G0637.abf26d8bd5a346f88b731fcd51ecb47c</t>
  </si>
  <si>
    <t>014AD32A-7DCC-4119-8D37-9DC9853C5749</t>
  </si>
  <si>
    <t>G0637.2d06337390ef43cfae18e715db62ffc6</t>
  </si>
  <si>
    <t>958070A3-6A8D-46CC-A339-4D9B3CBD0923</t>
  </si>
  <si>
    <t>G0637.9264eb4393d5434a9b80389addb3ecd1</t>
  </si>
  <si>
    <t>A14680CC-F5F4-42EC-A492-FB9F673CC6F3</t>
  </si>
  <si>
    <t>G0637.8293b4083fe348dba9d6585df11f776f</t>
  </si>
  <si>
    <t>2C2FE632-CF98-4071-9F35-3802CFD8F88C</t>
  </si>
  <si>
    <t>G0637.ae08832cd84e4a75ba2defd7ac8aa2c5</t>
  </si>
  <si>
    <t>AD876533-E7F1-473C-AFDE-B7690B594350</t>
  </si>
  <si>
    <t>G0637.9fcdeeb25a0f49dc8c89c136ea67fda9</t>
  </si>
  <si>
    <t>2FCE8434-9AD2-452A-9E19-FC218F6E5809</t>
  </si>
  <si>
    <t>G0637.d2f3ef40163e402ea360d52c120bec73</t>
  </si>
  <si>
    <t>2310DB49-04D7-4AC0-8AC2-6A4ED83229E9</t>
  </si>
  <si>
    <t>G0637.a6c28fc7cf94433f91d32d28c8616ac6</t>
  </si>
  <si>
    <t>988376D9-4BE1-474C-A70C-D45E90A3DD99</t>
  </si>
  <si>
    <t>G0637.b223b01a8678439badf2fc478ca0695f</t>
  </si>
  <si>
    <t>B9B72355-E31D-4336-9EAC-F626E1A26714</t>
  </si>
  <si>
    <t>G0637.d210a4f3afa343e390ead646e41fd0cd</t>
  </si>
  <si>
    <t>43EC7045-4C74-482C-9726-972C59C626DC</t>
  </si>
  <si>
    <t>G0637.d57bfc944bc84a5e826cfe1e2a9b2aed</t>
  </si>
  <si>
    <t>CDBF8CB0-8ACA-4DB1-9DD8-51470A307055</t>
  </si>
  <si>
    <t>G0637.f326f34c42674121b2ba2f96bec1bb8a</t>
  </si>
  <si>
    <t>04B59F7C-8DD6-4367-93A8-23B3BC584C64</t>
  </si>
  <si>
    <t>G0637.39a2b952ee324096b96834eee028c048</t>
  </si>
  <si>
    <t>91B089F4-8C91-45D0-9ABD-B0907A3E46EA</t>
  </si>
  <si>
    <t>G0637.599acfd706e34f45979328b9872f8fe3</t>
  </si>
  <si>
    <t>77A485B8-FE2F-49F2-9FE3-0EAA236DF6DF</t>
  </si>
  <si>
    <t>G0637.4849c23e05ff49a493170ae652498036</t>
  </si>
  <si>
    <t>3D154CAA-D49C-45DD-A670-AFFF87FC2EC8</t>
  </si>
  <si>
    <t>G0637.9204e429b9a34530a3ddaf4a2650e740</t>
  </si>
  <si>
    <t>93F701A3-6B5A-4017-B66A-7D1DE3F944D2</t>
  </si>
  <si>
    <t>G0637.1da37c9023a54ca8b2c8ef37115cb623</t>
  </si>
  <si>
    <t>0AE3D726-8E08-466A-B41B-D977776A0A3E</t>
  </si>
  <si>
    <t>G0637.14f07fcd14cc4197a31e905beeef6997</t>
  </si>
  <si>
    <t>89DD04C8-DDEC-497E-B899-9B8C4102D7B3</t>
  </si>
  <si>
    <t>G0637.00949c2c06bd483fa79c0abe613ba481</t>
  </si>
  <si>
    <t>CB5E134E-971F-4CC2-AA4B-1BAA92BE5332</t>
  </si>
  <si>
    <t>G0637.44c4b647666b47d998f2e4e9a58a46ae</t>
  </si>
  <si>
    <t>F83DDA52-93E4-49C2-B229-46240E562319</t>
  </si>
  <si>
    <t>G0637.90044c16f0f34c10a1d27bb077f67f74</t>
  </si>
  <si>
    <t>FF7E579B-9B5C-4363-9112-7FC1AFD77F21</t>
  </si>
  <si>
    <t>G0637.d63330e1f6194a37bd160c9e2d1f2420</t>
  </si>
  <si>
    <t>E64EE8EA-A22E-48F6-A4D5-B9BA92C6AE6C</t>
  </si>
  <si>
    <t>G0637.29f3e708965a4f4aa4179ea0083f9931</t>
  </si>
  <si>
    <t>819C64CF-0C48-4321-8423-ABE903398EFE</t>
  </si>
  <si>
    <t>G0637.828bc0f2155246cbba2cf29a846fec45</t>
  </si>
  <si>
    <t>DE4EA9D7-3721-40E2-A459-8D8ABE2C5419</t>
  </si>
  <si>
    <t>G0637.f85231ab56534fd89ec1bbde1205734e</t>
  </si>
  <si>
    <t>5581546D-95BC-434D-A456-6458EC59DBCF</t>
  </si>
  <si>
    <t>G0637.d353eb4e2c014c929b88b3636db209c6</t>
  </si>
  <si>
    <t>2C8F55CE-68FE-4A7E-8B77-1BA579E266E8</t>
  </si>
  <si>
    <t>G0637.69c991341dc94b0fae757d9f6926f5b6</t>
  </si>
  <si>
    <t>CA2E1B11-2BDC-4526-B3EF-7EC68C22689A</t>
  </si>
  <si>
    <t>G0637.6a7a5a3275a745da9b8c00ded417edcd</t>
  </si>
  <si>
    <t>759FCA2A-28F8-474A-A495-5F0E46716C37</t>
  </si>
  <si>
    <t>G0637.73943ff5a3924ffebd8b2f3cb8abfb09</t>
  </si>
  <si>
    <t>1FBC6984-D583-46A6-82B3-6A23DEACCC34</t>
  </si>
  <si>
    <t>G0637.6f0f3952574d43f5b5ac473cf09bdb53</t>
  </si>
  <si>
    <t>3E28B2BC-1326-402A-A238-ABF55840B10E</t>
  </si>
  <si>
    <t>G0637.362fada17350468b8e44bfc80ecffdce</t>
  </si>
  <si>
    <t>DD1FE6C4-1ACD-4F41-9A2C-273CD4888292</t>
  </si>
  <si>
    <t>G0637.8edb022a99fc474f84ac2b5c046b4695</t>
  </si>
  <si>
    <t>33FA3A05-4A1D-4082-9C14-27CA7550A2C9</t>
  </si>
  <si>
    <t>G0637.a75f0744ab764457addb6f81b246b48b</t>
  </si>
  <si>
    <t>185B25D7-9A5C-4E6A-9B63-9D6E6B9DDB7D</t>
  </si>
  <si>
    <t>G0637.c9e262b687b54cfdbb64392042078d17</t>
  </si>
  <si>
    <t>B6F2BDA4-AFE7-481B-B535-4B61B49F3FC9</t>
  </si>
  <si>
    <t>G0637.f8343ef8033a40d88da2f184ba3b473b</t>
  </si>
  <si>
    <t>BB368731-D11D-4009-AD94-6D316B1CD518</t>
  </si>
  <si>
    <t>G0637.c2561ffcb54f455fa3004e9b66a7d4de</t>
  </si>
  <si>
    <t>6BA940CC-8AFA-4D25-B587-BA701ED088F3</t>
  </si>
  <si>
    <t>G0637.543baf59a7114daab77fd3758ed271e6</t>
  </si>
  <si>
    <t>E50768EF-98BF-4B94-9CF2-3CAEF216EAEA</t>
  </si>
  <si>
    <t>G0637.2a7e2683a5e84a72a1fafd8123d265a5</t>
  </si>
  <si>
    <t>A604DD91-0722-49F7-ABEC-A5F54D099FF9</t>
  </si>
  <si>
    <t>X0656.26798fab91594dd0a8b4baedd2567635</t>
  </si>
  <si>
    <t>8C4EE44A-85BE-4963-B3FE-27DE64BED9B1</t>
  </si>
  <si>
    <t>G0637.60fa5e237c924a3d89421d9fde181729</t>
  </si>
  <si>
    <t>92F4731C-3B2D-4130-BD05-CD582FC4C2D2</t>
  </si>
  <si>
    <t>G0637.2b770d75781148a3bddf1a5ad02b3f84</t>
  </si>
  <si>
    <t>0BDDB49F-48F5-4BEC-B257-7A9FB9F34CFF</t>
  </si>
  <si>
    <t>G0637.a263af60ea984fec873d9cfe1611bc91</t>
  </si>
  <si>
    <t>D1AB06CF-4926-4FE5-BE54-4329FC6D8716</t>
  </si>
  <si>
    <t>G0637.a41430433b1d4e8b8ba47ac5143a7af1</t>
  </si>
  <si>
    <t>551946D6-5FDE-4F3A-9669-819AC0F80707</t>
  </si>
  <si>
    <t>G0637.7c36e6db8aa945efbc6391a4b102835d</t>
  </si>
  <si>
    <t>373C725D-17B1-4F47-AF99-44EE4B7B11EB</t>
  </si>
  <si>
    <t>G0637.1b02b9253fe4425ab893508452abc96c</t>
  </si>
  <si>
    <t>DCBE3003-8D2C-4C7B-886E-8A7A93E9AE70</t>
  </si>
  <si>
    <t>G0637.034de3b2a559474484a11fbd71075fc8</t>
  </si>
  <si>
    <t>DD5BB3BC-B25E-45CE-B0B4-DDD4BCD9BBC0</t>
  </si>
  <si>
    <t>G0637.0156b19ac3aa423081d84b366eecbdd3</t>
  </si>
  <si>
    <t>05B4E8C1-3B69-472E-A6D9-FA03939F1636</t>
  </si>
  <si>
    <t>G0637.02ee772129d344fab829a98a24497e30</t>
  </si>
  <si>
    <t>13EDB04A-3706-4F0D-8ABF-8F8CB89949FC</t>
  </si>
  <si>
    <t>G0637.505cb0378edb463baa82004349c67b69</t>
  </si>
  <si>
    <t>FC6E7C18-3AAC-448F-AA81-C15A92617280</t>
  </si>
  <si>
    <t>G0637.7085ea3dd30442b8a81851629bd9a493</t>
  </si>
  <si>
    <t>F95360C3-D449-4C94-B703-5967E10DE1D6</t>
  </si>
  <si>
    <t>G0637.b3ed5795369e4cac8e8cbc3ef81a19f7</t>
  </si>
  <si>
    <t>9A106A58-49F2-47E8-A432-347A3936C239</t>
  </si>
  <si>
    <t>X0637.9fc6c700e9b74e6fa3a35333f94ed9e1</t>
  </si>
  <si>
    <t>21F27F60-B56D-4214-9157-8A07ABBEBEC2</t>
  </si>
  <si>
    <t>G0637.e5069df7d42741ad8a40e6066ce9fe25</t>
  </si>
  <si>
    <t>DFB81BE0-29FE-4B55-A1E7-87D18CD4DDB1</t>
  </si>
  <si>
    <t>G0637.a5e1218eb55947eab680585b0f358380</t>
  </si>
  <si>
    <t>76FDA700-6930-4D80-8B2A-61C42711C262</t>
  </si>
  <si>
    <t>G0637.4ac0821fb1ee4fd180af6a6e3b738998</t>
  </si>
  <si>
    <t>97C159ED-4130-4537-8166-7898A070C55B</t>
  </si>
  <si>
    <t>G0637.a7b8a618973349688f6cff33b8be05e4</t>
  </si>
  <si>
    <t>BA3F10C5-0189-4F32-93F3-0B82E09141CD</t>
  </si>
  <si>
    <t>G0637.a361adaf4ef745248d80467bf1d01558</t>
  </si>
  <si>
    <t>6DBE5415-2640-452B-B493-BEE1D453168C</t>
  </si>
  <si>
    <t>G0637.16d79898f3bc44ec90a1b671a8be6556</t>
  </si>
  <si>
    <t>59A3FAB6-FF77-4ADF-B9EB-7A4516F3B9FD</t>
  </si>
  <si>
    <t>G0637.caf5bdc9a4b44c6eb1efc03896c0aafd</t>
  </si>
  <si>
    <t>79A9C358-9C68-42DA-87EB-733B39E6A189</t>
  </si>
  <si>
    <t>G0637.38efe8e8e654475aa63bb220652f1c96</t>
  </si>
  <si>
    <t>8B1D0043-1652-4458-8B69-6D72A4DE6575</t>
  </si>
  <si>
    <t>G0637.f8e4443c3fdc4f30bf8b34a86f3df47e</t>
  </si>
  <si>
    <t>FE2079D9-3B32-4468-A391-C8A3D687ED3B</t>
  </si>
  <si>
    <t>G0637.36d368255d30435886c36afa989b1a8b</t>
  </si>
  <si>
    <t>B672BF76-D6D9-44D1-B714-6A61558D2B6D</t>
  </si>
  <si>
    <t>G0637.5a282754277a423cbf0105d3e6751fd0</t>
  </si>
  <si>
    <t>C53FF65B-CA87-416D-8C4A-07A679209851</t>
  </si>
  <si>
    <t>G0637.5c34240b12f24507834575110adb78a8</t>
  </si>
  <si>
    <t>BB3AADD5-6906-4BD9-BA52-D85F101C0FD8</t>
  </si>
  <si>
    <t>G0637.7b2524af37f9467582656b88f824c962</t>
  </si>
  <si>
    <t>7965EC64-E4CF-426A-AE5E-44F5E4BA816E</t>
  </si>
  <si>
    <t>G0637.b162c50313284c578003b8d19f35c2a8</t>
  </si>
  <si>
    <t>EA2A333E-9361-471A-B67F-19DEE86CA9F7</t>
  </si>
  <si>
    <t>G0637.099ed557581047778d6cf8714cc5368d</t>
  </si>
  <si>
    <t>EAF167B0-7BD0-4F82-90F1-F2054DEDD3D2</t>
  </si>
  <si>
    <t>G0637.cea1a03a9b5b4112a8c6b83f5e8259c9</t>
  </si>
  <si>
    <t>3F490C73-EF1F-4F60-8DF0-904D23AC4586</t>
  </si>
  <si>
    <t>G0637.40c9800d49914f24b759fece0501c798</t>
  </si>
  <si>
    <t>C367C372-20A9-429A-8A06-013E0AE60499</t>
  </si>
  <si>
    <t>G0637.697b58407cb245f089286207390d7344</t>
  </si>
  <si>
    <t>2EA72974-FAA4-4040-8FBF-31B867A17628</t>
  </si>
  <si>
    <t>G0637.a85ec309b4b5457a8b64d105f72b673e</t>
  </si>
  <si>
    <t>20D2C3F4-A1EA-4954-8FBE-1767F3EEF812</t>
  </si>
  <si>
    <t>G0637.0403b76b5c1441e6bd4cfd02f0594138</t>
  </si>
  <si>
    <t>EADE39AB-8F71-4427-ADA2-A786E13DDF5C</t>
  </si>
  <si>
    <t>G0637.3b4dc68606844a9e8525e88890241687</t>
  </si>
  <si>
    <t>A31EE994-4EC3-40E1-B803-B36764772C38</t>
  </si>
  <si>
    <t>G0637.2946d87c8a1c47f291931881ba27d17c</t>
  </si>
  <si>
    <t>8E0FB9A1-9EEE-4C3B-9772-ED4C32185B91</t>
  </si>
  <si>
    <t>G0637.ae4ccc36738046049351232c01ecc750</t>
  </si>
  <si>
    <t>D737EF0C-5586-4788-8245-6D796E843D6F</t>
  </si>
  <si>
    <t>G0637.ab9d9776b65d4e0eab48e2db75c6265f</t>
  </si>
  <si>
    <t>25405FC0-3FA3-4B90-896B-1B19C3BD2AF4</t>
  </si>
  <si>
    <t>X0637.2bc29182e36d4e6ba0ae96b43af34456</t>
  </si>
  <si>
    <t>94C84DEE-AB5F-4EBB-8D89-46AAB8F83BB0</t>
  </si>
  <si>
    <t>G0637.7f984b204bef49fc9ddf8e89b27ea452</t>
  </si>
  <si>
    <t>F8CCCCA4-038E-4BDE-BAD2-0AF572BCA1B7</t>
  </si>
  <si>
    <t>G0637.aaeb3a7e1da840a79e3b55fd1b07c20a</t>
  </si>
  <si>
    <t>F17FEBE3-DD82-4ABD-8053-3F410433BED3</t>
  </si>
  <si>
    <t>G0637.42796b7bbfc244ada5c283d8d47c1fa3</t>
  </si>
  <si>
    <t>78867A98-2089-43B7-BA09-0B8000D0CC58</t>
  </si>
  <si>
    <t>G0637.49818e4da77c41bc8d2a492445506e90</t>
  </si>
  <si>
    <t>345C89B7-65E2-4C33-8593-C94076DF1B3B</t>
  </si>
  <si>
    <t>G0637.110b16ba258b4f45925134741f30bbe1</t>
  </si>
  <si>
    <t>CD4951E4-8353-42BE-97EB-19D9F55CC3D9</t>
  </si>
  <si>
    <t>G0637.7e1a901811e54bef89699ec8379a839f</t>
  </si>
  <si>
    <t>88DF591F-1682-4F5B-B78B-A23873342EED</t>
  </si>
  <si>
    <t>G0637.b7a0ba2154b0449495f57b0c14505fbf</t>
  </si>
  <si>
    <t>6DC39A55-0ABE-4E0C-A44D-466B11990E47</t>
  </si>
  <si>
    <t>G0637.db958286b3944bc2a6137b1cc2176f34</t>
  </si>
  <si>
    <t>BBFCB0EA-D8EC-4CD0-9157-63E06D41C3BD</t>
  </si>
  <si>
    <t>X0656.353c441db29d4393b90a921344cb2cc0</t>
  </si>
  <si>
    <t>42EBC693-0A21-4DBB-9E0D-E3915114E651</t>
  </si>
  <si>
    <t>G0637.df20abd7341d4ae789a975b0090c400c</t>
  </si>
  <si>
    <t>6AA90A3F-8081-4A38-8F05-9882C87A2996</t>
  </si>
  <si>
    <t>G0637.353ef929428b428bb508f9055db22693</t>
  </si>
  <si>
    <t>25AC8719-B1B1-43C5-8F23-B6AF26F8D956</t>
  </si>
  <si>
    <t>G0637.7b4a3411176b404285bb3e992781a622</t>
  </si>
  <si>
    <t>4F3F29FC-36A6-4E67-A2AE-6C3421E6AAC4</t>
  </si>
  <si>
    <t>G0637.bcee170dede74d54bae8d0440e2ed528</t>
  </si>
  <si>
    <t>D5FFD59B-9EAE-4624-A489-B6435AE5826A</t>
  </si>
  <si>
    <t>G0637.10a6c04c7a7d44dc87a7011bd5bef635</t>
  </si>
  <si>
    <t>BED88106-58B9-4142-93A6-5F2204369770</t>
  </si>
  <si>
    <t>G0637.34e48d900bc04fa7bf0ffbb37aa8d8f9</t>
  </si>
  <si>
    <t>697D1BAE-EDAC-4532-82CA-3C82A0964760</t>
  </si>
  <si>
    <t>X0637.bce01cddfefe47b89a06cc6c95da7025</t>
  </si>
  <si>
    <t>8DE19B3F-364E-4320-989B-4831F591D4D0</t>
  </si>
  <si>
    <t>G0637.d81a6fad3c8744d0bd23404c2209fb5c</t>
  </si>
  <si>
    <t>C2F8CBFF-B208-42B3-8EE2-8BFB14FDEA68</t>
  </si>
  <si>
    <t>G0637.f109d188c875484e805abee570ed5032</t>
  </si>
  <si>
    <t>E772977B-227C-48C6-AA18-5B5C98723B76</t>
  </si>
  <si>
    <t>G0637.3ce1c5e611114518ae8103d44258fcc6</t>
  </si>
  <si>
    <t>EFF8B51A-A3C2-4978-9C3E-63B7ED6B8FEE</t>
  </si>
  <si>
    <t>G0637.78f3644ed51441b5aa5c5d9e3a229601</t>
  </si>
  <si>
    <t>50A4263D-360C-4BD1-9903-B996C9AD5329</t>
  </si>
  <si>
    <t>G0637.80a4e27fbac347bb8e4c18bf308054a9</t>
  </si>
  <si>
    <t>3B1E9DFF-B609-499A-B43E-CC1B131F8909</t>
  </si>
  <si>
    <t>G0637.08279ff67ffc4df2beebc51a95573fe7</t>
  </si>
  <si>
    <t>D7FF8EE7-685B-4066-9E52-0E7CBE70D86A</t>
  </si>
  <si>
    <t>X0656.422293ffd1ca4604b4f0200901466ca7</t>
  </si>
  <si>
    <t>AD09F604-97E7-495C-9E5E-0ACEC3D90FC0</t>
  </si>
  <si>
    <t>G0637.9896e60846af4eeda66166f85b3c46a8</t>
  </si>
  <si>
    <t>503C2827-7430-4931-AEB4-56E8573DE54B</t>
  </si>
  <si>
    <t>X0656.9f676934ae314b79bdcc3d390d208dcd</t>
  </si>
  <si>
    <t>B48D8D6C-2D3F-43A0-A37C-62903EA567AE</t>
  </si>
  <si>
    <t>G0637.7e4170c1ed96449882a6921f4193d0a0</t>
  </si>
  <si>
    <t>64789FA5-9A78-48F7-9017-C6DADA188565</t>
  </si>
  <si>
    <t>G0637.fe95317594324d1789cadc57eab91d07</t>
  </si>
  <si>
    <t>2BE31C5E-0E50-406A-B101-034ED25FC20B</t>
  </si>
  <si>
    <t>G0637.f8dfd36ba6914ce58407b6d612d2087f</t>
  </si>
  <si>
    <t>4E59D614-C077-4C15-8FF2-80088564C1AB</t>
  </si>
  <si>
    <t>G0637.6cf82a40e4804f67bc6c96a9ea13fc98</t>
  </si>
  <si>
    <t>AD93EF5E-6FA5-44C8-897E-B90710EEF810</t>
  </si>
  <si>
    <t>G0637.1a5ef1445e4d49f5b89b10f7d2ac9a95</t>
  </si>
  <si>
    <t>C8F44589-14B4-4393-839B-13C9FD3321B4</t>
  </si>
  <si>
    <t>G0637.3561f0a2f31f4056b1cc70cf0838d315</t>
  </si>
  <si>
    <t>8D083AD8-5F5C-46AC-A191-1ECD5CE9144B</t>
  </si>
  <si>
    <t>G0637.3f3376419fd6406ca0e27a935fadf8e9</t>
  </si>
  <si>
    <t>D366B675-33B7-4DED-903D-25B29D676A71</t>
  </si>
  <si>
    <t>G0637.089727f2d311433b8ac5f89db6dfa270</t>
  </si>
  <si>
    <t>3B09B553-5FDC-400E-9A41-459FBAC2831B</t>
  </si>
  <si>
    <t>EF49C063-A015-478D-BD1E-A1FFC2708B53</t>
  </si>
  <si>
    <t>G0637.95ab5cbe6b994c7c819e1397e17ba8df</t>
  </si>
  <si>
    <t>CC2168B2-F323-4F41-952A-39847C1ABCF0</t>
  </si>
  <si>
    <t>G0637.205742bf38a640f3bd8a30ccd3a10f78</t>
  </si>
  <si>
    <t>8B9067A4-EB56-43BC-9689-D9F5B1E9784E</t>
  </si>
  <si>
    <t>G0637.8533ea472ad045fc94f2db552a77d5c0</t>
  </si>
  <si>
    <t>D34AD0D9-F485-480B-80A1-77C590DCDBD9</t>
  </si>
  <si>
    <t>G0637.7bd22a3beab941338deaec3ab094d888</t>
  </si>
  <si>
    <t>0F38FD41-9A94-4ED2-A328-D58DDE8A7049</t>
  </si>
  <si>
    <t>G0637.cc737f16cdf643ccafdb20bd085b348c</t>
  </si>
  <si>
    <t>D5AC0914-907A-4063-AC8D-A964F26AED34</t>
  </si>
  <si>
    <t>G0637.f81ad7fe97e94f3cb1f7320cbce40adc</t>
  </si>
  <si>
    <t>63D46D9F-7CF9-4FA6-AD9D-D129A90A2B49</t>
  </si>
  <si>
    <t>G0637.765b5cd705f04c458af805ff1836c583</t>
  </si>
  <si>
    <t>250D75E4-F357-4AAD-85FF-2A61EFD7705C</t>
  </si>
  <si>
    <t>G0637.ba368df20efd40aca4f24b27057686e8</t>
  </si>
  <si>
    <t>C7FA65EC-4B76-488C-8E95-75488941BD2A</t>
  </si>
  <si>
    <t>G0637.9f418369275e4cd5bacee11544cfea23</t>
  </si>
  <si>
    <t>083B6B74-014F-4CE7-A8C1-8B7749F78278</t>
  </si>
  <si>
    <t>G0637.5d35518e5be341b7acdb05b6cabeb521</t>
  </si>
  <si>
    <t>16E30C71-3008-4A15-906F-E65D4ABE6089</t>
  </si>
  <si>
    <t>G0637.bb12a94a92224f82bab2a8950641feec</t>
  </si>
  <si>
    <t>5A7E80E7-4168-44F0-877D-EC06E4D3953A</t>
  </si>
  <si>
    <t>G0637.4082d0f4965a468fbf59ce1143a4dd6f</t>
  </si>
  <si>
    <t>64AA7D9A-2DFE-41C2-B154-10F7086ED181</t>
  </si>
  <si>
    <t>G0637.4d5c88f942624035a001ea282601e8e6</t>
  </si>
  <si>
    <t>15B55122-8C5A-4000-8690-389B52089880</t>
  </si>
  <si>
    <t>G0637.703b0b46265e470f9306420824b9e918</t>
  </si>
  <si>
    <t>C4BEAF2B-25B0-4FD6-9051-A13EA8571673</t>
  </si>
  <si>
    <t>G0637.3f0a29d55f13453792da58496eb2351e</t>
  </si>
  <si>
    <t>C69D435E-0577-438C-B7A8-5E78173838AF</t>
  </si>
  <si>
    <t>G0637.e2590ce411834dddacfe1058a226056c</t>
  </si>
  <si>
    <t>E50ED5B5-B332-47D0-A105-C2B87419BFB4</t>
  </si>
  <si>
    <t>G0637.3e1f77b0ab1a4b26b1da3ae199932a95</t>
  </si>
  <si>
    <t>5222863C-A931-4215-86BA-84D9A84C918A</t>
  </si>
  <si>
    <t>G0637.bb687b49ba4e46ca93fd48edd7bbc778</t>
  </si>
  <si>
    <t>D5A56758-FE99-40EF-BF7F-7A3BF09E2DA5</t>
  </si>
  <si>
    <t>G0637.5a2b5f20b66b42058106eb34578648f0</t>
  </si>
  <si>
    <t>1ACE0AC5-FA41-4981-8F9C-4B7599649377</t>
  </si>
  <si>
    <t>G0637.767f4531fdcb41fe956f9e8919f72557</t>
  </si>
  <si>
    <t>45283EDC-E370-4C68-A3BD-7ECF728DD12E</t>
  </si>
  <si>
    <t>G0637.9ff22bd340ad4073afd79fdbac7282f7</t>
  </si>
  <si>
    <t>2E8BD225-0C92-42AE-8636-814276264D6F</t>
  </si>
  <si>
    <t>G0637.5283c567ddae4cde955e4954b73cb3a0</t>
  </si>
  <si>
    <t>2826CC56-000C-4716-9020-00B0E033F2B4</t>
  </si>
  <si>
    <t>G0637.ad07228baa3943f79da822f2efb8db4b</t>
  </si>
  <si>
    <t>ABAAD76D-1C13-49C7-B05F-0352061FFB52</t>
  </si>
  <si>
    <t>G0637.c5b095473c6a417aaa23a1c26f9807a2</t>
  </si>
  <si>
    <t>BD498F85-4349-48F2-BDF4-153DF5BFA96B</t>
  </si>
  <si>
    <t>G0637.c6148be4e7d64f39af9a9cd1803c0f7f</t>
  </si>
  <si>
    <t>C4BC5E65-35B9-421B-A8D9-DEAC9F1D1B52</t>
  </si>
  <si>
    <t>G0637.d6d25c3d9d5a442093729b4538f9b995</t>
  </si>
  <si>
    <t>D2BFD1B1-562E-4080-BD74-793E17C8A88E</t>
  </si>
  <si>
    <t>G0637.d190472fa6744a7c9b26c1177d1395ad</t>
  </si>
  <si>
    <t>D43C5760-249D-4C64-8204-ECDDB62EC854</t>
  </si>
  <si>
    <t>G0637.8aea36955d144ef589d09e01a0d8035c</t>
  </si>
  <si>
    <t>A0E392CA-E890-4D31-ABAB-F8C701B57307</t>
  </si>
  <si>
    <t>G0637.8087554fb0e04caab9b5e3bd2f05935b</t>
  </si>
  <si>
    <t>EF299208-E90A-4B5E-AFFF-4E33D56A7F35</t>
  </si>
  <si>
    <t>X0637.42451b28eb71462da44d17feed5588bf</t>
  </si>
  <si>
    <t>7E3A3AA0-8F1F-446B-9B6F-856209F9CC04</t>
  </si>
  <si>
    <t>G0637.55877a7e1b7449d09c18b11e4f6931f2</t>
  </si>
  <si>
    <t>FFAE03A6-9114-4230-BA84-BFD1718966ED</t>
  </si>
  <si>
    <t>G0637.fda7897893aa463b965ff137a0fbb48c</t>
  </si>
  <si>
    <t>F139FBFE-ED39-4617-B001-06AE885A3BC1</t>
  </si>
  <si>
    <t>G0637.7b42f68d574143f1866fc51b8edf2833</t>
  </si>
  <si>
    <t>37DC2547-E92B-4564-8806-0108A554E933</t>
  </si>
  <si>
    <t>G0637.d57ef8a06b4440b887426e88f7270721</t>
  </si>
  <si>
    <t>D7F220EF-1E40-40FF-8089-92E8E4330B76</t>
  </si>
  <si>
    <t>G0637.1cc80f42aac2426d8daa304a35b06b54</t>
  </si>
  <si>
    <t>330DFE8B-FE25-40AF-BCCE-2A0920863DE8</t>
  </si>
  <si>
    <t>G0637.25996781470345f484b0f2760390a442</t>
  </si>
  <si>
    <t>7FC752EE-ABE1-491E-A218-C567E96154EE</t>
  </si>
  <si>
    <t>G0637.427e4eeb6d444ffea43f66c70df353f9</t>
  </si>
  <si>
    <t>4907961E-B9CB-4F3B-87F5-7F734374005F</t>
  </si>
  <si>
    <t>G0637.368d1b3878444c35a804a0a6e1bfb3d6</t>
  </si>
  <si>
    <t>CC1A4B2A-E6A9-421C-AA00-FC602D67187F</t>
  </si>
  <si>
    <t>G0637.06ac5cc960494e9ab4ad3b4281efdaad</t>
  </si>
  <si>
    <t>D068829E-ADAF-4BE2-80DA-EAD7679C4B70</t>
  </si>
  <si>
    <t>G0637.25cbff6c52b140ae874c43636e593100</t>
  </si>
  <si>
    <t>8D7C977E-A354-422F-9F26-A32AF6541386</t>
  </si>
  <si>
    <t>G0637.3c55c4f5bae143b3aa54096533693d3b</t>
  </si>
  <si>
    <t>A85212EF-8BF6-4A3C-8629-7401EAA6294F</t>
  </si>
  <si>
    <t>G0637.92dfb76312c8454ca16d4e76eb6a96e8</t>
  </si>
  <si>
    <t>Alnus glutinosa</t>
  </si>
  <si>
    <t>970C8B23-1DE8-4093-8134-10882BB3DCC0</t>
  </si>
  <si>
    <t>G0637.e0757daef168440a8f5683b1333bec5b</t>
  </si>
  <si>
    <t>08E57664-A966-4AA5-91A1-9C3D9D4BBDB6</t>
  </si>
  <si>
    <t>G0637.49d074c723cb410694afedbd38cb5c2b</t>
  </si>
  <si>
    <t>1A93C39D-CEA7-4487-883B-9D85577599CA</t>
  </si>
  <si>
    <t>G0637.becc401cc4f243ba86cb337a3a89485d</t>
  </si>
  <si>
    <t>EF3D3534-BFA4-41C3-BA47-2B628D03E03D</t>
  </si>
  <si>
    <t>G0637.06135dc1c2c44e57a2d17c10618f8c1d</t>
  </si>
  <si>
    <t>FA0652FB-EB53-47E3-8680-F761E6260EF9</t>
  </si>
  <si>
    <t>G0637.d6bf2ca43b664077bf4c4a574a70672e</t>
  </si>
  <si>
    <t>D5632CF0-F457-4F48-95EC-04F0BC868296</t>
  </si>
  <si>
    <t>G0637.a483640dee09436e943b0bc221fbd246</t>
  </si>
  <si>
    <t>11713500-C829-4BAD-8A60-C883DD177B63</t>
  </si>
  <si>
    <t>G0637.fb4596bfffe64470a8da9c0e1ab09e34</t>
  </si>
  <si>
    <t>8622C2B6-AF2A-4284-81D4-F5DDFB8C3891</t>
  </si>
  <si>
    <t>X0637.f5a8f64d6ef34ae6bec8cff9fae46698</t>
  </si>
  <si>
    <t>3F7FC758-1A6A-4132-A6AD-3A8ECFB817A9</t>
  </si>
  <si>
    <t>G0637.f8bdf15a6e124711a614ef97e9c145b9</t>
  </si>
  <si>
    <t>A1DDB8EC-FA97-4A85-B339-1A54B3AC05C5</t>
  </si>
  <si>
    <t>G0637.332135efd94b45f7904c129997dc7f30</t>
  </si>
  <si>
    <t>C3CC5241-99F9-4F2D-8880-2ED8BFCC2329</t>
  </si>
  <si>
    <t>G0637.fb3a562e9da94d9f9195915680a9e3c0</t>
  </si>
  <si>
    <t>4960A226-2B4F-4F8D-960D-8C52F19AEE2F</t>
  </si>
  <si>
    <t>G0637.181fc2de472240b89813380c6ff0b53a</t>
  </si>
  <si>
    <t>20436675-B99D-49E5-9D21-2E77DBDDD672</t>
  </si>
  <si>
    <t>G0637.59221f7031a24fc4930c38ddfc6ccd3c</t>
  </si>
  <si>
    <t>E0FB3F1F-608E-4C55-93AA-C8FDB3C4858B</t>
  </si>
  <si>
    <t>G0637.c5142dd3634844da9d696ba2db0f932e</t>
  </si>
  <si>
    <t>8D5FEF45-0CB0-4150-9BCA-888E7EE69B99</t>
  </si>
  <si>
    <t>G0637.1d1e882bd0e44f7390208009d0a73ce7</t>
  </si>
  <si>
    <t>D833CD6C-3678-4A27-AA83-D49DDE5B199C</t>
  </si>
  <si>
    <t>G0637.c75e82d0f1914d4d8ac0b98dbcb3f184</t>
  </si>
  <si>
    <t>7C6B697B-950A-42A2-BC04-66329312DAE3</t>
  </si>
  <si>
    <t>G0637.cc16cec15aca4127a2166c0ef470c02b</t>
  </si>
  <si>
    <t>8303DCEC-4C6A-42C4-83E0-0FEF09AA989B</t>
  </si>
  <si>
    <t>G0637.c5a13709cb8440469ce22fef14fe9e21</t>
  </si>
  <si>
    <t>55F7BD82-BE49-4EFA-ADE9-5A5A784CE3FD</t>
  </si>
  <si>
    <t>G0637.3e833376137e4217be87de531038fb27</t>
  </si>
  <si>
    <t>4FD90B17-86BC-4B86-B8A2-9BAD21771896</t>
  </si>
  <si>
    <t>G0637.94a6ed332b8540ac8970a4413433443a</t>
  </si>
  <si>
    <t>3B73ABAA-78B9-47D4-99D3-B22302A80CA1</t>
  </si>
  <si>
    <t>X0637.2416b12e673541c0b9fa405cadf293b9</t>
  </si>
  <si>
    <t>1438DA7C-1E29-4226-814F-0F9AED6A2225</t>
  </si>
  <si>
    <t>G0637.b4a9a0c9b2e24e4c95fe3281baedaf5c</t>
  </si>
  <si>
    <t>0B803455-9349-4DAF-A869-53ACE56D4133</t>
  </si>
  <si>
    <t>G0637.39547680ab3f4bdebd1f9c21f7f9c8fd</t>
  </si>
  <si>
    <t>EB3AC044-FDA7-4F33-9440-9D77520153F9</t>
  </si>
  <si>
    <t>G0637.ddd31f3073bb4ce6bf7da5f507829d0a</t>
  </si>
  <si>
    <t>80A036DD-9C4A-446C-8ADD-1A2E88033295</t>
  </si>
  <si>
    <t>G0637.dc12eb8f4ada45ce8ee056e894556883</t>
  </si>
  <si>
    <t>591A8DF8-BB9F-44C6-B675-E15C7AA1B4E8</t>
  </si>
  <si>
    <t>G0637.b9e1fa26248c42b48ae8be0f3beb6ba6</t>
  </si>
  <si>
    <t>8E43A892-38FB-4370-B410-665B08F0E08F</t>
  </si>
  <si>
    <t>G0637.45d872276dfd4cc2a23c7a1b3f8ca798</t>
  </si>
  <si>
    <t>AC8EDE29-CCEF-414A-8E23-7A792F44A641</t>
  </si>
  <si>
    <t>G0637.31d48f06bb4c4462a78b86bf877142ba</t>
  </si>
  <si>
    <t>EF945F9E-5141-48A8-A0A6-F3BEEDBBEE06</t>
  </si>
  <si>
    <t>G0637.82e6ace6689d4d7f925d025028781353</t>
  </si>
  <si>
    <t>FF24F0C4-8C4C-4FB8-AAC6-07A42AF26073</t>
  </si>
  <si>
    <t>G0637.599206b90a4442c09ec046d1eb05c4a0</t>
  </si>
  <si>
    <t>13B7B1EA-852F-4903-91E8-637B51AAA174</t>
  </si>
  <si>
    <t>G0637.556aefef7b8f4d24bcf1c0241a51c3b5</t>
  </si>
  <si>
    <t>C1FD1917-1DE3-4AF3-B17D-3C7FA18AB51B</t>
  </si>
  <si>
    <t>G0637.48600bf775f644e7b4d3d45815dc4850</t>
  </si>
  <si>
    <t>4FC90D08-714B-426C-AA4D-3152989A3865</t>
  </si>
  <si>
    <t>G0637.bd722b6268ae4d49bf159d4cd0d8a763</t>
  </si>
  <si>
    <t>A1C16ACF-7BBD-4022-BFF5-779826293A3F</t>
  </si>
  <si>
    <t>G0637.477ce08d0a5e4d55900bbb1e8c592a63</t>
  </si>
  <si>
    <t>26BA43AE-D174-4FA5-AA38-F5FADB1F44B7</t>
  </si>
  <si>
    <t>G0637.98d98d55f40e46a4815b09176b590cb5</t>
  </si>
  <si>
    <t>088EEE9F-34FF-4F1F-88C5-04FC0B8ECEF1</t>
  </si>
  <si>
    <t>G0637.0d28c53b621141dc9a0ebd000507ddca</t>
  </si>
  <si>
    <t>E7E5DDE4-1B47-4269-BADD-A4DD9DF3FA6E</t>
  </si>
  <si>
    <t>G0637.6579453e1d484dd8b0b23d99152b360c</t>
  </si>
  <si>
    <t>DAC4B569-1024-46F6-9E6A-C74E06339706</t>
  </si>
  <si>
    <t>G0637.587485ee0fbf405c9a01550ef387d2b5</t>
  </si>
  <si>
    <t>1C3F5FE2-9BFE-4B9E-9B09-5337597588BB</t>
  </si>
  <si>
    <t>G0637.8fdcd8a5311645afad54fa26c5fdcbf9</t>
  </si>
  <si>
    <t>6A46372E-F316-4617-8E00-24CBFE07C748</t>
  </si>
  <si>
    <t>G0637.db55fb7d0a6e4fc78136cf6f3dade9d8</t>
  </si>
  <si>
    <t>5477B0BE-A7A9-4323-A4E8-BAA2DE428BD8</t>
  </si>
  <si>
    <t>G0637.336d0c498a234df8b530fcf2247f5423</t>
  </si>
  <si>
    <t>786D428C-635D-4498-8038-30C4C026B7CA</t>
  </si>
  <si>
    <t>G0637.39f7aa7bc65b4bc889e055087960fbee</t>
  </si>
  <si>
    <t>FA4BA23B-4310-48EC-AC60-79BB6481BF90</t>
  </si>
  <si>
    <t>G0637.cc721a7e40d149c08ff54bf3125a40bc</t>
  </si>
  <si>
    <t>DEA821C7-E6E0-4FAE-B80F-71474E556B51</t>
  </si>
  <si>
    <t>G0637.541df88aa85345eda9f682a173aa6eb5</t>
  </si>
  <si>
    <t>D1FD1D0E-8B75-426D-81A7-2E89FC4FE9CE</t>
  </si>
  <si>
    <t>G0637.a7c0e80a9aca487cb3affd823d2da0d6</t>
  </si>
  <si>
    <t>706A0B3B-3087-4DDB-B85A-0BBBC54C9957</t>
  </si>
  <si>
    <t>G0637.97897c82ed9d49c2aefe09b36829fae2</t>
  </si>
  <si>
    <t>A267E6E2-1E53-4BEE-B586-F99E544D92EF</t>
  </si>
  <si>
    <t>G0637.d0edcdc65bb849cbb71e7c6a1a1b7d9e</t>
  </si>
  <si>
    <t>BC1183C5-14CC-43B9-9849-CF7F6A79C528</t>
  </si>
  <si>
    <t>G0637.cb20185d8cf84955a04f6074c0b47a98</t>
  </si>
  <si>
    <t>E3821101-69B6-4A55-9A39-8A09DF270F7A</t>
  </si>
  <si>
    <t>G0637.f6f3ec99c28d4d4eada5f93b39632718</t>
  </si>
  <si>
    <t>CD26FACB-77B2-46B7-81EA-4AD39D45F9F8</t>
  </si>
  <si>
    <t>G0637.32439b4b4254426eab56f04a534ffb3d</t>
  </si>
  <si>
    <t>9F1A16DA-4D6C-4A52-8AFB-86871664C268</t>
  </si>
  <si>
    <t>G0637.62465bb78646417d9519954a106100ae</t>
  </si>
  <si>
    <t>A6BFDDDC-3E02-4BD7-8E29-23358E1C4932</t>
  </si>
  <si>
    <t>G0637.2f4d0248671045d18330bde3a7eccc08</t>
  </si>
  <si>
    <t>70498C35-F200-40EB-A9AF-EC6F1B5AB53B</t>
  </si>
  <si>
    <t>G0637.d702d34b857348e9bcd3d4bae576da14</t>
  </si>
  <si>
    <t>70E81C4F-5CD8-43D0-8896-21FD7C61BF23</t>
  </si>
  <si>
    <t>G0637.496e67d88f614accb4a4882b39cc7551</t>
  </si>
  <si>
    <t>EE7591C1-8F32-4E4C-9898-203D867EBA9B</t>
  </si>
  <si>
    <t>G0637.293ce365e1c74e16ad94814a1c4fbf50</t>
  </si>
  <si>
    <t>8144F54A-7D97-4AF6-A083-CCF0369BFFE3</t>
  </si>
  <si>
    <t>G0637.fb36267ebada46a8bf850446e32ba89c</t>
  </si>
  <si>
    <t>E6014820-C999-4A1A-81C6-3ABD957D8B7E</t>
  </si>
  <si>
    <t>G0637.5dbf362fd7df4196bf41731b742746be</t>
  </si>
  <si>
    <t>1AEE4FB2-7067-4E9F-AEDB-E90BD662C895</t>
  </si>
  <si>
    <t>X0656.0b6113a8104d4f77b6f5332b6efcad73</t>
  </si>
  <si>
    <t>E03EEB58-F09D-402D-BD60-1824DF3A9415</t>
  </si>
  <si>
    <t>G0637.021b64c1596a4e4684fbcaf28ec2865b</t>
  </si>
  <si>
    <t>329ADA22-F194-461A-947D-6EA03F88DBCF</t>
  </si>
  <si>
    <t>G0637.41c0017ddefd4308868661c0056c66c3</t>
  </si>
  <si>
    <t>C84951DC-2DD5-4EDB-B5E9-645A83D9F44D</t>
  </si>
  <si>
    <t>G0637.4a85f2c9a1ed455d9775c7e0b8697605</t>
  </si>
  <si>
    <t>95FE6483-FFC4-475D-A738-E0AC59B0FA3D</t>
  </si>
  <si>
    <t>G0637.500ad063fcb341529ce299821b5f12d9</t>
  </si>
  <si>
    <t>F22ADFF8-B830-450B-8C85-3BD6C47E2A60</t>
  </si>
  <si>
    <t>G0637.22cd473f71944a3aac4db85183ce8b06</t>
  </si>
  <si>
    <t>3BE459A3-27F5-4287-A64E-2206727EC23C</t>
  </si>
  <si>
    <t>X0637.45ab0c56dfd848479df41a7f2acc14e3</t>
  </si>
  <si>
    <t>6AB747B2-542D-4218-99C7-082C35D26E29</t>
  </si>
  <si>
    <t>G0637.cc1d2d2b9df247489184ee643eb2cd78</t>
  </si>
  <si>
    <t>AAB20D0E-7B09-4057-8902-897363CF1890</t>
  </si>
  <si>
    <t>Mokkabruin</t>
  </si>
  <si>
    <t>G0637.6f476277d75d4da5afc228a402e5f15e</t>
  </si>
  <si>
    <t>5373DD7E-BA0A-4B2E-BA4E-8DF08F810D2F</t>
  </si>
  <si>
    <t>G0637.95365af3e6f2458fb494f789693d4c73</t>
  </si>
  <si>
    <t>473F3777-DBE8-455B-B1CE-178940D4AFBC</t>
  </si>
  <si>
    <t>G0637.9b980460124241b0ad1032718427664f</t>
  </si>
  <si>
    <t>626DEB39-800F-439B-A2FB-A6C3D7049959</t>
  </si>
  <si>
    <t>G0637.3fcce00de8c14091a21576285fdbd075</t>
  </si>
  <si>
    <t>C674399D-272A-4C7A-8BCD-6B5C8EA4278B</t>
  </si>
  <si>
    <t>G0637.b910b947e38540459c8abf5e908c070f</t>
  </si>
  <si>
    <t>EF79B064-5D79-4941-86B9-68BA81936C3C</t>
  </si>
  <si>
    <t>G0637.3a3a074b908c4bd3bf34fd1bec2e7a63</t>
  </si>
  <si>
    <t>ED4327CD-4614-4698-A6DD-B2415E28EA85</t>
  </si>
  <si>
    <t>G0637.6abcc5d6b23f4e969def43f95c1f228b</t>
  </si>
  <si>
    <t>DBB725ED-0D19-4930-A372-521ECC7440A3</t>
  </si>
  <si>
    <t>G0637.34b9e33815414e44b1591b05ac71d2d1</t>
  </si>
  <si>
    <t>0A458297-BCF0-4A49-929F-3886056450A7</t>
  </si>
  <si>
    <t>G0637.bb990907df7a46cbb79e88966e11f929</t>
  </si>
  <si>
    <t>4F29F3D6-2A3A-45AA-AF02-5F90A9E54EB8</t>
  </si>
  <si>
    <t>G0637.1104d09f7afe4ebaaad00db4a368db23</t>
  </si>
  <si>
    <t>F850CEA6-6E3F-417E-930E-BED2858DB9AA</t>
  </si>
  <si>
    <t>Burg Hoekstrapark</t>
  </si>
  <si>
    <t>G0637.6202578204c14b9987749f1404cbe105</t>
  </si>
  <si>
    <t>F68FADE1-EAC7-4829-8193-9A6E69B6453D</t>
  </si>
  <si>
    <t>Zaansgroen</t>
  </si>
  <si>
    <t>G0637.27e4efa3e95e439ca6cc3d2e6101d69b</t>
  </si>
  <si>
    <t>F5F13C14-9EB5-4053-92A4-A6C1B9B8A0C1</t>
  </si>
  <si>
    <t>G0637.72b50d820dc34d1aad308c60d205daa3</t>
  </si>
  <si>
    <t>6872661E-AE0B-4E19-A932-455581AD959C</t>
  </si>
  <si>
    <t>G0637.b5222a15fe5c4839b9487b04c92a173b</t>
  </si>
  <si>
    <t>44C01538-01AB-4F38-B6B4-E0303312636E</t>
  </si>
  <si>
    <t>G0637.115f273e15d34f4b9d1d0e8778cafcaf</t>
  </si>
  <si>
    <t>B87B32FF-59A5-4B64-873E-F7C3111E0CD5</t>
  </si>
  <si>
    <t>X0637.31488af71a2f4c0b8c45f07624ff9b4b</t>
  </si>
  <si>
    <t>9B533B40-3372-40C1-B643-584BF40B982A</t>
  </si>
  <si>
    <t>G0637.d28530e29f154e1e873f7fe8f6cde9fc</t>
  </si>
  <si>
    <t>4066FC70-606F-4D29-908A-A5302739D7FF</t>
  </si>
  <si>
    <t>X0637.7a38b6e11d79492785866043c1f14006</t>
  </si>
  <si>
    <t>7FB89CDD-7242-4117-AF13-1B25AAC4BA0F</t>
  </si>
  <si>
    <t>G0637.fb8ead9cbcc3474594e69e7e516c2184</t>
  </si>
  <si>
    <t>7D7E3B1D-411B-4EF5-92C2-C548D11CFF69</t>
  </si>
  <si>
    <t>G0637.a144582c3da24ae6b6426377b625a099</t>
  </si>
  <si>
    <t>BC914157-37DF-4B6B-B3AF-4F25B4F7DDD4</t>
  </si>
  <si>
    <t>G0637.cb670ed6c5d34c25b7b950e1a51d0855</t>
  </si>
  <si>
    <t>648D0086-D2E4-4DF5-AEA2-2586FD6AACB2</t>
  </si>
  <si>
    <t>G0637.186859da50e54f82b831881ad7320d4c</t>
  </si>
  <si>
    <t>574B6018-7D8D-4B07-85D6-088DCF177330</t>
  </si>
  <si>
    <t>G0637.421172ea8b654896b43bece04c69dd97</t>
  </si>
  <si>
    <t>37BE0662-DCE3-430B-9391-44C2AB420369</t>
  </si>
  <si>
    <t>G0637.3d789011edbd48b6b4f30cbfbbf2f3f5</t>
  </si>
  <si>
    <t>489D16DD-9BF3-4B15-8500-0AF7BA81718E</t>
  </si>
  <si>
    <t>G0637.915b2255b9544445a4ef586c00f3e42a</t>
  </si>
  <si>
    <t>460A0D29-98DF-41B8-BE0F-FB683F36C63B</t>
  </si>
  <si>
    <t>G0637.e8b078a686b44863905233f6b1f5e915</t>
  </si>
  <si>
    <t>63AA08B6-78A2-483A-A649-CF52F2328CF7</t>
  </si>
  <si>
    <t>G0637.01879774a4b543678b4bfd275d82225e</t>
  </si>
  <si>
    <t>FA1265EC-448B-4F1D-A666-E81A58498984</t>
  </si>
  <si>
    <t>G0637.8a09e3064c4944fa9e2496eeca8609ae</t>
  </si>
  <si>
    <t>5E8A5AE0-A237-4621-BA3C-643E07B06FD0</t>
  </si>
  <si>
    <t>X0637.5c19da73d4814dd383dd1d74752aa44d</t>
  </si>
  <si>
    <t>36321595-BC63-4C54-9116-414DFC92C9F8</t>
  </si>
  <si>
    <t>G0637.d26bcb7a09b141abab8e5d1a2c6de9b9</t>
  </si>
  <si>
    <t>D1A30E9A-05BD-4BEB-9A97-2C92BA63D61E</t>
  </si>
  <si>
    <t>G0637.177ec83daca641d88f52cdef9bb025cf</t>
  </si>
  <si>
    <t>A4E26C28-6323-46E5-A215-AD16D9A7ECA5</t>
  </si>
  <si>
    <t>G0637.242898136675494a905d5d4b514e2cdd</t>
  </si>
  <si>
    <t>9FF2FA3F-70A1-4B3E-8276-609E1A0F6689</t>
  </si>
  <si>
    <t>G0637.3c5ee955f24b4735b4e540f4cf5a547a</t>
  </si>
  <si>
    <t>CD400796-4DA2-49B2-A1D6-040D0462D4B2</t>
  </si>
  <si>
    <t>G0637.c6c64b6c7d234ea09d846ab6527bae2b</t>
  </si>
  <si>
    <t>DFE91165-198C-4D4A-89B2-9F2676A39081</t>
  </si>
  <si>
    <t>G0637.d6a444d565b34ac2a25c17361c49c55a</t>
  </si>
  <si>
    <t>A69B05BE-3C67-4925-A547-A4A1615CB24B</t>
  </si>
  <si>
    <t>G0637.71be53ff5a664929b0c7ed0c08765f6e</t>
  </si>
  <si>
    <t>81675985-3ABA-43E0-92E2-4C6394DDF101</t>
  </si>
  <si>
    <t>G0637.d921636a44ea4a92abd8115b1f950817</t>
  </si>
  <si>
    <t>BD644939-192D-4E32-8061-CB66D3BB9869</t>
  </si>
  <si>
    <t>G0637.1efc82540b8443d4a4d051814cf40c3e</t>
  </si>
  <si>
    <t>22653F3C-FF93-4079-B382-43626FC1F0A4</t>
  </si>
  <si>
    <t>G0637.2ffd9bba709442588444c06ba0839aec</t>
  </si>
  <si>
    <t>5550ED3C-9AE5-46B6-944E-B30C9CEF863F</t>
  </si>
  <si>
    <t>G0637.49b49318c9cc425688c40327c8d2e274</t>
  </si>
  <si>
    <t>5B09EAC0-E93C-4CFA-B93C-CCE03888A664</t>
  </si>
  <si>
    <t>G0637.f3add5c9a28e40a9aad886fc5d681fbd</t>
  </si>
  <si>
    <t>22B5E9A2-DB13-4721-B2B4-29A4D19D890D</t>
  </si>
  <si>
    <t>G0637.7918a63f6455465dab31b73736009f87</t>
  </si>
  <si>
    <t>A894A1DB-A313-42FD-BCB8-B3E7D03834D9</t>
  </si>
  <si>
    <t>G0637.13d0fec13c904a759a4c129d075b8f86</t>
  </si>
  <si>
    <t>1A1FF9B9-3D69-4BAF-9C11-AA6E24CA6699</t>
  </si>
  <si>
    <t>G0637.3d77f405b2cf41e9a2b167eeb8ef7241</t>
  </si>
  <si>
    <t>1CA9A731-2D02-43B4-9DE6-B8EE9EB0DD2D</t>
  </si>
  <si>
    <t>G0637.d12039df858449bdbdc5a0039565ac4a</t>
  </si>
  <si>
    <t>E0374540-71B2-4953-A71E-7DDB04BE2BB2</t>
  </si>
  <si>
    <t>G0637.e39f67f9c3464780a444dd5e2f5633b4</t>
  </si>
  <si>
    <t>F176E702-64C7-473D-B647-B246ABFFB7DD</t>
  </si>
  <si>
    <t>G0637.3ff551d7094e4aacabbf3312cd486928</t>
  </si>
  <si>
    <t>D086AD4A-F13E-4A1A-97A8-E60F8A952F5F</t>
  </si>
  <si>
    <t>G0637.d2ce9dc673e94f119dff48a1dc3935ba</t>
  </si>
  <si>
    <t>80AFA94F-71AB-47CB-B363-6D985E99DCD5</t>
  </si>
  <si>
    <t>G0637.e6e3bf93f7124cd7ba4cd17d6a3baa0a</t>
  </si>
  <si>
    <t>2B299CDA-7EAD-4027-92F8-386C187DD939</t>
  </si>
  <si>
    <t>G0637.acdc3d48b2e54a84af46ffde9a32cbee</t>
  </si>
  <si>
    <t>8E968043-D95A-41AC-B8F8-EB894E28A793</t>
  </si>
  <si>
    <t>G0637.97d994ddedbe44aeb9d5328cfd6bfe1a</t>
  </si>
  <si>
    <t>4AE53FAC-C8C6-4D5B-AC6C-0C663C243ECF</t>
  </si>
  <si>
    <t>G0637.7334807b2936456fb81aa1be3bc032f4</t>
  </si>
  <si>
    <t>FDDAA7F7-866D-481F-BD6D-F57C113A576B</t>
  </si>
  <si>
    <t>G0637.2d437c9dc5eb4048946562ecc6c7e891</t>
  </si>
  <si>
    <t>CE6D5AA7-22E2-4ACB-A6F1-0850AAD66F0F</t>
  </si>
  <si>
    <t>G0637.c0c8ddc0506b4462803fcad878f2541b</t>
  </si>
  <si>
    <t>11FBF3E7-D609-483A-AE85-0B8ED477820E</t>
  </si>
  <si>
    <t>G0637.47047a23d5ea47199424b22d71d6b22c</t>
  </si>
  <si>
    <t>1ABD6092-9420-424C-8402-C4DFCF88E990</t>
  </si>
  <si>
    <t>Wambahout</t>
  </si>
  <si>
    <t>G0637.5672be1900d247eba25b4db2a4407623</t>
  </si>
  <si>
    <t>D4044143-6E3A-4147-9AA4-BF869C1033A4</t>
  </si>
  <si>
    <t>G0637.fe5593bd17a7434daba1ef31c0e5589a</t>
  </si>
  <si>
    <t>5C65FFA0-4702-4167-A2E0-8516EF7F3A2E</t>
  </si>
  <si>
    <t>Perobahout</t>
  </si>
  <si>
    <t>G0637.5e366fffd1db442b9d1c8065bb5eef27</t>
  </si>
  <si>
    <t>66CCB888-3433-4C40-A63F-E4C7FE7EB81C</t>
  </si>
  <si>
    <t>G0637.811117c416c9490ab5b124be81b1d095</t>
  </si>
  <si>
    <t>98C7EC56-8C29-425B-907C-8D3C56190AC7</t>
  </si>
  <si>
    <t>G0637.e0b89cb2440249cc80f3ca8d12029111</t>
  </si>
  <si>
    <t>2DF88DB0-33EE-46D4-A32B-9FB977DA6128</t>
  </si>
  <si>
    <t>G0637.c2670a48f10540ce836627e281be6617</t>
  </si>
  <si>
    <t>1975CEA8-BC52-49FA-B972-D753651E94E7</t>
  </si>
  <si>
    <t>G0637.01f9a1b6d44d49cb9e65a868387de878</t>
  </si>
  <si>
    <t>42B58DA6-4338-4422-829C-116560872F38</t>
  </si>
  <si>
    <t>G0637.7b93b81f8e614f1e910cdfad84002c63</t>
  </si>
  <si>
    <t>D8D68A5A-17A6-4ACA-8A49-CFAF4418E1EE</t>
  </si>
  <si>
    <t>G0637.a3e0391ca0744eb3b78e6fae09bb6842</t>
  </si>
  <si>
    <t>8D662A2B-F158-4A2B-B56B-03574299664B</t>
  </si>
  <si>
    <t>G0637.c14a28f9d3c346d4a98314302fc968ff</t>
  </si>
  <si>
    <t>7FBF3EA2-E1DE-40E1-8B5B-F55ABB15D2FF</t>
  </si>
  <si>
    <t>G0637.08c8736432be4078a108fa936e7adb1c</t>
  </si>
  <si>
    <t>C7FEE670-5C2A-41C7-8482-47C3B2E983D0</t>
  </si>
  <si>
    <t>G0637.4057f98e1f6f4deb88f2dc593dc843e2</t>
  </si>
  <si>
    <t>D75ABD9D-A748-405F-A22E-30C8C58E7271</t>
  </si>
  <si>
    <t>G0637.a09d3c73d7f242fdb0414d5cbe44a151</t>
  </si>
  <si>
    <t>2F42217C-D046-4B80-8704-9754F3B691A3</t>
  </si>
  <si>
    <t>G0637.4d31c644bf7543f0972c93c474643f26</t>
  </si>
  <si>
    <t>4A2EBC3D-A574-465D-BB5A-45D65F703E10</t>
  </si>
  <si>
    <t>G0637.6b9356e7307a454683d79e6c45e45331</t>
  </si>
  <si>
    <t>E907BA17-9F4F-4401-A345-D10218F8BF75</t>
  </si>
  <si>
    <t>G0637.ab1f36f7cef446e6a86c4f8d2af4b532</t>
  </si>
  <si>
    <t>9C21C855-6F25-48E1-8D66-EEB3C957FCD5</t>
  </si>
  <si>
    <t>G0637.f36aff57cc134870b6ba3841c893db5d</t>
  </si>
  <si>
    <t>8AA5206B-6572-46A1-BFC0-35433E2FF78B</t>
  </si>
  <si>
    <t>G0637.80c14dea4d56456d9f76482a6a7f549e</t>
  </si>
  <si>
    <t>C0826F45-3D80-41B7-B77F-F20157148E75</t>
  </si>
  <si>
    <t>G0637.ae2463a3f2ad4e1bae3a2624c32432c7</t>
  </si>
  <si>
    <t>512B0302-8BA5-4CDA-B8C9-0BC8C06E6FD6</t>
  </si>
  <si>
    <t>G0637.d90cbb66c15445328abebaf15412eed7</t>
  </si>
  <si>
    <t>43DBD1EF-E112-4E64-90DF-ADB3C386CE78</t>
  </si>
  <si>
    <t>G0637.40c4d288f37e49f582150bc9c0129e1d</t>
  </si>
  <si>
    <t>36EC6332-3EA6-44E9-910C-8698630ADEB5</t>
  </si>
  <si>
    <t>G0637.35e0582979da45b1a12a354d1c732094</t>
  </si>
  <si>
    <t>63609FE0-1371-48EC-B32D-C0978B2E9621</t>
  </si>
  <si>
    <t>G0637.42c2f61b2e8d4fa09b25611e4e46efe3</t>
  </si>
  <si>
    <t>7EA4998C-3BE1-463F-8588-953FEA82976D</t>
  </si>
  <si>
    <t>G0637.ee3d2ee86d56485bad10bd8198dd485f</t>
  </si>
  <si>
    <t>8E86D367-51AF-4CFF-BF9C-B9B769633700</t>
  </si>
  <si>
    <t>G0637.73a4511e87b04f20a977122535326541</t>
  </si>
  <si>
    <t>7D7B665E-B697-45E1-A344-8F5BFF33E459</t>
  </si>
  <si>
    <t>G0637.e0c0bac1c1d847fc802077d2a07c6949</t>
  </si>
  <si>
    <t>C69B46B3-9436-40E5-9A81-E2BCBE1F57BF</t>
  </si>
  <si>
    <t>G0637.2417ede7b2194f8cb4abf9b992b102d7</t>
  </si>
  <si>
    <t>3B79BC5E-195D-42E9-819D-E3FADD7900A6</t>
  </si>
  <si>
    <t>X0637.823514e673d9406db3a43130339e2bbd</t>
  </si>
  <si>
    <t>0780F33A-9E31-4CDA-852B-80C4467F658A</t>
  </si>
  <si>
    <t>G0637.41752146022749758ddf91860549dc13</t>
  </si>
  <si>
    <t>49E3B65E-8687-48A5-BF77-A47F0BA03462</t>
  </si>
  <si>
    <t>G0637.66d338868e454c27b03e1a5e3a0bf1ea</t>
  </si>
  <si>
    <t>E414DFE9-D4A3-4044-8DB5-CFED2626BE28</t>
  </si>
  <si>
    <t>G0637.3802846d7787469d8c23231354a7b66a</t>
  </si>
  <si>
    <t>F4E55749-A8DF-47B2-BD9D-03EEBE3A862B</t>
  </si>
  <si>
    <t>G0637.c56f28aee8eb4c6aaa2a7aa5cc1f2d7d</t>
  </si>
  <si>
    <t>6258D22B-0DFE-49FE-9CEC-872A60A3E49A</t>
  </si>
  <si>
    <t>G0637.e6f1fb099c0341a3b6aff453e6d5cf37</t>
  </si>
  <si>
    <t>E980216E-AF19-4093-A088-3D0EFBF523CA</t>
  </si>
  <si>
    <t>G0637.e6954fdc01784f1d980dc03d9aec2811</t>
  </si>
  <si>
    <t>AB6F687A-B4B2-48F6-9CDA-4EB1DF12539D</t>
  </si>
  <si>
    <t>G0637.b8d78740290b4dc98189c1a74d86cf28</t>
  </si>
  <si>
    <t>13BB67F9-1546-438F-BF60-463A11BAC784</t>
  </si>
  <si>
    <t>G0637.b877a0d3b7504464a697854d5d5693a9</t>
  </si>
  <si>
    <t>45D38DCB-548D-456D-A5AD-DA13B95189C0</t>
  </si>
  <si>
    <t>G0637.ef4411febe214798a28790f631e70c08</t>
  </si>
  <si>
    <t>F9328786-F406-461D-AF64-D69F26D8FCA3</t>
  </si>
  <si>
    <t>G0637.6adea2b57630473b8b536b66bb5001e9</t>
  </si>
  <si>
    <t>3DD085F5-AA53-45FA-9742-4281BAF4ED50</t>
  </si>
  <si>
    <t>G0637.113a343bbfeb461eb1bfe80b2458916f</t>
  </si>
  <si>
    <t>492E7D9D-1AF0-4CF4-8D33-C529491430BD</t>
  </si>
  <si>
    <t>G0637.1bc1375f3257489b8dcaaf0884dc91c0</t>
  </si>
  <si>
    <t>10A08F63-B172-429A-8FE9-33F714CF8D63</t>
  </si>
  <si>
    <t>G0637.c12c95c14ec34e428d2d41bf9b6219e4</t>
  </si>
  <si>
    <t>A2962EF5-502E-4ACD-A870-BE3A31840BB7</t>
  </si>
  <si>
    <t>G0637.12c2890409e54a54ad6a2a18125be084</t>
  </si>
  <si>
    <t>F3952F78-FB41-44EC-B571-75C14381617E</t>
  </si>
  <si>
    <t>G0637.4ed2edb6bc07412b8d4571412f529e95</t>
  </si>
  <si>
    <t>FC71087C-9864-43D5-8B82-1703A3E6F920</t>
  </si>
  <si>
    <t>G0637.cc98b0985f094e2d93f20d8dfdebd652</t>
  </si>
  <si>
    <t>AB50FDE9-4689-4347-90A9-32FCB47568E2</t>
  </si>
  <si>
    <t>G0637.e07d2695472f4aa58cf471d4e773e2b1</t>
  </si>
  <si>
    <t>D25BD482-08ED-4FBC-9A57-4812E006B004</t>
  </si>
  <si>
    <t>G0637.07061191befa446185a3cc746b7360d1</t>
  </si>
  <si>
    <t>6D65412C-5365-4E96-B6C2-4A4DF499375C</t>
  </si>
  <si>
    <t>G0637.21f2f5f109454256b998a7175bacce55</t>
  </si>
  <si>
    <t>9EE41C8B-A0C9-4423-9F79-BF2A53AB50CB</t>
  </si>
  <si>
    <t>G0637.1bccdf88a2cd40fd861fc74dcdc48aee</t>
  </si>
  <si>
    <t>42803100-C3A2-48AC-A4B1-C98AA45EBFC8</t>
  </si>
  <si>
    <t>G0637.f480950f605146a1bb0319c61013cdd6</t>
  </si>
  <si>
    <t>4E90BAA4-FD6F-41DB-85C8-0AEFB21F1B9F</t>
  </si>
  <si>
    <t>G0637.e63bbb01f03e418faf1d7f6de3c7e58d</t>
  </si>
  <si>
    <t>2E98AA4F-9B2B-425C-BB3D-A2DC8E7857F6</t>
  </si>
  <si>
    <t>G0637.f1e9b8d6161b4741a5f25934e96e9f56</t>
  </si>
  <si>
    <t>0E394624-9F15-4F43-AA8B-C76063991894</t>
  </si>
  <si>
    <t>G0637.1feec4e00fd84069a906d91cb289c800</t>
  </si>
  <si>
    <t>66E46B34-655D-40DD-9D28-199B8669AFE3</t>
  </si>
  <si>
    <t>G0637.5c0c6a709481492d839c1cd4356b9590</t>
  </si>
  <si>
    <t>1E247841-4B97-41EC-8806-6D7BEE9FC789</t>
  </si>
  <si>
    <t>G0637.54db14333ba6428ca9d2aaccab179dd2</t>
  </si>
  <si>
    <t>C8ABCDF4-660F-43D6-BE77-89FE97DA52E9</t>
  </si>
  <si>
    <t>G0637.26f419e73d044f778bb56e5f3a72ee1b</t>
  </si>
  <si>
    <t>567EB8F7-8A02-430D-9BC2-B3F8AC5614E2</t>
  </si>
  <si>
    <t>G0637.0e4c9463812d4506b91aac6f809b81f6</t>
  </si>
  <si>
    <t>EAD315D7-CE98-42D8-B21A-31D5B9552622</t>
  </si>
  <si>
    <t>G0637.7dfc693936694e1cbee8d85788d7a2e0</t>
  </si>
  <si>
    <t>71A8FA7D-62F9-43C8-8DEE-F547556A4620</t>
  </si>
  <si>
    <t>G0637.e6378130df0648c98fd8b22771ce9db0</t>
  </si>
  <si>
    <t>97F90FE2-75DA-4569-8275-F32299688A9B</t>
  </si>
  <si>
    <t>G0637.0dd752001f00484c955527b4c3218369</t>
  </si>
  <si>
    <t>0286DDEB-78D6-4E7F-8851-84B54A918E1A</t>
  </si>
  <si>
    <t>G0637.1c8d8e9881994d31b93c9bc03ff8c170</t>
  </si>
  <si>
    <t>2FE302B8-8C72-475F-BD12-786DC660DA62</t>
  </si>
  <si>
    <t>G0637.3b4dcf1690264258b1b18795b2b22e39</t>
  </si>
  <si>
    <t>3E0DDF1F-E513-4D4A-9F21-BB41AA20B305</t>
  </si>
  <si>
    <t>X0637.dcd2390d55d345f9adf4e7109265f581</t>
  </si>
  <si>
    <t>5129DF11-2EF2-48D5-A218-A9EFC3272FA2</t>
  </si>
  <si>
    <t>G0637.37352a39823d476f80df8712936ce97b</t>
  </si>
  <si>
    <t>05C0ADEC-65ED-4CD4-9BC8-BACB16E76E3F</t>
  </si>
  <si>
    <t>G0637.f8992be4611d4764a361496827de9a09</t>
  </si>
  <si>
    <t>1C87E3C4-A3AD-480B-A785-3BF90CE32C43</t>
  </si>
  <si>
    <t>G0637.452c497a381e4a83b9dec96d0692e391</t>
  </si>
  <si>
    <t>3066A440-8AD3-43C0-A315-5D0165E6C23F</t>
  </si>
  <si>
    <t>G0637.7d0c715c7b2b4668972e70a1c28f344a</t>
  </si>
  <si>
    <t>B0416714-C0D9-4A3B-954E-AA3FD928D947</t>
  </si>
  <si>
    <t>X0637.2134cf36374245778a2d0e9706a35976</t>
  </si>
  <si>
    <t>05FBD9FF-8FDF-45CB-83B5-EEB63F0FD21E</t>
  </si>
  <si>
    <t>G0637.43a31c3d8fa0422396baeef39b94afd0</t>
  </si>
  <si>
    <t>C96A8539-F01D-48D0-96CF-6E61BAD2B4F3</t>
  </si>
  <si>
    <t>G0637.64f7fe5ec0ce449b834d1745c4dabb3f</t>
  </si>
  <si>
    <t>6BC5E9CF-98D2-441F-B9B8-CEAA63BD6D30</t>
  </si>
  <si>
    <t>G0637.ee68bf76298f4aa5b489df5b431f2a46</t>
  </si>
  <si>
    <t>4CC86ABE-B651-4746-B5E6-9301552CD050</t>
  </si>
  <si>
    <t>G0637.1ad8e9ab5d79400dbecf749e3e55ddd5</t>
  </si>
  <si>
    <t>76E97717-8202-43FB-AAC6-F39F75F71E60</t>
  </si>
  <si>
    <t>G0637.66d8b5b3aa66461fb531e010099a781e</t>
  </si>
  <si>
    <t>33056992-14E1-4B8D-8359-DA6F7C4084FA</t>
  </si>
  <si>
    <t>X0656.dcca572d84ae48c7a9ec3698a0a3f928</t>
  </si>
  <si>
    <t>54ABEB45-8B7F-4E25-8F3C-8D902824C350</t>
  </si>
  <si>
    <t>G0637.d3c7141a349841378b8c2409fce9c466</t>
  </si>
  <si>
    <t>C51342CD-A493-4C77-A58E-BBC49A639627</t>
  </si>
  <si>
    <t>G0637.3cb183d0db744012a229d6c51e2c37e9</t>
  </si>
  <si>
    <t>408FEBFE-A192-42AD-8694-325B40D27D49</t>
  </si>
  <si>
    <t>G0637.9bcb5d0f66204ce8a711967fc55eefff</t>
  </si>
  <si>
    <t>D5FE469E-1B63-4526-A3F8-92CB299B7FBE</t>
  </si>
  <si>
    <t>G0637.51768264162f45059580b66a828322b2</t>
  </si>
  <si>
    <t>71371BA5-1519-4A5A-8821-5E711A865722</t>
  </si>
  <si>
    <t>X0637.b634d04fb8ca4f4ba1a99ac704c648a3</t>
  </si>
  <si>
    <t>CE7B8D67-0446-42D9-833C-76C8D474686E</t>
  </si>
  <si>
    <t>G0637.ac082de3ada64169b05a9054c3e253a6</t>
  </si>
  <si>
    <t>B3ED7F7E-3DFB-4513-9AC3-3B2CFF630FD4</t>
  </si>
  <si>
    <t>G0637.7c2b4cfa296e4998b90f95788f455014</t>
  </si>
  <si>
    <t>22213106-5BCE-4126-BB6C-6F5360355337</t>
  </si>
  <si>
    <t>G0637.2b55336f512447a1be497881427ca4a0</t>
  </si>
  <si>
    <t>40D34A86-1AB4-4AA8-A434-04777C1D40D1</t>
  </si>
  <si>
    <t>G0637.6ad48b05dca74a8eac0a7e4d08a8210c</t>
  </si>
  <si>
    <t>F530A722-4415-4A36-B497-C639BA49E942</t>
  </si>
  <si>
    <t>G0637.0b6a1b8e0b04491089cb83c771ae868c</t>
  </si>
  <si>
    <t>E69EFC58-51A2-4667-B48F-DCB4FF197DBB</t>
  </si>
  <si>
    <t>'s-Gravenpad</t>
  </si>
  <si>
    <t>X0637.286fc1e6d69e46beb581d0ae89717316</t>
  </si>
  <si>
    <t>06244F23-964B-4717-8B0A-05DCD1BAB7BE</t>
  </si>
  <si>
    <t>G0637.a829bd87fe01457ea55ed2feaf916929</t>
  </si>
  <si>
    <t>7F0545B3-D637-4022-A051-B2E725084591</t>
  </si>
  <si>
    <t>G0637.1cdd0bb258db45ed96e5bd1d93479fca</t>
  </si>
  <si>
    <t>211FC784-BA8D-4AEC-B870-F1E2BE4AA91A</t>
  </si>
  <si>
    <t>G0637.bb6535830989452eab8b0c49f536ccd8</t>
  </si>
  <si>
    <t>8054ED83-1C7E-474F-9634-0263E9C57C9B</t>
  </si>
  <si>
    <t>X0656.1ba39b63be7848fcb3715160b3f87396</t>
  </si>
  <si>
    <t>61BF16E3-3FA6-45E7-B46F-B452099D80C2</t>
  </si>
  <si>
    <t>G0637.38f9e5e341944df18d365541d6d879ea</t>
  </si>
  <si>
    <t>A718B693-825C-43BF-A882-E1E31F6E6A34</t>
  </si>
  <si>
    <t>X0656.1b14bc647d904b0abf6b36adb0e5e3a5</t>
  </si>
  <si>
    <t>DA61D66E-6098-4213-85ED-CB59CDFDB690</t>
  </si>
  <si>
    <t>G0637.f6a3bed8b6b4475ba786501fd18c46c4</t>
  </si>
  <si>
    <t>0C27B719-3962-42AB-B9B4-C3F9F0788AAE</t>
  </si>
  <si>
    <t>G0637.37d10cbc7ffd4e4a874a6b3ff14a6ba9</t>
  </si>
  <si>
    <t>34B565AB-D15E-4C0C-BDFE-AC47E05A9707</t>
  </si>
  <si>
    <t>G0637.61c0401af1a74c5588c01aeed5b9b31e</t>
  </si>
  <si>
    <t>2D01711C-FE38-4B2F-9236-0CEE0BEC9C1A</t>
  </si>
  <si>
    <t>G0637.1c16445e6691438bb6dcdbfe725e781a</t>
  </si>
  <si>
    <t>12C03985-33D8-431F-81C1-4F4BA8B0B6A2</t>
  </si>
  <si>
    <t>G0637.2d6304142571492ea65f0da46a9c37fd</t>
  </si>
  <si>
    <t>52A81708-C15B-45F8-B509-B4178A3A5C99</t>
  </si>
  <si>
    <t>G0637.83000e98af3a4772b8e841323d207093</t>
  </si>
  <si>
    <t>8E30F1DD-80CF-49F0-A8C6-AC7519F74893</t>
  </si>
  <si>
    <t>G0637.6bff5259a257407c8aa9fd730fda97cb</t>
  </si>
  <si>
    <t>1D986F23-FA58-45F0-B14D-E0487C45BAB8</t>
  </si>
  <si>
    <t>G0637.3a2bf0827a6d431f9bd8cb77fd4a87bc</t>
  </si>
  <si>
    <t>09100E2D-432E-4060-B567-E21810DEF5FC</t>
  </si>
  <si>
    <t>G0637.2ff55e92ddd146c299f4be1a10f02cb3</t>
  </si>
  <si>
    <t>7F554E0B-013A-40CC-B9F5-627A11EC285F</t>
  </si>
  <si>
    <t>G0637.a3524ffe990e4b7b9d408c292d6a7906</t>
  </si>
  <si>
    <t>56058977-C32A-41B3-AD9F-9DFBAEB16D80</t>
  </si>
  <si>
    <t>G0637.436ff94252284d3c8e32c01e8b4b420a</t>
  </si>
  <si>
    <t>0A21CC44-FA0B-4C56-A8A8-3FF020A5F763</t>
  </si>
  <si>
    <t>G0637.92cc0bb5e3a24a92871f6cc6e9505a81</t>
  </si>
  <si>
    <t>AE048D01-86C6-485D-B692-7E3CC667C631</t>
  </si>
  <si>
    <t>G0637.1a4068b09efc41a7a54894f72072b387</t>
  </si>
  <si>
    <t>88C932B7-CE30-4645-B04D-5074D83287C0</t>
  </si>
  <si>
    <t>G0637.61a5951fdaa44dc1b66990b1685a39dd</t>
  </si>
  <si>
    <t>E9CA1E62-FE84-43CA-8947-64EBE45087B1</t>
  </si>
  <si>
    <t>G0637.c91ba5995678456a93d2c972bab98bc9</t>
  </si>
  <si>
    <t>D82DE6A8-C674-46EF-B641-97A4F0A1BA6B</t>
  </si>
  <si>
    <t>G0637.234c3710de9348ecab0a798b8abee74d</t>
  </si>
  <si>
    <t>FA38C5BF-4D7C-4F94-9EF7-8500150A81CE</t>
  </si>
  <si>
    <t>G0637.7eecedaf6d59423f932cc8688ec41d71</t>
  </si>
  <si>
    <t>7A87F86E-3B33-4C0A-811E-0AEF3474C975</t>
  </si>
  <si>
    <t>G0637.3e6b35d999fc40709d500e15c1736e69</t>
  </si>
  <si>
    <t>675863F9-F4C0-4BF9-A67C-72146DCFB45C</t>
  </si>
  <si>
    <t>G0637.0f530e0e44484f41b6112ed4f0efa434</t>
  </si>
  <si>
    <t>2A09B0E0-6CBF-4CD8-8E75-FA48F49151F8</t>
  </si>
  <si>
    <t>G0637.96473f513bb840039699229b94221380</t>
  </si>
  <si>
    <t>709A6563-48DC-400A-83A5-E0B670753D61</t>
  </si>
  <si>
    <t>G0637.5be9ebf7fde64658bae992a4c9e038b4</t>
  </si>
  <si>
    <t>A6F62977-EDF3-4B44-A46F-4684EA0717DB</t>
  </si>
  <si>
    <t>G0637.26287f7b23da44f8970d4b8a624b5d1a</t>
  </si>
  <si>
    <t>F9C871DF-8343-4D1A-BD7F-B5D7C0EE5507</t>
  </si>
  <si>
    <t>G0637.d25c825bd4aa49e6b742f2093a06c54a</t>
  </si>
  <si>
    <t>E107E369-D1BF-4E0E-95AB-9BDAB98AA04D</t>
  </si>
  <si>
    <t>G0637.37f3632b22a44a98b697a4123bd01c5d</t>
  </si>
  <si>
    <t>9144B80A-8D4D-4555-82C8-42C3B983C121</t>
  </si>
  <si>
    <t>G0637.c8d035c85feb4aea904b684c055d282f</t>
  </si>
  <si>
    <t>5F87D089-CE7A-465B-A84B-7A786376E22A</t>
  </si>
  <si>
    <t>G0637.32248f420a6f41fab4925247069b08ef</t>
  </si>
  <si>
    <t>0D4F1FF6-5A33-4A1B-B7A1-F2F5EE199BDC</t>
  </si>
  <si>
    <t>G0637.b18881c00cda4aae99f86b11bc1c3347</t>
  </si>
  <si>
    <t>EDA4D6EA-46FE-489A-8E06-7BB606B2A910</t>
  </si>
  <si>
    <t>G0637.c5c8037848b14db580abd0622b482e9a</t>
  </si>
  <si>
    <t>0BA87BF7-6836-4313-98B2-1F1C7B61DE8A</t>
  </si>
  <si>
    <t>G0637.624d8f6f049c4dadaa62ecfdd7b0db1b</t>
  </si>
  <si>
    <t>DB5F6956-565A-4A04-8795-AE8CB3AE5521</t>
  </si>
  <si>
    <t>G0637.d479045bb0ca4096a293e37856bd8373</t>
  </si>
  <si>
    <t>057D29A3-6920-4790-9714-1051297E638F</t>
  </si>
  <si>
    <t>G0637.ca366a4afe164e83adaa12ea0b944ad3</t>
  </si>
  <si>
    <t>15E662DA-3405-4D56-96F0-D9A9C73BA8BE</t>
  </si>
  <si>
    <t>G0637.556f3f2293614b0ab87ad7ec2638abfa</t>
  </si>
  <si>
    <t>DF3B0C40-23E6-45B3-80EE-C0929E4AE89E</t>
  </si>
  <si>
    <t>G0637.f1df7516520b40f881d8c3e71b8fe69e</t>
  </si>
  <si>
    <t>50BBB2CB-B315-4E36-9B0C-ADE6B46487C5</t>
  </si>
  <si>
    <t>G0637.fd9c38cd053846d384f88bc4c7ad4711</t>
  </si>
  <si>
    <t>0637708F-7084-464B-B2D6-27671F3D2AB8</t>
  </si>
  <si>
    <t>G0637.e9f075a721ef44829f5fd56f0e55b78d</t>
  </si>
  <si>
    <t>09CDC62C-0846-4958-8CCB-B9045ECDA238</t>
  </si>
  <si>
    <t>G0637.9973371a449d43308a6224adff718036</t>
  </si>
  <si>
    <t>069EB834-92F6-41C0-822C-2AB94B065A15</t>
  </si>
  <si>
    <t>G0637.8cb3d114208e4cdc866bf76306beb9a8</t>
  </si>
  <si>
    <t>781E68B2-815C-4585-8590-6B19F7BE3B79</t>
  </si>
  <si>
    <t>G0637.d8c1b15bf17a49f58a2d4cccb68c64a6</t>
  </si>
  <si>
    <t>0F8DD39B-56D0-4751-BF38-EA8F727B00F1</t>
  </si>
  <si>
    <t>G0637.a0b9dac9d5cb4a849a43082662b803e6</t>
  </si>
  <si>
    <t>916B5FF2-D34C-4062-A633-F451979C3AE6</t>
  </si>
  <si>
    <t>G0637.c3ba471d5bf9408aaa0151e0de3efc4a</t>
  </si>
  <si>
    <t>9C7711E9-74F6-4781-BE1D-592005EDC527</t>
  </si>
  <si>
    <t>G0637.be162518bf284d6a82e5e088ae494242</t>
  </si>
  <si>
    <t>0E3BB99B-9D03-4014-AFD1-D107619C7A7A</t>
  </si>
  <si>
    <t>G0637.6adad1aa07c848a987a61c83dd650c6a</t>
  </si>
  <si>
    <t>28D490B3-5E1D-4026-8698-1225E7B1CED2</t>
  </si>
  <si>
    <t>G0637.df46084ca426456ea3e77d9da8ed2c68</t>
  </si>
  <si>
    <t>C50C45CF-3F5F-445E-9381-30F231EDDE29</t>
  </si>
  <si>
    <t>G0637.b3ce425bedc04fad98d7adece9240db4</t>
  </si>
  <si>
    <t>B881CD4B-ECE1-4495-99FE-44A4AF008BDA</t>
  </si>
  <si>
    <t>G0637.9bb965772f664676a78096caf48fdf37</t>
  </si>
  <si>
    <t>0A01BC20-0725-45C3-85B5-358690E9C9E2</t>
  </si>
  <si>
    <t>G0637.ace9d95ce51746f296d829d2424f3c9e</t>
  </si>
  <si>
    <t>AD32AF62-DE49-4BA8-81E5-0493C2368D20</t>
  </si>
  <si>
    <t>G0637.b41bf2580ca94038a24941d7156fb7aa</t>
  </si>
  <si>
    <t>9AAF090F-E76B-4904-AD1B-7B97BD2A7B03</t>
  </si>
  <si>
    <t>G0637.19bc6a68af854d7eb86515803f11d559</t>
  </si>
  <si>
    <t>F8878283-A34D-4914-B971-8423A0FD55DD</t>
  </si>
  <si>
    <t>G0637.ad1ee666d0684c25be44609884f0a2be</t>
  </si>
  <si>
    <t>3E3761E0-B39B-461A-89F2-36FF99298E8B</t>
  </si>
  <si>
    <t>G0637.7b81de5215cf48d085195d0223a8107e</t>
  </si>
  <si>
    <t>839E5006-AA8A-413C-AA44-6253FC2A92AF</t>
  </si>
  <si>
    <t>G0637.e4acec86a3f0488abc4e06c429bbdb98</t>
  </si>
  <si>
    <t>8F2733C6-3B4E-41A5-A412-C5EF322298B1</t>
  </si>
  <si>
    <t>G0637.bd8b33387c044b69ac00acdfed9e49d1</t>
  </si>
  <si>
    <t>D139C7D4-60B6-49E1-9EB9-4F6F26ABFB32</t>
  </si>
  <si>
    <t>G0637.f7129d5276654d3f813a53392e044aba</t>
  </si>
  <si>
    <t>9EBA8408-8647-40C3-97C8-47EB674B26F1</t>
  </si>
  <si>
    <t>G0637.74a7edf56937493c9efd0e9880a49201</t>
  </si>
  <si>
    <t>6124581E-BE02-4227-B702-43CC9B0DA0DB</t>
  </si>
  <si>
    <t>G0637.ccbc8f252b5c4e518d648471c92e7c8a</t>
  </si>
  <si>
    <t>0789EE6C-57D4-4A09-BF3A-716A07AE0E2C</t>
  </si>
  <si>
    <t>G0637.27283e293b074fc49ec84c3fc60a84d2</t>
  </si>
  <si>
    <t>3125C900-31A8-4E91-A5A6-3D4C3366FE87</t>
  </si>
  <si>
    <t>G0637.f62c6d86326240b1a9b2b1010e96d15f</t>
  </si>
  <si>
    <t>731633B0-2C61-4673-B606-AE83EBB2E079</t>
  </si>
  <si>
    <t>G0637.803b5257b780449c8dadd0e1ecd0afb6</t>
  </si>
  <si>
    <t>350B2E78-C40D-40AF-BD2B-2FA60192C9D4</t>
  </si>
  <si>
    <t>G0637.c1e18b9ddcfa4199b6380a3d7579c336</t>
  </si>
  <si>
    <t>454646D0-EA67-4ACE-BD3E-6CF5B7755D08</t>
  </si>
  <si>
    <t>G0637.df34a604e74b42a28f1c2e4e9e15a5da</t>
  </si>
  <si>
    <t>0DF71277-F143-4657-B8D8-435BCCEE26A8</t>
  </si>
  <si>
    <t>G0637.e90aeaa0b9dd4c0b8cf3c0342d2559b4</t>
  </si>
  <si>
    <t>43F23349-87ED-4F41-8B90-03A0E3506242</t>
  </si>
  <si>
    <t>G0637.c91b6df119d640b5bdc07277e76973ff</t>
  </si>
  <si>
    <t>6FF27FFE-5053-4E14-A67D-6B7EEB81A234</t>
  </si>
  <si>
    <t>G0637.07016bae109b43b59d6865531518ff66</t>
  </si>
  <si>
    <t>EEF3CBC9-4741-4108-9F96-7BA9BB2515FA</t>
  </si>
  <si>
    <t>G0637.cec881176d95488d9f10a5340ae65c9b</t>
  </si>
  <si>
    <t>D4997A76-8112-437E-86DA-39DFA17A5E70</t>
  </si>
  <si>
    <t>G0637.8072f9fea2584bd8860f8289c1d22f4c</t>
  </si>
  <si>
    <t>C8FB239D-E9E9-46A3-9D0B-AD864DF31426</t>
  </si>
  <si>
    <t>G0637.6b1f0b607864450fadd3e96115322c66</t>
  </si>
  <si>
    <t>805600CC-284D-45D7-AFF6-34A03AF797C5</t>
  </si>
  <si>
    <t>G0637.69bae32d6ac7483d8c6d07073a9e1327</t>
  </si>
  <si>
    <t>538ACC83-CA3A-4D30-9B0D-9587AD312C8D</t>
  </si>
  <si>
    <t>G0637.2ab6ca4b75f74a11971ce19c10f7ad82</t>
  </si>
  <si>
    <t>56909A98-16DC-417F-A35D-96525FF875C9</t>
  </si>
  <si>
    <t>G0637.29381439164b4ff494f8149d1596994d</t>
  </si>
  <si>
    <t>B1E5C407-82B8-48C0-BA9C-4A26D6A50D0C</t>
  </si>
  <si>
    <t>G0637.b981677d884b40e4b178ba27710e567d</t>
  </si>
  <si>
    <t>FD1F145F-629A-4129-8C86-C5C98C4F5F1D</t>
  </si>
  <si>
    <t>G0637.a5a22162b64941c8888d09852962326d</t>
  </si>
  <si>
    <t>89E7B1D5-3C86-48B8-8582-01B4B1F2DD73</t>
  </si>
  <si>
    <t>G0637.529bf68d14364afdbeac01bb705056d2</t>
  </si>
  <si>
    <t>8780B39C-3474-4A0B-955A-C24ED4459CF4</t>
  </si>
  <si>
    <t>G0637.dff8cc0e44a841218518be35157a8511</t>
  </si>
  <si>
    <t>1932B563-93C0-44E4-AB3B-D6AF3DB7EB7E</t>
  </si>
  <si>
    <t>G0637.6336c6c577b14fe89b16f35eb2bc0ab9</t>
  </si>
  <si>
    <t>00202951-CC4D-4A90-88B7-4FD83CFF39A9</t>
  </si>
  <si>
    <t>G0637.b63f8a6ed5664bbcbb8c1819339f18f1</t>
  </si>
  <si>
    <t>69F82713-4CCC-4A40-8FEB-331CC0B2DF30</t>
  </si>
  <si>
    <t>G0637.607f18f0e053431583f872bb697e2357</t>
  </si>
  <si>
    <t>CD0F00ED-7D01-4ED1-8165-5C83980E89E1</t>
  </si>
  <si>
    <t>X0637.4c137c6aaa7e44bba621bcc2ec6f4aa5</t>
  </si>
  <si>
    <t>C2CEC396-812D-4CDA-AD59-9605923B7D42</t>
  </si>
  <si>
    <t>G0637.6adb567172aa4628985439a09a97e76a</t>
  </si>
  <si>
    <t>7564205B-51DF-4942-9DDC-DE7904F0F9D9</t>
  </si>
  <si>
    <t>G0637.4f5bc9f2853341b8a42cca7e07a491ee</t>
  </si>
  <si>
    <t>EE78541F-C153-45C4-AE9B-36857CAD1A89</t>
  </si>
  <si>
    <t>G0637.522fc372753143f3b003e3405d7e164c</t>
  </si>
  <si>
    <t>1C545B5C-968A-4B08-8FEF-7127DA77DC5E</t>
  </si>
  <si>
    <t>G0637.4178da40a9fc48168d21b7b9516dcaf9</t>
  </si>
  <si>
    <t>5C7E6D57-AD5D-4D23-8F09-2B84808D13F4</t>
  </si>
  <si>
    <t>G0637.9fdfd50f655740868d8185c7b3b46df0</t>
  </si>
  <si>
    <t>1BB3EC9D-2E12-4120-ADEC-BE3F3FF17B7D</t>
  </si>
  <si>
    <t>G0637.1fe3754b121f462abf6494878df7f702</t>
  </si>
  <si>
    <t>E297F473-4759-4749-B154-B6CCA1ACFA0E</t>
  </si>
  <si>
    <t>G0637.7388463c12ae4dc4acbffde95811c3d4</t>
  </si>
  <si>
    <t>F3900D27-A8C3-42D3-BC45-179AE7550952</t>
  </si>
  <si>
    <t>G0637.85e52bd64b5a4e238632b72796aada1d</t>
  </si>
  <si>
    <t>2E35AD3D-6037-42AE-AFAB-850C5AF38C2F</t>
  </si>
  <si>
    <t>G0637.5508632515e0477eb152a0b4d4eb40f4</t>
  </si>
  <si>
    <t>54B8EA80-056D-4530-8718-7166EE0B6E16</t>
  </si>
  <si>
    <t>G0637.c602edeb2f8e4b8695605a38e460c73b</t>
  </si>
  <si>
    <t>707B658A-5BB1-44BD-AE8E-B691CCB80857</t>
  </si>
  <si>
    <t>G0637.0f3944ba8ea44197b4da453d6c1a71dc</t>
  </si>
  <si>
    <t>43B2F0C3-BE9B-44DA-8651-DE2321547D80</t>
  </si>
  <si>
    <t>G0637.49b787756bde44daac026ad1c1be5a36</t>
  </si>
  <si>
    <t>4D3F9505-EAFE-49E9-A42D-DF2A3EE59A41</t>
  </si>
  <si>
    <t>G0637.e760d186fb304a20847e40c6a3183315</t>
  </si>
  <si>
    <t>884E8DE8-9071-4078-91D7-C4AA84227164</t>
  </si>
  <si>
    <t>G0637.90e1c9946e9846f699823db7b857d6ba</t>
  </si>
  <si>
    <t>ADF6186A-EF77-4CC8-B023-D575F5EE6B93</t>
  </si>
  <si>
    <t>G0637.0687ff2f163a476ab657c4728f2e8a56</t>
  </si>
  <si>
    <t>5A3314FA-3A2C-4637-A578-1154FF1C888D</t>
  </si>
  <si>
    <t>G0637.90f634d952b440d89dc8f2e9e6f963f0</t>
  </si>
  <si>
    <t>53E2F2B2-6DC6-4370-A9D3-BDC04B1F4D87</t>
  </si>
  <si>
    <t>G0637.ad0ed372697341178ff6f5bd9687f522</t>
  </si>
  <si>
    <t>65D3A5F8-C5F1-417A-839C-454D376B6837</t>
  </si>
  <si>
    <t>G0637.6f1249517ed54ee3a91f632dc3e7309a</t>
  </si>
  <si>
    <t>3140D881-CA37-4DE5-BF4B-4196A92E5991</t>
  </si>
  <si>
    <t>G0637.6f8c91c4a83b49579f18d1bd4666d62a</t>
  </si>
  <si>
    <t>F53E7AB2-8591-483A-8C84-2072CB90F1FC</t>
  </si>
  <si>
    <t>G0637.062707e7ece04af399d57bf6c2f8825b</t>
  </si>
  <si>
    <t>0F7E83C2-A29C-4EE4-8B40-28A1AD4AFDC6</t>
  </si>
  <si>
    <t>G0637.2c3abcfa5b724547a6053cf954451c81</t>
  </si>
  <si>
    <t>DE7EC086-BB45-49BB-8C4E-EBA9934AD22C</t>
  </si>
  <si>
    <t>G0637.e7cbf66ad9dc4960be2d38c4d84ae863</t>
  </si>
  <si>
    <t>E338E894-701A-4F61-8DBC-7E837FD87426</t>
  </si>
  <si>
    <t>G0637.9e1730ae24f4438f94468be2414687aa</t>
  </si>
  <si>
    <t>0A4BE9C8-95E6-4D34-BF01-BA6529F6CA20</t>
  </si>
  <si>
    <t>G0637.d912b9dc24b14136a51f3c4886cff937</t>
  </si>
  <si>
    <t>9DDDA402-E5EF-45E8-806C-C639846BD358</t>
  </si>
  <si>
    <t>G0637.8a8d011070a94f028091f427fcef246d</t>
  </si>
  <si>
    <t>2CB3D735-4230-483A-8D39-153C86C14B48</t>
  </si>
  <si>
    <t>G0637.8617c720eaa044dea4127ec0ed60f18f</t>
  </si>
  <si>
    <t>EE7D4B2F-14D5-4DBD-A0CD-A98C1E7704DE</t>
  </si>
  <si>
    <t>G0637.97ede52fec504f829cfa6455175a2460</t>
  </si>
  <si>
    <t>00BC7223-5BF8-43CE-92A9-78DA59CEB3D2</t>
  </si>
  <si>
    <t>G0637.c3a1671ae47047fab3250c7d629992be</t>
  </si>
  <si>
    <t>A0B15813-D94F-47F9-84B9-D0064D902D72</t>
  </si>
  <si>
    <t>G0637.787a0df5b9ee47548722bd50aa55bee4</t>
  </si>
  <si>
    <t>E9FCA291-58B2-4869-A0EB-FAFB51F137C0</t>
  </si>
  <si>
    <t>G0637.df0b2a9ae72f44cba0104b175f1fc248</t>
  </si>
  <si>
    <t>729AB293-FB51-4D95-AA4E-78EA0EBA9125</t>
  </si>
  <si>
    <t>G0637.8e38877c7c234280a0a269fdfb7f6205</t>
  </si>
  <si>
    <t>FCC3C1B7-E3BB-46F1-903C-B317BA6BE312</t>
  </si>
  <si>
    <t>G0637.2210fcb640064307a9ba767a5b234458</t>
  </si>
  <si>
    <t>7F56E7E9-BB08-4EA0-9039-8BA1DBFB1B8C</t>
  </si>
  <si>
    <t>G0637.82a7326dd5b74c07ab2509e2e47e9869</t>
  </si>
  <si>
    <t>9076A497-86B6-494F-89F7-48EFDAF655CB</t>
  </si>
  <si>
    <t>G0637.bfeb01e68e404a7092dc33069c5f7a89</t>
  </si>
  <si>
    <t>BD319C20-128D-46C4-85E9-D2512558D99D</t>
  </si>
  <si>
    <t>G0637.5aaa875802374980ba53e97ffcb4ddca</t>
  </si>
  <si>
    <t>78C77F5C-1CF9-4B40-9F9C-B13E9C30B7A9</t>
  </si>
  <si>
    <t>G0637.1533907fe15a4b0a9e94e4b46a491ae7</t>
  </si>
  <si>
    <t>428CFC4A-7428-436F-BE92-593CB36C543B</t>
  </si>
  <si>
    <t>G0637.53eb9b818455407ba57d66a562027052</t>
  </si>
  <si>
    <t>C241D36A-EFC4-4ECD-ACFD-4D37CD85CED8</t>
  </si>
  <si>
    <t>G0637.c4b0d369afee4b84b65742ca4b396191</t>
  </si>
  <si>
    <t>16226469-57C0-4AFC-BCFF-9B0A49363A26</t>
  </si>
  <si>
    <t>G0637.3a6c588e563c45de9e1850facc597503</t>
  </si>
  <si>
    <t>95FB2CC7-98ED-4936-9199-58D66A9CDE04</t>
  </si>
  <si>
    <t>G0637.f6fb6c638b304556ab53363f4764d787</t>
  </si>
  <si>
    <t>EA0E5DC5-112A-45CA-BC77-9B573EAD5362</t>
  </si>
  <si>
    <t>G0637.b4968f36bc3f496e9abb451c1f1be699</t>
  </si>
  <si>
    <t>1DD5EF99-4DDA-45E3-98B9-52134FA9DB8D</t>
  </si>
  <si>
    <t>G0637.24fd59bfff9142ce818ea7397cec2d1c</t>
  </si>
  <si>
    <t>2E598C47-834A-485F-BAE5-CA235AC4E654</t>
  </si>
  <si>
    <t>G0637.9a75771387844bb985c151e4252eafd1</t>
  </si>
  <si>
    <t>C85AA1FE-EF8F-46B7-83D5-A69A73414805</t>
  </si>
  <si>
    <t>G0637.44073ef7ff29401881624fe48acc7e87</t>
  </si>
  <si>
    <t>90B9927D-5711-402E-948B-EBFB38593AA2</t>
  </si>
  <si>
    <t>G0637.ce4954ca95b34cceb798c201e4964b8e</t>
  </si>
  <si>
    <t>58E45F55-0238-46CF-B8CE-FD3030CE0F2D</t>
  </si>
  <si>
    <t>G0637.3896557afeb24af68ce674cf9c4dcba6</t>
  </si>
  <si>
    <t>0C8AC225-816E-45DC-B5F6-1D21CDE8B91A</t>
  </si>
  <si>
    <t>G0637.112dc4c2f55543f8b474d9ef7e2c8905</t>
  </si>
  <si>
    <t>E9E08DB1-7B92-4C45-9355-7D84A046773D</t>
  </si>
  <si>
    <t>G0637.28473404aa53486798fe3ec21e9c9a3c</t>
  </si>
  <si>
    <t>4560A6B3-15E4-4DE5-BB0E-39165FCA04B9</t>
  </si>
  <si>
    <t>G0637.da639978b5bd4509b4cefc4b0ad8239f</t>
  </si>
  <si>
    <t>0057A824-FA84-4541-ACB2-77B29F275EE7</t>
  </si>
  <si>
    <t>G0637.24259969047d457b89c808f26ce73a32</t>
  </si>
  <si>
    <t>2AEC1D9E-546F-4DD5-9427-8EBE9EF62613</t>
  </si>
  <si>
    <t>G0637.ea76be671a6d4fa28b028d02df3c329d</t>
  </si>
  <si>
    <t>554DFDC3-932B-477B-ADD7-1542D4DDD4E7</t>
  </si>
  <si>
    <t>G0637.0c418c021ddb41598bfad60849be7664</t>
  </si>
  <si>
    <t>30A218B8-4FDE-4A93-AD14-65C0141BFCF0</t>
  </si>
  <si>
    <t>G0637.72fdcf4cd6bd4588986b5aeea937e6d9</t>
  </si>
  <si>
    <t>70FBFB9B-BBBA-46BB-BA75-22D44AB60142</t>
  </si>
  <si>
    <t>G0637.a4982ef661974a6a9782a99aa3df2143</t>
  </si>
  <si>
    <t>FA0E7F8A-FE6A-4D66-A5FE-AFFC1DCE2281</t>
  </si>
  <si>
    <t>G0637.9bd9c2bf5c1d47078181663c83df4333</t>
  </si>
  <si>
    <t>CE5E4C1F-C1A6-4FAD-8C34-0C5903E464BA</t>
  </si>
  <si>
    <t>G0637.97402221602a4d48a3851791ca4cb10b</t>
  </si>
  <si>
    <t>DF3681C3-3754-42EB-A0D6-B0F1BF7B77A8</t>
  </si>
  <si>
    <t>G0637.9c29cd59cb6343a1ba829b7aacc501b7</t>
  </si>
  <si>
    <t>C9FB736D-FA2F-48CD-BA57-B93E9D4D20C0</t>
  </si>
  <si>
    <t>G0637.69095692a4694c07b55db55a16b45d83</t>
  </si>
  <si>
    <t>AC48C47A-3106-4EB5-993F-617C5E7B1AB7</t>
  </si>
  <si>
    <t>G0637.a3f3d91e3fd74613adedca078eaaf487</t>
  </si>
  <si>
    <t>53B90544-2B08-4513-B929-DF97FD3627EC</t>
  </si>
  <si>
    <t>G0637.16ae97b0837f46d9a95a73178b9a77c1</t>
  </si>
  <si>
    <t>EE333331-48F1-404B-970F-A58CCFBA1082</t>
  </si>
  <si>
    <t>G0637.894c765c9eba49cea33e5f38fc44e6b7</t>
  </si>
  <si>
    <t>682B1911-EE33-4B47-BE61-6766AA8BD1AE</t>
  </si>
  <si>
    <t>G0637.a7d0234a8bc94b72af6ad4290ced66cc</t>
  </si>
  <si>
    <t>CF066D3B-F37D-44F5-B41A-9993FD9F229F</t>
  </si>
  <si>
    <t>G0637.a30a72e31294402393509cf85aed381e</t>
  </si>
  <si>
    <t>F72D6BDF-B559-453B-9C49-EF647B10B281</t>
  </si>
  <si>
    <t>G0637.a55ce40cef874af0876cd550994cb282</t>
  </si>
  <si>
    <t>B319C1F0-B023-4C8E-98BC-6FBC7F54BB9E</t>
  </si>
  <si>
    <t>G0637.a91c8c6cafc7411d8cc3fa9a5f0162b5</t>
  </si>
  <si>
    <t>9D9AD604-AF08-42E6-AF60-5C736415EEA4</t>
  </si>
  <si>
    <t>G0637.85bc62a69617488f9836ebfcfe0b3231</t>
  </si>
  <si>
    <t>0D37064F-D75F-4492-9680-391AC608D2AD</t>
  </si>
  <si>
    <t>G0637.444693139f9c4f5c8af14fe628d23248</t>
  </si>
  <si>
    <t>FEF20F8E-5BBE-41FC-8EC0-2B175B87657F</t>
  </si>
  <si>
    <t>G0637.ce5f756d7a174d108780af4b6d537455</t>
  </si>
  <si>
    <t>DCCAEE84-3ACA-470B-8437-5E72E3238E7F</t>
  </si>
  <si>
    <t>G0637.1f333ab307ba41a486256e4e702a3a5f</t>
  </si>
  <si>
    <t>2BC3855F-8B52-4B7A-B0BD-B7DC87032B4B</t>
  </si>
  <si>
    <t>G0637.71a3e21b9a5c4569a28ba2551db144ff</t>
  </si>
  <si>
    <t>642B63DF-FE6E-4240-AC06-F51B48972889</t>
  </si>
  <si>
    <t>G0637.dcc9a21ebc494bd7aed55dade1fa5d8b</t>
  </si>
  <si>
    <t>86D06861-137A-49F4-AD20-EF70DD0C7E22</t>
  </si>
  <si>
    <t>X0637.4ee10ab9a45041369c9e246a05371408</t>
  </si>
  <si>
    <t>CF4464B4-6DC4-4BB5-8931-4685330AEFDB</t>
  </si>
  <si>
    <t>G0637.7a02df40cd044edfb45238434bbc51cc</t>
  </si>
  <si>
    <t>4FD77C1D-C314-41DD-9A6E-0714EFF534E6</t>
  </si>
  <si>
    <t>G0637.3e97010dd10d4e56b5138bda9ddcbce5</t>
  </si>
  <si>
    <t>CE035016-332B-44BC-A560-3704A7630883</t>
  </si>
  <si>
    <t>G0637.2704feb9763b4335bd8fed898be9fb03</t>
  </si>
  <si>
    <t>E303665D-C112-411F-9981-91A317A38B72</t>
  </si>
  <si>
    <t>G0637.52c0bfa6ab254b13b79fe7ccffa991ab</t>
  </si>
  <si>
    <t>68A5E969-1CDC-4A56-AAC4-69836CD6670C</t>
  </si>
  <si>
    <t>G0637.27afca214c8f44db95e4990ff1104280</t>
  </si>
  <si>
    <t>FE05D3DC-C895-4C6E-95AC-5DDD09C34724</t>
  </si>
  <si>
    <t>953B0E81-17B4-42AF-B383-41F4612F71BB</t>
  </si>
  <si>
    <t>G0637.622d48cf2b5b42bfa024d4cbaf2ca509</t>
  </si>
  <si>
    <t>0699DAA9-5234-4D9B-B40E-9DDF8D88CEE8</t>
  </si>
  <si>
    <t>G0637.c46ed922522b436a8e2c113b22b87c0a</t>
  </si>
  <si>
    <t>5F1E0300-CE93-46EE-994C-7F38DDB8C346</t>
  </si>
  <si>
    <t>G0637.912a2a7ec4a847a08b9b0a65e0d272a8</t>
  </si>
  <si>
    <t>31ABD404-D4E6-4C52-A2AE-D9BE1D0343EE</t>
  </si>
  <si>
    <t>G0637.105346032afd4d359ad8f2302a569b81</t>
  </si>
  <si>
    <t>313EF6BD-903A-401F-9E86-FAB25E20C93B</t>
  </si>
  <si>
    <t>G0637.45088157aaed43dfab980bbd0c92e3d8</t>
  </si>
  <si>
    <t>29D6F51A-5F00-4444-9D6F-ACC0D04CE9FB</t>
  </si>
  <si>
    <t>G0637.4cdbbde917df4714916d52413e77a536</t>
  </si>
  <si>
    <t>604032AF-311A-4C09-95B7-345E902D6456</t>
  </si>
  <si>
    <t>G0637.39493e0d20db46d9ab896777c3a948f4</t>
  </si>
  <si>
    <t>FB2B583B-2F62-47E9-A4D3-D03AF8A5DD0B</t>
  </si>
  <si>
    <t>G0637.65ca97222997428db7897dcedfc034eb</t>
  </si>
  <si>
    <t>3F39EC0B-C2BF-456C-B3DF-71CAF424638A</t>
  </si>
  <si>
    <t>G0637.7a93e3201d304ad9bdcf6131472c0138</t>
  </si>
  <si>
    <t>C79890B0-EE7A-4644-90DD-347737F70A73</t>
  </si>
  <si>
    <t>G0637.3d600ac5da5c4a878f43b475c152f0d1</t>
  </si>
  <si>
    <t>FCB686DA-841C-4C5A-A3E6-7AFF26B9A594</t>
  </si>
  <si>
    <t>G0637.3c217b2525a84d75a190ea64b840c444</t>
  </si>
  <si>
    <t>FCDB3468-746E-4A90-933E-A6A5CBC3043E</t>
  </si>
  <si>
    <t>G0637.d68ce2d708494af7b02b480893e7a548</t>
  </si>
  <si>
    <t>53AAAE54-2126-4BB8-8629-84903D45C43C</t>
  </si>
  <si>
    <t>G0637.29f410bdf4de40c5bfef3b5817aa40b5</t>
  </si>
  <si>
    <t>C44E556A-ED17-4475-B83F-A8B2283DE78B</t>
  </si>
  <si>
    <t>X0656.076667d0126d48b5b1e2956bd06a5a7f</t>
  </si>
  <si>
    <t>AD4EB697-D0AC-478C-B9C1-60EB4168AE94</t>
  </si>
  <si>
    <t>G0637.ad07f1d3f77a42758cfa77e3713fdf8d</t>
  </si>
  <si>
    <t>A7DEECE5-60D5-4A6B-9C5C-B43BFBB69113</t>
  </si>
  <si>
    <t>G0637.ac1cbf7f89e04d1584957cbbf1e29695</t>
  </si>
  <si>
    <t>B0212636-BD8F-4233-BF65-3AFA64924370</t>
  </si>
  <si>
    <t>G0637.b127afe4eb604459b7f8d74300d902d8</t>
  </si>
  <si>
    <t>79365269-4B37-4EF1-8616-4233400189CC</t>
  </si>
  <si>
    <t>X0637.c61fb762c3484544b2e925466d306658</t>
  </si>
  <si>
    <t>DD1736A9-98AD-40C5-8ED9-EB87BC254724</t>
  </si>
  <si>
    <t>G0637.a05a22c9d77c48ab8acbb0c4c7553367</t>
  </si>
  <si>
    <t>0F7E81D9-23EA-49B7-9918-0531BFBDF636</t>
  </si>
  <si>
    <t>G0637.f9d0c0be224c4cf39a72cb3e3a42615b</t>
  </si>
  <si>
    <t>F7E21677-40E2-45DD-B023-66652EC97621</t>
  </si>
  <si>
    <t>G0637.4c499ecafead4f8fb7fcb121f76d375d</t>
  </si>
  <si>
    <t>FDEE486C-A819-4926-AE36-7E0084AFDC59</t>
  </si>
  <si>
    <t>G0637.844f5f58e5664f5e87d81a255308cde9</t>
  </si>
  <si>
    <t>BC63EB66-6AE2-4DE8-AA60-4A82588BFFE1</t>
  </si>
  <si>
    <t>G0637.f53942fc2b9e4be0a32da18615b6bad8</t>
  </si>
  <si>
    <t>05E41C6B-21D9-4795-AC29-B231A284774F</t>
  </si>
  <si>
    <t>X0637.1d85f9e1034441b4b6f80d0651d78ace</t>
  </si>
  <si>
    <t>DEFD8AAF-9DE0-4332-B909-897E5F47992C</t>
  </si>
  <si>
    <t>G0637.c4323b5cacd8445b8c240be7a874a7c9</t>
  </si>
  <si>
    <t>FDEB7BC8-577A-49FA-95C9-29671E493C59</t>
  </si>
  <si>
    <t>G0637.df25c66eadb443d5b0091523587b7c4c</t>
  </si>
  <si>
    <t>EAD2C113-6612-4857-870F-1E9D7E0D770F</t>
  </si>
  <si>
    <t>G0637.d73a61d609cb4d41a51d268dc4738925</t>
  </si>
  <si>
    <t>4703AE4D-7C99-4600-82C9-EECBA64276A0</t>
  </si>
  <si>
    <t>G0637.262a21e4bc3e492388b1746c46da7168</t>
  </si>
  <si>
    <t>6BDBCAF5-3E37-480E-9EC2-EBBA134C6230</t>
  </si>
  <si>
    <t>G0637.679df3eae66947458e4cca78c28e5c06</t>
  </si>
  <si>
    <t>6A03E57B-1DF0-4DB3-B0B1-86A20F15B8A7</t>
  </si>
  <si>
    <t>G0637.633825ac430948f8946e830ef147295c</t>
  </si>
  <si>
    <t>43C42B93-0401-4B24-B089-88BBEA9A7D2F</t>
  </si>
  <si>
    <t>G0637.c9514516df784bef943d7e069bb2ffa1</t>
  </si>
  <si>
    <t>9AC9A047-4E1A-426C-BEC0-BDC6F1AADCEE</t>
  </si>
  <si>
    <t>G0637.1b8d4dd40f4c4e309cf22d1328bf243e</t>
  </si>
  <si>
    <t>1A7E28E2-094E-4372-9942-975F24D00528</t>
  </si>
  <si>
    <t>G0637.e413085ae2e8470c94ef5e69e5f35637</t>
  </si>
  <si>
    <t>23445D11-F711-4A2D-AC75-21AD38E1AFD7</t>
  </si>
  <si>
    <t>G0637.ec66b5cf16af4a9b8baacac14524ed7c</t>
  </si>
  <si>
    <t>1D45417C-7298-4940-816E-1BD0CD612992</t>
  </si>
  <si>
    <t>G0637.615cb0b5b5334f1e97a5fb83e76b7a6e</t>
  </si>
  <si>
    <t>61F3C149-0AEF-4EFF-A89F-9F7A19479A4C</t>
  </si>
  <si>
    <t>G0637.ef951e8b9065447995c04e785acaa04b</t>
  </si>
  <si>
    <t>5DF12F74-9A54-4CA2-9A30-365C2CAFC19C</t>
  </si>
  <si>
    <t>G0637.a0dfaa092aed4000a856fed96a010b8a</t>
  </si>
  <si>
    <t>6FACBC60-56C6-48D6-81D0-26F61A922BF1</t>
  </si>
  <si>
    <t>G0637.729857b18dbe4a988f481de91c222ff2</t>
  </si>
  <si>
    <t>56D51CE3-6E66-41FF-B4A8-515CB25DFB2C</t>
  </si>
  <si>
    <t>G0637.1c1f236bab6e4a08b218d55def79590d</t>
  </si>
  <si>
    <t>BFC41F14-D606-46C2-A62E-FB711648CAF4</t>
  </si>
  <si>
    <t>G0637.a79aedaf37d74226a9935d90f3ba7dc7</t>
  </si>
  <si>
    <t>6A91ED67-D19B-4442-8FCD-DED23395A8A6</t>
  </si>
  <si>
    <t>G0637.901d8b72976242b2a80fc626f0a7e421</t>
  </si>
  <si>
    <t>DB0CC1BA-AFB2-46D1-A563-99EEBE1B938F</t>
  </si>
  <si>
    <t>G0637.e6788ae4771c42f0a5f31585fc4592ad</t>
  </si>
  <si>
    <t>DE9051CA-230D-41A5-94D7-C6DC970E1C62</t>
  </si>
  <si>
    <t>G0637.4d09104123ec4798ae8cbddc7cc58561</t>
  </si>
  <si>
    <t>FB1A4E60-C122-47A1-87FC-8DE7A4245D7F</t>
  </si>
  <si>
    <t>G0637.e3712d3e97f74756b3427dff6a862cd7</t>
  </si>
  <si>
    <t>835318E2-A056-4BC0-8955-2749F71DFE4D</t>
  </si>
  <si>
    <t>G0637.304c40504fbf487581e19bebd2a92bce</t>
  </si>
  <si>
    <t>1D9E23CE-A2A1-4F4C-A101-8F148F35FC1F</t>
  </si>
  <si>
    <t>G0637.e2c515ff19a34b41bc2e2a4d5855190a</t>
  </si>
  <si>
    <t>93123A83-4A83-4520-9B4C-70DE06789732</t>
  </si>
  <si>
    <t>G0637.0d4c3be0a64841869fe044a081ab0b30</t>
  </si>
  <si>
    <t>B14D28A3-D78C-4C69-99C7-D5BF2F9CF279</t>
  </si>
  <si>
    <t>G0637.3c663000d5284a379e4836d58a8f28fb</t>
  </si>
  <si>
    <t>11A5E864-9A8E-4C82-A956-A118595C0A3F</t>
  </si>
  <si>
    <t>G0637.63f0ca64f5c94550adfcfd377e50f074</t>
  </si>
  <si>
    <t>44177419-9764-4E5E-974C-3BD61294D761</t>
  </si>
  <si>
    <t>G0637.7116f7cacb2f4890ad8155cefcdd8ee0</t>
  </si>
  <si>
    <t>711B35D4-5895-4B12-9764-5B0A459F1A5F</t>
  </si>
  <si>
    <t>G0637.1934e27c8af44bd782f1015c692f75a4</t>
  </si>
  <si>
    <t>6EC816FA-3A78-4712-8FC2-4B2AC68F2684</t>
  </si>
  <si>
    <t>G0637.cf8cad4902304a69bc7a4ed50693a2fc</t>
  </si>
  <si>
    <t>BFF587EE-5125-4DA5-ADC5-579112264CB0</t>
  </si>
  <si>
    <t>G0637.c469a08370c04adab761dcc44bcc31d3</t>
  </si>
  <si>
    <t>9981D955-D1E7-482D-9921-D4C0CE4ABB6D</t>
  </si>
  <si>
    <t>G0637.684be217b20b42bc9bef3b02c731fa6d</t>
  </si>
  <si>
    <t>A31E5EA4-E7D3-4FC1-8A29-F71780C66970</t>
  </si>
  <si>
    <t>G0637.9eb87a6947284eed8ee6010995a7ad34</t>
  </si>
  <si>
    <t>4B9D65E6-BDC4-4C7A-A52B-7D9FBEB8FBAF</t>
  </si>
  <si>
    <t>G0637.9a29cb13eb6443e48b0e71625e3938e9</t>
  </si>
  <si>
    <t>A714165B-5F14-48F8-A536-93522BDEE17E</t>
  </si>
  <si>
    <t>G0637.6c7d5ea4fea84db988694694d2c600c8</t>
  </si>
  <si>
    <t>E9E6F96C-5B85-4BAF-B9A9-7F537F4D5323</t>
  </si>
  <si>
    <t>G0637.bdfa3f8895bc4613a40dd03c7647b809</t>
  </si>
  <si>
    <t>4ECA94A4-2DEB-4398-B106-CAB314B7FC7A</t>
  </si>
  <si>
    <t>X0637.9bd052aab585428b979a07f581280195</t>
  </si>
  <si>
    <t>9E076E0C-76C6-47F2-BD58-4CCB4506B614</t>
  </si>
  <si>
    <t>G0637.f9da886136734d29b1f87c0ddc23782a</t>
  </si>
  <si>
    <t>CF6CF92B-73FB-46E3-AA0A-C71B8AD6FF22</t>
  </si>
  <si>
    <t>G0637.cd69896165404843a98ab1719816cac7</t>
  </si>
  <si>
    <t>DD0D2887-D379-4402-A07F-76B044C06C2B</t>
  </si>
  <si>
    <t>G0637.399dd459da144ebf84cbc2a5ea5cdbab</t>
  </si>
  <si>
    <t>992E41E2-5B6C-4949-9B1B-76BA15563379</t>
  </si>
  <si>
    <t>G0637.aa23f9d8d1a245338695d394d8e57d7b</t>
  </si>
  <si>
    <t>5E02CFB5-F0F6-465F-8E69-92921E112E8A</t>
  </si>
  <si>
    <t>G0637.ff2e5b3dbfa24051bf3de1394fbb5467</t>
  </si>
  <si>
    <t>24C1B508-7B46-4F5C-9657-5A728744200E</t>
  </si>
  <si>
    <t>X0637.57df406aab534f29ac06926838ff37b4</t>
  </si>
  <si>
    <t>37145C6B-F481-4363-B840-679600A22F16</t>
  </si>
  <si>
    <t>G0637.ad3cea269bc74443be439447b6b6aeb0</t>
  </si>
  <si>
    <t>48520BEF-9469-4301-93AD-8241DFDED1DE</t>
  </si>
  <si>
    <t>G0637.16a83367d50543a1a5582673bf89c88b</t>
  </si>
  <si>
    <t>ED4F5DC8-34C0-4467-9E11-A19F7D3A87EA</t>
  </si>
  <si>
    <t>G0637.7e62d7f4b5ea47ceaf8a97fdbae1505f</t>
  </si>
  <si>
    <t>FAD14066-20E1-4FB2-B4A4-8D619ED9F08F</t>
  </si>
  <si>
    <t>X0656.a922839a90b34133ae5ee315fc738e33</t>
  </si>
  <si>
    <t>969EDCFF-438D-4009-B81D-D2D0F4994341</t>
  </si>
  <si>
    <t>G0637.1c921b08954d4b20ab93b29c608dc015</t>
  </si>
  <si>
    <t>12D19306-02EE-4DB6-8955-7B3DB2DBDA9E</t>
  </si>
  <si>
    <t>G0637.4386f047217d46e6a143dd891bd7e674</t>
  </si>
  <si>
    <t>370DBFA1-6D81-42D4-B1B4-5897713AC361</t>
  </si>
  <si>
    <t>G0637.547f69a1f6ae4c9eb5f50f7f9f41c3fa</t>
  </si>
  <si>
    <t>8BC19DE4-7132-4116-9B1A-B0C19A64ECB9</t>
  </si>
  <si>
    <t>G0637.89816c31b95d4073bcda9abb427693b0</t>
  </si>
  <si>
    <t>E77DD11A-2653-48C5-AC1F-DFFFE08D7E06</t>
  </si>
  <si>
    <t>G0637.ca8cf87dc4914701868aa968e18fd3c5</t>
  </si>
  <si>
    <t>E65ECFA5-62D1-429A-BA11-CD829FBFD8F6</t>
  </si>
  <si>
    <t>X0637.8d12585652544913b89a64b6b4d3cd7e</t>
  </si>
  <si>
    <t>65F81938-FA5B-49A2-A19F-7694834E8458</t>
  </si>
  <si>
    <t>X0637.e364bd3477484ddf84448b26503164c7</t>
  </si>
  <si>
    <t>CBF2C7F8-6DA0-40EF-84C1-5F5B6F8DEDE4</t>
  </si>
  <si>
    <t>G0637.0b624769a11549aa9425cab69df412f6</t>
  </si>
  <si>
    <t>347E5165-177C-4463-8CA5-BFB82CC9A9A8</t>
  </si>
  <si>
    <t>G0637.bb22984be7a84181910bb105bccbdabb</t>
  </si>
  <si>
    <t>30BAB97D-6E05-4A04-A805-AF96CA45902E</t>
  </si>
  <si>
    <t>G0637.cbf5a240c8504ea0b102fbe9fec21428</t>
  </si>
  <si>
    <t>B7558C7B-9AE2-4F1B-940C-4FB2D972F9D8</t>
  </si>
  <si>
    <t>G0637.0e6cb58f2eba438dab4be35bc3bfdcc1</t>
  </si>
  <si>
    <t>E4077ECE-FAF3-4DAC-8D1A-AB401AA5F59D</t>
  </si>
  <si>
    <t>G0637.3aec8558b3d54cf89e8598dac9b98fd0</t>
  </si>
  <si>
    <t>224030F0-2A3A-4BEB-A1F8-6A096C32DEB9</t>
  </si>
  <si>
    <t>G0637.0621c6aa3314412799289831aed45194</t>
  </si>
  <si>
    <t>52909DA5-E064-4A91-BC59-FAB7A3D1571C</t>
  </si>
  <si>
    <t>G0637.95ccda52d6274310937984404ac48c21</t>
  </si>
  <si>
    <t>7A4BF386-C4BB-45BF-9D62-11BE4479742B</t>
  </si>
  <si>
    <t>G0637.e6b701abb1844b9eb8582afd388b6332</t>
  </si>
  <si>
    <t>18E530FC-5143-48D0-963D-D6B96A6433FB</t>
  </si>
  <si>
    <t>G0637.19b25bb314a149b2baa22c0ebd8a8eb4</t>
  </si>
  <si>
    <t>6159E865-8121-470F-9DE9-1C4B08646BDA</t>
  </si>
  <si>
    <t>G0637.ec871b568be64029b68af27aef068db0</t>
  </si>
  <si>
    <t>CCDED719-B89D-4D39-B364-58EF530577D5</t>
  </si>
  <si>
    <t>G0637.17ea8418960c44cc9f4416b4c30e1867</t>
  </si>
  <si>
    <t>1FD9E7F5-E4C9-4F78-8A13-EEEBC24C2A74</t>
  </si>
  <si>
    <t>G0637.3a15eb6b0b7e47f7a0a7e7a93c8cefaa</t>
  </si>
  <si>
    <t>2331DCA0-969B-4557-AEEC-F293203D929B</t>
  </si>
  <si>
    <t>G0637.6639aa4ea59c43eb973af2ffa5450274</t>
  </si>
  <si>
    <t>97681DFD-7772-4C71-AC78-5AAD3A70059A</t>
  </si>
  <si>
    <t>G0637.767c311bfdf24a54a3549634019b39ae</t>
  </si>
  <si>
    <t>D9FACCE8-7DC4-4663-93BC-7F910BBDD5C0</t>
  </si>
  <si>
    <t>G0637.abeac72fcb8743c995bccfe8cf485bd0</t>
  </si>
  <si>
    <t>1E1D7DCF-2D09-4118-9DCA-EB18D2AECF94</t>
  </si>
  <si>
    <t>G0637.186af17fc442439bb5748ac9956f34c3</t>
  </si>
  <si>
    <t>D031CC16-27B3-419E-8EEE-224F988775B2</t>
  </si>
  <si>
    <t>G0637.7db8065fda09451ea28eef7009042428</t>
  </si>
  <si>
    <t>6CF48AB9-134A-4EAC-9A05-B3480E328A47</t>
  </si>
  <si>
    <t>G0637.247b69b635ae4c4195e0672ca1c1cbb0</t>
  </si>
  <si>
    <t>10493743-C12E-4F86-8EC3-7868528E3B32</t>
  </si>
  <si>
    <t>G0637.7d589fd030344b8eb957df60092f6b16</t>
  </si>
  <si>
    <t>DBBA99B2-1D24-41A1-B1A6-EC13514161FB</t>
  </si>
  <si>
    <t>G0637.d5487a34e1a14e6fa939acad40e274c0</t>
  </si>
  <si>
    <t>62C4E27F-097F-4FFE-B1CB-3F7251924B6C</t>
  </si>
  <si>
    <t>G0637.aabfd40e5a074c4daedc43b2cbedbc6a</t>
  </si>
  <si>
    <t>048DB172-B2EF-4105-8095-FA2F6B987214</t>
  </si>
  <si>
    <t>G0637.8f18837395a34832863885f6c529e323</t>
  </si>
  <si>
    <t>2DD58784-E242-4243-B4D9-A7C9EE4CF0C9</t>
  </si>
  <si>
    <t>G0637.a4b331ef59a74b08a78d145445fb5456</t>
  </si>
  <si>
    <t>C1E10D51-4A15-4B94-861A-3ADB2DC759FE</t>
  </si>
  <si>
    <t>X0656.14bb91fff7254cf48e789728682cc048</t>
  </si>
  <si>
    <t>40670EE6-4303-4F67-AAE0-FC23D64D7473</t>
  </si>
  <si>
    <t>G0637.7fa79e39bfd649cfb8eb0effd2d2a3f4</t>
  </si>
  <si>
    <t>6ADC9A1F-6C95-487C-92E2-9DC28360C036</t>
  </si>
  <si>
    <t>G0637.e9cd0f371bcf427994c80008aad75543</t>
  </si>
  <si>
    <t>D2FB1279-B858-48B7-92B2-65868C2227F3</t>
  </si>
  <si>
    <t>G0637.f20b9b8f9bc14c1b8692b71f5de12ee5</t>
  </si>
  <si>
    <t>6BF160F2-3E9A-42BA-A554-00F01742D6FC</t>
  </si>
  <si>
    <t>G0637.ca3bcd5e9ac74b3791b5272f9f7b5cc0</t>
  </si>
  <si>
    <t>C2A80D35-B0D6-47B1-B15D-6BA12CAC27C2</t>
  </si>
  <si>
    <t>G0637.d3ff3dc7fd36452395633d124876de2c</t>
  </si>
  <si>
    <t>CC3C722F-954D-4704-AA8C-C110FC49CE1A</t>
  </si>
  <si>
    <t>G0637.f98787b0f5a24420ae38e7e3c3ed64bb</t>
  </si>
  <si>
    <t>4728308A-7B5B-49EB-BF18-71A4D377B3E1</t>
  </si>
  <si>
    <t>G0637.02439ed78e764e5e872f9ae3bd2fe790</t>
  </si>
  <si>
    <t>AA62F1F6-9AB0-4693-8FD7-86F11875AACD</t>
  </si>
  <si>
    <t>G0637.a735a6500f204463833fecc37d1f463e</t>
  </si>
  <si>
    <t>93930893-9223-4E3B-B434-7D067B89A3D7</t>
  </si>
  <si>
    <t>G0637.4401322f92414ff2aff5acbca36aebe0</t>
  </si>
  <si>
    <t>36E86F5E-A6F5-4553-8435-523EA38958B7</t>
  </si>
  <si>
    <t>G0637.5adb70a7968849fe9201317550cb7753</t>
  </si>
  <si>
    <t>377B0212-530E-4071-B3C1-F16EBDB7FFCB</t>
  </si>
  <si>
    <t>G0637.465903a4c68348c2941b6c6b42c1c968</t>
  </si>
  <si>
    <t>F377FBA7-7699-47FD-9F21-B92681237FFE</t>
  </si>
  <si>
    <t>G0637.c3e09c09b402432cbbb895eeb47baded</t>
  </si>
  <si>
    <t>32E573B4-D90E-4D12-8A7B-C35D976A6F9B</t>
  </si>
  <si>
    <t>G0637.a93969cbb31a4bb78e7ab571562e13ee</t>
  </si>
  <si>
    <t>7EC70423-1736-4857-9552-5216EC77F36D</t>
  </si>
  <si>
    <t>G0637.695ec227d9f64b238bd2becd2f4b35ce</t>
  </si>
  <si>
    <t>C427EC69-D3A9-4A79-A991-EB494E7E57BE</t>
  </si>
  <si>
    <t>G0637.72d71dad0f5e463fb405e00c0cb48a98</t>
  </si>
  <si>
    <t>E6EA7A1A-461C-4FCC-B04E-85336ED37695</t>
  </si>
  <si>
    <t>G0637.c68867dabad049e58157322b0d27186f</t>
  </si>
  <si>
    <t>24ADE2FB-299F-46B0-826B-D099356380F2</t>
  </si>
  <si>
    <t>G0637.2af7b180473448c2b0c9278df70d545e</t>
  </si>
  <si>
    <t>9FC4887F-885B-48B9-828C-5ED481748E66</t>
  </si>
  <si>
    <t>X0637.c764e6353b6145909727337abb01144b</t>
  </si>
  <si>
    <t>F1E2FA85-185F-42B1-88E7-C96E1D7A12C4</t>
  </si>
  <si>
    <t>G0637.4dee6daa6e164917890ef1b92ac40c04</t>
  </si>
  <si>
    <t>51700CFA-354B-4AFE-A47B-57F16BE8A068</t>
  </si>
  <si>
    <t>G0637.a957353dfa7041d9bd01cd12a54fc945</t>
  </si>
  <si>
    <t>709A54A0-5454-4216-AB96-FBD32EE76A67</t>
  </si>
  <si>
    <t>G0637.407729349b2547f5bc1fcc2a456a48ed</t>
  </si>
  <si>
    <t>918553D0-0B1A-4CED-AA85-F82194072707</t>
  </si>
  <si>
    <t>G0637.b39720bf85864487ad3d92c0da326bb8</t>
  </si>
  <si>
    <t>F1C2F8B4-A654-4E20-A525-4C4595504896</t>
  </si>
  <si>
    <t>G0637.970487e9ca03475ca4aee857ceb2827c</t>
  </si>
  <si>
    <t>44DD8B8A-BBE7-4EE7-A798-3B4428F49EE7</t>
  </si>
  <si>
    <t>G0637.1528f61e77324cac960518fc36a28932</t>
  </si>
  <si>
    <t>D6BACE4A-2394-41A5-8434-014D99FB4487</t>
  </si>
  <si>
    <t>G0637.c8a8757e7ad74d49bfe067cdedd18e86</t>
  </si>
  <si>
    <t>D90EF878-10CB-4B88-B57F-7BAACF09A66F</t>
  </si>
  <si>
    <t>G0637.2709fbc56483461f887120633651b8eb</t>
  </si>
  <si>
    <t>B65E7FAD-7057-4675-8AAC-48536B3F2C4B</t>
  </si>
  <si>
    <t>G0637.44784fd6cd8545e3b2344c41cef604d3</t>
  </si>
  <si>
    <t>3044F6BF-3EF2-45FE-B631-114ECBE235B4</t>
  </si>
  <si>
    <t>G0637.d45e82a530d14df881339df959470b8f</t>
  </si>
  <si>
    <t>6EAF1F05-E856-4811-9577-4AA7D477FE31</t>
  </si>
  <si>
    <t>X0656.f586a2bd836c4741aa24b0d24ce87291</t>
  </si>
  <si>
    <t>31D30569-622D-48DC-96C9-02FC6BABB51D</t>
  </si>
  <si>
    <t>G0637.b8a377bb15fb4ebba293febf091ac2e3</t>
  </si>
  <si>
    <t>D1C1D052-1FF5-47E9-82C1-7281E6A9A78B</t>
  </si>
  <si>
    <t>G0637.b77022a05d384eb197aa5382e51e06b6</t>
  </si>
  <si>
    <t>C0A628FE-6875-46B2-B20C-E86D8DA9B4B8</t>
  </si>
  <si>
    <t>G0637.a00fb4cbd5684d1782456fbb4b977e49</t>
  </si>
  <si>
    <t>5BBC3B7E-7BC6-4D06-9AE5-7CD250BAECDB</t>
  </si>
  <si>
    <t>G0637.67dc586e373f448bae75d1b6eaae5a63</t>
  </si>
  <si>
    <t>40F006B6-15FF-4EFB-A34C-2EA61F23A7AD</t>
  </si>
  <si>
    <t>G0637.49b7044723e84b4d9f4f26d28ceb5a86</t>
  </si>
  <si>
    <t>0005CF02-711C-421D-89E6-BF9D5D2BF91B</t>
  </si>
  <si>
    <t>G0637.baf6b5206fd44882b67bb4dc16592180</t>
  </si>
  <si>
    <t>CE02E0C0-D4B9-429A-9407-087262DAD056</t>
  </si>
  <si>
    <t>G0637.84353645c31f40068c602279b7522932</t>
  </si>
  <si>
    <t>65D6F330-743B-434D-BE82-7773AC7EE8D8</t>
  </si>
  <si>
    <t>G0637.d533366c45d244f8b80ceaa3805adb87</t>
  </si>
  <si>
    <t>DBD1D763-7CE5-46D1-A57B-5BC847E1699D</t>
  </si>
  <si>
    <t>G0637.60a0d7037bef496c8ed2370f58e757d5</t>
  </si>
  <si>
    <t>4039968F-89CF-43C8-A150-093F3472E36A</t>
  </si>
  <si>
    <t>G0637.1e337240a3534f21a1671931362e74d9</t>
  </si>
  <si>
    <t>7164B41E-7503-4165-AAD6-5D14EED013CA</t>
  </si>
  <si>
    <t>G0637.d82ca08ff5944eca999306964636413c</t>
  </si>
  <si>
    <t>B34EB25D-CA58-46DF-9A1C-166DBD455FDA</t>
  </si>
  <si>
    <t>X0637.ccbad675036d43e0b1eff336452b65a2</t>
  </si>
  <si>
    <t>61497B0D-AF32-4E35-A7B6-4A46DD665FA5</t>
  </si>
  <si>
    <t>G0637.a139f17ba5634bcdbecb39c609c4d27f</t>
  </si>
  <si>
    <t>BA139FE9-BBFE-42A7-ACD4-B748631F68CE</t>
  </si>
  <si>
    <t>G0637.cc09df970adc4c4e810971233830049f</t>
  </si>
  <si>
    <t>75ECF3A4-3C98-44ED-A046-C54D168A2C3C</t>
  </si>
  <si>
    <t>G0637.ab97811ceed84d58869f2dee300ad4d1</t>
  </si>
  <si>
    <t>18A2D073-E826-40E6-A4DE-20FBC60758F0</t>
  </si>
  <si>
    <t>G0637.f74c4883b1214a2f825906f5ddd89f18</t>
  </si>
  <si>
    <t>7FA26B28-8C22-4CA4-85C1-0370D58FBB46</t>
  </si>
  <si>
    <t>G0637.bcdd738cf0364d0cb7b26717482fbec9</t>
  </si>
  <si>
    <t>793CB15E-A20B-49FC-ACC0-1C32D491674C</t>
  </si>
  <si>
    <t>X0656.875fe1a81f264fa78cacb0ad8124ec42</t>
  </si>
  <si>
    <t>24D3BEA8-73DD-47C3-BA3B-D8FC507DB720</t>
  </si>
  <si>
    <t>G0637.f18a5680ae6c499a9a57f279d5fe302b</t>
  </si>
  <si>
    <t>F3A21A82-52D9-49B1-B0D1-98E31AF558FB</t>
  </si>
  <si>
    <t>G0637.3f9fa9da2b134c67a53d2bfc28d3dde3</t>
  </si>
  <si>
    <t>BFD4E899-943A-4BF5-ABCF-12D14D24B973</t>
  </si>
  <si>
    <t>G0637.a79962b843134e80b0b0ef79a08f53ed</t>
  </si>
  <si>
    <t>B7C8D22D-EEB1-47C4-A2B9-EAE967C03E9A</t>
  </si>
  <si>
    <t>G0637.928815d807bb42f2800cd0fc7a042f15</t>
  </si>
  <si>
    <t>D71836CA-5171-4188-94CC-7F1D633A6A7A</t>
  </si>
  <si>
    <t>G0637.e23a4ba0ee2c4a878818bdb1c205ace2</t>
  </si>
  <si>
    <t>B56FD31F-D443-4105-A434-704439162D46</t>
  </si>
  <si>
    <t>G0637.e60d5ab571084d3b9c5a71857504ebc8</t>
  </si>
  <si>
    <t>A29F15F1-07F3-4052-90B6-B15BF54AFC91</t>
  </si>
  <si>
    <t>G0637.f4b00af921bb4cedad086695c1531565</t>
  </si>
  <si>
    <t>2565E9AE-4CB7-4ED8-A690-3DB96685DEE5</t>
  </si>
  <si>
    <t>G0637.b88218428a4a4d7fa427611628efa78c</t>
  </si>
  <si>
    <t>34D6FD11-1A64-42EA-9FDA-51B1A0289247</t>
  </si>
  <si>
    <t>G0637.f4dfb6310c074a74ae8fde76f157b4f3</t>
  </si>
  <si>
    <t>C0069730-8E8B-416F-829B-DF8A6FDCD28C</t>
  </si>
  <si>
    <t>G0637.12f2b657b0e640f9a9e34f51bb88ea3f</t>
  </si>
  <si>
    <t>1D5D40F8-15D8-44EA-92E7-02B065A5C347</t>
  </si>
  <si>
    <t>G0637.21df21364a20453fa70c38eb86cc05db</t>
  </si>
  <si>
    <t>90CF86A6-4970-4E42-A1D9-264143418AF2</t>
  </si>
  <si>
    <t>G0637.23bf436673da4636b0136d346bd4da70</t>
  </si>
  <si>
    <t>3DCC9ABC-F925-40FD-AA84-F30440BF66B9</t>
  </si>
  <si>
    <t>G0637.99a7b9a4ad7247c3a8d5fc15152e8ed9</t>
  </si>
  <si>
    <t>16C008A1-45A0-4130-B1E9-29114DB15EBF</t>
  </si>
  <si>
    <t>G0637.19cdd58021c644de88c8f16555bc17e9</t>
  </si>
  <si>
    <t>D8CFF021-2E2B-4ECF-BE95-AD71603C6C0E</t>
  </si>
  <si>
    <t>G0637.b7f960b3e6c144c4b8d2daa45880e1d3</t>
  </si>
  <si>
    <t>58E75B20-4BF2-4BC3-8189-929086FE3CD0</t>
  </si>
  <si>
    <t>G0637.95b7670c50e14894a2b1b25fe8da81f0</t>
  </si>
  <si>
    <t>14260F33-E220-4385-803C-B820F085A03E</t>
  </si>
  <si>
    <t>G0637.51aae7a4135a41e2a608c660da8bf816</t>
  </si>
  <si>
    <t>57876283-BB87-42DF-B20F-8D8ED4573643</t>
  </si>
  <si>
    <t>G0637.9133fc25ab6c4043a62bdb9868108d56</t>
  </si>
  <si>
    <t>8B3869DD-8A41-4E88-BF4B-264A5EC48992</t>
  </si>
  <si>
    <t>G0637.504bbb5a422c4cd28529b84a06958492</t>
  </si>
  <si>
    <t>B79A3CDC-7F44-4C3F-A4BC-BDB4F64CF6B3</t>
  </si>
  <si>
    <t>G0637.c15d9d845025490b93fa574dc548248b</t>
  </si>
  <si>
    <t>84AE72F9-E868-4A75-B650-C8F9A2B8ECE3</t>
  </si>
  <si>
    <t>G0637.e199d23a7f394b969e2fcfbef46ce407</t>
  </si>
  <si>
    <t>58F89115-8E2F-4EF9-B90B-E9001D4F2212</t>
  </si>
  <si>
    <t>G0637.ab92a633f2f045569c654afce3824e14</t>
  </si>
  <si>
    <t>5D125A83-C9D4-4087-A2F1-5B80B072D007</t>
  </si>
  <si>
    <t>G0637.b069c0c5660442909aa71e628128d3af</t>
  </si>
  <si>
    <t>8D3EA7F5-003E-4E88-8CA1-2D8FE78FCB04</t>
  </si>
  <si>
    <t>G0637.61abdd00a76b4eb6b437987076eb7a46</t>
  </si>
  <si>
    <t>7EBBFDC8-1B99-4B34-8169-E040CAC3BDC5</t>
  </si>
  <si>
    <t>G0637.282f4391fc464c9fb9f55f6a07d7c857</t>
  </si>
  <si>
    <t>BE78A76C-6BE8-4BCD-8E0C-C257EAB9506C</t>
  </si>
  <si>
    <t>G0637.1ee22543c3c44357be44a6d703e6b040</t>
  </si>
  <si>
    <t>8EB9FA4D-C1AF-4237-98D8-E05E90A99A15</t>
  </si>
  <si>
    <t>G0637.b5138e99424f4f34903a32b8d4828025</t>
  </si>
  <si>
    <t>8494CED2-2A07-4293-994D-3AD081E5B728</t>
  </si>
  <si>
    <t>G0637.9927fcab8a2d4ecfaba12decd671d955</t>
  </si>
  <si>
    <t>E8047788-59A3-444F-9610-2BD4ABCE7F57</t>
  </si>
  <si>
    <t>G0637.1e0a44eacd9b4861b894b1b358382df7</t>
  </si>
  <si>
    <t>E115EAAA-129C-4841-98D6-B7EF582E82BD</t>
  </si>
  <si>
    <t>G0637.c219b47440bc4e1d9cc9fdd5a2d330f2</t>
  </si>
  <si>
    <t>930928C6-A530-4DDF-AE4F-85C31BF0ABB2</t>
  </si>
  <si>
    <t>G0637.98155b0b013945fe85cefa905d10bfc2</t>
  </si>
  <si>
    <t>B971AB84-BC98-422C-9F4D-48372C68C0F0</t>
  </si>
  <si>
    <t>G0637.110335c18ede4fdc87c7bad168c971b1</t>
  </si>
  <si>
    <t>C982D38A-6F52-4F51-8794-E3510824165C</t>
  </si>
  <si>
    <t>G0637.7675317366be4e0c9b4d538b7ff57ede</t>
  </si>
  <si>
    <t>00B211A7-A442-4B71-9870-F1B53AAEEED6</t>
  </si>
  <si>
    <t>G0637.6b450891189f47d483c14a3b5b715a9a</t>
  </si>
  <si>
    <t>2E10DB2E-C316-4F54-BD44-ABEEE522B6D2</t>
  </si>
  <si>
    <t>G0637.e553ea3bbfcc4b01addc22014815fa6d</t>
  </si>
  <si>
    <t>C4A8ECFE-96A3-4467-9493-58BEDBDACF18</t>
  </si>
  <si>
    <t>G0637.e994ee3ba4064cf68c65f2d77079d0eb</t>
  </si>
  <si>
    <t>2C0F2FAE-3E77-4397-A6B6-B7B1D8DC6524</t>
  </si>
  <si>
    <t>G0637.dfe9cef7f85141fca089c8faa29413cf</t>
  </si>
  <si>
    <t>65F89B0C-F45F-466D-940D-84189212B6AC</t>
  </si>
  <si>
    <t>G0637.7cddad5e3f32463d8a8dcf0d5a2dc846</t>
  </si>
  <si>
    <t>0978DE01-8765-43FB-9241-F1B28F7A19A6</t>
  </si>
  <si>
    <t>G0637.9996d28fa4574c2fa361015ded439e86</t>
  </si>
  <si>
    <t>84CE2653-6980-4876-82B4-62522F2195DC</t>
  </si>
  <si>
    <t>G0637.f285efa69e6040e38694a1fb0b5e1506</t>
  </si>
  <si>
    <t>5FA9D9DA-F778-41AC-AAA5-DA7668D0267D</t>
  </si>
  <si>
    <t>G0637.f1d7ff7bd3c348f39c51751b2150d19d</t>
  </si>
  <si>
    <t>39583E3B-C1D5-4D84-B75B-866372715F87</t>
  </si>
  <si>
    <t>G0637.f579feb3f9bb4bb8b15f776256f6dbb7</t>
  </si>
  <si>
    <t>79484277-4585-4E88-A80B-59C3A88A09B5</t>
  </si>
  <si>
    <t>G0637.c29b934bf0e9431684146374ed9f5490</t>
  </si>
  <si>
    <t>EBC1293B-508D-47B8-93FC-5689449CE0DA</t>
  </si>
  <si>
    <t>G0637.5fd45c4e75014999abc2b255f3ebace5</t>
  </si>
  <si>
    <t>B2AEFD02-1653-42E0-99AD-8A6B570D8366</t>
  </si>
  <si>
    <t>G0637.8d01ff75efa942319aef76274378c6e4</t>
  </si>
  <si>
    <t>85B499AE-2FF5-4038-91DF-E811CFF4AF76</t>
  </si>
  <si>
    <t>G0637.af781ff0987d499fab3f49568c7218e6</t>
  </si>
  <si>
    <t>05FB13A3-5599-437C-9F82-F6D168011F8E</t>
  </si>
  <si>
    <t>X0656.dde036ed4a0f4dada3bd301a4c719fb0</t>
  </si>
  <si>
    <t>36F25473-A0CC-4E8B-8C6D-D25647DE85C5</t>
  </si>
  <si>
    <t>G0637.fe537fbbaf3e44e79422fd48010b98a3</t>
  </si>
  <si>
    <t>26E75074-38EB-44EF-AF01-918C6888793A</t>
  </si>
  <si>
    <t>G0637.5c360602a37e49a08ea8fee38eeecf5c</t>
  </si>
  <si>
    <t>3A22D276-928D-46EB-902E-2931E2F7D245</t>
  </si>
  <si>
    <t>Reginagang</t>
  </si>
  <si>
    <t>G0637.9ed2f95a505f4565ba612ce792242c72</t>
  </si>
  <si>
    <t>7EB000DF-ED62-4572-9C72-3CE28D0DF604</t>
  </si>
  <si>
    <t>G0637.bf31ccff2a664ef1b89893ad3801f35e</t>
  </si>
  <si>
    <t>1209EB1C-8D64-4627-92C0-11BA7471BE62</t>
  </si>
  <si>
    <t>G0637.91770554571d4c0ebfa29e65954bc54c</t>
  </si>
  <si>
    <t>8C880604-CDCD-4360-95B6-1657DFBB08EA</t>
  </si>
  <si>
    <t>Stedelijke Ontwikkeling</t>
  </si>
  <si>
    <t>X0637.99900dd10add4596a1d6086ee6a57361</t>
  </si>
  <si>
    <t>5F88EBEC-432E-47B9-B690-2199DACD84C6</t>
  </si>
  <si>
    <t>G0637.b5fb70e5b3254d2ab33773f1bda67c85</t>
  </si>
  <si>
    <t>2E2FC1C9-1C77-4EC6-B102-B6D00B8D0429</t>
  </si>
  <si>
    <t>G0637.ed3511ebc2384a9dbe0768a692b6914f</t>
  </si>
  <si>
    <t>7B9FAF37-2CA9-41FE-8B1D-939CD4D7F486</t>
  </si>
  <si>
    <t>G0637.0b53c11729c8478e8340b91ff9f61934</t>
  </si>
  <si>
    <t>F68DC219-B501-4896-9ABE-7CA73693039B</t>
  </si>
  <si>
    <t>G0637.82b939d43f3c4bc78e7cf16c29ca3cba</t>
  </si>
  <si>
    <t>EA87B956-FBD9-4AB1-8945-8090C7312A66</t>
  </si>
  <si>
    <t>G0637.f51d8f277ccb4023ac005444f9d25950</t>
  </si>
  <si>
    <t>2F62632C-C44E-45D5-8A32-B42AA8D1EE3A</t>
  </si>
  <si>
    <t>G0637.de62c88f021a489d8a583e62f2aa1d77</t>
  </si>
  <si>
    <t>31B92B70-428B-4439-892F-5F626F50230D</t>
  </si>
  <si>
    <t>G0637.38eb02c72e654056a922202e7df52162</t>
  </si>
  <si>
    <t>E6A46041-7ABB-4E2E-8731-A667B33A8DE3</t>
  </si>
  <si>
    <t>G0637.defb61487ca44cc88d08e27d09037cc8</t>
  </si>
  <si>
    <t>825F710F-52E0-4B04-A1DF-7135326C3362</t>
  </si>
  <si>
    <t>G0637.259854ec0b8c40b8bc3699a76da37863</t>
  </si>
  <si>
    <t>85276D82-B1A5-46A5-A82B-17E5F9FA452F</t>
  </si>
  <si>
    <t>G0637.c144fd85fe8743ec86595344f4150df2</t>
  </si>
  <si>
    <t>E6FBE968-50E5-490F-A8E1-8471CCFBB476</t>
  </si>
  <si>
    <t>G0637.7cdce91025ed4ef687d3a8d49232cc8d</t>
  </si>
  <si>
    <t>40920B76-8A8D-48DE-A92E-9924C5F45C1E</t>
  </si>
  <si>
    <t>G0637.e25506380f3447cfb27075ba8369c7af</t>
  </si>
  <si>
    <t>9C822729-348A-485D-9CD8-320F3FB10311</t>
  </si>
  <si>
    <t>G0637.421abf01d8eb458bb72e4ae9511bc99b</t>
  </si>
  <si>
    <t>EDEA57F4-C5A1-4EF8-B65D-8FE7AB279E9D</t>
  </si>
  <si>
    <t>G0637.05cb9a40a21f444e982a2ca3751ff67d</t>
  </si>
  <si>
    <t>91510753-CC0E-4DFD-8D82-28507B3FAE1A</t>
  </si>
  <si>
    <t>G0637.c9a4a1d0a0ae444387083f8b66140991</t>
  </si>
  <si>
    <t>5EC7F3A0-FC11-46B4-9366-1D99570A02C1</t>
  </si>
  <si>
    <t>G0637.c8ffeed651814276ab78475f9fa72abb</t>
  </si>
  <si>
    <t>4939ACA5-C86E-498D-9F0E-167261E33458</t>
  </si>
  <si>
    <t>G0637.7869bd55bb3f4ee3bf003cf78ddf406b</t>
  </si>
  <si>
    <t>5720DB0F-45A5-46FF-BD84-C71DD26D2E1B</t>
  </si>
  <si>
    <t>Algengroen</t>
  </si>
  <si>
    <t>G0637.78824fab91134f84967684ff70ae2f5c</t>
  </si>
  <si>
    <t>89E47416-44A4-4F4A-AA36-C3D8161CA784</t>
  </si>
  <si>
    <t>G0637.7f287a32312d49e0b5241a397d75a176</t>
  </si>
  <si>
    <t>C68DAF73-31EC-4EC4-A2F7-4D085A22EA88</t>
  </si>
  <si>
    <t>G0637.7f5dc1bb3ef146ccb6ce952d9f14e450</t>
  </si>
  <si>
    <t>C14C4776-080E-410F-AF68-C562FEC89B4A</t>
  </si>
  <si>
    <t>G0637.3b0c78288bb34270a6ef9e5494be4f73</t>
  </si>
  <si>
    <t>2E30A6F1-29F4-42D9-A60D-DC63128F6EBA</t>
  </si>
  <si>
    <t>G0637.da9de5c778a546fba6a3431da806604c</t>
  </si>
  <si>
    <t>515F2BEA-E48C-4FC3-BED5-68E013FB2192</t>
  </si>
  <si>
    <t>G0637.0c928c2b40d146a5a8c816edc74396af</t>
  </si>
  <si>
    <t>F89D178B-0822-4958-97EB-AA4EBF8C10E2</t>
  </si>
  <si>
    <t>G0637.2740b673342b4d4dac20d022e39b61bb</t>
  </si>
  <si>
    <t>0E7E29DA-C85C-408D-87C0-03C930CF9E26</t>
  </si>
  <si>
    <t>G0637.b7e680f33ee04c19bed93e9575516005</t>
  </si>
  <si>
    <t>8A600E60-BF6A-453E-9CB9-ABD8530B1A04</t>
  </si>
  <si>
    <t>G0637.3d92734688f14f61ae2d57fd2c96dfa0</t>
  </si>
  <si>
    <t>0182B827-F016-41FA-9D0C-C17A5234A291</t>
  </si>
  <si>
    <t>G0637.6b5afd508ecd42169cd1343b989809fe</t>
  </si>
  <si>
    <t>D3A95851-A2B2-4286-AC83-2ED458A10F72</t>
  </si>
  <si>
    <t>G0637.b06c19cc4b1e488092791ef73df48d0a</t>
  </si>
  <si>
    <t>F90BA3E4-90A5-48E3-A4C7-75686519F886</t>
  </si>
  <si>
    <t>G0637.6e9a3d5ce0a74babac4ba30621733cdd</t>
  </si>
  <si>
    <t>E1CB4F69-CE95-43BC-9965-529C54C177A0</t>
  </si>
  <si>
    <t>G0637.9d6fb85389174e49938717fcb04cd061</t>
  </si>
  <si>
    <t>1E3A54A0-69BB-44CF-A788-B89F91BA0373</t>
  </si>
  <si>
    <t>G0637.3462900514774a34ab5c53654237032a</t>
  </si>
  <si>
    <t>66274168-64FC-4BAB-B7B8-8653B57E3ACA</t>
  </si>
  <si>
    <t>G0637.9963524def0947cbaec16a200165c046</t>
  </si>
  <si>
    <t>FA92A90A-01A2-421D-A5A9-39203BE2D018</t>
  </si>
  <si>
    <t>G0637.988fe4634c924c1799a5585a4da24497</t>
  </si>
  <si>
    <t>D3B76165-8362-466B-BEE2-FBEF4FBB3E87</t>
  </si>
  <si>
    <t>G0637.67c4b3c33c5446409bd9122647943b12</t>
  </si>
  <si>
    <t>39E9FACD-5502-408E-85E2-0992543B2202</t>
  </si>
  <si>
    <t>X0656.e61858ebf8934b26a58a5853d2a678af</t>
  </si>
  <si>
    <t>F53325AA-CF12-421E-B352-5AFABF82319E</t>
  </si>
  <si>
    <t>G0637.29bb08596f3e4bd09a143e7a538bae9f</t>
  </si>
  <si>
    <t>1CC062FF-6811-48D1-9BD8-591F07C87C08</t>
  </si>
  <si>
    <t>G0637.2e178b954451426db9e53381dcee898a</t>
  </si>
  <si>
    <t>030E3E52-0AEC-4C0D-A9A4-75097CF89949</t>
  </si>
  <si>
    <t>G0637.dc36159fbeb64b59aba58521cf3ebdc3</t>
  </si>
  <si>
    <t>CC65D49A-D6BA-460F-A732-4DBF380873F2</t>
  </si>
  <si>
    <t>G0637.fcfb81077c8941df9412922a09e74a28</t>
  </si>
  <si>
    <t>B0D3DCBC-365F-4115-9AAB-EE5CD38C1CCB</t>
  </si>
  <si>
    <t>G0637.f7537ad28cc64180b3e631a83d483c5b</t>
  </si>
  <si>
    <t>8C6E1556-9EA7-4F77-B022-BD21254F9CF6</t>
  </si>
  <si>
    <t>G0637.2548e06b946d41cbb3455402ed16e16b</t>
  </si>
  <si>
    <t>DF610E8B-92DB-49DD-8875-44B311F2246F</t>
  </si>
  <si>
    <t>G0637.e6249733268d4a479e755c5744d331d7</t>
  </si>
  <si>
    <t>0D4579DA-DAFC-4074-B85E-628582A870F8</t>
  </si>
  <si>
    <t>G0637.44ac5d11fecd476baa8cf1bb432517ae</t>
  </si>
  <si>
    <t>8388F4BB-1C20-4EE8-B0F3-25ED3C454D02</t>
  </si>
  <si>
    <t>G0637.d577395ef7b84e7f8c40eaa4b42523d9</t>
  </si>
  <si>
    <t>0E783853-22AD-44B3-BDE3-9AF4E50CC04C</t>
  </si>
  <si>
    <t>G0637.10ccdaf034bb4bf3882e63737a8a0677</t>
  </si>
  <si>
    <t>A413F4A8-7A52-484F-89CF-5BAC88C12A67</t>
  </si>
  <si>
    <t>G0637.8661dae47a074f3aab971cf3a57428bd</t>
  </si>
  <si>
    <t>7881F323-631B-4F6A-B85A-802E53E83D04</t>
  </si>
  <si>
    <t>G0637.aeed12c33b1c4941ade7afe3baa0692b</t>
  </si>
  <si>
    <t>DD2751E7-E9F3-4D40-882D-6E9DFE6EBB97</t>
  </si>
  <si>
    <t>G0637.63caee9eacd042cc92b6f02aea19becd</t>
  </si>
  <si>
    <t>FF8C6F61-3519-4843-8BE5-B409E0E5B06C</t>
  </si>
  <si>
    <t>G0637.6344772bfd8747e8bae11cfee9c289f2</t>
  </si>
  <si>
    <t>2D2C7555-FB0F-4A81-9FB4-0B02A90D97DC</t>
  </si>
  <si>
    <t>G0637.8297b6cf13644913a7ee9e17fc6a133c</t>
  </si>
  <si>
    <t>0AC92594-66C4-43B8-B74A-1DFE732FD467</t>
  </si>
  <si>
    <t>G0637.0729a9b049ce47ad8f533ad7aadcf950</t>
  </si>
  <si>
    <t>130AF71D-059C-465D-B724-3095541169C4</t>
  </si>
  <si>
    <t>G0637.37951b9b644a4144acf1cd42166b6efd</t>
  </si>
  <si>
    <t>D512E8E8-7CFD-4787-B169-84F46B86DE42</t>
  </si>
  <si>
    <t>G0637.f25c267fa93f403d93f9731bf400ff5e</t>
  </si>
  <si>
    <t>69B41535-03E1-4AC3-8C3C-82166BF8B6F2</t>
  </si>
  <si>
    <t>G0637.d6eab1042d3746808c57e9e8e55d7490</t>
  </si>
  <si>
    <t>CB387C37-06A9-4D09-9410-2F4981F425F2</t>
  </si>
  <si>
    <t>G0637.68ce363a2b47432bb6032b309521194d</t>
  </si>
  <si>
    <t>C26E1CF2-612A-4B65-AC4A-7FAE6AC5015A</t>
  </si>
  <si>
    <t>G0637.4bec3955f6fd41e395267368387a946c</t>
  </si>
  <si>
    <t>F4384FB3-622C-4707-8A70-B949DFD9592B</t>
  </si>
  <si>
    <t>G0637.f7a1c147d54542ec94861f541b74f1cd</t>
  </si>
  <si>
    <t>B32D4200-6BC3-447D-AD64-CBFCC244B354</t>
  </si>
  <si>
    <t>G0637.184541b4ce7b4522a81207c3ff8fe4cc</t>
  </si>
  <si>
    <t>5571B729-66BA-4CD3-AF42-DCD48408A4C4</t>
  </si>
  <si>
    <t>G0637.ab21d3b2069548e3b89840075b430adf</t>
  </si>
  <si>
    <t>F441A5B5-4650-4B0C-A2AA-C878261C6FE8</t>
  </si>
  <si>
    <t>G0637.1773a04a88134f18894d5426e213d332</t>
  </si>
  <si>
    <t>5444C54B-E405-406F-838F-BF0A6E9EBD0F</t>
  </si>
  <si>
    <t>G0637.bf6f8746a6894943b0c9903167dd6bb5</t>
  </si>
  <si>
    <t>C5F3289A-B66E-4ACF-A1B0-B650519E2190</t>
  </si>
  <si>
    <t>G0637.c3fa8dcdc4fb41189647135e037ace94</t>
  </si>
  <si>
    <t>39EC8D99-BA08-414A-BDD0-0158FA21E24C</t>
  </si>
  <si>
    <t>G0637.de09d03bfcea4bcbbbbb7e32769b5842</t>
  </si>
  <si>
    <t>44A45C9E-D475-47F5-8549-82045E5A0832</t>
  </si>
  <si>
    <t>G0637.7a5fd1e3da9545e7a10204f63e28926f</t>
  </si>
  <si>
    <t>0A059906-E78D-4674-B2B6-12C589603BC1</t>
  </si>
  <si>
    <t>G0637.b75facd6067d4a04bd7186b0aa5dffa6</t>
  </si>
  <si>
    <t>7E46992C-99CA-481B-8455-FECE6FB4CD1F</t>
  </si>
  <si>
    <t>G0637.462fa1567e0a436f8cff4e0404522162</t>
  </si>
  <si>
    <t>48C3B155-AA4B-451B-8D51-7F0395E9362A</t>
  </si>
  <si>
    <t>G0637.29d5bb7f4bac4161be11c52b7938482f</t>
  </si>
  <si>
    <t>4FF30816-9A9A-4581-8A65-F0E086CD0919</t>
  </si>
  <si>
    <t>G0637.a9e242f50aec4a479070393b0b4a2cd7</t>
  </si>
  <si>
    <t>C72271EF-AB1B-4546-89E7-F29C0283CE9A</t>
  </si>
  <si>
    <t>X0637.c37747c974174a62a2a7f676667a987e</t>
  </si>
  <si>
    <t>6CF9FFD8-9634-4CD2-A39F-2616D12929C2</t>
  </si>
  <si>
    <t>G0637.afd29b3055be4fc996fa4fc063f7f777</t>
  </si>
  <si>
    <t>E86878C8-A7D2-4E86-88C5-A354CCBEC5EA</t>
  </si>
  <si>
    <t>G0637.a4d49605a1d1448caf5e3fc92befd021</t>
  </si>
  <si>
    <t>904D8308-521E-4D5D-B939-F8AB8C97650C</t>
  </si>
  <si>
    <t>G0637.c681cccc77184db1b2aded6ab37f7a52</t>
  </si>
  <si>
    <t>E3B7E060-A803-4E0D-B254-0EB62566DACB</t>
  </si>
  <si>
    <t>G0637.a8efb03ecd4d4a979dacc3afd2a1dda5</t>
  </si>
  <si>
    <t>CAECF5C7-E7C0-4398-AC03-141B2D4D3DC0</t>
  </si>
  <si>
    <t>G0637.0e1a6fa2608f4dbfb2bda31d1ce51c5f</t>
  </si>
  <si>
    <t>B808391C-B037-44EF-9A62-D6E647349600</t>
  </si>
  <si>
    <t>G0637.af4445a57c1f4099b47e086f294eecaa</t>
  </si>
  <si>
    <t>BB3FAC80-B6B2-4478-9BA4-4AC5781A2484</t>
  </si>
  <si>
    <t>G0637.e8899ec05dcf4c5a9df67a90d983ab97</t>
  </si>
  <si>
    <t>67DF74F2-8C6A-4390-964E-7CB9B662CD61</t>
  </si>
  <si>
    <t>G0637.ceef9af6fc87425a995b801c0fc7ec43</t>
  </si>
  <si>
    <t>0D848713-63D8-4681-BD23-0843EFD99ACF</t>
  </si>
  <si>
    <t>X0637.81a18b6ace4e402bb8eb6b3ddc46af72</t>
  </si>
  <si>
    <t>5E4E8BDE-82E3-4E56-8941-8BC51741138A</t>
  </si>
  <si>
    <t>411D38F3-ECAE-4A8C-A2AF-055955C7D953</t>
  </si>
  <si>
    <t>G0637.4294f00e1f4941048b9c30d7c6ade9d2</t>
  </si>
  <si>
    <t>2C6AFB5D-E071-4094-99FF-6292F794F7F8</t>
  </si>
  <si>
    <t>G0637.37bf32558a6d4d3d95c620e3a9b25a45</t>
  </si>
  <si>
    <t>9959F7C4-ED73-47AC-8A0B-90166EDBC5F7</t>
  </si>
  <si>
    <t>G0637.d22d979ac1fd4e72b0bd1b818a46be3c</t>
  </si>
  <si>
    <t>E4CE2A67-F1B8-447D-852B-4CB1269E1B3F</t>
  </si>
  <si>
    <t>G0637.575288346c294c48b0f2f6971ccf3b83</t>
  </si>
  <si>
    <t>2126B57A-5AB6-4DB0-8DE2-91EC50F016DE</t>
  </si>
  <si>
    <t>G0637.a16c9332772b434fa8553e32ba246ebb</t>
  </si>
  <si>
    <t>E6805428-B60E-46B2-8D4D-8A1102CAB657</t>
  </si>
  <si>
    <t>G0637.10445e1990dc4811a30611549a01e6dd</t>
  </si>
  <si>
    <t>A728C3F7-7BD7-42AE-8078-DE81310BB31A</t>
  </si>
  <si>
    <t>G0637.0d7cfb25d9f1457687bacb1a8a6b6030</t>
  </si>
  <si>
    <t>454CB489-5001-4902-9171-6D9BEAA5FDD4</t>
  </si>
  <si>
    <t>X0637.4b113e7180ae4390b9b427d51e976a61</t>
  </si>
  <si>
    <t>32971DB4-75E8-4A85-A738-D721CE04F6F4</t>
  </si>
  <si>
    <t>G0637.2cb2e3c6219f4725ab1b73ac17cfa8d9</t>
  </si>
  <si>
    <t>6DC758CF-CF0C-41E5-89E8-369701E737ED</t>
  </si>
  <si>
    <t>G0637.131b2b339bc54e82b9d6bf856ef9f48e</t>
  </si>
  <si>
    <t>BACE2D02-347D-4A55-8468-120932343643</t>
  </si>
  <si>
    <t>G0637.cd3b275d832f41519b3ce0f6fc1cd020</t>
  </si>
  <si>
    <t>F386CB63-3ED2-4D11-A1E4-FFE7AFD44A71</t>
  </si>
  <si>
    <t>G0637.1233bcf78e9b4f3f88825adaf97b1499</t>
  </si>
  <si>
    <t>0B1E09E1-3FC4-4ADA-855E-9C39CB5DCCB6</t>
  </si>
  <si>
    <t>G0637.5f198755bd0b4da29697edb71c225d09</t>
  </si>
  <si>
    <t>7B7C4204-1F39-4389-98CD-740B07D24BC2</t>
  </si>
  <si>
    <t>G0637.6dde9340ea1c42208953035034117e71</t>
  </si>
  <si>
    <t>A4E67CBA-2E6D-4A6D-9504-0D27F90FD9DB</t>
  </si>
  <si>
    <t>G0637.20434e5c5fc6427fbad937ccbf102d16</t>
  </si>
  <si>
    <t>927C6615-9E8A-449C-A2D7-1BF22B9E2789</t>
  </si>
  <si>
    <t>G0637.416e1e7520334e7599e1f96d59fb12cb</t>
  </si>
  <si>
    <t>ADB7354B-3510-4527-AE2F-0F9DF4F29283</t>
  </si>
  <si>
    <t>X0656.907f588fbbcb4946bf7fd243e556167e</t>
  </si>
  <si>
    <t>546C5F91-E6CD-43F2-A8AB-F03D020FA113</t>
  </si>
  <si>
    <t>G0637.2488959d763745368379bfb2c5a163fd</t>
  </si>
  <si>
    <t>19A9F5DF-1F6A-46AB-959B-04C06AD83C10</t>
  </si>
  <si>
    <t>G0637.4c9ecd8ba7d845fc8f967d1618e9aa3c</t>
  </si>
  <si>
    <t>C0474AED-D3ED-4851-AC15-6A48B4CA3045</t>
  </si>
  <si>
    <t>G0637.42d1a0277ec7451f9ce142daf7bf87c1</t>
  </si>
  <si>
    <t>3B8DE2D5-0AB3-4989-A873-2C1D99D54EDC</t>
  </si>
  <si>
    <t>G0637.79aa4b5189754c01b97be026969c3e73</t>
  </si>
  <si>
    <t>719B98DF-A80A-4EF1-88E4-4EE6E6FAC5FB</t>
  </si>
  <si>
    <t>G0637.decb8846e5894bdfbc8b5834adc8fae9</t>
  </si>
  <si>
    <t>2A332209-AA1B-47D3-BACD-3C940AD589D2</t>
  </si>
  <si>
    <t>G0637.e6c02d18dd0948a2aac1133bdd772207</t>
  </si>
  <si>
    <t>66845A6D-8B6B-433A-8845-269ACC661EE9</t>
  </si>
  <si>
    <t>G0637.5c2ef701ced14152bf2ed95a9d46beb0</t>
  </si>
  <si>
    <t>58C5127A-9150-4B53-AE96-9EB7AA9137AB</t>
  </si>
  <si>
    <t>G0637.0eb54345c48946e69cc3e0946b6ac206</t>
  </si>
  <si>
    <t>A43813A1-492F-49B4-8F4A-47C220F88DE7</t>
  </si>
  <si>
    <t>G0637.770b48150620445a86374443774508b7</t>
  </si>
  <si>
    <t>896EE92D-FA0C-4926-B831-77C3B8AD4EEF</t>
  </si>
  <si>
    <t>G0637.9a3bf040f49e49c08070d7107fe11a65</t>
  </si>
  <si>
    <t>E8A3F0B2-D510-4BDB-9C1A-1AA6B1CDBF83</t>
  </si>
  <si>
    <t>G0637.12c0c8820c0f449faa0bdac799af66b0</t>
  </si>
  <si>
    <t>93D7493A-8CC8-455F-91A0-1AE33B52094E</t>
  </si>
  <si>
    <t>G0637.907e136deb5f41bca580d863baf33f9c</t>
  </si>
  <si>
    <t>25A37524-AB3B-4BBE-A3CD-C4119519F9DC</t>
  </si>
  <si>
    <t>G0637.b9877dd2d8a54b8ea86345212c492b3d</t>
  </si>
  <si>
    <t>EF7B5878-D3E0-4D98-9A99-DD8F87E30FFA</t>
  </si>
  <si>
    <t>G0637.e32007c77e104a169b3a45170702f254</t>
  </si>
  <si>
    <t>6C3F7EBB-7F0A-40F8-9273-D9F079682961</t>
  </si>
  <si>
    <t>G0637.3551a86f1ffa494ab38b625808fb6923</t>
  </si>
  <si>
    <t>60C6F1E6-19CE-4B63-8BA3-9068D3231AD9</t>
  </si>
  <si>
    <t>G0637.e2f198622db947e9b697273069a43b1e</t>
  </si>
  <si>
    <t>C5DDB40F-D63B-4A4E-96FA-48CD7826FCE2</t>
  </si>
  <si>
    <t>G0637.e49e3c4cb7ab447481d2cfd5b5728921</t>
  </si>
  <si>
    <t>20125368-0385-4CF3-8B2F-41A48996FE6E</t>
  </si>
  <si>
    <t>G0637.04813e5b3e8645728ec7efe49bbc3346</t>
  </si>
  <si>
    <t>57F0D4AE-BAB6-4AA8-B942-CE0886F403FB</t>
  </si>
  <si>
    <t>G0637.744ee14952c64b95b83a9c49a3263847</t>
  </si>
  <si>
    <t>6BCC6FAE-131B-420B-9C7C-406946BE1534</t>
  </si>
  <si>
    <t>G0637.51595d3f7c3d44ceb5ee3921cbccf51b</t>
  </si>
  <si>
    <t>FE85858D-D5F8-4914-93E1-F1513E2BA0D3</t>
  </si>
  <si>
    <t>G0637.2ca4513d03b84ce98acf521973050035</t>
  </si>
  <si>
    <t>8A5BF52C-DB42-4818-9E89-978B071A7F07</t>
  </si>
  <si>
    <t>G0637.544405508e80422b9896b5b6635c3bb2</t>
  </si>
  <si>
    <t>79781384-3247-4FFF-A4C1-8660A436B2C8</t>
  </si>
  <si>
    <t>G0637.e64594424fba496789fa0c1eece9ce04</t>
  </si>
  <si>
    <t>65E4FE86-EA7F-49B7-8FDF-F8988BB84EA4</t>
  </si>
  <si>
    <t>X0656.8007db3f782c4388a88469f72571d9c2</t>
  </si>
  <si>
    <t>D3301653-2FCF-4353-9568-4AA19B62194C</t>
  </si>
  <si>
    <t>G0637.e97df8f80d2041588663032d8cfb7d39</t>
  </si>
  <si>
    <t>73EAEFCC-8863-4B05-922D-147C8C07DC79</t>
  </si>
  <si>
    <t>X0637.b6e75e64834c40d6970d989762354a1e</t>
  </si>
  <si>
    <t>64A21D04-EDBD-4105-8B26-CFF664669028</t>
  </si>
  <si>
    <t>G0637.20a826b30d734a74826842590b0c526f</t>
  </si>
  <si>
    <t>CCD58EF1-B571-4D10-B339-0C69A41865B6</t>
  </si>
  <si>
    <t>X0637.aae97b759f8b485da29df1f82187b565</t>
  </si>
  <si>
    <t>D84CD4D6-0AF5-4AEE-A8CF-443C74058151</t>
  </si>
  <si>
    <t>G0637.b7f0f42e32f841428056191e9b8e44e9</t>
  </si>
  <si>
    <t>99CB12C9-F6C0-4F8C-AAF7-7AAEA5793A73</t>
  </si>
  <si>
    <t>G0637.8d410ed2340542c9b9d34c0961827413</t>
  </si>
  <si>
    <t>630C7B04-014E-412F-AEB2-D6A5D8AF38BF</t>
  </si>
  <si>
    <t>G0637.45fd4703f2a246cebb4f3c05ac809260</t>
  </si>
  <si>
    <t>A5C691F8-320C-44F8-B90A-6D97BCA6E30E</t>
  </si>
  <si>
    <t>G0637.b52460ce786f4e96a84d1683a3141b04</t>
  </si>
  <si>
    <t>2A520CD2-85DA-4645-B7A7-90C5A09A2207</t>
  </si>
  <si>
    <t>G0637.c30a71c37dfc4ad5a4b585ea344801a4</t>
  </si>
  <si>
    <t>360341A2-068A-4ED5-9F8C-8E5BA630353D</t>
  </si>
  <si>
    <t>G0637.40b98bcf769f4b30bc671e9b777342da</t>
  </si>
  <si>
    <t>198EF943-3777-43E3-AC30-A025BBA1E736</t>
  </si>
  <si>
    <t>G0637.42a8cd039b90435382f61728931cc8fa</t>
  </si>
  <si>
    <t>4EDA380A-0ECD-4BCA-BDE0-135962BEFE8D</t>
  </si>
  <si>
    <t>G0637.61e98b949aed45578f82272f982fef8d</t>
  </si>
  <si>
    <t>0DD476DD-6B4D-4B65-95AD-C9D594021BF5</t>
  </si>
  <si>
    <t>G0637.256c598bb36b4227959b877d858fd8e9</t>
  </si>
  <si>
    <t>0625DC3F-8DCB-421A-A491-B06EF5DBF358</t>
  </si>
  <si>
    <t>G0637.89a34c5c0d4c44e7926c332e2ce08b11</t>
  </si>
  <si>
    <t>FA337725-0DE4-42B2-BB81-0BD842F1F851</t>
  </si>
  <si>
    <t>G0637.a87759b715ef42109613f896c3986da6</t>
  </si>
  <si>
    <t>62E1F346-61E1-424E-9205-46207F6C2838</t>
  </si>
  <si>
    <t>G0637.d33033ea296f4b45984930673e57ba50</t>
  </si>
  <si>
    <t>9D9450D7-DA8D-48F4-8706-6680B6F5305A</t>
  </si>
  <si>
    <t>G0637.0f7a62bab65b4ad883510f395899db3e</t>
  </si>
  <si>
    <t>52C9F2DF-FD01-49B6-B3C1-E25B2B04F90B</t>
  </si>
  <si>
    <t>G0637.bba74fa2061d42d48f74274762947746</t>
  </si>
  <si>
    <t>25855644-A464-433E-A79C-806091CC49ED</t>
  </si>
  <si>
    <t>G0637.d874e7f04edf456b910feb5685e1078b</t>
  </si>
  <si>
    <t>40FBF6C1-3BD2-4B2C-B4E1-2342751162C7</t>
  </si>
  <si>
    <t>G0637.b3434a3479bf4aedaa5672f3b1f542a0</t>
  </si>
  <si>
    <t>F7A2AF48-A18C-4B3B-B1CE-FB27B1C6946E</t>
  </si>
  <si>
    <t>G0637.b6853c8f53c64fcdb6ed3dc4c3781b99</t>
  </si>
  <si>
    <t>172A145B-31C7-4239-AF8E-82AC5AC49FCD</t>
  </si>
  <si>
    <t>G0637.89ce3cc10dd44dbba599bc9fbf734cca</t>
  </si>
  <si>
    <t>A36E25BD-0148-4341-984E-814B8422F93A</t>
  </si>
  <si>
    <t>G0637.c3fe7b8f643a4cff94b6dc8b82092346</t>
  </si>
  <si>
    <t>9D9BC98E-FDC5-4109-8D04-21318E3E47D5</t>
  </si>
  <si>
    <t>G0637.8a0d0acc58a647788834178f6380c13d</t>
  </si>
  <si>
    <t>0FB5CB60-9F86-4F30-AA41-B57AB2A31A0C</t>
  </si>
  <si>
    <t>G0637.270937c0419140f29a6c859a2452a1ff</t>
  </si>
  <si>
    <t>D75F3E0D-B321-4038-9CDD-65EDADC1CE5B</t>
  </si>
  <si>
    <t>G0637.f40107044d5341a49d241c17ea70dbb4</t>
  </si>
  <si>
    <t>360E2A9F-023F-4982-A6FA-67E07FCF09B9</t>
  </si>
  <si>
    <t>G0637.a1d5b3f4b1e442e0b635818be2187eb4</t>
  </si>
  <si>
    <t>FCD1501C-B65E-42EB-99CD-E909CEA4B577</t>
  </si>
  <si>
    <t>G0637.e4afccbf1c814400a614e6c3d43df180</t>
  </si>
  <si>
    <t>CB53D461-B9DB-45C4-8940-0D110EC612D4</t>
  </si>
  <si>
    <t>X0637.30e40a5554854792b000003a64577c82</t>
  </si>
  <si>
    <t>204A4A27-6C2F-4C21-B8A9-5557EECBC901</t>
  </si>
  <si>
    <t>G0637.833723ad0ec34e34bc1b046d849051df</t>
  </si>
  <si>
    <t>41C2F2D2-0FEA-4F99-88F4-A19CD3435394</t>
  </si>
  <si>
    <t>G0637.35bc4e408e0442f28479badf0a58f25c</t>
  </si>
  <si>
    <t>64DB8F0D-CA4E-4BDF-AD91-06880D27BE8E</t>
  </si>
  <si>
    <t>G0637.23615c57b5214a62b613ec2409dc5d25</t>
  </si>
  <si>
    <t>4C41B858-6698-4162-BBC3-C915408AEF49</t>
  </si>
  <si>
    <t>G0637.c25e235c03494493b35bd8dec7332db9</t>
  </si>
  <si>
    <t>457327D5-217E-4B92-BB7B-40F15EAC7072</t>
  </si>
  <si>
    <t>G0637.5fe9f86af59f44f697ae310026a66280</t>
  </si>
  <si>
    <t>F0849F43-5399-40CC-B910-389D98C536D6</t>
  </si>
  <si>
    <t>G0637.8ac654e7fef34016af34cfdd97dab84a</t>
  </si>
  <si>
    <t>50664092-0E31-4ED1-949E-0CEA10D004FF</t>
  </si>
  <si>
    <t>G0637.f02fc80291e441e094006ac173cdd20e</t>
  </si>
  <si>
    <t>41E07EA4-B9CC-4FAA-8364-AC5D9D664DCB</t>
  </si>
  <si>
    <t>G0637.18af0df113194374a13e7c435504493f</t>
  </si>
  <si>
    <t>1A89FD19-BD12-47E3-A4D6-3CFEB25B1906</t>
  </si>
  <si>
    <t>G0637.6a84a0bc56f04190be5e36d106da40c7</t>
  </si>
  <si>
    <t>85D35EB3-7DBA-41FD-8BC6-066641BCCCD6</t>
  </si>
  <si>
    <t>G0637.12991a96b7a34d9a8f38a67114f3ba0f</t>
  </si>
  <si>
    <t>1818B1F0-792A-4B67-B287-A4541B857AFE</t>
  </si>
  <si>
    <t>G0637.d3b96c0002db4b83a09832029096d467</t>
  </si>
  <si>
    <t>4A19295C-58A9-4693-89D3-9F2F718FC094</t>
  </si>
  <si>
    <t>G0637.5e759f95d4de4027beb708c212df0695</t>
  </si>
  <si>
    <t>FC2C1BC1-B751-4BCF-9A42-85F50A704228</t>
  </si>
  <si>
    <t>G0637.44155c5b152d42eda465d8fd781a2d05</t>
  </si>
  <si>
    <t>E03210E7-253A-4493-B16B-14A55BEE65A0</t>
  </si>
  <si>
    <t>G0637.4705f16c3fc143e784c090940a503db5</t>
  </si>
  <si>
    <t>BACA612D-601A-43F8-BD17-D9EB0C58982B</t>
  </si>
  <si>
    <t>G0637.8eff401bb58a4492ad28c37e8f1784bf</t>
  </si>
  <si>
    <t>572587E0-7B77-49CC-BC41-E65BEFEE2758</t>
  </si>
  <si>
    <t>G0637.9f31000ba4bd49b09ee1029707823b63</t>
  </si>
  <si>
    <t>94915228-4B92-4938-8324-61C2062F9E38</t>
  </si>
  <si>
    <t>G0637.ea960579b520438181ba80a37697d2e2</t>
  </si>
  <si>
    <t>A74332F8-985E-45CD-8B0B-EA74D42CB364</t>
  </si>
  <si>
    <t>G0637.5b900c0fabcc4fb3b4fd7dd5fe95518f</t>
  </si>
  <si>
    <t>B447BC0F-0EC1-43A6-91C5-AAAE03C0AA09</t>
  </si>
  <si>
    <t>G0637.0d7da55e110a4025b4e0767b49ac03d1</t>
  </si>
  <si>
    <t>E0964947-7424-48F2-BC9E-B7C658FA4076</t>
  </si>
  <si>
    <t>G0637.647eeb900def450eb85842277a09380c</t>
  </si>
  <si>
    <t>D90F655D-14B1-49A7-89D7-4C790CAFA9F0</t>
  </si>
  <si>
    <t>G0637.00537c3233704b359e99c057f66e554b</t>
  </si>
  <si>
    <t>89240169-C77A-4F2E-AF58-8853100182D4</t>
  </si>
  <si>
    <t>G0637.e0850e7e6e614a2fb3389c0e5d3def53</t>
  </si>
  <si>
    <t>D0DDAC84-3832-4A22-AB29-006E8A63D8F6</t>
  </si>
  <si>
    <t>G0637.ccaba2a890a8472dbe044519af81969e</t>
  </si>
  <si>
    <t>FBAF5519-0743-49B7-9DC8-D521D9ECADC0</t>
  </si>
  <si>
    <t>G0637.0907d43f4188490e81e18464e37bf144</t>
  </si>
  <si>
    <t>0204B9BD-6625-407F-A009-0AA096E8C091</t>
  </si>
  <si>
    <t>G0637.46f4589c853a42c288f66f434eadc256</t>
  </si>
  <si>
    <t>E4CA1F69-2465-4851-8EC0-677E3C1399FE</t>
  </si>
  <si>
    <t>G0637.fd4e048147dd477c84b83c37b8f74c13</t>
  </si>
  <si>
    <t>BE6FD057-44E5-4F2A-8F4D-29A6098772E6</t>
  </si>
  <si>
    <t>X0637.89e87baccbee475f99bee981332dfc41</t>
  </si>
  <si>
    <t>36A75080-51E5-499A-8D72-34E3A28423D6</t>
  </si>
  <si>
    <t>G0637.fcbc59c121f6456a901a7c7e7ab0c5cd</t>
  </si>
  <si>
    <t>541DAC2B-7A74-4007-B331-87AA78B5B337</t>
  </si>
  <si>
    <t>G0637.be6c57caaa1f4a3dbd7609331799875f</t>
  </si>
  <si>
    <t>763055E2-C1FD-4EAC-B2A9-62A1CBA533A6</t>
  </si>
  <si>
    <t>G0637.5aa7eeedb10d4598a6f497c39ffa5c1e</t>
  </si>
  <si>
    <t>34FD919C-B7D7-4EDF-9DA1-9F9D99DAB125</t>
  </si>
  <si>
    <t>G0637.284fe566367e4c34993d9d52449e747b</t>
  </si>
  <si>
    <t>6A09D160-E3DD-429A-86C2-C3800BFAF1AC</t>
  </si>
  <si>
    <t>G0637.4f4612c49a03428692d7d11ed85282d0</t>
  </si>
  <si>
    <t>0075066E-9245-4D74-9F7E-2FC68141C16E</t>
  </si>
  <si>
    <t>G0637.0ac8e717668046e3a5315124b0adf3cf</t>
  </si>
  <si>
    <t>6CA4F02D-545E-4F67-B6C2-CAA4F70F042D</t>
  </si>
  <si>
    <t>G0637.faa2d07a24b9416d9066c411e9160d14</t>
  </si>
  <si>
    <t>E485CCD9-0A9D-4DD4-A57A-F3AA6EE2F91D</t>
  </si>
  <si>
    <t>G0637.20327c03e1df4def9f6c72e096c8f801</t>
  </si>
  <si>
    <t>23229043-F9B5-43C6-93EA-26BFDBD49B69</t>
  </si>
  <si>
    <t>G0637.be31ac3a841c4efca929a1de56f483a5</t>
  </si>
  <si>
    <t>89A589B7-3485-4E9A-889A-B7B8145BD235</t>
  </si>
  <si>
    <t>G0637.6a101586e19645d190ed655a11199172</t>
  </si>
  <si>
    <t>F3C57988-0454-4A7F-91BF-20237A8ED9F6</t>
  </si>
  <si>
    <t>G0637.dc3d7c3b62d5432a927a49a69a6da3f3</t>
  </si>
  <si>
    <t>A9D10ACC-1C16-4C60-AAA3-780BEBCD0881</t>
  </si>
  <si>
    <t>G0637.4fec0aaf21ce434a861b2e315e47844a</t>
  </si>
  <si>
    <t>14A67E69-437F-4302-B4BD-3F45ABFF937D</t>
  </si>
  <si>
    <t>G0637.322b3bfbf18d45a88a6e540881ee9346</t>
  </si>
  <si>
    <t>B64C5B37-3BB9-4175-A3AB-4538B914214C</t>
  </si>
  <si>
    <t>G0637.041356fdce5e44489f612d03287f07ef</t>
  </si>
  <si>
    <t>F2C87090-E282-4B59-81A5-D20BB7BCCF41</t>
  </si>
  <si>
    <t>G0637.368ffcc298554b3194fcf7ef2d831f14</t>
  </si>
  <si>
    <t>383143D2-F0A5-400B-ABA7-4AFE31F1DD52</t>
  </si>
  <si>
    <t>G0637.c5202c17634249da8c1a0358fa5c9336</t>
  </si>
  <si>
    <t>26A4ADB0-7564-456C-8777-49B1AB2A23C2</t>
  </si>
  <si>
    <t>G0637.86346962ad7d4cfda3b111ad732ae78f</t>
  </si>
  <si>
    <t>1A4A5A2E-DA3E-463E-AE56-DB37A7DD2382</t>
  </si>
  <si>
    <t>G0637.efb5bad822384e0b9bd8b4cd7d3d3a71</t>
  </si>
  <si>
    <t>6CCFE129-692C-421C-9964-D8D5CEC80B93</t>
  </si>
  <si>
    <t>G0637.7af53056fd36412c8f11717307ef6d32</t>
  </si>
  <si>
    <t>589B4400-CC4F-4B95-840F-F0670F3AA4E3</t>
  </si>
  <si>
    <t>G0637.307e8777fb57451ab511d4f8c9898233</t>
  </si>
  <si>
    <t>FD715DB5-CEDA-44C0-A58F-AB61E114A52F</t>
  </si>
  <si>
    <t>G0637.42a8bbb2db07456e946d9874bd9fac57</t>
  </si>
  <si>
    <t>AAAD1DD4-AF37-45B9-A5E3-A464E1F87D89</t>
  </si>
  <si>
    <t>G0637.6266e0c5021e4a60abc9dc4e8929b3d0</t>
  </si>
  <si>
    <t>8CF209F9-D927-4DCB-8AD7-F9D3A9CC25F9</t>
  </si>
  <si>
    <t>G0637.5e318654dd9b4d66a167d4163529902c</t>
  </si>
  <si>
    <t>56E17331-11EF-4284-B889-C0725A033639</t>
  </si>
  <si>
    <t>G0637.89a370f882ab4cc6847ffc9b28d21e72</t>
  </si>
  <si>
    <t>6D23382C-87A7-4C68-8D55-3E2DBBE38535</t>
  </si>
  <si>
    <t>G0637.67a67911cdba4289a35162e4d47eb5a9</t>
  </si>
  <si>
    <t>D78C7442-5703-4234-B13D-908A9395E30F</t>
  </si>
  <si>
    <t>G0637.1ef01ce87d524b7d9c955116895642f8</t>
  </si>
  <si>
    <t>3EBBEE5E-166F-41CE-A343-0F549DF3A145</t>
  </si>
  <si>
    <t>G0637.3122a254679f4f3ba73a5af781c155d3</t>
  </si>
  <si>
    <t>B090207A-043F-445B-A1CE-C15A8B14B8DC</t>
  </si>
  <si>
    <t>G0637.3a78444777e042c9932fdcea5fdbd4ce</t>
  </si>
  <si>
    <t>DD7E64A2-841D-498B-A4DB-876F5DE6E535</t>
  </si>
  <si>
    <t>G0637.f5718250fd2849ccba196ffdc7a5eb18</t>
  </si>
  <si>
    <t>80AC9BC5-3DEE-45B5-904C-E97A5C51E085</t>
  </si>
  <si>
    <t>G0637.9878e1d4c9914e569b62fa80d519130e</t>
  </si>
  <si>
    <t>0F4AE77F-86AA-4E46-B42C-E8A10F1C5920</t>
  </si>
  <si>
    <t>G0637.a55c3db9d31e451f89115f480f64e1b6</t>
  </si>
  <si>
    <t>17D915B9-A264-40DB-AD39-6710D55B9BAC</t>
  </si>
  <si>
    <t>G0637.48a7a2c6da5243dbb7fe4855edebba78</t>
  </si>
  <si>
    <t>152E96A4-82A7-441B-B9EA-9D56F82C3C3E</t>
  </si>
  <si>
    <t>G0637.0b5f14985cfd498b86e0528cf892bbaa</t>
  </si>
  <si>
    <t>3A8D1732-4C4A-4543-96BA-E5C56CF26FC8</t>
  </si>
  <si>
    <t>G0637.116e5e7db89b4a0491a8b44d6985f2ea</t>
  </si>
  <si>
    <t>08577B7D-A35C-4728-A79D-B7F39A544473</t>
  </si>
  <si>
    <t>G0637.716ae7285ad34011865549537ba0930d</t>
  </si>
  <si>
    <t>AA4EBC8A-A7C8-4FB1-AE7D-86D55990BD13</t>
  </si>
  <si>
    <t>G0637.27831a60912d42968dfa882a74378c53</t>
  </si>
  <si>
    <t>8961B562-533A-450A-B53D-6CFC615B0B64</t>
  </si>
  <si>
    <t>G0637.f52dbbe0acae42599993b5583530666a</t>
  </si>
  <si>
    <t>298883EC-6E7D-41FB-ACE9-00C1CF9A3222</t>
  </si>
  <si>
    <t>G0637.ade032461a1a45228567c6a71fa4e470</t>
  </si>
  <si>
    <t>58972015-3EB8-481D-ABF1-9B2B26985389</t>
  </si>
  <si>
    <t>G0637.9ce8d70735b44c5485e23d1ab21a001c</t>
  </si>
  <si>
    <t>0A51EB0B-D382-4318-9719-D0272D666A4C</t>
  </si>
  <si>
    <t>G0637.d7823a88706b445a8b3a5456b47e0534</t>
  </si>
  <si>
    <t>2DBC431F-C935-4A48-91B3-3292BD7DD5C9</t>
  </si>
  <si>
    <t>G0637.247061756bb348f09971707ff7aed984</t>
  </si>
  <si>
    <t>C5F0CD22-AFDC-4360-928A-AE615F83B3B9</t>
  </si>
  <si>
    <t>G0637.e509d4f0350844e2ad925ddbca4bc48d</t>
  </si>
  <si>
    <t>B06F25E4-6BB1-425B-BB2F-97CE6FF86574</t>
  </si>
  <si>
    <t>G0637.338bc36f97254f1d9d38735be004bf12</t>
  </si>
  <si>
    <t>2E22BE59-0E5D-48C8-A903-2EBA4A68BAF5</t>
  </si>
  <si>
    <t>G0637.b8d44aa6a941458aabd4a46a58846eb0</t>
  </si>
  <si>
    <t>4921EB18-60E2-4249-B1BA-71246B5600DD</t>
  </si>
  <si>
    <t>G0637.d6fa89b7e81a49449597caf169627f1a</t>
  </si>
  <si>
    <t>0CCA6837-11A4-4F6A-A559-C7D818B08202</t>
  </si>
  <si>
    <t>G0637.d3368e09cd0849a1aa50efe770a714e4</t>
  </si>
  <si>
    <t>65380D31-7752-49EF-A6B6-5F0D2752C159</t>
  </si>
  <si>
    <t>G0637.2169c2b4b01d422fb192f0b3ff2d3da1</t>
  </si>
  <si>
    <t>1B761CDF-67F9-4C5D-94E7-62C054F194FE</t>
  </si>
  <si>
    <t>G0637.0d16bcf888f24a178b4a9cabe2a4e0fd</t>
  </si>
  <si>
    <t>BB0663C8-F6E6-4D66-AD50-352D9C6BFF22</t>
  </si>
  <si>
    <t>X0637.25d55f2894ec4feeba58380dccfbc2ce</t>
  </si>
  <si>
    <t>19CC05FF-2EC8-48D2-81F0-1C6785AD97A6</t>
  </si>
  <si>
    <t>G0637.d2b755d9d2994d61baa60f91a1d787f4</t>
  </si>
  <si>
    <t>2F649830-BE2F-4618-9E20-A7E5F32ABD84</t>
  </si>
  <si>
    <t>G0637.0e50962f7e3a4ed19dcb1bbdd1d4aa0d</t>
  </si>
  <si>
    <t>2F15C561-219F-4C44-A9A0-68E9F29B54B4</t>
  </si>
  <si>
    <t>G0637.11f77a69e013471d84cec9c8af76815b</t>
  </si>
  <si>
    <t>D6EB2940-424D-436C-A9F2-272C327A724E</t>
  </si>
  <si>
    <t>G0637.9e5f62adab934e36a0755a181d7ba5b6</t>
  </si>
  <si>
    <t>091EDEAF-5B65-443A-981E-A168C182D86A</t>
  </si>
  <si>
    <t>G0637.18acf6e670da41459354caf31f487938</t>
  </si>
  <si>
    <t>46DF90AF-124F-4334-B67B-90D8E064111B</t>
  </si>
  <si>
    <t>G0637.eacc1368c6684841b53185a2ec9b4c80</t>
  </si>
  <si>
    <t>B68AB2CC-6826-4F76-9961-CB915D79BEC6</t>
  </si>
  <si>
    <t>G0637.e9c665ba4a764a01848f68299ec044dd</t>
  </si>
  <si>
    <t>B8D98C07-E29A-4214-AD81-10999659875C</t>
  </si>
  <si>
    <t>G0637.21c4846c4d98409da811c4a272ff5b85</t>
  </si>
  <si>
    <t>6AA09E9F-E2EF-4D97-B95C-5A44CD2BCE74</t>
  </si>
  <si>
    <t>G0637.c09872caffd648eeac5872829f28500f</t>
  </si>
  <si>
    <t>E2BE68D4-5149-4814-9829-D58BB1B203B0</t>
  </si>
  <si>
    <t>G0637.40bf23d882864a739791d767bc6ef370</t>
  </si>
  <si>
    <t>10415ACD-CD28-45E9-864B-7F09B92FA3E3</t>
  </si>
  <si>
    <t>G0637.8971a5ca831642b088393f6e79a39c70</t>
  </si>
  <si>
    <t>A5E0CD4E-8606-4C5B-BE33-A4CCB2655A4F</t>
  </si>
  <si>
    <t>G0637.641c58d7f9cb444fbca4f9cc5d13d9a7</t>
  </si>
  <si>
    <t>3B296765-4FE7-41AD-9DE7-3AA81904F02C</t>
  </si>
  <si>
    <t>G0637.cc753e2de7a84043bb1b7728e61409da</t>
  </si>
  <si>
    <t>69F366C4-9B64-4682-B62E-2B690A7FA067</t>
  </si>
  <si>
    <t>G0637.b7bfeb576ec44367a81180cbf08d803f</t>
  </si>
  <si>
    <t>72A201DD-D290-4522-B7C3-3770FE272189</t>
  </si>
  <si>
    <t>G0637.b0aee6c5986b4e51aa0713aa08cfe2fe</t>
  </si>
  <si>
    <t>4FD86B54-A1AB-4698-AB4E-94FFF9D09517</t>
  </si>
  <si>
    <t>G0637.a327398a0ba74e78bb8c5a1a104e97b9</t>
  </si>
  <si>
    <t>FAD4CDCA-9C55-474E-9934-16B219C70488</t>
  </si>
  <si>
    <t>G0637.26f7eeec88894be498a656845a3371d2</t>
  </si>
  <si>
    <t>FE858AE8-8483-4E5A-9E81-E66AACB524CC</t>
  </si>
  <si>
    <t>G0637.7b52b8fecb9a44c59f40621c6e997d74</t>
  </si>
  <si>
    <t>57804899-B6A2-485A-A021-5FC4954D47C7</t>
  </si>
  <si>
    <t>G0637.09879373a6914a9487400dc9eab33646</t>
  </si>
  <si>
    <t>C1AD9E01-7C27-406D-8033-C0A23A64D0DF</t>
  </si>
  <si>
    <t>G0637.119a1d31657c400aba9c9f5a0aab4131</t>
  </si>
  <si>
    <t>6F6CDFD9-8BC7-48CB-8E98-AB1BCC794062</t>
  </si>
  <si>
    <t>X0637.f68ed6878b4e406aa5c1e6a6af04a6dc</t>
  </si>
  <si>
    <t>54FE2395-819F-42FF-AE60-DEF3DDD45A65</t>
  </si>
  <si>
    <t>X0637.f34c30069d7949f98b7da6e03f24647c</t>
  </si>
  <si>
    <t>9162D9E7-D221-4E1C-B367-B50F67E3A54B</t>
  </si>
  <si>
    <t>G0637.a9802c6d9e1f430fa6222d3f05277e04</t>
  </si>
  <si>
    <t>4B9FFC87-20B0-4BE5-AC10-B15A5FBE7306</t>
  </si>
  <si>
    <t>G0637.ce20b5b287b0406785463b63b5f1e879</t>
  </si>
  <si>
    <t>19105D80-A8E4-4668-82C6-8A77F829E061</t>
  </si>
  <si>
    <t>G0637.d067a7dbb89743cc98c4b710fef7efcd</t>
  </si>
  <si>
    <t>9E0C95C9-EF6D-43FF-A708-0E7C98DFA8A2</t>
  </si>
  <si>
    <t>G0637.8d01a69de5d549f3a215200534971b1a</t>
  </si>
  <si>
    <t>57B2C4E8-2E23-429E-95A0-DCE5778C315F</t>
  </si>
  <si>
    <t>G0637.a9b3bac444c04b9eba370bb83ffb842b</t>
  </si>
  <si>
    <t>67882C60-C760-4B27-9BB7-CF5447FBF78F</t>
  </si>
  <si>
    <t>G0637.568b9efc3db34aa798fea6fabb7f35ac</t>
  </si>
  <si>
    <t>884773FC-7137-4064-855A-B99B1F58E952</t>
  </si>
  <si>
    <t>G0637.34899e0e405344d698ce30910a487656</t>
  </si>
  <si>
    <t>43FD4F61-4C68-4DF7-A063-D95B182A7013</t>
  </si>
  <si>
    <t>G0637.f4daf9bbfed74ec6861dc7ce339da68b</t>
  </si>
  <si>
    <t>825C4251-B80D-4899-A264-2EBCBDC7701B</t>
  </si>
  <si>
    <t>G0637.4205bd22332b42bb9b69564712f87565</t>
  </si>
  <si>
    <t>B9E1718A-FAF8-41DE-98F3-3C3CD2419CF9</t>
  </si>
  <si>
    <t>G0637.29c8da20d9b7429da59a9c5793586299</t>
  </si>
  <si>
    <t>4C3DC33A-4EE4-491B-8EE4-30898EE55187</t>
  </si>
  <si>
    <t>G0637.fed59da801884145b0897954eafd9506</t>
  </si>
  <si>
    <t>F508190A-FAF9-4676-A83C-7D16F9F23035</t>
  </si>
  <si>
    <t>G0637.8e8226c7f88e4b9bbe1e5a1f7830c0e8</t>
  </si>
  <si>
    <t>4AE9186E-1505-4EC0-9AB8-08968A53C9E6</t>
  </si>
  <si>
    <t>G0637.e7bb491221db41c58dadb86859d9b9c5</t>
  </si>
  <si>
    <t>35051769-0EFD-4C66-927F-8F8F4DF9A4E9</t>
  </si>
  <si>
    <t>G0637.db4a5e0c9c824ff08e4d0ea35250698d</t>
  </si>
  <si>
    <t>CBBFC227-4DB7-4AB4-A78A-FB0D5C04C698</t>
  </si>
  <si>
    <t>G0637.d04c531825af4f0b81abb9ee79248d0d</t>
  </si>
  <si>
    <t>000D9787-EE0B-46ED-8851-6F839C100E23</t>
  </si>
  <si>
    <t>G0637.535a922ccaec46b7bbfed55dd39c1906</t>
  </si>
  <si>
    <t>8F5916A8-764B-4E7A-91F0-B74966CCBAF1</t>
  </si>
  <si>
    <t>G0637.9bbd9a992b96477181e8d9da836e215b</t>
  </si>
  <si>
    <t>D55487B7-4880-4FBB-B6BD-44AB946E2B3B</t>
  </si>
  <si>
    <t>G0637.82aede4daf0c412ab2aa103f5c4aeed6</t>
  </si>
  <si>
    <t>98FFF354-B2D1-4E5D-987D-96554272CDE9</t>
  </si>
  <si>
    <t>G0637.71a41a3e885b4bc79640fa2ee15b3783</t>
  </si>
  <si>
    <t>659CEAB7-62DD-4D37-8758-72E62317B093</t>
  </si>
  <si>
    <t>G0637.8ad97ed35cde4e3499137ee4e834b60e</t>
  </si>
  <si>
    <t>E1F3A573-D97B-4AFE-BBAB-56A6B1D4F183</t>
  </si>
  <si>
    <t>G0637.0ec6606f0fff41e0afd6a2ee10550e39</t>
  </si>
  <si>
    <t>ADC5CE8A-AA47-4988-AACD-4BEB943F4BC6</t>
  </si>
  <si>
    <t>G0637.1a70acfa6d9d458a9ae2aebb65bfc058</t>
  </si>
  <si>
    <t>FFDFA3BE-0D44-412C-9353-0DCE8D3C12F7</t>
  </si>
  <si>
    <t>X0637.768006c607174920b45a18789592b893</t>
  </si>
  <si>
    <t>7C8B6F0A-03A6-453C-94D6-2200647C7B1C</t>
  </si>
  <si>
    <t>G0637.702dd47a457d479192ce1e9d3cb26828</t>
  </si>
  <si>
    <t>13F44590-9F4C-465E-98BB-4E831263D868</t>
  </si>
  <si>
    <t>G0637.120bff78f5744515ab95989766eb9d73</t>
  </si>
  <si>
    <t>9EB1F624-80DD-4011-91EB-7D86A40C5AEE</t>
  </si>
  <si>
    <t>G0637.e05d8861016e4b2891887a0024ae4e3e</t>
  </si>
  <si>
    <t>7EDDDB05-D3D7-4229-8B6D-2B209C9A52F4</t>
  </si>
  <si>
    <t>G0637.6cb8e3f573804507824866b2ffccf11f</t>
  </si>
  <si>
    <t>9ADFFAF7-F60F-4E1F-B9EC-D8A8A3C3BB30</t>
  </si>
  <si>
    <t>G0637.c2ccba8f76b24b40ae5dfd9429d499c8</t>
  </si>
  <si>
    <t>878589AC-640B-4891-B6B0-EE1B0E495D7B</t>
  </si>
  <si>
    <t>G0637.773c0850fbdb47409b5960cf41844c38</t>
  </si>
  <si>
    <t>63E95761-9044-4D3E-843F-9F9A141D6620</t>
  </si>
  <si>
    <t>G0637.b4b98572b19c40fba6d93ee7625b6994</t>
  </si>
  <si>
    <t>DFCEA090-F3FA-4314-A785-84E6935CDF3E</t>
  </si>
  <si>
    <t>G0637.3a449193ad6f4b83a71fafb081ab5ee9</t>
  </si>
  <si>
    <t>D963244D-E828-4596-80FC-C11363E3371D</t>
  </si>
  <si>
    <t>G0637.a077659c2d6d4ce0bbe2e8f7f279a10d</t>
  </si>
  <si>
    <t>C3C89588-27D7-4EED-92AB-AA9FAC167809</t>
  </si>
  <si>
    <t>G0637.383ef6236d1d4b1d805d5c389bcceb1e</t>
  </si>
  <si>
    <t>C6D68EA8-43BF-486B-BE80-9FE156A35657</t>
  </si>
  <si>
    <t>G0637.8123c06c8e3d457bb7f98e1a1672a9d2</t>
  </si>
  <si>
    <t>AAB5C947-D96D-482C-B4BE-55E9FB8ADAC5</t>
  </si>
  <si>
    <t>G0637.e6cc560da6f045d488c40f8a6e7f45a3</t>
  </si>
  <si>
    <t>79DB98D0-B216-41BF-9BAC-86616CF3E1B3</t>
  </si>
  <si>
    <t>G0637.b5c92dadf2ee426697aed883fa92dac8</t>
  </si>
  <si>
    <t>5BC16DB3-7D51-416E-8EEB-85955F74DECD</t>
  </si>
  <si>
    <t>G0637.779f5c8879504797ab411e3d9424afa3</t>
  </si>
  <si>
    <t>55FA5203-3D12-4B14-9F5A-605C3EA373EC</t>
  </si>
  <si>
    <t>G0637.a1e76dea274c444f91d7634277eebe6b</t>
  </si>
  <si>
    <t>7B1F5A4A-80A4-4065-8770-4A5519BF0151</t>
  </si>
  <si>
    <t>G0637.bc2b1477ab4349a98adbeca7834e0d71</t>
  </si>
  <si>
    <t>D63C8433-D7F2-4542-A6E8-855C7A01C70A</t>
  </si>
  <si>
    <t>G0637.5eac4f865c84498ba606259e96f36736</t>
  </si>
  <si>
    <t>B0F694D9-ABC9-4D7B-A0BF-1616FA4E37A4</t>
  </si>
  <si>
    <t>G0637.a5f91145153d4fe6aace7e93eb918e48</t>
  </si>
  <si>
    <t>18A5F3C3-9204-4C19-824A-028DE82E3AB6</t>
  </si>
  <si>
    <t>G0637.bd0719cd20714afd80920cadc402932b</t>
  </si>
  <si>
    <t>299F61D2-07D1-482C-8A99-D388485241D7</t>
  </si>
  <si>
    <t>G0637.70c032ad60a6431e960cbd0cbf47f2db</t>
  </si>
  <si>
    <t>F372F642-E0AB-4359-AA9F-447EE20EF356</t>
  </si>
  <si>
    <t>G0637.92894812323a4c0fa0e1d2562d7e042a</t>
  </si>
  <si>
    <t>FDB29559-1AA7-47A8-8229-2EB1A79028FF</t>
  </si>
  <si>
    <t>G0637.3bf22e64a3e04b90978301debe885089</t>
  </si>
  <si>
    <t>96005933-7E7F-4439-81A2-9A9676A92AF1</t>
  </si>
  <si>
    <t>G0637.b4d94c86ada64e92ac115ecd63d4be92</t>
  </si>
  <si>
    <t>4A210527-F6B6-4C1A-B6B9-EA73BD754F37</t>
  </si>
  <si>
    <t>G0637.82181e6702ba458a94fbeb945a4fe821</t>
  </si>
  <si>
    <t>D99EB3F4-5704-446D-A71D-FCB274B8BF75</t>
  </si>
  <si>
    <t>G0637.aa93c027c1854fae812eddd47b2761de</t>
  </si>
  <si>
    <t>3DF0A2BB-6BE2-4AB7-BFAF-0DC1B2E8FD9A</t>
  </si>
  <si>
    <t>G0637.77454750fc21491882e113a24f5e9a40</t>
  </si>
  <si>
    <t>E381E04F-F007-47E0-9A99-53FC99BF3A6E</t>
  </si>
  <si>
    <t>G0637.4f2c8e00a1334a0e8d004318bba01f54</t>
  </si>
  <si>
    <t>E227B1F0-57E1-4727-917A-5598AC7C8598</t>
  </si>
  <si>
    <t>G0637.e0578376395343a6af672c494b557655</t>
  </si>
  <si>
    <t>35F78EBF-CA9C-4C04-92C0-C86106E3828C</t>
  </si>
  <si>
    <t>G0637.a6b14d3f9fec4c21b16e77b2a3e31b35</t>
  </si>
  <si>
    <t>85499A59-4399-4072-897C-2829667D33D2</t>
  </si>
  <si>
    <t>G0637.ddffa70403074328928a4de26c326b02</t>
  </si>
  <si>
    <t>9052DE45-896F-4622-A831-9A6B35671097</t>
  </si>
  <si>
    <t>G0637.8afde68a68604868842872c6b56d7d3d</t>
  </si>
  <si>
    <t>CD6E15B1-B993-4D0B-8FFB-FBE6B0260CC8</t>
  </si>
  <si>
    <t>G0637.64069d3ca72d4d9392ff186bbc051691</t>
  </si>
  <si>
    <t>F98D3433-56DB-4B04-9BB4-96D7F5F66F0C</t>
  </si>
  <si>
    <t>G0637.cb76faa2326f4275b15e1221bc96df3d</t>
  </si>
  <si>
    <t>C15BB062-6F06-438A-8038-B3B55050602A</t>
  </si>
  <si>
    <t>G0637.de2a85c3b16c477daddb6ba915a545cd</t>
  </si>
  <si>
    <t>92FCEABA-4325-459B-B457-D955DC5CA92D</t>
  </si>
  <si>
    <t>G0637.2982baa3a6fb43d98e51ae51842f834e</t>
  </si>
  <si>
    <t>261C805A-1335-482E-9745-15AD08A0CD83</t>
  </si>
  <si>
    <t>G0637.774fa313258f487bb854353a4fbffe32</t>
  </si>
  <si>
    <t>2CDDDD1F-82AA-4497-AFFC-CBCC7D45CB6C</t>
  </si>
  <si>
    <t>G0637.21f9531dcd584e8f8a30be735c316efe</t>
  </si>
  <si>
    <t>FAC0D30A-8E66-41CF-A5CA-3E5521AC21EB</t>
  </si>
  <si>
    <t>G0637.eaaf09c170044e499e046574f2ece48b</t>
  </si>
  <si>
    <t>A9FE2719-5501-4D92-A3DA-FE3A646CBA67</t>
  </si>
  <si>
    <t>G0637.e8cb48369b7a4c4ab458228b38700c9b</t>
  </si>
  <si>
    <t>D3DBA9FF-1CAD-4D31-8718-C3A957433A20</t>
  </si>
  <si>
    <t>G0637.c824d1783d8b4d0ebcecdba73b5a9fae</t>
  </si>
  <si>
    <t>FD1E3860-F072-4C01-9FA0-C909DE6785F0</t>
  </si>
  <si>
    <t>G0637.5870120d93b44fc9a98d43fdfc13cd30</t>
  </si>
  <si>
    <t>7F18D68C-73CC-4D09-AEFE-F7577ED1B677</t>
  </si>
  <si>
    <t>G0637.9cd2acd69e444777be6d53f8ec848bca</t>
  </si>
  <si>
    <t>75C24519-79B9-43EE-810B-AC303286222F</t>
  </si>
  <si>
    <t>G0637.275bce5493284cc8b978a8c23a897285</t>
  </si>
  <si>
    <t>303B0CB5-D2BA-4314-BBE0-195C7DBEBB4B</t>
  </si>
  <si>
    <t>G0637.ac1c91978b8945d28b5c5452283202b4</t>
  </si>
  <si>
    <t>390CB026-817C-4D78-B5EA-0846FB4D2A59</t>
  </si>
  <si>
    <t>G0637.e35e12a8ce614f92b5cc067de108fe00</t>
  </si>
  <si>
    <t>31AD21F7-C423-40EA-B2CB-922CB9A334D1</t>
  </si>
  <si>
    <t>G0637.f0e375dc87b542d0a0aa2d4460d435ee</t>
  </si>
  <si>
    <t>EAEE7CA7-3A10-4242-8D85-6622AD8EEEF1</t>
  </si>
  <si>
    <t>G0637.0a31ef11e97b49f7b44ffca5cbfa3fbb</t>
  </si>
  <si>
    <t>16E43063-46EF-4737-BDB8-639B99860620</t>
  </si>
  <si>
    <t>G0637.6113b615c7414d7da2809f9eafb497b5</t>
  </si>
  <si>
    <t>64CEDA51-215E-4918-88CF-4C1C21B95738</t>
  </si>
  <si>
    <t>G0637.e7a7864157bc473fa319960fc746d6aa</t>
  </si>
  <si>
    <t>6046864D-980C-4DBD-A053-1D4AA208299F</t>
  </si>
  <si>
    <t>G0637.75f2aa551b9a4a91a85bcb842da68c80</t>
  </si>
  <si>
    <t>DB1B1BBC-A71E-45D0-AA0F-27A7E2278C3B</t>
  </si>
  <si>
    <t>G0637.5c2756439d4145dc86be26b96a9c550f</t>
  </si>
  <si>
    <t>A21DB193-B56C-4BF4-80F0-2FD1652905C1</t>
  </si>
  <si>
    <t>G0637.fe304ea2740a46b1b68da5d9d23eed5a</t>
  </si>
  <si>
    <t>84C081F3-EA73-415C-80EF-3035336197A7</t>
  </si>
  <si>
    <t>G0637.e36c2480dd4c4c259c3a0b039ab45506</t>
  </si>
  <si>
    <t>AAFCF2E2-E735-488F-A3F6-82D14A1EAFE0</t>
  </si>
  <si>
    <t>G0637.3378288aa53b4f2196b2a976e7ed9c00</t>
  </si>
  <si>
    <t>4E46C160-F9EC-4C53-AFD0-1C9DA28DA397</t>
  </si>
  <si>
    <t>G0637.efc5c7b60b85464fa39953d19ef48fe4</t>
  </si>
  <si>
    <t>EB9CF4A3-C42A-48EA-9100-4C2AA028AFBB</t>
  </si>
  <si>
    <t>G0637.934094820ea04a2481aeee4eecf3b45f</t>
  </si>
  <si>
    <t>74120D9C-38DF-4227-9DA6-322B1A754564</t>
  </si>
  <si>
    <t>G0637.6ce228e019694f40aa8f1285e271e130</t>
  </si>
  <si>
    <t>C015F0D2-D984-4E58-811B-0A35B5504A70</t>
  </si>
  <si>
    <t>G0637.0b9247a293b54faeaa88d23bd899718d</t>
  </si>
  <si>
    <t>AFA3EBAB-7471-42F6-B496-0B4476312528</t>
  </si>
  <si>
    <t>G0637.dbd2ec4e0a9845378c78c0633c5c1676</t>
  </si>
  <si>
    <t>27F1A4A4-8E4E-4C67-B393-8582F0F79E1C</t>
  </si>
  <si>
    <t>G0637.915ef3a37f4f43759c8de0ccfd09168b</t>
  </si>
  <si>
    <t>6BDB458B-39FD-4A0D-AB51-F2D044C63BB9</t>
  </si>
  <si>
    <t>G0637.0db067bb6bcf487f981202adaa1effe8</t>
  </si>
  <si>
    <t>F45A0AA0-0F48-4EAC-AC64-9D8BE812DE9C</t>
  </si>
  <si>
    <t>G0637.ce6c65c9768a4c83bc0ec9fcccd00fbd</t>
  </si>
  <si>
    <t>A60BABDF-39B0-43DB-A29D-7850D1C15028</t>
  </si>
  <si>
    <t>G0637.bf46be6210494d3c89a766ad7c8a2b9e</t>
  </si>
  <si>
    <t>A8191F65-FB9D-4F9A-B7A6-3FC5E7BD33A7</t>
  </si>
  <si>
    <t>X0637.e4426cd56bec42dd83934ef6672007b6</t>
  </si>
  <si>
    <t>05EECD3A-DEF9-45B5-B259-CB46A4E60E91</t>
  </si>
  <si>
    <t>G0637.1556d3fff994456c98a8387bc3e5db58</t>
  </si>
  <si>
    <t>1A19F815-50F4-42F4-9111-1B08A4FDFC11</t>
  </si>
  <si>
    <t>G0637.3e05f45ab7ea4b699caf875ef812750a</t>
  </si>
  <si>
    <t>9F620097-2FE0-422A-9550-873D24018EB8</t>
  </si>
  <si>
    <t>G0637.bdeb96ec3c674c91ac90f3f580c2a7fa</t>
  </si>
  <si>
    <t>F5B6ACC6-0C8C-4603-BD79-242F3832ACF8</t>
  </si>
  <si>
    <t>G0637.152f12b76c0d4135a9c81c7def8d07cc</t>
  </si>
  <si>
    <t>0DFBC33B-BD6F-4A21-90BB-4C1A1D5F9BD0</t>
  </si>
  <si>
    <t>G0637.23309dc759a84b3f84d5d2a002e99532</t>
  </si>
  <si>
    <t>995712CE-BB8D-4DF7-8399-6942EEFDFD8A</t>
  </si>
  <si>
    <t>G0637.c24f68bff0f74b26b147ad2a7ac90c4a</t>
  </si>
  <si>
    <t>FE0BA5F2-E540-4736-97B2-62F450AE3837</t>
  </si>
  <si>
    <t>G0637.8092394287da4219bc0064ef2555d407</t>
  </si>
  <si>
    <t>3C847865-54FB-4105-BB9F-1163A4456CB6</t>
  </si>
  <si>
    <t>G0637.0c7d161d867245c58598b08de413db9f</t>
  </si>
  <si>
    <t>DEAB75EE-D079-4AE3-9468-CA05C79C055B</t>
  </si>
  <si>
    <t>G0637.5c7a65bc083a4d49b08a02e6604844d3</t>
  </si>
  <si>
    <t>37340606-C53E-493C-99FB-A48242FC3C52</t>
  </si>
  <si>
    <t>G0637.0f27f48696f2420e93a3925a0c29dbc0</t>
  </si>
  <si>
    <t>13FDFC05-B553-47A1-9015-FAB7DCF4D2F8</t>
  </si>
  <si>
    <t>G0637.ad630e07f49e4e23bc89991abd0fdff5</t>
  </si>
  <si>
    <t>C0538E28-FEF9-4611-8D15-CE17578A1285</t>
  </si>
  <si>
    <t>G0637.6d601a180fab452aa928963ae97c723f</t>
  </si>
  <si>
    <t>C6016BAC-CF53-405F-8C54-DA7B7F362EAD</t>
  </si>
  <si>
    <t>X0637.0ce91fbe575b4595b23a78aabc9b9a5e</t>
  </si>
  <si>
    <t>CC01F2CC-A7AC-4613-8FDD-8492698CCF86</t>
  </si>
  <si>
    <t>G0637.a1d1d96cffc445fead7b153b481ced13</t>
  </si>
  <si>
    <t>178BDAC8-7719-41E5-BD1B-46F3B55621F4</t>
  </si>
  <si>
    <t>G0637.5d2f033f1c6d42d19f2c47f6ceb2497f</t>
  </si>
  <si>
    <t>C6063798-93BD-4123-8745-ACD31D1DEF56</t>
  </si>
  <si>
    <t>G0637.7e22c0d8783a46cf9bdc6b93a208358e</t>
  </si>
  <si>
    <t>10BAFADD-AC70-4C61-82AB-2113D3C26D4C</t>
  </si>
  <si>
    <t>G0637.cdc7a241c63e4ba1937071193bf03f7f</t>
  </si>
  <si>
    <t>3F078DF5-B5F0-4648-9C19-FB07FBF7A419</t>
  </si>
  <si>
    <t>G0637.afa1690eb8d94701a876a0777c1c7fac</t>
  </si>
  <si>
    <t>4C94C354-EA57-48DC-A1E2-F317A2DCB97B</t>
  </si>
  <si>
    <t>G0637.aad82206b1ec4ae5ab1e15a3714f49e3</t>
  </si>
  <si>
    <t>608807E1-BE92-403D-AE8D-720DCDAED67C</t>
  </si>
  <si>
    <t>G0637.465a4f2a74f74a3d846eac7d0651917f</t>
  </si>
  <si>
    <t>DA79C8FB-7C07-4989-BCEF-CCBB7E816110</t>
  </si>
  <si>
    <t>G0637.7c4e9a00ab674d10829e70efe6717ee1</t>
  </si>
  <si>
    <t>6FDAB1A3-3B50-49D1-89CA-97B7BD897A87</t>
  </si>
  <si>
    <t>G0637.e3fe76e384aa4011ad917cfa5677e9be</t>
  </si>
  <si>
    <t>95019530-ABFE-419D-BF85-08917F1C1C9E</t>
  </si>
  <si>
    <t>G0637.07d6f9ed9bfa484da0d6bfe21dd1af1b</t>
  </si>
  <si>
    <t>87512B31-BB13-42BC-BCB9-93F7BC1F5EA2</t>
  </si>
  <si>
    <t>G0637.61db47b502f4458da2b5f5ad0ec101d9</t>
  </si>
  <si>
    <t>FA509BA5-E8F2-4548-A1CE-DBB15CDD6345</t>
  </si>
  <si>
    <t>G0637.198379fa447e4e3db35496b44f098372</t>
  </si>
  <si>
    <t>599E4ECA-0258-4856-B15D-F2B8D034DCAA</t>
  </si>
  <si>
    <t>G0637.fe5ecc6ee21e4916b3794ce324c2619c</t>
  </si>
  <si>
    <t>A9EC21ED-6C67-4515-8F56-1ADD1B7DBC6D</t>
  </si>
  <si>
    <t>G0637.f653cb46ee9f46f68ee42247c2986463</t>
  </si>
  <si>
    <t>22DB5802-2EDB-490A-9960-CE83500A6A3C</t>
  </si>
  <si>
    <t>G0637.a327673eb34249b09800ea62758d1f2e</t>
  </si>
  <si>
    <t>98A71038-3FF4-40AA-9C4E-D4C4D845AE21</t>
  </si>
  <si>
    <t>G0637.6ce174e7c648455dac17d572ea28a397</t>
  </si>
  <si>
    <t>412F5756-0085-451F-A58A-306FDAF48A75</t>
  </si>
  <si>
    <t>G0637.b84c58cade0e450a832e2ddc12b993ec</t>
  </si>
  <si>
    <t>026353AA-3E26-4ABD-927E-321BC38DD1B0</t>
  </si>
  <si>
    <t>X0656.e897dad458884318883ab3667b547f7c</t>
  </si>
  <si>
    <t>DCB20240-D42B-49FF-9280-3C1EE3ABF289</t>
  </si>
  <si>
    <t>G0637.a718d5839b174f0b8c12eeb9478b7b15</t>
  </si>
  <si>
    <t>41C3280D-B529-483F-8B58-20E2E8CEBA28</t>
  </si>
  <si>
    <t>G0637.c04421a3991543db89d4f2431065c28f</t>
  </si>
  <si>
    <t>ACA4D3A7-D0D6-4825-92EB-325412255CF4</t>
  </si>
  <si>
    <t>G0637.95744c5720764887abc8f9158f173fde</t>
  </si>
  <si>
    <t>B70C28AF-BC33-4D36-A5A3-22BFE8BCBD18</t>
  </si>
  <si>
    <t>G0637.1401e5437ce046468540cc6f297ea829</t>
  </si>
  <si>
    <t>8B627C12-D73F-45DA-9D8D-BB340539F29F</t>
  </si>
  <si>
    <t>X0637.ddd54aec458741d299d37a2999eeeab6</t>
  </si>
  <si>
    <t>BB5E77B8-EE3C-48F5-AF39-D0B2E10BCC96</t>
  </si>
  <si>
    <t>G0637.c96ef6f6b2424fb8a391e9af003dc972</t>
  </si>
  <si>
    <t>B94469A7-A56E-4FA1-89E6-36DED94623A4</t>
  </si>
  <si>
    <t>G0637.ab933f09394b45f2baf6061362bbf041</t>
  </si>
  <si>
    <t>7DC4F7B0-542C-45EE-8813-BB9D56E300D3</t>
  </si>
  <si>
    <t>G0637.243dcdf8030d4273a6d176aee0c26895</t>
  </si>
  <si>
    <t>680008B9-8380-483E-B2F8-CE4E1CFE8552</t>
  </si>
  <si>
    <t>G0637.a0bc9f2694374d7eb0230f9bc3433ea2</t>
  </si>
  <si>
    <t>26BE6268-CADF-4ABE-9CFD-8B1AD95E4B83</t>
  </si>
  <si>
    <t>G0637.83b94220529d4b6da177160d96becb7a</t>
  </si>
  <si>
    <t>6EB734D1-C686-4B23-B857-0E6D273072A1</t>
  </si>
  <si>
    <t>G0637.dacf31d00b554a43860960f73b353ca9</t>
  </si>
  <si>
    <t>9A0DD9A3-DBAB-4F8F-96FB-7CFF9BC4947E</t>
  </si>
  <si>
    <t>G0637.47785da93bcb4e92906103aab31166ba</t>
  </si>
  <si>
    <t>C4D24445-D40F-4EE6-84C8-AC6FBA9977D6</t>
  </si>
  <si>
    <t>G0637.be1857dc36b04b128d56722e2115f791</t>
  </si>
  <si>
    <t>B2F14D10-166B-4507-81CB-B5F86ED23E34</t>
  </si>
  <si>
    <t>G0637.d48fa466485449b1b0d7f69a133ed6a3</t>
  </si>
  <si>
    <t>0B8EAAB8-F89D-46B2-A926-FCC100A92A6F</t>
  </si>
  <si>
    <t>G0637.e068db2c446540018188eff89bc324c8</t>
  </si>
  <si>
    <t>C6FFA859-AEC4-4920-B565-F9ED6BA5C293</t>
  </si>
  <si>
    <t>G0637.c0661acc864e4769aba3ac13f8b0d70f</t>
  </si>
  <si>
    <t>1F512A74-D436-43B7-9E91-1A834DF574AB</t>
  </si>
  <si>
    <t>G0637.31c80468b00b4cc0b1c022348847cffc</t>
  </si>
  <si>
    <t>1064B1F5-E1C0-4BD2-B407-B12B3B79736D</t>
  </si>
  <si>
    <t>G0637.493fb1474c6d41408ea0997fa9c64eb1</t>
  </si>
  <si>
    <t>C8C7F209-D497-4C7D-9A19-5BD49B220B52</t>
  </si>
  <si>
    <t>G0637.84912a0d9c8d492ab539817c58d2bc65</t>
  </si>
  <si>
    <t>0D1DC657-7824-43A8-987F-5FF545AA4F92</t>
  </si>
  <si>
    <t>X0637.afd97d73f8d34edd857fbb4accfe4be8</t>
  </si>
  <si>
    <t>06E17F47-CEE5-4BAE-B3DA-AA23C3AB883A</t>
  </si>
  <si>
    <t>G0637.6c778774a5674f5fba8cffc3bb1f60c3</t>
  </si>
  <si>
    <t>2DB78F3F-E80C-4482-AC03-E415F061C4BB</t>
  </si>
  <si>
    <t>G0637.3ff0aa276ab94680979f0089afb8039c</t>
  </si>
  <si>
    <t>3A72F1E9-A504-422A-8C58-68B7A938C5DA</t>
  </si>
  <si>
    <t>G0637.fe37489dab2944e4a60b78de031d3434</t>
  </si>
  <si>
    <t>9A3FC4BB-3E15-4A09-B41B-77902B34B2E0</t>
  </si>
  <si>
    <t>G0637.a1dbfb90d42f45df942b1894018f5c89</t>
  </si>
  <si>
    <t>5EDE6063-C09A-41DB-91DF-1D38163BAF52</t>
  </si>
  <si>
    <t>G0637.d9e3cbef89eb4b188707cb185332d17e</t>
  </si>
  <si>
    <t>604ACF12-4811-42A1-9003-57397C5B47FA</t>
  </si>
  <si>
    <t>G0637.94bea54eb51b40edb67109fbdf859caf</t>
  </si>
  <si>
    <t>216FC6B0-D504-4B09-8983-C8196520DE2C</t>
  </si>
  <si>
    <t>G0637.937f0fa14f374ea4953497ea4ca6a934</t>
  </si>
  <si>
    <t>7A598A1A-38F5-428D-93E3-4385136E2D63</t>
  </si>
  <si>
    <t>G0637.0c30d0b5526941e08e8929d7ba2b5c4c</t>
  </si>
  <si>
    <t>32134AC7-1AD3-4B8C-91D9-CA4F914B96F3</t>
  </si>
  <si>
    <t>G0637.9c000fb9441e4fbc9f83d98ee3a3d830</t>
  </si>
  <si>
    <t>21B69A1D-1674-42BB-B8A2-D9650900C655</t>
  </si>
  <si>
    <t>G0637.16a804f9b4f74fb99281ce73262af6c9</t>
  </si>
  <si>
    <t>8957D33D-4EAA-4113-89AF-2CA94595834D</t>
  </si>
  <si>
    <t>G0637.4b2c5e54e16947a59ba4eca0f1c11748</t>
  </si>
  <si>
    <t>F4E92B92-831C-4C6D-8E9B-771F71421BDE</t>
  </si>
  <si>
    <t>G0637.00e87ddbc23d4fa88580aafbade283b1</t>
  </si>
  <si>
    <t>5C63EA31-9FDC-456C-99C8-B28F5B6D755A</t>
  </si>
  <si>
    <t>G0637.d159c370675841b1bb1695c1f5f023f8</t>
  </si>
  <si>
    <t>05A53110-70DD-4D79-9921-434478675C6F</t>
  </si>
  <si>
    <t>G0637.835ac7e8ace548d6bd669f4767e38d28</t>
  </si>
  <si>
    <t>D0AE8BA6-5F7A-4C27-98AB-9B686DCE1DFD</t>
  </si>
  <si>
    <t>G0637.a2baa5b948f5443f9596987a2384ddce</t>
  </si>
  <si>
    <t>66C4EB94-8185-4F68-872F-20379ED670BE</t>
  </si>
  <si>
    <t>G0637.7e11c4ac0e7a4690b987532189622dd2</t>
  </si>
  <si>
    <t>62227290-4CF9-41E3-9894-200E6652FAC3</t>
  </si>
  <si>
    <t>G0637.f4af8e61b5a7467daed4cbd898832666</t>
  </si>
  <si>
    <t>16FB2483-5065-4F12-8EE6-6DF8C50ACC0A</t>
  </si>
  <si>
    <t>G0637.dfb793991f644bf48594380bf2a11d78</t>
  </si>
  <si>
    <t>2AC6B18B-EF55-4E88-B986-A5CEE1E2704D</t>
  </si>
  <si>
    <t>G0637.b3f61f0d2e91415fad36e61f2f850cd0</t>
  </si>
  <si>
    <t>131D1E9F-ECC6-4E91-916D-DEEF384A65EB</t>
  </si>
  <si>
    <t>X0656.ab03a98e8f59411689eb0e6e7f9ef6e7</t>
  </si>
  <si>
    <t>92E4429C-CE68-4627-B96A-CDAA80A80D0D</t>
  </si>
  <si>
    <t>G0637.f5cb3af1bb4a4091ab79b8f682cf9238</t>
  </si>
  <si>
    <t>1BB800C4-3966-4C8C-A816-69F9678368C0</t>
  </si>
  <si>
    <t>G0637.5fa2a379a6f24370b196c461bbcbdca4</t>
  </si>
  <si>
    <t>DC087AB2-109C-4B34-9D2E-A1DE3A726509</t>
  </si>
  <si>
    <t>G0637.d739c1ddc2d1496a936cfa312f664926</t>
  </si>
  <si>
    <t>08E99197-FEEC-4DB9-B0CE-63D1F191B811</t>
  </si>
  <si>
    <t>G0637.144fa041afc24331b70a4727b0aa1f19</t>
  </si>
  <si>
    <t>86123138-6A45-44C6-B9EE-C325D073C341</t>
  </si>
  <si>
    <t>G0637.75ba3a34b3ef4aa68132b24fca907980</t>
  </si>
  <si>
    <t>8D30F6CB-8B8B-46A1-A9CB-4BDD8F2E5A5D</t>
  </si>
  <si>
    <t>G0637.5dd0959542af462ea6acf1c98d5cdd15</t>
  </si>
  <si>
    <t>17BC8AAE-CC68-46DB-99D1-34AB5D5657D3</t>
  </si>
  <si>
    <t>G0637.5cac56ab4f5e4a0c8fd5bd802c3c919c</t>
  </si>
  <si>
    <t>7C05CE81-984D-4FD0-ACAD-C0A24BD2C23A</t>
  </si>
  <si>
    <t>G0637.e642db301acb467aa9f08c6ca48d9134</t>
  </si>
  <si>
    <t>8C8FDA94-6985-4598-8576-F3AACCCD6717</t>
  </si>
  <si>
    <t>G0637.635cf58b5dbc49adb019180c2ce01fea</t>
  </si>
  <si>
    <t>14E8958E-E803-4B95-9B94-CC52F8DE1590</t>
  </si>
  <si>
    <t>G0637.84189bc505bb4373a24ccc26fd5d8b29</t>
  </si>
  <si>
    <t>8304937A-901B-4D29-A560-9867D41EFBDF</t>
  </si>
  <si>
    <t>G0637.089804017ae84183947416dc31293625</t>
  </si>
  <si>
    <t>F292E454-42F0-4DD4-A06F-758FDC49B236</t>
  </si>
  <si>
    <t>X0637.cdf0eb792ccb43848fd4889f1f789974</t>
  </si>
  <si>
    <t>580B8DEB-3626-4278-9FCF-37D79C81B26F</t>
  </si>
  <si>
    <t>G0637.452610fa23124bfc883f5d94cf934ecf</t>
  </si>
  <si>
    <t>62925EDF-806B-426F-B633-8E633A68D930</t>
  </si>
  <si>
    <t>G0637.74dfb78dfe4248389a07db1bf2ad0b00</t>
  </si>
  <si>
    <t>A90BDB29-CF97-404D-B81F-BC4B84E40EDC</t>
  </si>
  <si>
    <t>G0637.a8c0dc4180fc4d6f9f616cf52604d3a4</t>
  </si>
  <si>
    <t>F731BD3E-2869-4383-9F9A-C5C92FE12FB0</t>
  </si>
  <si>
    <t>G0637.20154cc960884f5495b724d28fe88bc2</t>
  </si>
  <si>
    <t>9E15300C-D720-4672-B3A7-14297202E63D</t>
  </si>
  <si>
    <t>G0637.6ff6534c72ad4b4db8f73b7e3d4916d8</t>
  </si>
  <si>
    <t>F0EBAFC5-EC07-4BFA-8682-7AEF4494D0AE</t>
  </si>
  <si>
    <t>G0637.cc37373b16f34d2e81bdd6ae42175fde</t>
  </si>
  <si>
    <t>71A5DE7E-7466-4658-84A9-25F70B24BBEC</t>
  </si>
  <si>
    <t>G0637.f1c13ab07b8d4251b05cb9ac65aa9d1e</t>
  </si>
  <si>
    <t>4455BF33-2E58-461D-87AD-159064898D82</t>
  </si>
  <si>
    <t>X0637.b496577454d4468f90350721038c3a20</t>
  </si>
  <si>
    <t>BAD61879-F174-41B9-8AA5-90A4A3D2BAC7</t>
  </si>
  <si>
    <t>G0637.eee1d43d996a4ea8b8da58908215ca41</t>
  </si>
  <si>
    <t>E77F0600-339C-4D24-8F9B-33686F419B22</t>
  </si>
  <si>
    <t>G0637.9f318119bd7e40ae80619c82b4ae7379</t>
  </si>
  <si>
    <t>4AD5191A-2829-413B-A253-F205E1B2AC19</t>
  </si>
  <si>
    <t>G0637.8521b34c69f442b19e9088538e9f605d</t>
  </si>
  <si>
    <t>9436926B-B638-4FF1-BFE5-3A68C3922325</t>
  </si>
  <si>
    <t>G0637.d08b037a79b2478f844fcdff5a9c8ba6</t>
  </si>
  <si>
    <t>5B166D5C-1387-4346-A47C-01AA979FEFBA</t>
  </si>
  <si>
    <t>G0637.7098f0942ded43d7afa7ddfc4c5278cb</t>
  </si>
  <si>
    <t>6330BFDC-00D8-41D3-B1AB-DA6386A09899</t>
  </si>
  <si>
    <t>X0637.80c0d828c17c4d4a936d29665eb782e5</t>
  </si>
  <si>
    <t>6AD51720-D46E-4E57-BA3D-207A5ABE37A3</t>
  </si>
  <si>
    <t>G0637.dfe95559ad8c4e7caedc2843678aaed0</t>
  </si>
  <si>
    <t>D32F611A-CA1C-40F0-B2B3-42C9F550125E</t>
  </si>
  <si>
    <t>G0637.4e63398b01884d23a732591b9f39455a</t>
  </si>
  <si>
    <t>FE408661-2882-4B4B-86BB-124D6F2E2C02</t>
  </si>
  <si>
    <t>G0637.65e18d5951e244259c035995c3aaa241</t>
  </si>
  <si>
    <t>41DB1A6F-C395-4997-B55D-B0B5CC71280E</t>
  </si>
  <si>
    <t>G0637.a61348a103cc45c7b631f2ecfff1af6e</t>
  </si>
  <si>
    <t>A2A3C459-2B15-4977-B36E-8D487E7763E8</t>
  </si>
  <si>
    <t>G0637.a0657fbf5835496386d0a5cad2bf933e</t>
  </si>
  <si>
    <t>81E384D6-6347-4478-B2B3-A6C8D636C3D7</t>
  </si>
  <si>
    <t>G0637.cf8bcdcb830f4fe28e0f7f9f25a4a6ea</t>
  </si>
  <si>
    <t>C7DB05B1-EC31-46D9-B20C-A33D12352634</t>
  </si>
  <si>
    <t>G0637.117c96af4ca7405f8b69dada984757bb</t>
  </si>
  <si>
    <t>0D87BA98-D03E-428C-B3F9-7152E6A11BA0</t>
  </si>
  <si>
    <t>G0637.65798928ddd0422d8a0d190acac2975f</t>
  </si>
  <si>
    <t>8B6B7975-A336-437C-AFDA-8428A200859F</t>
  </si>
  <si>
    <t>G0637.6aac0217b5c84884993bc379af2fadd5</t>
  </si>
  <si>
    <t>88AE42F5-293A-46EF-A659-60B5A54D387A</t>
  </si>
  <si>
    <t>G0637.f7040fbbeae648238469b31b66f28c4f</t>
  </si>
  <si>
    <t>77E072C3-C001-40D0-81EC-B95D4747FF8D</t>
  </si>
  <si>
    <t>G0637.b532e7bf4ada40faa5803e9b9afa94d7</t>
  </si>
  <si>
    <t>C71701E7-6867-4A1A-ADE4-3C72E3936BF0</t>
  </si>
  <si>
    <t>G0637.4237cbc50690447c806e5b9ea76c117d</t>
  </si>
  <si>
    <t>B7A8C68A-43F5-4876-86A0-547C1F7B0459</t>
  </si>
  <si>
    <t>G0637.1f2beab27e0d41a597ec611f4274746f</t>
  </si>
  <si>
    <t>61850DA4-1D65-4FC9-B356-2E18065799E3</t>
  </si>
  <si>
    <t>G0637.8bc2414010a94be58d3acfda4520c46c</t>
  </si>
  <si>
    <t>F57CB1BC-16C5-4700-9F15-6AF09179E755</t>
  </si>
  <si>
    <t>G0637.0394df825cbe475fa349d243675cec36</t>
  </si>
  <si>
    <t>BB30FD7F-1208-48F0-94D2-1691CD65A1A7</t>
  </si>
  <si>
    <t>G0637.2a7621790c244d11ab20ad9de5af46cf</t>
  </si>
  <si>
    <t>4B7319B5-C72F-437D-BB80-468EB053FF6A</t>
  </si>
  <si>
    <t>G0637.7864fd5fa8174f6e826d89e1e723c278</t>
  </si>
  <si>
    <t>63537FBA-CFB7-49D2-9D09-2E0F50160371</t>
  </si>
  <si>
    <t>G0637.a9221822c74f4d2dac0fedaade221667</t>
  </si>
  <si>
    <t>5285EA59-D7CB-4F49-8EC5-ED46B84601E4</t>
  </si>
  <si>
    <t>G0637.0ac98d126b384a878a2acc7a7d6af045</t>
  </si>
  <si>
    <t>07817B6C-878C-41C5-98E4-7F79DEABDF13</t>
  </si>
  <si>
    <t>G0637.c900a246cd2e43c58f2e6d0c6933c377</t>
  </si>
  <si>
    <t>0B7EEA21-3C69-4E75-8B24-A4EBCA66195D</t>
  </si>
  <si>
    <t>G0637.5aef75a108244aa2a0979f155421dec4</t>
  </si>
  <si>
    <t>27D45742-6556-4557-BBC1-1D22AD3356A3</t>
  </si>
  <si>
    <t>G0637.c511a0ddeddd47fe8757208a38836d61</t>
  </si>
  <si>
    <t>B2AC93E4-C738-4B48-B94D-1A4B88EF907C</t>
  </si>
  <si>
    <t>G0637.d94b0af1f6d2452ab3d5b7e69968b75e</t>
  </si>
  <si>
    <t>3C41BC05-7BD6-493C-BF02-09218CE28AD7</t>
  </si>
  <si>
    <t>G0637.8df2626645794e2c98d688a9e6fc2652</t>
  </si>
  <si>
    <t>2743C135-B2B9-4B0E-B71F-DC25D4E644F1</t>
  </si>
  <si>
    <t>G0637.7b5a4c9ee784474d83e41d8147d93e3f</t>
  </si>
  <si>
    <t>AB9B5BD6-96AD-4E34-9737-FF55E0F9A275</t>
  </si>
  <si>
    <t>G0637.9e460142b4914daa86edfff551acaa98</t>
  </si>
  <si>
    <t>F112B37E-BFAA-4214-AB21-80B4870C5481</t>
  </si>
  <si>
    <t>G0637.f31e1d67fe8046828a920a40408e1268</t>
  </si>
  <si>
    <t>A709B5A8-DCB3-4B43-9690-F298695508CB</t>
  </si>
  <si>
    <t>G0637.1b31eb0877b848fe8ee5bffb3a6d3ea2</t>
  </si>
  <si>
    <t>CA07EEB3-63E7-46BB-8799-75873297C618</t>
  </si>
  <si>
    <t>G0637.2506e5c5976743c88e576b93c0209d8b</t>
  </si>
  <si>
    <t>F3F12597-3AE9-4F08-8222-C4110CA8662F</t>
  </si>
  <si>
    <t>G0637.69199110c33849eeafd4d03a2da840a3</t>
  </si>
  <si>
    <t>2D13F9E8-531B-460B-B0B5-26B0947C4D78</t>
  </si>
  <si>
    <t>G0637.5c0ff7d330f94345a9251bb773a9caf6</t>
  </si>
  <si>
    <t>C5F7B74D-A211-427D-9533-F6630644AA91</t>
  </si>
  <si>
    <t>G0637.5cd5856212d94c6ca9ef631ac2435247</t>
  </si>
  <si>
    <t>9C133BDD-E821-4D8D-ACD8-4C3EC325A635</t>
  </si>
  <si>
    <t>G0637.1d756035364847c0b0a9d1ab21ca0cd7</t>
  </si>
  <si>
    <t>8637DE76-B5FC-4EFF-9729-C1DADE99F336</t>
  </si>
  <si>
    <t>G0637.4e18a8a22df54d04bc82ca8f4dd14762</t>
  </si>
  <si>
    <t>5A46CF76-3FA5-41F6-83D4-D03C814174DD</t>
  </si>
  <si>
    <t>G0637.86fa7703e66240ae858ce988e45165eb</t>
  </si>
  <si>
    <t>1E12D2E3-9FD6-46E3-8D3B-01D82DEF1E8B</t>
  </si>
  <si>
    <t>G0637.9f7179ae1c3543708bc89d42f10a2d88</t>
  </si>
  <si>
    <t>175269B2-1977-4978-9BEA-DCD3EC240754</t>
  </si>
  <si>
    <t>G0637.cf8c70fe62ba40c492ed543b69e8f388</t>
  </si>
  <si>
    <t>13635C43-A9B7-45EA-AE29-873E451697E0</t>
  </si>
  <si>
    <t>G0637.ef432ca097c44245aeb9b021d9cbc56f</t>
  </si>
  <si>
    <t>68D3BCCE-0851-40A3-BDEE-664CF7D5A309</t>
  </si>
  <si>
    <t>G0637.c44211fefd3d4dba8246e5e8bdad7bbc</t>
  </si>
  <si>
    <t>01A48739-1574-4352-8BFC-38D5BC24594C</t>
  </si>
  <si>
    <t>X0637.7761f3ba91214cf6bea6d240fa28f678</t>
  </si>
  <si>
    <t>F9E99E17-1F82-44CD-A349-C4C19843ABB6</t>
  </si>
  <si>
    <t>G0637.a8cd287b18f141cba31e7812b6ee6dab</t>
  </si>
  <si>
    <t>D4BC972E-47F9-4F14-8B64-7AE50312ABFF</t>
  </si>
  <si>
    <t>G0637.93e3323f4d3a4a3da416468af5f6d891</t>
  </si>
  <si>
    <t>6D11CCE6-711A-4530-BB7E-AB417E21D1E6</t>
  </si>
  <si>
    <t>G0637.e56bafefd9ea4f7bab73ccddab53854c</t>
  </si>
  <si>
    <t>7161DBBC-9A2A-4194-B820-6C3B160BE52A</t>
  </si>
  <si>
    <t>G0637.cf1282a6873b42168a4a2ac84b8ad04d</t>
  </si>
  <si>
    <t>8EF35386-79CB-489C-BB15-32C09FE16272</t>
  </si>
  <si>
    <t>G0637.1471bb0943d64159941c9ae2d2c66206</t>
  </si>
  <si>
    <t>66014671-1DA9-4BE8-BB4E-AEE94A590042</t>
  </si>
  <si>
    <t>G0637.5ae6589d1a1640cc846c1f86cfcb1636</t>
  </si>
  <si>
    <t>D83EB9EF-6213-4404-8E77-6114C03D5458</t>
  </si>
  <si>
    <t>G0637.8359640716e7400d836ec547e0b74b7a</t>
  </si>
  <si>
    <t>82F2C329-B60A-453B-A76C-CFB2AA2DAEB0</t>
  </si>
  <si>
    <t>G0637.bbb98f0e05e04ff6b99322016082be2b</t>
  </si>
  <si>
    <t>E6094542-4200-49B5-92F0-5166CE2E3D2B</t>
  </si>
  <si>
    <t>G0637.19eda41d58da4e6e84051197d3dd7502</t>
  </si>
  <si>
    <t>588FD66E-8765-41CD-AAE4-2E2B58BB3587</t>
  </si>
  <si>
    <t>G0637.48597376d92b4554b1d1f8c4b8f1d8cb</t>
  </si>
  <si>
    <t>D141090E-4955-484F-AFC6-E8F6F598962F</t>
  </si>
  <si>
    <t>G0637.1e72f57d7fb44b3f9dca27b4cba4c784</t>
  </si>
  <si>
    <t>6BC567E3-CCCE-4F21-998D-629987771467</t>
  </si>
  <si>
    <t>G0637.94225c3c02d045ffaee30244cb200871</t>
  </si>
  <si>
    <t>64927FD8-2C15-4E27-859E-04BBD409A933</t>
  </si>
  <si>
    <t>G0637.1d109a9ce1874b14a30984b149f830d9</t>
  </si>
  <si>
    <t>F0C12D98-D5E7-45E3-903A-581321CF5E3A</t>
  </si>
  <si>
    <t>G0637.f24a7eaea9da4dd4927582acca1ab21b</t>
  </si>
  <si>
    <t>364F3CDC-1A41-447B-9764-2F8F53FDE8A2</t>
  </si>
  <si>
    <t>G0637.18311fcb00b74f7c902dcd2fa5692960</t>
  </si>
  <si>
    <t>5DB76A21-7BB5-497F-94F2-C2CCABBA5FB2</t>
  </si>
  <si>
    <t>G0637.28f30ce745c94bffaf78df162de105d7</t>
  </si>
  <si>
    <t>4ABA9F89-BFAA-47BA-B3D8-B31F989ED2B1</t>
  </si>
  <si>
    <t>G0637.9a4513e199b5454bae2d0384eddbf1ef</t>
  </si>
  <si>
    <t>E08106A6-E6F8-4085-BC05-E06821140153</t>
  </si>
  <si>
    <t>G0637.f8f91d821f68421f82c6cbadd659434b</t>
  </si>
  <si>
    <t>ED01D8F7-6604-46B7-8E7F-B2ABD8F653D4</t>
  </si>
  <si>
    <t>G0637.9e74e7d2b1ca41ca84e25c34a40267d6</t>
  </si>
  <si>
    <t>5E79E69F-C0AA-4D85-B089-1F567534C742</t>
  </si>
  <si>
    <t>G0637.af04f3b242ff4f2e84f0435be6434873</t>
  </si>
  <si>
    <t>BA550DDF-5969-4314-BAA9-5BDE47450A45</t>
  </si>
  <si>
    <t>G0637.1958f058894f4666945973918785430f</t>
  </si>
  <si>
    <t>04A19C16-B051-46B6-A722-58AD1117A885</t>
  </si>
  <si>
    <t>G0637.5a7f3cdae6644c7187772cca9f33cbe1</t>
  </si>
  <si>
    <t>2247EA65-A5C6-4688-AA5D-9C0EFA21DE3B</t>
  </si>
  <si>
    <t>G0637.60411792f5894b3286490c21048ad846</t>
  </si>
  <si>
    <t>2ED06C09-D56E-4B32-B4F6-04E65016FC40</t>
  </si>
  <si>
    <t>G0637.e5a30eaa82774fb89d5cfb04f49f5703</t>
  </si>
  <si>
    <t>308FE4EC-FF65-4AC1-8FA6-AFE6B3DF92DA</t>
  </si>
  <si>
    <t>G0637.747b33b5a95f4152ac8cf896fbfe55e6</t>
  </si>
  <si>
    <t>1A5BE259-30FF-4BDB-977A-0512E9D6E0D5</t>
  </si>
  <si>
    <t>G0637.4f29df8b41ae49a786222364b8ff33f3</t>
  </si>
  <si>
    <t>5C1B7271-1A80-40BC-BBE2-D5B40978D281</t>
  </si>
  <si>
    <t>G0637.6df5f22beb8f4e958bb0fa43a99f2e60</t>
  </si>
  <si>
    <t>866BB4FB-FFA9-4F9C-8852-959A3F720933</t>
  </si>
  <si>
    <t>G0637.12ee41ade1ef410292fa34844a288492</t>
  </si>
  <si>
    <t>DA4747B7-89E3-4901-9190-2D376A5EFD50</t>
  </si>
  <si>
    <t>X0637.4c6d795faf1e4aa89adf3e2d31897373</t>
  </si>
  <si>
    <t>1DCC0DAA-2441-4943-A070-DED1A468902A</t>
  </si>
  <si>
    <t>G0637.5c128fddae6b412eb7430135f9d48b01</t>
  </si>
  <si>
    <t>E8B15432-E5E7-4018-8EE4-D6DD9EC82A80</t>
  </si>
  <si>
    <t>G0637.d371df40448e48e5930df469f5b4aa9f</t>
  </si>
  <si>
    <t>A3373C25-0B54-453E-B0C4-5D11D9A06232</t>
  </si>
  <si>
    <t>G0637.3728d21e63e64185a9b430a7a42ec20a</t>
  </si>
  <si>
    <t>468B274B-DDAF-4E49-9593-DA2D1EDA053F</t>
  </si>
  <si>
    <t>G0637.66b6b105202840cba9591b143db6a1ec</t>
  </si>
  <si>
    <t>967A7251-11C3-45D6-B940-109EF85EB215</t>
  </si>
  <si>
    <t>G0637.615aebf22fc94d538c042287ee06e148</t>
  </si>
  <si>
    <t>E0A4EA6D-78FB-4E47-8574-515C136156C5</t>
  </si>
  <si>
    <t>G0637.979b90e90be34272a3a0cd55050722b5</t>
  </si>
  <si>
    <t>CC444FE3-72B9-4F5E-9C86-DDB22DCCA7CF</t>
  </si>
  <si>
    <t>G0637.ba36ab761ac84557a62c789476a4026d</t>
  </si>
  <si>
    <t>3BD4C3A2-8CD6-4097-BF66-EE3FD1A511A0</t>
  </si>
  <si>
    <t>G0637.855625a27de84153922589423e20be34</t>
  </si>
  <si>
    <t>B576E14F-91BE-4176-A30C-5352DEAFA774</t>
  </si>
  <si>
    <t>G0637.3183f9f027f24c1e86b3b4a14ea4e502</t>
  </si>
  <si>
    <t>5999F730-EA17-46C0-A3B2-57B13B8C14F8</t>
  </si>
  <si>
    <t>G0637.368fbbbc79714e3c879d7579170c293e</t>
  </si>
  <si>
    <t>F351B43F-D471-42D1-8B05-D81385E9F543</t>
  </si>
  <si>
    <t>G0637.82f2e4968fe648e481452eaae95f43dd</t>
  </si>
  <si>
    <t>0F88C6EE-4AEC-4167-810D-D6F4C808DD7D</t>
  </si>
  <si>
    <t>G0637.a1a234eb5c644f7bb052255c009d5182</t>
  </si>
  <si>
    <t>B38A2959-5416-46EE-AAD0-8A9228E6B981</t>
  </si>
  <si>
    <t>G0637.1183a147ceaf448bbf8a87bba78c08ba</t>
  </si>
  <si>
    <t>895E811E-85BB-4E7C-A6AE-0C2B369D2E43</t>
  </si>
  <si>
    <t>G0637.720ba0114c91435684f05cb23e6f83f0</t>
  </si>
  <si>
    <t>F3B428E1-A292-41F1-8EF6-2F30C191ADD7</t>
  </si>
  <si>
    <t>G0637.0f24a1bf151147aba59959020b588e6d</t>
  </si>
  <si>
    <t>C188EC96-0CCC-4217-904C-A98CACE16A57</t>
  </si>
  <si>
    <t>G0637.754d2a9f9bd84a0b816ad2d57fd2bfce</t>
  </si>
  <si>
    <t>63847E7B-D7E2-4459-A899-556B41EEA05A</t>
  </si>
  <si>
    <t>X0637.35f725b5383d4be7a9b13b45390c2203</t>
  </si>
  <si>
    <t>7F733AF7-98E4-4768-B28C-50C5AAA8931B</t>
  </si>
  <si>
    <t>G0637.a14ecf2634674cd6b0dcbfe520b6640e</t>
  </si>
  <si>
    <t>FE9DDDAF-9372-48E4-94D3-C8B5E6BB1F9B</t>
  </si>
  <si>
    <t>G0637.6cea660eb3e146b98622dcc226364c65</t>
  </si>
  <si>
    <t>CB27211F-987A-4DB8-94FF-8CCF0BDC78BC</t>
  </si>
  <si>
    <t>G0637.85b847f8f6814fd7b82298976706181c</t>
  </si>
  <si>
    <t>91AC9B49-2899-4F26-8AC5-F36B4E3E370C</t>
  </si>
  <si>
    <t>G0637.a27d731ac7394db39e4bcd8009674408</t>
  </si>
  <si>
    <t>0B5B70A5-4271-41EF-8D38-8D95B2AA08B6</t>
  </si>
  <si>
    <t>G0637.0528f93aac364321b28dd2e5450394a0</t>
  </si>
  <si>
    <t>5DDACB3D-CB55-4C3E-BE5F-8A8A5C822BF2</t>
  </si>
  <si>
    <t>G0637.52e988244cbe471a9e5bf180e1f2089c</t>
  </si>
  <si>
    <t>A570BC0D-A717-4C80-BE38-D9E58C2A8AFF</t>
  </si>
  <si>
    <t>G0637.9997bdd624cf49ceba7c54ae372a96e2</t>
  </si>
  <si>
    <t>3646870C-10F7-4897-BE0A-93CFEDA30634</t>
  </si>
  <si>
    <t>G0637.f84960cd569b4125bf4a460c996946c7</t>
  </si>
  <si>
    <t>ADAC2CE6-9E3C-461A-844E-7989F71F3AA3</t>
  </si>
  <si>
    <t>G0637.48dd360b850243d2921af459f8f2246a</t>
  </si>
  <si>
    <t>BB421F22-4790-402B-97FB-18E8C2C6DC84</t>
  </si>
  <si>
    <t>G0637.8496bd70851749d7869396fdaa1ab225</t>
  </si>
  <si>
    <t>1CED9004-5AF7-464C-ACB7-F89E1B665B0C</t>
  </si>
  <si>
    <t>G0637.4ef1ce5d1bcb4fb99f31276e8b5dda34</t>
  </si>
  <si>
    <t>F73092FF-CDEE-4E05-9B8C-9D1663355AAC</t>
  </si>
  <si>
    <t>G0637.28cf17f0e10c4a4790aa508e8359c286</t>
  </si>
  <si>
    <t>63B36F5B-F16A-459F-8102-67A5FD6C0FE1</t>
  </si>
  <si>
    <t>G0637.fce8064ee2ab432486b0a8dc9bb79d67</t>
  </si>
  <si>
    <t>A4A166EA-8807-4882-9290-43DE0B8F964E</t>
  </si>
  <si>
    <t>G0637.c59d0c46066246e9b587d788a9783224</t>
  </si>
  <si>
    <t>B96DBACE-C266-4C62-9E6C-8A2B362F8ABB</t>
  </si>
  <si>
    <t>G0637.c449defe372b4399b0d48871cee13f9d</t>
  </si>
  <si>
    <t>07680C7E-DA31-4717-AB0F-721FA9208D28</t>
  </si>
  <si>
    <t>G0637.99d20689479a422099ffc87004903554</t>
  </si>
  <si>
    <t>9EE83F5B-E30D-431B-AE45-6D884CEB1E9C</t>
  </si>
  <si>
    <t>G0637.781a692eecb84009856504ca8eb5ea87</t>
  </si>
  <si>
    <t>3ECFCB5B-F7EC-49D3-9169-A6331FA0AA3A</t>
  </si>
  <si>
    <t>G0637.020ddc61a75948bf9ff401d1581a6380</t>
  </si>
  <si>
    <t>CDE3D93B-A660-4F80-A4FA-558016CC2950</t>
  </si>
  <si>
    <t>G0637.b52c2c36330a49aeb0b3817a412fe3b9</t>
  </si>
  <si>
    <t>CAECE4C5-E80B-4FD7-ACC7-54E78E2D7FF4</t>
  </si>
  <si>
    <t>G0637.f28ca43b68ac406c8c029811c512a168</t>
  </si>
  <si>
    <t>7445546A-3410-4FB9-9CD2-32449D9F1221</t>
  </si>
  <si>
    <t>G0637.4b180f882caa4d708e7cd525248d0e13</t>
  </si>
  <si>
    <t>B623044A-1BC8-4F32-A9E0-A09FC30D86EE</t>
  </si>
  <si>
    <t>G0637.34401aecf3124920a003053a709fc937</t>
  </si>
  <si>
    <t>F32E6BB6-C1CB-471E-B20B-EA21563A02C2</t>
  </si>
  <si>
    <t>G0637.4fd0bf4073e44bebbfd3a53ba5e65533</t>
  </si>
  <si>
    <t>2740CCA7-446C-4F5D-AFD4-B0CFB2B0D2F7</t>
  </si>
  <si>
    <t>G0637.fc34892bec1d44068aaa915a47ea7917</t>
  </si>
  <si>
    <t>CBE9C3D0-BA30-4282-AE48-096C093BBE80</t>
  </si>
  <si>
    <t>G0637.354771905fa24fe9a67f3fdab5ddfabf</t>
  </si>
  <si>
    <t>ED8AB22A-5DBE-44AC-9D77-179647CFEFBF</t>
  </si>
  <si>
    <t>G0637.330343b2a34f4c36a78e7559cd83dd0d</t>
  </si>
  <si>
    <t>BA49AB1E-C4A7-405D-91B6-2B1A455A4778</t>
  </si>
  <si>
    <t>G0637.4bf8688831a94c60bbd37e4cde765ded</t>
  </si>
  <si>
    <t>71AEEE24-DED1-4D9C-AB72-503675A9793A</t>
  </si>
  <si>
    <t>X0637.4bb05e24e2ad457d9542109f503a6cfa</t>
  </si>
  <si>
    <t>82E418C8-38D6-4C2A-810C-6C3F9A7E3718</t>
  </si>
  <si>
    <t>G0637.5f2ed4ff542944b6bd3061bf1d8fba07</t>
  </si>
  <si>
    <t>40B6539C-2C4A-4EE7-9F8E-99867189B84A</t>
  </si>
  <si>
    <t>G0637.5752fef716f84c5d82be4e99a1c95174</t>
  </si>
  <si>
    <t>E44DB776-77B2-460E-8AE1-0E343B9E7AD0</t>
  </si>
  <si>
    <t>G0637.3b4297104125499c95f58c3c30075868</t>
  </si>
  <si>
    <t>F5A755BC-0E7C-4F13-9472-8DADC01AA6BB</t>
  </si>
  <si>
    <t>G0637.ff6417d318ba404d81d727153b0614cf</t>
  </si>
  <si>
    <t>95E257EE-5C4A-4553-B315-12A7D8E4C756</t>
  </si>
  <si>
    <t>G0637.dd76486afc0040e5b24f3bbf2ec581c3</t>
  </si>
  <si>
    <t>F83748DE-C5B6-4A61-BCFD-B3405246CF77</t>
  </si>
  <si>
    <t>G0637.7c7d22952c9a4a548a1abb8112d939fb</t>
  </si>
  <si>
    <t>3CEFA58A-BCB3-4B3C-BC9B-311D170D3F36</t>
  </si>
  <si>
    <t>G0637.ab66f408b5e24ac289c9e71363e7a3f5</t>
  </si>
  <si>
    <t>2C8C81DE-B248-4215-A8A2-3E2FD74B9A07</t>
  </si>
  <si>
    <t>G0637.9ae55f4cced14373aafc44cb17cfddb2</t>
  </si>
  <si>
    <t>9EE17712-EF29-4A56-9113-3568D8E38388</t>
  </si>
  <si>
    <t>G0637.e08b9d80df1d4a71be9b7d9ff38153bf</t>
  </si>
  <si>
    <t>B4DBBAA0-489A-4F2B-AF23-DE0051BB1695</t>
  </si>
  <si>
    <t>G0637.36308913390142c1b31a9383b4a5b295</t>
  </si>
  <si>
    <t>E099B83C-6A04-4D78-8093-3C4A34679C43</t>
  </si>
  <si>
    <t>G0637.832344ce5f18407185d462b6987c0853</t>
  </si>
  <si>
    <t>D88E9094-CD50-4BA7-9F2A-CF2289BDEEB9</t>
  </si>
  <si>
    <t>X0656.64100eeef5aa445fb20fb72c692cc432</t>
  </si>
  <si>
    <t>D5ADEF29-DD74-4350-84FB-EAB0C1CE1172</t>
  </si>
  <si>
    <t>G0637.49d5e71ed012404baa75ee4aa9a7adb8</t>
  </si>
  <si>
    <t>A5D5F934-A8E6-4AFB-9693-6E25962A0EB4</t>
  </si>
  <si>
    <t>G0637.10cfc5d15ff34b2a8d9e56455541d160</t>
  </si>
  <si>
    <t>F85F2A27-833F-468F-9366-0FA9E3F86F95</t>
  </si>
  <si>
    <t>G0637.dd73bb7c446a4a27beb2de10c1f43dba</t>
  </si>
  <si>
    <t>E47DFF3C-CB40-4536-92D1-6A673FE4980D</t>
  </si>
  <si>
    <t>X0637.34d7961f6f044f7b955f15fadac3807b</t>
  </si>
  <si>
    <t>5E7F5541-68FE-4375-85AB-0431E2ABB91A</t>
  </si>
  <si>
    <t>G0637.fb0e0b9eaeb9432a94a7673fe353cf0f</t>
  </si>
  <si>
    <t>5E9ACD77-828F-42EE-8275-854285D8C2C5</t>
  </si>
  <si>
    <t>G0637.8afc1e93cd684c2ab6ef09554a6ddfc1</t>
  </si>
  <si>
    <t>2BD71B19-8F61-482E-ADB7-D44A6F033888</t>
  </si>
  <si>
    <t>G0637.04ed77ceca844d33847a77cc0617abc3</t>
  </si>
  <si>
    <t>46654540-81BD-49DC-A8BF-FF7549BE343C</t>
  </si>
  <si>
    <t>G0637.daa0fb2e8c584486b7b2cf6320bd6437</t>
  </si>
  <si>
    <t>A51FB2D0-FD75-485B-9926-2B400809E31C</t>
  </si>
  <si>
    <t>G0637.5143e36180a64df99a3c6b442f0b2a88</t>
  </si>
  <si>
    <t>8D22820D-F9C9-4405-BF6C-A81E56378D49</t>
  </si>
  <si>
    <t>G0637.cf5d539a153e491db019eecd3b4f89ba</t>
  </si>
  <si>
    <t>571FA888-AB98-4016-9467-27C9CC58343C</t>
  </si>
  <si>
    <t>G0637.d6130d7699e04279acf8292b3ac74659</t>
  </si>
  <si>
    <t>1182DBC7-57D3-487F-B4A9-AED7561F65AA</t>
  </si>
  <si>
    <t>G0637.3a97e2d556524ee2b95b74aa0e1f6df8</t>
  </si>
  <si>
    <t>3C1B14BF-2E74-420B-A049-AD6D5E83EF96</t>
  </si>
  <si>
    <t>G0637.e475fe90df9a4fe0b268ed81cd9cceaf</t>
  </si>
  <si>
    <t>9681116D-DE6E-451B-81D5-B013AA97D6B8</t>
  </si>
  <si>
    <t>G0637.e3cd38624afa48f3abca3bb14459b5c1</t>
  </si>
  <si>
    <t>0418ADAF-8294-49B6-A1B7-7A506642E3D0</t>
  </si>
  <si>
    <t>G0637.98b018a00c384e469730b582b7cd04ae</t>
  </si>
  <si>
    <t>6788A75A-D018-45C9-ACEF-D7FCBDA5E86C</t>
  </si>
  <si>
    <t>G0637.5f0bf7c455f344cd9f4922eb735fb6c7</t>
  </si>
  <si>
    <t>19E7059D-2278-4CF5-8F06-A7B232872323</t>
  </si>
  <si>
    <t>G0637.6a1241af768d45cdbb6d748269de3e2c</t>
  </si>
  <si>
    <t>4CAB8725-497A-437A-902F-3309BFB08092</t>
  </si>
  <si>
    <t>G0637.9ce32ad518ca4609be55302f1e0aece0</t>
  </si>
  <si>
    <t>1DDF179C-B7FE-46BD-9EF3-D84CBBA35C6C</t>
  </si>
  <si>
    <t>G0637.f89ee341d522499985e4cf722c794d02</t>
  </si>
  <si>
    <t>8CF57B21-021F-400B-B223-BE79C88D8D9A</t>
  </si>
  <si>
    <t>G0637.382aba635c7a48429d8ee4c22e838a90</t>
  </si>
  <si>
    <t>F5D0F316-07FE-4564-8A1A-0CCCF1B2D7B2</t>
  </si>
  <si>
    <t>G0637.c36ba4b1a24f49f1abfc2ee3a3299bc4</t>
  </si>
  <si>
    <t>B93D87E5-77E1-4A2D-BD17-85FCCBC5DB37</t>
  </si>
  <si>
    <t>G0637.187b3ff702ec4305935f6fbc8e93bca7</t>
  </si>
  <si>
    <t>B76C1C5A-6334-4D28-82CC-626ACAE9E1D9</t>
  </si>
  <si>
    <t>G0637.bead92c65c2d4d13ae7944ce3aee4d78</t>
  </si>
  <si>
    <t>739294EC-630A-45E0-81ED-883FEFCAB437</t>
  </si>
  <si>
    <t>G0637.0c2c16d3909049fcb602740e3a24177b</t>
  </si>
  <si>
    <t>F194F57D-9F78-4EF1-A448-1E143097F7D4</t>
  </si>
  <si>
    <t>G0637.16d546b464314f23ac606705cc4d7523</t>
  </si>
  <si>
    <t>5D46B622-3C07-4575-B090-43E569830853</t>
  </si>
  <si>
    <t>G0637.c8a99426d4ab47baa1175618f7c226ca</t>
  </si>
  <si>
    <t>72ECF07C-5B29-434F-8AC1-1FACD7600841</t>
  </si>
  <si>
    <t>G0637.ab60a34f0587449795efcb14f3fa5cad</t>
  </si>
  <si>
    <t>E9B0A3CA-D9AF-4118-B9EC-CBB8CC9ADCA2</t>
  </si>
  <si>
    <t>G0637.26ce3a645a3e4c4596cf679c71ba9def</t>
  </si>
  <si>
    <t>9785AAB8-A536-43B0-9090-4DD86ABECA52</t>
  </si>
  <si>
    <t>X0656.3c1e957175e34372be87bf86c063c671</t>
  </si>
  <si>
    <t>48893AC8-68FA-494B-A294-D2996CF4008B</t>
  </si>
  <si>
    <t>G0637.7e6336d652634cf6a74355f5cd4a8c29</t>
  </si>
  <si>
    <t>E23DEF70-F657-40B6-A381-7357D4EABA05</t>
  </si>
  <si>
    <t>G0637.d3ca8df5020440d4b448729cf9552959</t>
  </si>
  <si>
    <t>524BCAC6-2FD5-43BC-891E-E5F3011D5A4A</t>
  </si>
  <si>
    <t>G0637.04eeb6673091413d9a34d4c301273239</t>
  </si>
  <si>
    <t>740B6C8C-E1F8-4746-B81B-BBB5CD4ACBCF</t>
  </si>
  <si>
    <t>X0637.e85accd236904a20a3d0c5aa4337cbcd</t>
  </si>
  <si>
    <t>A4091E20-6243-42AF-AD26-F1A2BDB46B8D</t>
  </si>
  <si>
    <t>G0637.7a2ee2b195e74b0f9ffaa7694add3255</t>
  </si>
  <si>
    <t>A1FD0635-F572-48DC-BD8B-94FBBDB95113</t>
  </si>
  <si>
    <t>G0637.5d2f86ce7930446fbbde857410fa9e6b</t>
  </si>
  <si>
    <t>2EAE71F7-A4C1-47EA-8F88-32F49808F387</t>
  </si>
  <si>
    <t>G0637.1145f772252f486facd37cc093fcf599</t>
  </si>
  <si>
    <t>C29C4B69-D164-4039-9E93-6DC398CD0EC8</t>
  </si>
  <si>
    <t>G0637.9fd6096363144bb8bfbab7c77a2d4a09</t>
  </si>
  <si>
    <t>65E3A73F-9481-467B-B08F-CBB82E352EF3</t>
  </si>
  <si>
    <t>G0637.fb722d112ad842e4a8cc2b57059ce26c</t>
  </si>
  <si>
    <t>55F68DE1-F306-4F03-8099-1D4E00693884</t>
  </si>
  <si>
    <t>G0637.009e7205f2a445008075e1ddfb8d7e38</t>
  </si>
  <si>
    <t>1301F205-7632-40B0-B0E9-97A128FD1523</t>
  </si>
  <si>
    <t>G0637.d5aaf84b4d5f4f4897bed2cbc5ffa1ab</t>
  </si>
  <si>
    <t>A335FB33-C186-4929-922F-8EEFD371E5D0</t>
  </si>
  <si>
    <t>G0637.cea35e50cdbb42e3a238e7d8f69422dd</t>
  </si>
  <si>
    <t>E2EA5C8B-16E4-48D1-9A54-3D553A76D497</t>
  </si>
  <si>
    <t>G0637.831cd9408e044391aa4759fdf2736146</t>
  </si>
  <si>
    <t>3F407369-D7C9-4AC7-B7E4-3845484E9B87</t>
  </si>
  <si>
    <t>X0637.d1c9a17071034662bd924fef9a16e9a1</t>
  </si>
  <si>
    <t>29643E29-5168-46D2-B1EB-64888F265778</t>
  </si>
  <si>
    <t>G0637.9b51f4cd88384e998db717bc96472f4a</t>
  </si>
  <si>
    <t>B2DD3B31-CA6C-4B16-8F87-9E49C3FF70CA</t>
  </si>
  <si>
    <t>G0637.bf7767a18cd644b2b5935847f6af7669</t>
  </si>
  <si>
    <t>D8277E61-A23A-4879-91C3-DE49ECB25A54</t>
  </si>
  <si>
    <t>G0637.d1e2f8d11c6b4391a3d05b9be1753277</t>
  </si>
  <si>
    <t>89AD19EA-CD8D-4EA4-A898-75EEA88660B9</t>
  </si>
  <si>
    <t>G0637.1d20b8b10fcf44ddadb43f671084eff5</t>
  </si>
  <si>
    <t>9484D8B8-902B-4F7A-983D-E605CD887280</t>
  </si>
  <si>
    <t>G0637.42bce369fdd94c32a398ed00ae9f7283</t>
  </si>
  <si>
    <t>0C6C895F-C8F6-4EE8-BA56-081015C529A1</t>
  </si>
  <si>
    <t>G0637.259b69548fc94ef4acf8669678d20eb0</t>
  </si>
  <si>
    <t>3D8F4A21-5877-4763-A7EB-F81EFAD3A60B</t>
  </si>
  <si>
    <t>G0637.33882d8d1e1c46139818b3a13f118c9b</t>
  </si>
  <si>
    <t>10262E36-1C72-4F71-BB95-FD74E75C419B</t>
  </si>
  <si>
    <t>G0637.cc984c42a0de4a988209c52e65c06e45</t>
  </si>
  <si>
    <t>5A7BCB92-D1B6-4B36-86FE-532A636D016E</t>
  </si>
  <si>
    <t>G0637.efc5aff7aa3445659d75ebae829d111b</t>
  </si>
  <si>
    <t>566BCA1C-B611-4404-9344-ED6A3032083B</t>
  </si>
  <si>
    <t>G0637.d9d32173488e4e5794ee62f011466259</t>
  </si>
  <si>
    <t>9D2859F7-BF4F-4FF8-8113-AAD5E7F1B9EF</t>
  </si>
  <si>
    <t>G0637.3e5a4bb5a35f4f42b464e90611aecac8</t>
  </si>
  <si>
    <t>D76FAE3B-EF74-4CA1-A1AC-23198E96FF47</t>
  </si>
  <si>
    <t>G0637.a66d252424b74d478c8ca30dc95509f4</t>
  </si>
  <si>
    <t>AED0ABA8-AFA7-4AC6-97AD-1DB5C39E9A1D</t>
  </si>
  <si>
    <t>X0656.ce1ffc1ab82b474fa29a517e59fe8ed1</t>
  </si>
  <si>
    <t>BDFA576C-8EE5-4A3A-9D69-9C199F3237F1</t>
  </si>
  <si>
    <t>G0637.4515e665f83643a49777f713eb50b008</t>
  </si>
  <si>
    <t>3F4F5748-96A8-4229-AA77-FF60819E513D</t>
  </si>
  <si>
    <t>G0637.828452822b184bdb9c7020490fa7d247</t>
  </si>
  <si>
    <t>6EEB02E8-2427-449C-91A4-CC29FE455FE6</t>
  </si>
  <si>
    <t>G0637.1dbeff31d28143fc91bfcec20717074a</t>
  </si>
  <si>
    <t>ACA4A72D-22AE-4BD0-A448-E72E4FA4175C</t>
  </si>
  <si>
    <t>G0637.91c104549bb54951b394d39db6f7279b</t>
  </si>
  <si>
    <t>27461DB5-A706-4A16-AC26-DCB3C346C8E2</t>
  </si>
  <si>
    <t>G0637.07071bb9e8284a0198bf5e096db34323</t>
  </si>
  <si>
    <t>2148992C-95B5-46C7-8D2C-854AC6AB4CC3</t>
  </si>
  <si>
    <t>G0637.a348f48b57aa45149e27586a61c66279</t>
  </si>
  <si>
    <t>767E8F13-0854-4BB3-969B-521E6601D3AE</t>
  </si>
  <si>
    <t>G0637.0d7e616877bb40c88661249d8d99bb6e</t>
  </si>
  <si>
    <t>FE8286AD-8EB2-4255-915E-B8375379D249</t>
  </si>
  <si>
    <t>G0637.d481192e777f47c99b4ee604341c4809</t>
  </si>
  <si>
    <t>A63588EF-03C7-4476-B890-254503F187B7</t>
  </si>
  <si>
    <t>G0637.d8358417a2ee4cb99e918f8fbe007762</t>
  </si>
  <si>
    <t>621A4202-B4CF-4EDA-A4F7-C7C3E0D86BA9</t>
  </si>
  <si>
    <t>X0637.63c667e2c3b9485facf82e08416d9e50</t>
  </si>
  <si>
    <t>92968FCB-772C-485A-A73A-0FB9945A8D04</t>
  </si>
  <si>
    <t>G0637.c0b834c3ca604b759d0bf845d7f92e16</t>
  </si>
  <si>
    <t>6A3BED3E-A08A-4685-9CAC-9FB21C9F46FB</t>
  </si>
  <si>
    <t>G0637.dc8fb7384a8f4f8fb4344471351e7b85</t>
  </si>
  <si>
    <t>8DFF5854-2BEE-465F-A044-F67FAC15C154</t>
  </si>
  <si>
    <t>G0637.dffd5bcf13c2471cbcfd1e5ae0563449</t>
  </si>
  <si>
    <t>CBBA7C97-5064-4185-A908-C80D08A397D3</t>
  </si>
  <si>
    <t>G0637.fd7de97c71e848c18b35ccda7afd0d35</t>
  </si>
  <si>
    <t>E289BB5C-DEE8-42C8-88EF-2F0D33E75089</t>
  </si>
  <si>
    <t>G0637.15308da12cb947aeab431b3469d4965e</t>
  </si>
  <si>
    <t>B9324E7C-A88B-4CE1-91D0-FEFBE60E372A</t>
  </si>
  <si>
    <t>G0637.6df50ecbe84142098d51eecd2e99e60d</t>
  </si>
  <si>
    <t>66A5DE86-B3A0-4F11-A589-8457A07DE985</t>
  </si>
  <si>
    <t>G0637.dac5136e91a14f4bae869510abaaa971</t>
  </si>
  <si>
    <t>95A7B6F1-56F4-4BF1-8C11-8C4FD4619452</t>
  </si>
  <si>
    <t>G0637.e7e4b72e23984ff68724310275d444c1</t>
  </si>
  <si>
    <t>5153C8BD-4B1D-47B4-BF4C-72E4E79617F5</t>
  </si>
  <si>
    <t>G0637.c123f7a687d64b59bd48517a83c30c59</t>
  </si>
  <si>
    <t>E42E47A4-4435-4751-BAAE-FAAC795B5ECB</t>
  </si>
  <si>
    <t>G0637.f5696165139d46f5ad194379fb3ca94d</t>
  </si>
  <si>
    <t>267A07D0-B108-4341-A5E2-6FC90DDA6DB3</t>
  </si>
  <si>
    <t>G0637.4b5828e1281949c29475d4b82d54e8ce</t>
  </si>
  <si>
    <t>8B69F729-6C29-471B-9C6A-7BC08565F9C0</t>
  </si>
  <si>
    <t>G0637.10fa632f13c84c5db0e8fcd1ef58d4c6</t>
  </si>
  <si>
    <t>C3395F75-B251-4F8B-8736-18CDBDCB1963</t>
  </si>
  <si>
    <t>G0637.4e92217ed38e4f79a94d0a0998b265d6</t>
  </si>
  <si>
    <t>E066FB29-593E-467F-9453-4E95B154782B</t>
  </si>
  <si>
    <t>G0637.204f5cd0a79346e18ec5ad461eb9677f</t>
  </si>
  <si>
    <t>3545499B-B558-4FB1-A379-6A2E4C6981FD</t>
  </si>
  <si>
    <t>G0637.e160c56df6f447639b5e18b57a79488e</t>
  </si>
  <si>
    <t>C609B971-BA53-4192-979E-FF82EDC21E1D</t>
  </si>
  <si>
    <t>G0637.fa8756cdabd4454c8d1fe632d47e2b34</t>
  </si>
  <si>
    <t>06B8ADF6-9979-4935-ABAB-9FEDEED6BF42</t>
  </si>
  <si>
    <t>G0637.a57ece49e74844c0a12008f93c1950bf</t>
  </si>
  <si>
    <t>242BC376-9B68-4C47-974D-655AF50F6F57</t>
  </si>
  <si>
    <t>G0637.94bf7d38889b4e2db1efaf0948defe58</t>
  </si>
  <si>
    <t>4E6AC250-488E-4D1E-9411-9A5F4FF49251</t>
  </si>
  <si>
    <t>G0637.3266e8f4341d4753b24458bae7a86c2f</t>
  </si>
  <si>
    <t>66ED2F2F-69C7-4977-BACB-B578B5C801A7</t>
  </si>
  <si>
    <t>G0637.2744777cb6d14824a34841f9b83a0f39</t>
  </si>
  <si>
    <t>230F9BE9-5B51-4E03-BADB-0A789492845A</t>
  </si>
  <si>
    <t>G0637.0d2291c1d1a3406d8e2e31c203a92eef</t>
  </si>
  <si>
    <t>7D969F64-E409-4F8A-8D07-43D45984D4AA</t>
  </si>
  <si>
    <t>G0637.937a066fb67841fbb2cd94a23f8c8dec</t>
  </si>
  <si>
    <t>2E7887E2-CF95-4A8A-8B3E-E1A1DBD4FA85</t>
  </si>
  <si>
    <t>G0637.d9f6dc60b9494b75bfb781b681fc1c24</t>
  </si>
  <si>
    <t>D9DE2451-99BB-4D88-92FD-240E76DBCBCE</t>
  </si>
  <si>
    <t>G0637.932bb01e1bd84d58965451a8e1a52cf9</t>
  </si>
  <si>
    <t>B27A25DC-7CDF-4B5C-8B9A-43A158E97CEB</t>
  </si>
  <si>
    <t>G0637.d5f42a9b32444f4e95808cc3b656ca5e</t>
  </si>
  <si>
    <t>45867B6A-8E49-4FE1-939C-A858316FA506</t>
  </si>
  <si>
    <t>G0637.9a8c0dee9d8c4938bdfacd16c51b8e85</t>
  </si>
  <si>
    <t>4904D2FB-2546-4DC5-B1A7-8BD0A997F955</t>
  </si>
  <si>
    <t>G0637.bdba5cabe4014243af59ba5ef6cacd63</t>
  </si>
  <si>
    <t>9ABCC0FC-C992-4720-9ECE-A1B6078890E6</t>
  </si>
  <si>
    <t>G0637.51af12bcd3d6447a948c5fa85a0d9eca</t>
  </si>
  <si>
    <t>622CDEB3-C935-4198-990A-D5C83C9CD1FF</t>
  </si>
  <si>
    <t>G0637.8288cc734ce34bd0a49940b0c2a611f9</t>
  </si>
  <si>
    <t>A864A961-8ECA-4A4A-B42A-C96EEE87E340</t>
  </si>
  <si>
    <t>G0637.f3f5b320e2c8496eab8649494e43626c</t>
  </si>
  <si>
    <t>8194338A-7E74-4E62-9E89-39AA201E6C91</t>
  </si>
  <si>
    <t>G0637.e598ae6803844485b8eb192cd5a6db1b</t>
  </si>
  <si>
    <t>032227F0-2665-4724-BC9D-96DF7C6DB6D9</t>
  </si>
  <si>
    <t>G0637.2c356a607374419bb042ff74581ccfa9</t>
  </si>
  <si>
    <t>18A4ED0B-5320-417D-A636-49FC110E12FC</t>
  </si>
  <si>
    <t>G0637.35ce536b119d4c42b8fa59026384c4f2</t>
  </si>
  <si>
    <t>23BFE6F9-65FB-40E6-8C58-8C958F1033E4</t>
  </si>
  <si>
    <t>G0637.a8d7265bedba42a38bc92aa79a9a643f</t>
  </si>
  <si>
    <t>2B853515-E581-48F5-ACBA-3129857070C1</t>
  </si>
  <si>
    <t>G0637.8424af49c7474bd8b9b43830222ca936</t>
  </si>
  <si>
    <t>BBE67473-CB73-455D-9FE8-F3B59EF99262</t>
  </si>
  <si>
    <t>G0637.167a0ede7b4f4be984a6545b9a0c5d1b</t>
  </si>
  <si>
    <t>99019425-7745-4039-9BA3-A5B7B8477EBE</t>
  </si>
  <si>
    <t>G0637.3d8e6c0657b343a7ae5f22488dfd99b0</t>
  </si>
  <si>
    <t>996C856E-9C69-403E-8EAC-46F391474ACE</t>
  </si>
  <si>
    <t>G0637.325fc3f9036a42488e824b758af82533</t>
  </si>
  <si>
    <t>61A8E619-55F1-4441-9F60-B9A95EB810C8</t>
  </si>
  <si>
    <t>X0656.b2a0ea8f775145e49c1419aa729ffd17</t>
  </si>
  <si>
    <t>F4C14057-452C-4712-9DEF-7C946AF2BE9C</t>
  </si>
  <si>
    <t>G0637.037519d53aa7455b83554672acaa46bf</t>
  </si>
  <si>
    <t>8D535C86-261F-4036-9134-87A55F0E298D</t>
  </si>
  <si>
    <t>G0637.68031e4b20344ccb8ebcbf65b5322ec5</t>
  </si>
  <si>
    <t>19D028F6-8751-4AB8-87E0-1D65C6774709</t>
  </si>
  <si>
    <t>G0637.eca69f9a930f40c89f2d0a39a419c373</t>
  </si>
  <si>
    <t>9823FB08-4B24-4844-9F5D-E96F018ABF47</t>
  </si>
  <si>
    <t>G0637.3cda5455d1fe4319a0c16c2647446b2a</t>
  </si>
  <si>
    <t>94B68377-FBC9-4E9F-8E8B-8C6DB1F3FEF5</t>
  </si>
  <si>
    <t>G0637.9f47e9d1e41f44a0a113be5e16ba0361</t>
  </si>
  <si>
    <t>9223F6BB-8AE6-4ADE-8210-3A2AB1810666</t>
  </si>
  <si>
    <t>G0637.cbbd55695fee4de893d7198cc32539e8</t>
  </si>
  <si>
    <t>5DC67626-EFA9-4CEA-ABC7-ACF18751537A</t>
  </si>
  <si>
    <t>G0637.a077155acd9a4e8382cba5ec8e4b4ca2</t>
  </si>
  <si>
    <t>777720D0-DA91-45AB-9629-E1ACB2BF57F2</t>
  </si>
  <si>
    <t>G0637.0a1af6befaec4b65b5814d152499da09</t>
  </si>
  <si>
    <t>A165335D-2586-4026-8293-B0877EC0259F</t>
  </si>
  <si>
    <t>G0637.ac9e873d607b44bcaddfa902a7ab5834</t>
  </si>
  <si>
    <t>0177BE43-69A1-43E9-ACAC-EE262BD8E21A</t>
  </si>
  <si>
    <t>G0637.c4dc558d6d3d4864af854f9de07d0dba</t>
  </si>
  <si>
    <t>DF7C5E2F-E423-4108-A3D3-AB1606842C54</t>
  </si>
  <si>
    <t>G0637.892c8c956ed14df7abe635035c27bd80</t>
  </si>
  <si>
    <t>5EDE3F7F-37A3-453A-B198-F37062E56535</t>
  </si>
  <si>
    <t>G0637.d6bdce5c9df64c04a9b2b75c30bcd38b</t>
  </si>
  <si>
    <t>103D51F1-5F62-445B-885A-AEA1B67F33B8</t>
  </si>
  <si>
    <t>G0637.25f46da320cf4e318894686972d07d73</t>
  </si>
  <si>
    <t>3D49FEE0-0073-4753-B201-749828EC98A9</t>
  </si>
  <si>
    <t>G0637.b6347934e47a443abe082cf5ed9c78e0</t>
  </si>
  <si>
    <t>AA02039C-E1DD-47EB-879B-809ADCEA78D5</t>
  </si>
  <si>
    <t>G0637.1f7e4d83d8124fb6998fbb4b6bf18c41</t>
  </si>
  <si>
    <t>A3AA4C86-A8D3-4001-ADEE-A84AA29368D6</t>
  </si>
  <si>
    <t>G0637.6cc70dc01fa6442c99cb0dbcb8569fc1</t>
  </si>
  <si>
    <t>61943FB1-7F9B-4205-ACFA-A7A723DBC6F3</t>
  </si>
  <si>
    <t>G0637.32c97c21368c46d285807efc1d3ced01</t>
  </si>
  <si>
    <t>ABF6D605-EB94-4641-BE48-8E5929957B14</t>
  </si>
  <si>
    <t>G0637.b02fe529e61242d2aa15901da81b25be</t>
  </si>
  <si>
    <t>4B435B64-9AFD-4B61-841B-F0CAC61C40EB</t>
  </si>
  <si>
    <t>G0637.2704c47bb1ee4ca6bb4c6b054fdabec9</t>
  </si>
  <si>
    <t>FF09F710-2AE5-4CAE-9B7E-E5CD88E88689</t>
  </si>
  <si>
    <t>G0637.724f2b5206a24d78a53dab40494109cc</t>
  </si>
  <si>
    <t>767CC71B-2AA5-45BE-9953-36851D6A9E2C</t>
  </si>
  <si>
    <t>G0637.2d8133cf547246c9a5429dc95e82b350</t>
  </si>
  <si>
    <t>EB996BCA-152E-4106-AA8D-EAC4A9CFFB44</t>
  </si>
  <si>
    <t>G0637.99bed07eb6984b1f8d2120142f551019</t>
  </si>
  <si>
    <t>CAA6CD3F-AEFB-47A7-A2B2-E7A91590D4A3</t>
  </si>
  <si>
    <t>G0637.2c12e8bd01e44bc99e1ce94973d674d1</t>
  </si>
  <si>
    <t>FAAF5A0D-0B8E-4C2B-833B-5ED2FEF35039</t>
  </si>
  <si>
    <t>G0637.8634f9d7c1a44e41a934ea926c5efd20</t>
  </si>
  <si>
    <t>351EBF93-B442-480B-8010-73F661B4957D</t>
  </si>
  <si>
    <t>G0637.028093e181c74c7483625eb4bbd37ac6</t>
  </si>
  <si>
    <t>4B6F8F1C-24B5-4402-BEB9-44F250D1F4FB</t>
  </si>
  <si>
    <t>G0637.66521be36b8a412a9c834c182cba26b9</t>
  </si>
  <si>
    <t>B1DABA45-4C87-4DFE-9381-FA878E9C014C</t>
  </si>
  <si>
    <t>G0637.1523fa23f18e4f318193c9329514d98b</t>
  </si>
  <si>
    <t>A586F833-6D94-4386-AACD-57B7B0D111BA</t>
  </si>
  <si>
    <t>G0637.e0a3c8fbdb5445a3a2a8759acb31c249</t>
  </si>
  <si>
    <t>E3E11D92-77A5-448E-A00F-E0A2FC4A7114</t>
  </si>
  <si>
    <t>G0637.b360b1f382a94327ada952c864dad0df</t>
  </si>
  <si>
    <t>4258B614-AA48-4FCB-BDBA-87DB003F4ACE</t>
  </si>
  <si>
    <t>G0637.18f009985be24ada9ad45b9392b27f28</t>
  </si>
  <si>
    <t>F36EDDB1-B0A2-4680-8D23-ABE07B2E39C7</t>
  </si>
  <si>
    <t>G0637.9b2164f516204961a0a741eefd7c46e5</t>
  </si>
  <si>
    <t>0FF47AD8-E327-471A-816E-0AF1EAAC463C</t>
  </si>
  <si>
    <t>G0637.642741100cc54c77b68f9d13c341b40d</t>
  </si>
  <si>
    <t>7E3939A1-1B1B-437D-BC36-F93B08146E55</t>
  </si>
  <si>
    <t>G0637.0bbc5977f487443a877a3483d518bf45</t>
  </si>
  <si>
    <t>A0DADCD0-6FDD-411C-90D9-13BD4C3AC1E8</t>
  </si>
  <si>
    <t>G0637.7ff3e13778134f1491d95867986c60c5</t>
  </si>
  <si>
    <t>52717728-03F2-49CF-9453-106B1AF72E80</t>
  </si>
  <si>
    <t>G0637.48d7440499a1499dac226cf58f875dab</t>
  </si>
  <si>
    <t>DA9DC48E-4D5E-461C-8B5B-D3BDFD27F3C8</t>
  </si>
  <si>
    <t>X0637.76a3e429b0724b8fa13b58a4dde50d47</t>
  </si>
  <si>
    <t>4FB27BDD-5002-4ACB-B3BC-408807659EDB</t>
  </si>
  <si>
    <t>G0637.52162c4ba3fb4455bb9773b024c0af44</t>
  </si>
  <si>
    <t>1D198777-CA59-4088-A2D1-A534A882BCEE</t>
  </si>
  <si>
    <t>G0637.a182f26d09bb42e79756f2db075ddbd9</t>
  </si>
  <si>
    <t>6CAE5670-2041-407D-9DA5-78FFD677024D</t>
  </si>
  <si>
    <t>G0637.1ba676e00b444f05a9ed52fe9aff6d74</t>
  </si>
  <si>
    <t>249453DD-078D-4ED8-9F6F-589F4B8C03C5</t>
  </si>
  <si>
    <t>G0637.49acd3a7d43a4e2283290ea5cdc6b42d</t>
  </si>
  <si>
    <t>8362DB83-52EC-457D-8F13-56C073D7C42F</t>
  </si>
  <si>
    <t>G0637.f9e9fa98f6434e42937f1f244d8d134f</t>
  </si>
  <si>
    <t>108B6CEF-64CF-4907-AEB2-3C4F82EADBD8</t>
  </si>
  <si>
    <t>G0637.8343f293a0ac453890e1d6ed647eba15</t>
  </si>
  <si>
    <t>9424B28C-5D52-4266-9651-08C8BD126457</t>
  </si>
  <si>
    <t>G0637.3b02fb0291cf438fafca64f2f33e116b</t>
  </si>
  <si>
    <t>DCDE2346-DB97-4056-B569-172BD3114C08</t>
  </si>
  <si>
    <t>G0637.7bb934a54cbb466393e20c61f04fa2d5</t>
  </si>
  <si>
    <t>2C213869-E151-4422-9E3C-FCD857D43245</t>
  </si>
  <si>
    <t>G0637.aa95b4d5ffb74d19b0a3766e12369019</t>
  </si>
  <si>
    <t>421E8A70-DA07-49B8-BD8E-40F559CEC24D</t>
  </si>
  <si>
    <t>G0637.cb4f3ea6197b489a9a175787c12f85b3</t>
  </si>
  <si>
    <t>F03D6E09-5302-4017-8D33-37B41A00AF06</t>
  </si>
  <si>
    <t>G0637.d7406d8d33c8495f8e655c6dd1a9a6f3</t>
  </si>
  <si>
    <t>B0421FA5-91F4-44E9-B923-8284FE148AF4</t>
  </si>
  <si>
    <t>G0637.fd4d2ab7542f44f6ae9b90ea1abcb9e2</t>
  </si>
  <si>
    <t>1757F322-B34D-442B-A3DB-6866CF48F6A1</t>
  </si>
  <si>
    <t>G0637.1250276d1bbe481a8b326d0ba0814c7e</t>
  </si>
  <si>
    <t>8F8EF4A2-AD2E-40ED-A5A5-697061FA49F8</t>
  </si>
  <si>
    <t>G0637.b8ed80da3ebd4ca3bb31e4f18ebab6bc</t>
  </si>
  <si>
    <t>B99A66EE-6780-4055-8968-DA83ADF816F5</t>
  </si>
  <si>
    <t>G0637.9d6f9534de5446bebd9e92c1bd97708a</t>
  </si>
  <si>
    <t>A9048FA9-FDB0-48DD-AF2B-4A3CA06BBBAE</t>
  </si>
  <si>
    <t>G0637.3d9ef45d059a44c0ba7619203cfb7286</t>
  </si>
  <si>
    <t>2CA10D93-BC0F-4D7D-9742-3CE2E1D60C3C</t>
  </si>
  <si>
    <t>X0656.0fc86e23993e4096a25f6df48e720b78</t>
  </si>
  <si>
    <t>6551E5D7-DA55-4A0C-B308-400BC36BF822</t>
  </si>
  <si>
    <t>G0637.d6bf9738b8f14c8a8ea4b55d14fbfda0</t>
  </si>
  <si>
    <t>E795951F-59EF-469B-B0C3-9885FB4F7210</t>
  </si>
  <si>
    <t>G0637.68000bcbb02544a7993ba204b50bc3eb</t>
  </si>
  <si>
    <t>1B740ED7-C22A-4DA9-A905-346D49293935</t>
  </si>
  <si>
    <t>G0637.0ecc741b72b142aa931c9db6757acd26</t>
  </si>
  <si>
    <t>A6FE3BB2-2118-495F-BAAC-6E131860F22C</t>
  </si>
  <si>
    <t>G0637.102797d7870041458c16e4b9a9cdecbd</t>
  </si>
  <si>
    <t>91224AD0-C671-4696-8169-EDD8D8AB1AF6</t>
  </si>
  <si>
    <t>X0656.654a560f7d12488da3427b6399b7cb5f</t>
  </si>
  <si>
    <t>9B119EB7-FEDF-477A-A517-B24EDD42D2BB</t>
  </si>
  <si>
    <t>G0637.c559f7286aaf4d8caa98d97f01ca05d9</t>
  </si>
  <si>
    <t>4B4D02E6-B40E-4175-B5FD-29305DCD3878</t>
  </si>
  <si>
    <t>G0637.d68b39f817da4858835f3c5bcad39ca9</t>
  </si>
  <si>
    <t>C3EC20FE-05C9-4CDC-AE00-84563946EDCC</t>
  </si>
  <si>
    <t>G0637.3a24b7d71de84a138c0a585b82bbc51b</t>
  </si>
  <si>
    <t>4F778D4C-699A-48DA-ABBB-1C8AA2D2DFCA</t>
  </si>
  <si>
    <t>G0637.4aef00d0519b45b2a50fdee9a5bf4bfb</t>
  </si>
  <si>
    <t>83942797-2E25-4A28-881E-CC23E77620CB</t>
  </si>
  <si>
    <t>G0637.b08425d4034e44d6b1de989b65f299e5</t>
  </si>
  <si>
    <t>2344E0C0-BE90-459E-B7D5-1ACB14D7EC44</t>
  </si>
  <si>
    <t>G0637.55a15819b9ae49a69eb5e554cabe9db2</t>
  </si>
  <si>
    <t>A17E2A71-0E05-450F-8D70-52BBFD904286</t>
  </si>
  <si>
    <t>G0637.5327848a9e0f47029efa3613e85ded09</t>
  </si>
  <si>
    <t>F4393796-DD99-46EE-A407-909CADBC1207</t>
  </si>
  <si>
    <t>X0656.f3f34eac0825472e8776841fe399a11a</t>
  </si>
  <si>
    <t>55D19448-B095-418D-A915-4F66E070B5DF</t>
  </si>
  <si>
    <t>G0637.6d1606e98c8c4e80929f6a47a44199fe</t>
  </si>
  <si>
    <t>9AC97BCC-D68A-4836-B098-360F7BC5FF6C</t>
  </si>
  <si>
    <t>G0637.8695be4520334a71a1ce6614e2bbc93a</t>
  </si>
  <si>
    <t>31B29EA8-1E69-45CB-9B68-A4AE3604C1F8</t>
  </si>
  <si>
    <t>G0637.7de3752e87d344ef987e5cdb4bf49ca5</t>
  </si>
  <si>
    <t>947CEB27-274B-44AB-B41C-A7605B1C8AC8</t>
  </si>
  <si>
    <t>G0637.b757c808cc1345ce9f64754a69052f15</t>
  </si>
  <si>
    <t>5846B81F-BD6C-49D1-856B-4E2DE282256D</t>
  </si>
  <si>
    <t>G0637.fe7ae46dacdf4829862f37223d302761</t>
  </si>
  <si>
    <t>DC9B9C7E-1721-4DB2-9BCE-FB60A88C3521</t>
  </si>
  <si>
    <t>G0637.78d444174b66493b88939cede6669c2a</t>
  </si>
  <si>
    <t>84E8E435-A5D3-4C7E-84A9-05345DA89FF0</t>
  </si>
  <si>
    <t>G0637.4b703db961f84436bc3fe43cf569c010</t>
  </si>
  <si>
    <t>60FA3D4A-9C64-446C-B8B3-CCDBB929AD26</t>
  </si>
  <si>
    <t>G1926.43c64dbe420243ad8390241a4ab4cdd0</t>
  </si>
  <si>
    <t>0FB56B5A-8D5F-4CD1-990A-7CF372EDA70F</t>
  </si>
  <si>
    <t>X0656.6c27786085b9419792e5b4ac04f0beb4</t>
  </si>
  <si>
    <t>9611C8D4-AF4F-4161-BF46-3E33A27D2103</t>
  </si>
  <si>
    <t>G0637.4f6ddee5775547c5b5f7fd86dd2a08e9</t>
  </si>
  <si>
    <t>70F5BB29-EADB-4C5D-8238-B59213726783</t>
  </si>
  <si>
    <t>G0637.15d48790fbdd497b9bfdbaaffe2f410f</t>
  </si>
  <si>
    <t>4476B00C-D943-449E-8DA8-BC3D8BA28CBE</t>
  </si>
  <si>
    <t>G0637.66d74bb616fc4ec59a8919013fa20af8</t>
  </si>
  <si>
    <t>4611BEA9-9DBA-49AC-9E1B-86037D094F88</t>
  </si>
  <si>
    <t>G0637.877d061ca49643a8aacaa04dceff36a3</t>
  </si>
  <si>
    <t>E4376850-A908-4CF9-9E60-60B4B183A36B</t>
  </si>
  <si>
    <t>G0637.3c65d07ae5914d7a80ec4ed2d772fae6</t>
  </si>
  <si>
    <t>DB271401-D93D-4860-AF47-1D3F34CE0FBA</t>
  </si>
  <si>
    <t>G0637.b3eca2e6b8cd48f3baaf51e2bd75dd8a</t>
  </si>
  <si>
    <t>39E4B1EE-AAC5-4892-84F8-48F5CB54F220</t>
  </si>
  <si>
    <t>G0637.f0ad0605c40047ed80cf3e88ea5ad4ae</t>
  </si>
  <si>
    <t>6622E66C-0481-440F-8D48-8855672B19F9</t>
  </si>
  <si>
    <t>G0637.cbe5bafa13ca4453a3a48a7a39a450a5</t>
  </si>
  <si>
    <t>8581EBBE-8D8D-408A-9854-2B3D5F9CE63C</t>
  </si>
  <si>
    <t>G0637.a83f38218eb440c3a0b2d3f07f266194</t>
  </si>
  <si>
    <t>C1EA0FC3-C684-43EE-A7BC-8010186A0C63</t>
  </si>
  <si>
    <t>G0637.a8853def43ca4404a7c5c87465de2d0f</t>
  </si>
  <si>
    <t>C682364D-BDC5-4E79-97EE-2546443C17F6</t>
  </si>
  <si>
    <t>G0637.81a2844f93164907a29f703781a51d66</t>
  </si>
  <si>
    <t>A11FF589-02FF-4712-AAD1-57FFDA50A449</t>
  </si>
  <si>
    <t>G0637.89738a47c9a44dd28f0b1fcc4952d7be</t>
  </si>
  <si>
    <t>08291638-B149-4BBA-8B81-27E7386A3B86</t>
  </si>
  <si>
    <t>G0637.6c07c82b89f643348de7276c91223507</t>
  </si>
  <si>
    <t>C43D19BE-A310-4FBA-B074-C8F1205344A5</t>
  </si>
  <si>
    <t>G0637.d8dd14cd298c4e61aa87fed763ca6e9d</t>
  </si>
  <si>
    <t>71F813AA-BF1F-4803-8F88-78EBDC56FD00</t>
  </si>
  <si>
    <t>G0637.b5118b5551124dbfab6891192cc3ca4f</t>
  </si>
  <si>
    <t>3B76BAAA-ED91-4F96-9EDD-C49315B39F8D</t>
  </si>
  <si>
    <t>G0637.2fd8bbd5b09c4bb1b68c0b7703d1105f</t>
  </si>
  <si>
    <t>F11DC2B0-592B-4037-8F2E-2996D917EE2D</t>
  </si>
  <si>
    <t>G0637.33ce9591bc6049489a087dda14d09b3c</t>
  </si>
  <si>
    <t>5B396AB6-0AD6-4794-A9A5-BCC46EB1410A</t>
  </si>
  <si>
    <t>G0637.43b3faed1b804808a4ced9ea5b67e64e</t>
  </si>
  <si>
    <t>62D89310-FBD9-4CD1-989D-77A37F6ACBA4</t>
  </si>
  <si>
    <t>G0637.1d0daf2267674c03861c6e837c5c45ab</t>
  </si>
  <si>
    <t>32ECEAC3-47CE-46EC-8F75-566A705B72F8</t>
  </si>
  <si>
    <t>G0637.9e78c4c604034fdfa55081f1e092d25c</t>
  </si>
  <si>
    <t>5C121BAD-B1E3-4C01-8B0F-10BB0B9FCF1F</t>
  </si>
  <si>
    <t>G0637.6bdaab728dce42a5b831c1567855544f</t>
  </si>
  <si>
    <t>4ADA2B1C-F85F-4143-B259-BF5C8B7E625F</t>
  </si>
  <si>
    <t>G0637.f06f16e7139141b08bc568bf610f98f8</t>
  </si>
  <si>
    <t>EAAE6DA9-25F6-4182-9AC5-7911DE464774</t>
  </si>
  <si>
    <t>G0637.d3d77e46e97a4cf597a7b2a061282d80</t>
  </si>
  <si>
    <t>3EA05725-329B-48C2-9952-409E0B7085CA</t>
  </si>
  <si>
    <t>G0637.f61a6f20ad8f4576b5fa9d5e48f04631</t>
  </si>
  <si>
    <t>75F3E321-461E-423A-BEBB-BCC7380A979F</t>
  </si>
  <si>
    <t>G0637.a8a96822fbbb45c49d8d8cdf93411cf7</t>
  </si>
  <si>
    <t>EF4338AA-B49B-4046-826C-2C2866DE8ACD</t>
  </si>
  <si>
    <t>G0637.645bad087189417e97034bb09aeaceb8</t>
  </si>
  <si>
    <t>F72663B8-9309-47F8-B28F-F7DB28B6A849</t>
  </si>
  <si>
    <t>G0637.d08e35b0d9f546848d24f867d405df84</t>
  </si>
  <si>
    <t>5169D657-4211-44BA-A26F-43D1C7B5CBA7</t>
  </si>
  <si>
    <t>G0637.b939eac6e6e944ffb91eeaf62eb10690</t>
  </si>
  <si>
    <t>2D09D37F-3E3D-41E2-9F9D-2B631D5E781D</t>
  </si>
  <si>
    <t>G0637.4fab9c7e0e2e432998996f4c5535d421</t>
  </si>
  <si>
    <t>0845D8FA-76A3-4996-B014-46E8D7404C19</t>
  </si>
  <si>
    <t>X0637.59fcc11d17d44687bcb118b7b6fa4cd3</t>
  </si>
  <si>
    <t>5EB17D80-8070-4250-8393-7DD70063F358</t>
  </si>
  <si>
    <t>G0637.10aa5ac416194b52a46b841d9d0a1831</t>
  </si>
  <si>
    <t>CAD6AC68-5FF6-4F35-B6D1-BDB27D67021F</t>
  </si>
  <si>
    <t>G0637.4d9195c7362948ea98dcdd4b385d6215</t>
  </si>
  <si>
    <t>36801B57-AF6E-4683-A8E1-7327E6D48DBC</t>
  </si>
  <si>
    <t>G0637.4c8d40e5a68c47038c2a933ee641001c</t>
  </si>
  <si>
    <t>9859D302-B04B-4803-8E51-F2012E0A4A02</t>
  </si>
  <si>
    <t>G0637.4c37bc911fb0427483328576db6f08cf</t>
  </si>
  <si>
    <t>0BEEF30C-BF52-49BE-B137-C70D8ED2EB22</t>
  </si>
  <si>
    <t>G0637.90a06bc414b5429eabf7bf1cb49db59e</t>
  </si>
  <si>
    <t>29924165-EE24-42D0-8096-4EDCFEDFE85F</t>
  </si>
  <si>
    <t>G0637.13461bc3b2e54100abdd58eeb295c203</t>
  </si>
  <si>
    <t>05EC330F-02C5-45ED-BBDA-F7E658959558</t>
  </si>
  <si>
    <t>G0637.2f590e68ad714c97802ae9e3d39121ec</t>
  </si>
  <si>
    <t>63255979-A121-406D-A0C6-7A659A70437C</t>
  </si>
  <si>
    <t>G0637.060f2d32dec44c9c8dc7c1bd1c16a69d</t>
  </si>
  <si>
    <t>B7C35187-A719-47F4-B20D-F8C4A3F9A45E</t>
  </si>
  <si>
    <t>G0637.f8d0ba47615440ecafcc839c2aec2027</t>
  </si>
  <si>
    <t>66353311-0EC3-4F02-AC33-C7906ED1A4C9</t>
  </si>
  <si>
    <t>G0637.81e3fdd2896042bdba5bd4b386dc243a</t>
  </si>
  <si>
    <t>EA68A6CD-BE5E-4130-90DF-0F354ADAC0B7</t>
  </si>
  <si>
    <t>G0637.d7494b630d7340d2b2f5358eecd97faf</t>
  </si>
  <si>
    <t>031BCAC9-C897-414E-A7C8-01F381AE4E96</t>
  </si>
  <si>
    <t>G0637.6541f3a2ce154fe18568c52e8812d699</t>
  </si>
  <si>
    <t>B7460BDC-30FA-4EF4-B4FC-F7EDA03492BB</t>
  </si>
  <si>
    <t>G0637.1af77b606dab45eaa2aba752d8db6674</t>
  </si>
  <si>
    <t>C103C1F2-7E01-4B6A-A288-4A15DA729B14</t>
  </si>
  <si>
    <t>G0637.6fd1a4375541488ba52fd77df6d4ac1e</t>
  </si>
  <si>
    <t>92DFA406-BF95-4D08-BDF9-F5427508F781</t>
  </si>
  <si>
    <t>G0637.f58fec57939a4079893fddedc6446dde</t>
  </si>
  <si>
    <t>104EA4A7-3D90-407F-A9C3-B28CC9C7C415</t>
  </si>
  <si>
    <t>G0637.3996fa6429c147df8a5ccc5441aed6f6</t>
  </si>
  <si>
    <t>9BDB845E-5C21-499F-8F36-F2C256B6AE1C</t>
  </si>
  <si>
    <t>G0637.2ca983670db646c0b3e91ab1968f9715</t>
  </si>
  <si>
    <t>256548C6-1004-4E25-B35D-637A45471FEF</t>
  </si>
  <si>
    <t>G0637.7589658c59634dd1b53040114cc2eee9</t>
  </si>
  <si>
    <t>D3B37222-116D-4EEB-B8B5-BD623B69FAED</t>
  </si>
  <si>
    <t>G0637.8914456417d443a6acabc306ca843e12</t>
  </si>
  <si>
    <t>FA365A31-0A2B-45A9-B2FC-7439DD1B8662</t>
  </si>
  <si>
    <t>G0637.4e3763fa048d48379ac9b7776bc6671b</t>
  </si>
  <si>
    <t>6F9CBD31-E98A-4F16-A82C-3B7D129F444E</t>
  </si>
  <si>
    <t>G0637.db84d2666d92458c8d24302c63686485</t>
  </si>
  <si>
    <t>083B8863-7C31-42CC-BC97-A91F78FA0EB3</t>
  </si>
  <si>
    <t>G0637.69bbc697ddd04ae293d888af7b7a2276</t>
  </si>
  <si>
    <t>4BE36B58-C757-4C9A-BD49-21B16B4F1340</t>
  </si>
  <si>
    <t>G0637.75f97e273887426898444d3d54795e94</t>
  </si>
  <si>
    <t>9D732B6D-73EF-4549-A787-DE17BE4793CE</t>
  </si>
  <si>
    <t>G0637.29b3ab3359ea4748b9ca02cc917f9d36</t>
  </si>
  <si>
    <t>FCE8EFEE-EF39-4C32-B242-B269F00A0573</t>
  </si>
  <si>
    <t>G0637.fc93ee747c4c413c9583116d16777d69</t>
  </si>
  <si>
    <t>E4D9D916-66F3-46D6-AA9D-51270D96962F</t>
  </si>
  <si>
    <t>G0637.9e5578619f984a81a8e89db039c8f4ac</t>
  </si>
  <si>
    <t>B06236B9-9F9A-480F-BEA5-34F823F71AAB</t>
  </si>
  <si>
    <t>G0637.9e6eef1a0f1543a9825873fddb2b0938</t>
  </si>
  <si>
    <t>1631AD8F-80F0-4A71-B6EA-93373204169D</t>
  </si>
  <si>
    <t>X0656.d2fca19ce99e432da8036959f03d655e</t>
  </si>
  <si>
    <t>193E5782-6B8D-49F0-9CF1-79C9180270DD</t>
  </si>
  <si>
    <t>G0637.c00ad11d9b754c729002fddfac533a86</t>
  </si>
  <si>
    <t>F56A4DBE-3034-4151-B434-6DF21817E0CD</t>
  </si>
  <si>
    <t>G0637.6560aff47d2e44499c2a238a9b52a256</t>
  </si>
  <si>
    <t>CEF5EF57-E329-473B-A637-D513903F1E29</t>
  </si>
  <si>
    <t>G0637.5d330fc23bd24adb88fe77e7a215d814</t>
  </si>
  <si>
    <t>98AB12B2-171A-4E57-A3C9-D9446CD35151</t>
  </si>
  <si>
    <t>G0637.416e4b5643bf477fb05e3a712d5dfabd</t>
  </si>
  <si>
    <t>927F148C-5D10-46A6-8F1B-0DCF39CFC02B</t>
  </si>
  <si>
    <t>G0637.ccf804c364aa48509e390237d30a920a</t>
  </si>
  <si>
    <t>2BBE5374-FF95-4647-B58E-142E2F454F49</t>
  </si>
  <si>
    <t>G0637.ccbe39135212409187060883352f67ae</t>
  </si>
  <si>
    <t>5DA6B552-13B8-4914-86EA-FEDBB9FFE3EC</t>
  </si>
  <si>
    <t>G0637.24682441a70d434c997fe258a66ac5c1</t>
  </si>
  <si>
    <t>073D7C97-7611-48D2-A42A-57651FF77702</t>
  </si>
  <si>
    <t>G0637.2af148bc1a9247b0a347ca8c93dde249</t>
  </si>
  <si>
    <t>FE7FF681-6C11-40BA-9954-EC43423B3B5C</t>
  </si>
  <si>
    <t>G0637.2f4c9c735ebc4aaab56ae0bd1cfe54db</t>
  </si>
  <si>
    <t>2EB16C77-E96A-4702-AD8D-1C4E4300C02A</t>
  </si>
  <si>
    <t>G0637.606bf57a39e74af5a77ba30440db9558</t>
  </si>
  <si>
    <t>2045BCFF-DA37-42A2-BAB2-DA6A10F24BEB</t>
  </si>
  <si>
    <t>G0637.f7001c898aa848bea1e29b75a5bd2db9</t>
  </si>
  <si>
    <t>3669A772-157B-45C3-B60A-01DE278DC91F</t>
  </si>
  <si>
    <t>G0637.fe64a0ac6b3e4aaeafd1c33030f0ea6d</t>
  </si>
  <si>
    <t>F40F68D3-EBB2-47C1-8A0F-C0C738EA010C</t>
  </si>
  <si>
    <t>G0637.65fbb835060a4c2188e6abc021f585d0</t>
  </si>
  <si>
    <t>0CCFDDF7-AA99-4461-A21F-55940C8BA8BA</t>
  </si>
  <si>
    <t>G0637.b0ea73862314457887e2346104f76602</t>
  </si>
  <si>
    <t>4A39A787-5860-4F6C-9C51-F603C6C09F37</t>
  </si>
  <si>
    <t>G0637.91f29c7ce71845099a90dc98972c0a40</t>
  </si>
  <si>
    <t>36F73DE6-E186-47A5-BC57-D75FA74FD1D9</t>
  </si>
  <si>
    <t>G0637.96c99ff8420f4c5da4304c19ecc97f67</t>
  </si>
  <si>
    <t>047BF628-D528-4532-8C1B-DF9C134077E2</t>
  </si>
  <si>
    <t>G0637.debf2b78b0164e7ab6acd7ff4b81e513</t>
  </si>
  <si>
    <t>5DC3D65D-87AB-48C2-8B0B-2CB6D94CDEEB</t>
  </si>
  <si>
    <t>G0637.56dddaa1264f478d9195c7ab85bfc3e3</t>
  </si>
  <si>
    <t>A5C02A02-E151-4E6C-ABBE-9BB0DF5B22C3</t>
  </si>
  <si>
    <t>G0637.14bb12ba97294010a9bbd4468448ca34</t>
  </si>
  <si>
    <t>BBC3E1B8-99EB-4D09-9FEB-F05E484E2D1F</t>
  </si>
  <si>
    <t>G0637.273762fa44fe4a85979bf4d52bc5e53d</t>
  </si>
  <si>
    <t>098EFBCE-F670-4F45-A3B1-36B0E5F752A3</t>
  </si>
  <si>
    <t>G0637.28598b3d38ac4eb28db7b9d952b1c768</t>
  </si>
  <si>
    <t>5E8E0F58-1E5C-4E0D-8D29-E347FD427250</t>
  </si>
  <si>
    <t>G0637.f9ea1fa006ba453585dbd75a9f2636d3</t>
  </si>
  <si>
    <t>5AF1520D-A322-4C79-868C-653A238F278A</t>
  </si>
  <si>
    <t>G0637.66099491d9db4edda1bbca4bdecd70cb</t>
  </si>
  <si>
    <t>0F97B05B-7DB8-42EC-B4C1-944C7240AA47</t>
  </si>
  <si>
    <t>G0637.189989c9fb684587b32a130532e53bb8</t>
  </si>
  <si>
    <t>BC6BEC82-4517-41E3-BB96-CEE3E15FC6B3</t>
  </si>
  <si>
    <t>G0637.494bca776b7f445391f9fe50f310d5cd</t>
  </si>
  <si>
    <t>E586E6D8-0EBB-4816-8624-346E7B782D8C</t>
  </si>
  <si>
    <t>G0637.c63d450832e240299879afa94c0c7e9f</t>
  </si>
  <si>
    <t>F7D56641-D96E-4CEB-BC15-AA1DDED0D513</t>
  </si>
  <si>
    <t>G0637.22734a99b1a440fab46c0f07bc8274c4</t>
  </si>
  <si>
    <t>3D144D6B-BA24-4CA9-98F7-3AAFC5F93CDF</t>
  </si>
  <si>
    <t>G0637.8d14ed551c0b45b69f79955ff96efb8c</t>
  </si>
  <si>
    <t>3A5534AF-144C-41EA-98D9-4B0DE15BA5DC</t>
  </si>
  <si>
    <t>G0637.d23a1a30498c4d648cb86b19265335a8</t>
  </si>
  <si>
    <t>C080D4FB-0485-4CF7-9FF0-6DF7E3CF4E83</t>
  </si>
  <si>
    <t>G0637.17b726a84d51456aabf5a5a5cffb5045</t>
  </si>
  <si>
    <t>3472503C-A423-41AE-AE19-E7C260CFD34F</t>
  </si>
  <si>
    <t>G0637.3688ba862de448a4a8859892c8bdd7ab</t>
  </si>
  <si>
    <t>A1D5E11E-0764-44AE-92F6-D24366ABA82F</t>
  </si>
  <si>
    <t>G0637.88ad5c99c28645c0bf0543f9a7f908f0</t>
  </si>
  <si>
    <t>F6163EE4-9055-44AC-988B-5094B38AD722</t>
  </si>
  <si>
    <t>G0637.d750dfb814e641d9ba2ed56a6b222458</t>
  </si>
  <si>
    <t>43E0A5D5-1C97-4BE7-8341-75BC87455DAE</t>
  </si>
  <si>
    <t>G0637.170a8f6c91084ffca23f3a658624d414</t>
  </si>
  <si>
    <t>Maaien en afvoeren</t>
  </si>
  <si>
    <t>74129EE8-9E15-4577-AF9D-84EC16922616</t>
  </si>
  <si>
    <t>G0637.8b3ea9f6c8a740e7b59a6571ff342b28</t>
  </si>
  <si>
    <t>644CDE9B-3FBE-42C6-B565-76B575C81C7B</t>
  </si>
  <si>
    <t>G0637.06f8df9bde7e4179b0862fd2c507a4f2</t>
  </si>
  <si>
    <t>1632A83C-4535-477B-B138-8D7D52357647</t>
  </si>
  <si>
    <t>G0637.e0df8968fb66443aaccd997613272f64</t>
  </si>
  <si>
    <t>EFE383F1-FEE7-4A99-A548-61456442FB28</t>
  </si>
  <si>
    <t>G0637.665a8f3cd6714bc7a89c89626475caff</t>
  </si>
  <si>
    <t>85B22077-3B23-428B-9670-5BA1EC973DEC</t>
  </si>
  <si>
    <t>G0637.d514090601ee43e492e68c44ab5ae120</t>
  </si>
  <si>
    <t>EAA0CB58-E810-4EB0-8B6E-5BAA960B4BC7</t>
  </si>
  <si>
    <t>G0637.533d17060946436c9dbc54c493250c7d</t>
  </si>
  <si>
    <t>3C035BE7-8E81-47ED-8AB1-EA6C7C2A0E88</t>
  </si>
  <si>
    <t>G0637.630fd0b78c5e4b59974be92fbb37bff3</t>
  </si>
  <si>
    <t>BDC0555C-0937-42C3-BC94-F79085C77017</t>
  </si>
  <si>
    <t>G0637.de05115da72c4e6ebde8cfbc71a1a113</t>
  </si>
  <si>
    <t>5D358F47-A6DE-4F3A-9DD0-89187E7DFC0C</t>
  </si>
  <si>
    <t>G0637.41472437567f4b4faadcec69f7462a8d</t>
  </si>
  <si>
    <t>FA20DB09-D32F-4EFD-8AA5-B58AF5F9B4C0</t>
  </si>
  <si>
    <t>G0637.8137b58d1edd4da0add68ae9478b4ade</t>
  </si>
  <si>
    <t>70262070-2890-49C7-8E75-5235A00B13E8</t>
  </si>
  <si>
    <t>G0637.4e6964e9c9da4eaaabade11f4c236d43</t>
  </si>
  <si>
    <t>AEA3784B-0F62-4EE4-AB29-38119B83F1E9</t>
  </si>
  <si>
    <t>G0637.7609b8e694a54af1a9457f2766734f77</t>
  </si>
  <si>
    <t>3F960AC5-B745-411D-831E-EB6FA9CB2890</t>
  </si>
  <si>
    <t>G0637.5fdc98da960449279a711952d21ae803</t>
  </si>
  <si>
    <t>C143DF2C-DBE0-4007-9678-4D127363ABBB</t>
  </si>
  <si>
    <t>G0637.f4f9ecc2c163441194498b2ed73e89bf</t>
  </si>
  <si>
    <t>CD525197-8E14-4EA2-BB7B-C3E99B545C7B</t>
  </si>
  <si>
    <t>G0637.923b0af536894f7abd91cbf6f6429785</t>
  </si>
  <si>
    <t>5D276BD4-BDF1-423F-91F4-8FDC9C901231</t>
  </si>
  <si>
    <t>G0637.8c694091e568478aa757a63725ebd820</t>
  </si>
  <si>
    <t>2AF5EBF8-2539-48A8-AA46-FC9121944E23</t>
  </si>
  <si>
    <t>G0637.e6c9f6775dee4c1b81d6231b023dbba3</t>
  </si>
  <si>
    <t>4EEF2827-643F-456B-9593-993DD838FAA7</t>
  </si>
  <si>
    <t>G0637.f01e59865aec4e3fb25d4d5a1ecbe061</t>
  </si>
  <si>
    <t>1F8A9F8F-2468-4736-A4B7-181E17172C9F</t>
  </si>
  <si>
    <t>G0637.e1f6452d73a341d08cf8cd6ea5db76a3</t>
  </si>
  <si>
    <t>F188F62F-EC55-414A-BC9A-794BC7CCCD99</t>
  </si>
  <si>
    <t>G0637.dc28a176edbf41b4ad0a8a738bd5a17f</t>
  </si>
  <si>
    <t>75A3D260-DE4E-4D52-858F-BACA1BCD2DDD</t>
  </si>
  <si>
    <t>G0637.6728ddc3234047989541278b92f07e90</t>
  </si>
  <si>
    <t>B7EC7FDB-77A1-4CD8-A005-F35245807D47</t>
  </si>
  <si>
    <t>G0637.dd03ce51d66e460596671543bbb2f294</t>
  </si>
  <si>
    <t>6C6E0B03-E0ED-4DAF-ACFF-84759BA90429</t>
  </si>
  <si>
    <t>G0637.d0e98402d9d640a387f0b50d69c2b28c</t>
  </si>
  <si>
    <t>7D8546D5-0455-4200-9412-9B6E76172B5A</t>
  </si>
  <si>
    <t>G0637.5a2884e4a30d41b8be8e678c963d2c2d</t>
  </si>
  <si>
    <t>60785F8A-CB38-4490-8156-7DCEEA430D3C</t>
  </si>
  <si>
    <t>G0637.94df389fb4c24c3f9e3a9d3da3e3ac40</t>
  </si>
  <si>
    <t>8E8FF1B7-16A3-4C9D-BFB7-6F490CB9C937</t>
  </si>
  <si>
    <t>G0637.51dd01c46b944e62b3285ff3f7ad0d36</t>
  </si>
  <si>
    <t>BF129F7A-C5D0-44E8-B293-C65B24DBA780</t>
  </si>
  <si>
    <t>G0637.4c2397c8b9d645abb60aad204f54bd90</t>
  </si>
  <si>
    <t>DC55A3E2-DA5F-41BF-886E-42F8BF6545E5</t>
  </si>
  <si>
    <t>G0637.0991fc5cea1d40619a21c9c299c67ceb</t>
  </si>
  <si>
    <t>70097EC4-7482-4A3B-A1BB-BBA387B2460A</t>
  </si>
  <si>
    <t>G0637.b0588ec702e64a3c9b04792ce0c67c2d</t>
  </si>
  <si>
    <t>C739B725-702B-4EEE-A02B-23A13BAEC324</t>
  </si>
  <si>
    <t>G0637.763f70a92c1a446cbe876aa238fbd795</t>
  </si>
  <si>
    <t>4FCD96A4-F9A2-43D9-BE48-2ECAE1AE11CF</t>
  </si>
  <si>
    <t>G0637.745af71b55d44dd8b8adadeeb48ec9ea</t>
  </si>
  <si>
    <t>D1D3AFF7-FA44-4BE4-B6CE-4E53CE11EC6C</t>
  </si>
  <si>
    <t>G0637.d21665e5abfe438fa4f12e2576898887</t>
  </si>
  <si>
    <t>B2E37DBE-2F74-4411-B193-72CCC42FAC08</t>
  </si>
  <si>
    <t>G0637.3aa3d6dfcfe84bc7aa4b51b4be79f2d3</t>
  </si>
  <si>
    <t>7461E9E0-9B65-4AFC-A69C-92E23412EEFF</t>
  </si>
  <si>
    <t>G0637.b57a5ca0cdfb4d04b2ad04132248f3c4</t>
  </si>
  <si>
    <t>8C145842-8E29-46F4-84AA-37C7113883F9</t>
  </si>
  <si>
    <t>G0637.dcde9ddd7b1645559e0e7c1e68e1efc6</t>
  </si>
  <si>
    <t>970B71CA-5800-4768-B96A-39D45BEF0832</t>
  </si>
  <si>
    <t>G0637.01c0edd2602e4f0eb5ab98952170598d</t>
  </si>
  <si>
    <t>945CD29C-176C-4819-935E-72FB16375501</t>
  </si>
  <si>
    <t>G0637.d41a3a34f7c34f4e8738ec72a4fe2aa7</t>
  </si>
  <si>
    <t>77EAC480-8986-45B4-9DFD-563AF4C5C058</t>
  </si>
  <si>
    <t>G0637.ca3d28b294644b4094352a51a3769199</t>
  </si>
  <si>
    <t>8B840A05-B02D-4194-88A8-AD88EB64A664</t>
  </si>
  <si>
    <t>G0637.df01b03693544c8cbc45617ebcf945d5</t>
  </si>
  <si>
    <t>0FBC333D-9678-4F5A-91FA-F0F5043F1605</t>
  </si>
  <si>
    <t>X0637.782bfc03d71a4d9b98103e822b423fd5</t>
  </si>
  <si>
    <t>BF7DC5A2-2D6F-448B-BF61-6EC4A0F8E4E5</t>
  </si>
  <si>
    <t>G0637.d369cd6bd45747af96caf6e0cda8f381</t>
  </si>
  <si>
    <t>A8291E6E-58AC-4DC8-BE2E-BD81C00D5F51</t>
  </si>
  <si>
    <t>G0637.b0f95ba0fcec480d9e3bb4a97102d96b</t>
  </si>
  <si>
    <t>CEC49F46-FDE7-4C2C-ADD3-590CE86B7AB1</t>
  </si>
  <si>
    <t>G0637.f7c9e00e338e444bbb215bc5d75929c3</t>
  </si>
  <si>
    <t>ECB971F0-7C29-4D54-8A2A-AF75869FA277</t>
  </si>
  <si>
    <t>G0637.9c96023b69244c56b68e84d2e9aeed29</t>
  </si>
  <si>
    <t>DC6B91BF-F645-4253-BED5-62301780C42C</t>
  </si>
  <si>
    <t>G0637.5624d36c1f9544a2896ae994cf47c19c</t>
  </si>
  <si>
    <t>399EC9FC-28D7-4C68-B2A5-2AB0D882F042</t>
  </si>
  <si>
    <t>G0637.1ebd943a1ef146c7982738b9dc5eb1a6</t>
  </si>
  <si>
    <t>F208CD89-04CD-4D79-A43D-6AD2A10C0C62</t>
  </si>
  <si>
    <t>G0637.d5ebc8b7041043c5988c46b652de400d</t>
  </si>
  <si>
    <t>CFE81BC9-F0BF-4135-B4A1-D9563F0B0AD3</t>
  </si>
  <si>
    <t>G0637.619c13707c394639885dc5d2aeb9ea6e</t>
  </si>
  <si>
    <t>26088D59-F5B8-48BD-951D-0951A0ACC584</t>
  </si>
  <si>
    <t>G0637.0e4fc2946cde4db7986f440f5a02fa9f</t>
  </si>
  <si>
    <t>FB6BC0B0-99C8-46DB-A992-99A13CC6E111</t>
  </si>
  <si>
    <t>G0637.73f4ab5ed9254d5bad8bcbeec7dcaa98</t>
  </si>
  <si>
    <t>C9DB69E8-8A40-4EA2-901C-00FB5AAF5D4D</t>
  </si>
  <si>
    <t>G0637.6761b44f894e40b9ba3e3e9d54ac1161</t>
  </si>
  <si>
    <t>7D1DEA9D-B306-4BAF-82AC-CBE37A0F62A3</t>
  </si>
  <si>
    <t>G0637.c2708a703afb40adbd1fc94336ae2fb8</t>
  </si>
  <si>
    <t>D05B932A-AF4C-44F5-81BB-89DFDCA268C3</t>
  </si>
  <si>
    <t>G0637.5a4660e29a7d4c72ba43014885812852</t>
  </si>
  <si>
    <t>CCDF2B70-6860-4628-87FB-01009ACB338E</t>
  </si>
  <si>
    <t>G0637.1772ce3091eb4ad89fcbda11f10c3477</t>
  </si>
  <si>
    <t>997596E3-4BCD-4975-9FD9-3F7CC78D7A77</t>
  </si>
  <si>
    <t>G0637.78f61a34ff664beab6129a8939e9c23c</t>
  </si>
  <si>
    <t>F8A8DA11-7E85-46E7-988C-2776CD616C62</t>
  </si>
  <si>
    <t>G0637.86fb8ab820994559a40507273bc59272</t>
  </si>
  <si>
    <t>82F7C1EE-4AF6-45B9-83C1-EB01BEA2101B</t>
  </si>
  <si>
    <t>G0637.2b6541a870d8492da50db74a61f8533c</t>
  </si>
  <si>
    <t>EC9724D2-EB3B-48AE-A155-D75ECBE84C89</t>
  </si>
  <si>
    <t>G0637.53601b5d38ce44a2ad095951d7e26685</t>
  </si>
  <si>
    <t>6B16548C-F74A-4261-A254-97B505B699D3</t>
  </si>
  <si>
    <t>G0637.83fc7f442a144b85b6b68e95bee6ea31</t>
  </si>
  <si>
    <t>1E47E9C3-FD98-43A0-81E1-8CB5314EEAE8</t>
  </si>
  <si>
    <t>G0637.7ada4c86e9ec40c7b3cb6bdb56ba637d</t>
  </si>
  <si>
    <t>E5DC4E8B-1F42-4EB6-9014-72074B224EFF</t>
  </si>
  <si>
    <t>G0637.7b821cf5d7fc4a989870f0711ba32a0a</t>
  </si>
  <si>
    <t>943C2516-7B3A-4030-888B-F2900B47133A</t>
  </si>
  <si>
    <t>G0637.01af86d7ca044cf8ac3fdb936aa7a305</t>
  </si>
  <si>
    <t>491603A9-482B-4E28-8AD0-4C5EF26FF8D7</t>
  </si>
  <si>
    <t>G0637.a0db66ee8bbc4ae2b6d69628e6d0f071</t>
  </si>
  <si>
    <t>41EE8B4B-AC16-4C78-B716-51337369DA94</t>
  </si>
  <si>
    <t>G0637.b13528504b2e4d9d9a6afd4feb8356fc</t>
  </si>
  <si>
    <t>EA5EBA64-82B5-4C55-92EB-0F68DC21ACEF</t>
  </si>
  <si>
    <t>G0637.2391afdacd634656bd6751db9ef7ec1e</t>
  </si>
  <si>
    <t>9665B813-8A06-4728-B46A-010186C1B417</t>
  </si>
  <si>
    <t>G0637.f4d1e2470054494c8b93aad0976eec22</t>
  </si>
  <si>
    <t>AE3529B0-31C0-4B03-A91A-E831456D8310</t>
  </si>
  <si>
    <t>G0637.fa1663b34173445a83c54e63a7f3811c</t>
  </si>
  <si>
    <t>F5FF64BC-B984-4628-B612-27F0A7AEA0DA</t>
  </si>
  <si>
    <t>G0637.294fc2101c1148fb86b305a4655cb311</t>
  </si>
  <si>
    <t>C91AF472-5ED1-49BC-82BB-685E771DBD27</t>
  </si>
  <si>
    <t>G0637.75ef395e26da4d7a8243d22cc06b642f</t>
  </si>
  <si>
    <t>C22166CE-61CB-4EE3-A31E-5DFCC17176E8</t>
  </si>
  <si>
    <t>G0637.a52ddf136b6540129cd7f9ed9c992dd2</t>
  </si>
  <si>
    <t>7FDD631B-E6B4-4D44-945B-9A2B2054DC2E</t>
  </si>
  <si>
    <t>G0637.ef8415041f4940939dfac11cfea5294a</t>
  </si>
  <si>
    <t>DDB6EAAE-2A5F-464E-B48A-DF51BF372B96</t>
  </si>
  <si>
    <t>G0637.46bd278a80e64749a12719c7a358743e</t>
  </si>
  <si>
    <t>0709FEC0-C446-4FED-A9D7-CE87B6B2783A</t>
  </si>
  <si>
    <t>G0637.c1c7fcb7382447099e2cce782aa47ca7</t>
  </si>
  <si>
    <t>B29718DF-6A58-447C-93D0-821A2DE284A8</t>
  </si>
  <si>
    <t>G0637.2a681397becf43709e50911ea2a89b8d</t>
  </si>
  <si>
    <t>FC23F0EA-3C00-4A99-B99F-30A585A8F24B</t>
  </si>
  <si>
    <t>G0637.a2979a57a7a041079e8089638a9490f3</t>
  </si>
  <si>
    <t>D0FBA8B9-D72C-4C5F-88E4-42EAFD7C0CF2</t>
  </si>
  <si>
    <t>G0637.dd55c7de5e824da69a7efa04d1e60763</t>
  </si>
  <si>
    <t>4CC9680E-B198-4C0F-BA12-6AF6BE73C548</t>
  </si>
  <si>
    <t>G0637.e5302c3ff267412b92322f556f592aa4</t>
  </si>
  <si>
    <t>01D05C94-8854-419C-9FA8-5EE193AFBCDA</t>
  </si>
  <si>
    <t>G0637.1d343c3d8a9145e0acd99c9254ef389e</t>
  </si>
  <si>
    <t>A6019BD6-7963-461D-8C20-3ED172AEC0C3</t>
  </si>
  <si>
    <t>G0637.577e1ede88a54710b604fd94084f944e</t>
  </si>
  <si>
    <t>3F8144B8-3014-42A1-BB91-733865B59ABC</t>
  </si>
  <si>
    <t>G0637.e3176f457d784572a86717750e35c567</t>
  </si>
  <si>
    <t>802EEBB4-E002-4A19-89DA-71ED31D12611</t>
  </si>
  <si>
    <t>G0637.89d0d35ffbf241b5aa987c9489c15706</t>
  </si>
  <si>
    <t>CB8E2685-6986-4A17-8D95-8DCAEC237D10</t>
  </si>
  <si>
    <t>G0637.a3958d924f5b4f81b42a946820a26a63</t>
  </si>
  <si>
    <t>D85335AA-70D6-466B-ADA8-67C4EC2E1BFD</t>
  </si>
  <si>
    <t>G0637.9f833faf9ddf4692bcb8f27c7c12c0ec</t>
  </si>
  <si>
    <t>6B751B51-44C9-446E-AEE9-476DA851398A</t>
  </si>
  <si>
    <t>G0637.e219512000dd43dcb0a3327823c7c44f</t>
  </si>
  <si>
    <t>E315738B-2A0F-4CE2-999F-43EE1853E960</t>
  </si>
  <si>
    <t>G0637.cc7a26c811804438901c68509143e7b6</t>
  </si>
  <si>
    <t>1DF9D15D-6644-4569-B01D-04AE1067C97F</t>
  </si>
  <si>
    <t>G0637.5a77966e12d742809784a47faf8fc8b7</t>
  </si>
  <si>
    <t>76A16367-5386-4D99-9A17-45B7F651D7DD</t>
  </si>
  <si>
    <t>G0637.6eb80016af1b487fa1c8ad3669ab0e40</t>
  </si>
  <si>
    <t>A73EC778-2D85-4F02-9A8F-44503D07E9E4</t>
  </si>
  <si>
    <t>G0637.4c3269d3a58e4f1daf86c09c1d01927a</t>
  </si>
  <si>
    <t>AB575325-E65E-4043-BA26-359D9BD8D8CB</t>
  </si>
  <si>
    <t>G0637.3e0a5fa7439e403daa25c6f72a39c601</t>
  </si>
  <si>
    <t>F14B5046-99FC-4913-9096-D15A99AFF672</t>
  </si>
  <si>
    <t>G0637.a498032b5edb4ed28aa0a608adcbf911</t>
  </si>
  <si>
    <t>D3BA9C19-D01D-44C2-9B00-DC2437DC0BCB</t>
  </si>
  <si>
    <t>G0637.85f3a69544c14989a12344f650eef313</t>
  </si>
  <si>
    <t>C8F4111B-1DB7-4555-AAA8-428DECC4095C</t>
  </si>
  <si>
    <t>G0637.f05ba09b89684dd8b92d759ef8abe855</t>
  </si>
  <si>
    <t>316DAFC2-C15A-479D-9138-4BAF4CD58E23</t>
  </si>
  <si>
    <t>G0637.213a1c3358964123acb9bb44197b2a49</t>
  </si>
  <si>
    <t>3A0ED367-4570-4494-84F3-27E4E0E5EEE1</t>
  </si>
  <si>
    <t>G0637.84b10073f7934410946c721e9c8564a3</t>
  </si>
  <si>
    <t>4A6D78F6-A9A0-4CFD-A8C2-A048E8B0B54A</t>
  </si>
  <si>
    <t>G0637.172fe17a5cb644799d6cbb2647d88568</t>
  </si>
  <si>
    <t>7EAD2C7A-9E60-494F-878D-D76E426F7B6D</t>
  </si>
  <si>
    <t>X0656.12aca278d77e4d85b7d6f88fd52a8d1a</t>
  </si>
  <si>
    <t>829691C6-B8A6-45D6-9890-DE45D67AE078</t>
  </si>
  <si>
    <t>G0637.05cfac2ef69841d1aee24207232f468c</t>
  </si>
  <si>
    <t>8039D3DC-86A1-4E2D-85BF-6321A7B218C8</t>
  </si>
  <si>
    <t>G0637.4b16d190047d472dbb6788369e94ab78</t>
  </si>
  <si>
    <t>1A62771A-B415-4D10-A5BC-C6A2F068D186</t>
  </si>
  <si>
    <t>G0637.546cded9dcef4e7ca055a3f753e5901d</t>
  </si>
  <si>
    <t>4FF6CB97-3AA9-43EE-85E5-E7B82C072E0F</t>
  </si>
  <si>
    <t>G0637.254f8bfe5e0f4d48bab071d5b275124c</t>
  </si>
  <si>
    <t>63D3E1D9-6A2A-46B7-80A7-A1248D5398A8</t>
  </si>
  <si>
    <t>G0637.6d335ea4ad384d7b983b6298e0a14c1f</t>
  </si>
  <si>
    <t>DBA8D123-800A-499C-B401-6CF6005483B6</t>
  </si>
  <si>
    <t>G0637.609af4d7bb6b4095b3a06b9c03bbdd2a</t>
  </si>
  <si>
    <t>C452C022-B4F1-45C6-A5E1-C8B32BC5BBCC</t>
  </si>
  <si>
    <t>G0637.32368f522c374c998b70e2314ccd261b</t>
  </si>
  <si>
    <t>977E6AFD-5DC7-41D4-A007-8A817B020734</t>
  </si>
  <si>
    <t>G0637.cea37d69e19b4428a71996a0e86db7fe</t>
  </si>
  <si>
    <t>4F6A8EE3-605D-4BA9-AD1C-22AFA93AAF1E</t>
  </si>
  <si>
    <t>G0637.b4dd35cedb684ca1b19522c4ea83e9e8</t>
  </si>
  <si>
    <t>0048159A-895B-4769-A26E-88C0DB889D2E</t>
  </si>
  <si>
    <t>G0637.ed3b863193334c64aad33c8abc0f58b7</t>
  </si>
  <si>
    <t>99CDE837-CB19-4C10-A2BA-3EE102E70B3A</t>
  </si>
  <si>
    <t>G0637.a6ae75d9c37d46a4afc9e8d30e6880bf</t>
  </si>
  <si>
    <t>9E5A7966-6BC7-457C-849C-453E7967664A</t>
  </si>
  <si>
    <t>G0637.21f0ea3fd3754476866a587f3d20fa8e</t>
  </si>
  <si>
    <t>31391364-EBC6-475C-8002-7228ACE23FAD</t>
  </si>
  <si>
    <t>G0637.924e079ad333498db81e033572b7d617</t>
  </si>
  <si>
    <t>6BF39CDD-6567-46AE-8BDF-4D198FAE01D4</t>
  </si>
  <si>
    <t>G0637.94a597a847d8449a9a0dc02e54185c88</t>
  </si>
  <si>
    <t>06E8A54C-F6B0-4627-A5F4-AD8F2EEA0F61</t>
  </si>
  <si>
    <t>G0637.64b1bc6c5c01412ead4d15cc5a438355</t>
  </si>
  <si>
    <t>0ABC41E9-EEC0-42FC-9376-4EB74B1BE037</t>
  </si>
  <si>
    <t>G0637.e25cdf90b43d4476b754879f69a23069</t>
  </si>
  <si>
    <t>C892AE58-3E77-44DD-982B-6891295CEE72</t>
  </si>
  <si>
    <t>G0637.df16cfe9f468479db541f5cf714c2ed9</t>
  </si>
  <si>
    <t>2EEE4ED3-3C74-4ED3-8D07-42E0AB55BDCD</t>
  </si>
  <si>
    <t>G0637.df8d06cce70d4dc18df143def521d52f</t>
  </si>
  <si>
    <t>2AB27781-0B21-430E-8CD9-8245CC09BF58</t>
  </si>
  <si>
    <t>G0637.bd6443d261c24b98a8b2affb74c4847a</t>
  </si>
  <si>
    <t>E354EDE5-AED4-435E-B371-74F4B2BE2A16</t>
  </si>
  <si>
    <t>G0637.3dd0540b09614575bfdc8e74ba4211ca</t>
  </si>
  <si>
    <t>569BE4EC-DD7A-451D-9C6B-735B9FD386E1</t>
  </si>
  <si>
    <t>G0637.38ec04dcc347448ebd013da877df8d69</t>
  </si>
  <si>
    <t>748B45EA-F3BE-4D31-9144-B4C72DC4BDA1</t>
  </si>
  <si>
    <t>G0637.22391dcdaba140489513e06358a9a490</t>
  </si>
  <si>
    <t>91B03C47-6BF1-4807-99D4-FE33DA5C62B4</t>
  </si>
  <si>
    <t>G0637.d92021cdfa8d44b99034b4a9744fa7ed</t>
  </si>
  <si>
    <t>2D951832-FF8E-4785-B258-8B57DFAB0051</t>
  </si>
  <si>
    <t>G0637.a84e73c3f62d422faf98df6d424be193</t>
  </si>
  <si>
    <t>D194E8D6-63F7-4404-B1B4-B6EDD0A3FBBA</t>
  </si>
  <si>
    <t>G0637.aa7a515f69ed42f1bb4f3297436cd252</t>
  </si>
  <si>
    <t>7F4C9E28-1732-4606-95C3-90A90216A00D</t>
  </si>
  <si>
    <t>G0637.ec97edd474b845bb99de89856871d26b</t>
  </si>
  <si>
    <t>C2F73978-BE7F-4B74-9B3F-1FCFECC01B71</t>
  </si>
  <si>
    <t>X0637.9be2248c567449ee807a86d06cbc46c2</t>
  </si>
  <si>
    <t>B05D9DCD-50DC-4440-9347-44E21F7906EC</t>
  </si>
  <si>
    <t>G0637.dd5b5815f09c4b52985388c47faf5c5e</t>
  </si>
  <si>
    <t>D7AC2845-F573-4554-8412-B6B735E6D0D1</t>
  </si>
  <si>
    <t>G0637.d5dbbebf233549aab376fe20bd02235e</t>
  </si>
  <si>
    <t>F097A424-8313-44D8-8282-584BE7B186A9</t>
  </si>
  <si>
    <t>G0637.0c11b07c5d19474a83e70d73223d6a30</t>
  </si>
  <si>
    <t>A4EC835C-798D-468E-A788-D1E584BEF29E</t>
  </si>
  <si>
    <t>G0637.df38916a1c1441479fa6cdb03b62fa2e</t>
  </si>
  <si>
    <t>4EDA5169-A4FA-4DBA-A702-C25D1E70C950</t>
  </si>
  <si>
    <t>G0637.97da99e45f9444a5bd44ce92d3ca4dfe</t>
  </si>
  <si>
    <t>7176C63C-ADA7-4D2C-8E4C-F1804C8EE245</t>
  </si>
  <si>
    <t>Lucillegang</t>
  </si>
  <si>
    <t>G0637.da87c174cd204142a80998d3f5369a0b</t>
  </si>
  <si>
    <t>19A1D230-C0FB-47B8-9703-C40C3E82C655</t>
  </si>
  <si>
    <t>G0637.87ba661490724ed18da67fbc55b1c743</t>
  </si>
  <si>
    <t>F58F7E6C-73CE-412D-87B3-6A5A1076A0B9</t>
  </si>
  <si>
    <t>G0637.aa85952efc9846afb994918db9e66d4b</t>
  </si>
  <si>
    <t>BF3D32D7-F61E-465B-91DF-D6E69073F84B</t>
  </si>
  <si>
    <t>X0637.b264ae2d21e345e3a5906db24d598707</t>
  </si>
  <si>
    <t>AEB4359B-3C7C-478F-B6BE-AC30EB16C36E</t>
  </si>
  <si>
    <t>G0637.db0d5849fab6469cbdd4a1b512343417</t>
  </si>
  <si>
    <t>C4E128CE-3BEB-428A-928D-1FAA4C4A155F</t>
  </si>
  <si>
    <t>G0637.743b270266a84c67967face21ffedb62</t>
  </si>
  <si>
    <t>047624D6-E176-483B-A96F-78DA8CD02CE9</t>
  </si>
  <si>
    <t>G0637.293299bac36e4cbeb9f6325390f7c39e</t>
  </si>
  <si>
    <t>AD6DB579-975E-40EB-9000-A31EDB690EC2</t>
  </si>
  <si>
    <t>G0637.a028a7261bb04f7cad7bccab451c53cf</t>
  </si>
  <si>
    <t>49F24F8F-F5FE-48D9-87C7-76179CCF50C2</t>
  </si>
  <si>
    <t>G0637.0a79afb808e3495186fe5ce952a8539e</t>
  </si>
  <si>
    <t>3609F72E-3FAB-4DA7-B4BB-411C38383C52</t>
  </si>
  <si>
    <t>G0637.88f00ced5e2044a486cbd9208f4e3315</t>
  </si>
  <si>
    <t>BF892750-86A3-4A79-A2AE-691AA2B7B60D</t>
  </si>
  <si>
    <t>G0637.529f68e70a7d459d9c00a5487d801e58</t>
  </si>
  <si>
    <t>CD241EF5-B837-41CD-BD5F-220E0A5E107A</t>
  </si>
  <si>
    <t>G0637.9c7c7f0444bd410796136e78eec0ea71</t>
  </si>
  <si>
    <t>057F4E13-F1EC-40C5-A272-D80DBCFAFA0F</t>
  </si>
  <si>
    <t>G0637.f4c4cf81112f4e13874ca795a65a80c4</t>
  </si>
  <si>
    <t>0ADC026D-D1B7-49DE-9015-B2E2CF4991BB</t>
  </si>
  <si>
    <t>X0637.2435acc9fba941f5a36dd122a7440196</t>
  </si>
  <si>
    <t>3A5BDE98-FF45-4C44-9317-17DE52B040A6</t>
  </si>
  <si>
    <t>X0637.3137bbf29b6b44968455f1673704e3b4</t>
  </si>
  <si>
    <t>9AFF63FF-E00E-4D31-89D1-46F86CD36B4C</t>
  </si>
  <si>
    <t>G0637.9cfb382e0dfd4f1aad90dbe8e9c56572</t>
  </si>
  <si>
    <t>8E357E71-170C-43A1-965F-E66FC3E8AE07</t>
  </si>
  <si>
    <t>G0637.af0db1d800504670960f65299c369c6a</t>
  </si>
  <si>
    <t>FE88CD45-FACA-49F1-8D59-5F6CDCFC8875</t>
  </si>
  <si>
    <t>G0637.a6fcf8a6aee544489c9de658c2ed9f8b</t>
  </si>
  <si>
    <t>0BC8773D-9325-4174-AEF7-DC9F6490029A</t>
  </si>
  <si>
    <t>G0637.8be85afe47f44b54be84a77ffa7247fb</t>
  </si>
  <si>
    <t>C683C593-95F6-4CFB-89B7-B9F6A0034989</t>
  </si>
  <si>
    <t>G0637.2488d61ca2d842a3a22e931e95c76f5e</t>
  </si>
  <si>
    <t>51B65357-AFB8-4AD4-8FB9-4174842ACC56</t>
  </si>
  <si>
    <t>G0637.75728ff289f0456aae4921edf67818d5</t>
  </si>
  <si>
    <t>38F1E30B-DE0E-4F24-B4CF-31308217A9C6</t>
  </si>
  <si>
    <t>G0637.f42257fe67ed4f3aa483128434a1a9ce</t>
  </si>
  <si>
    <t>013AC684-491D-435A-99BC-1D6448BD3DF4</t>
  </si>
  <si>
    <t>X0637.cbc8f4cf14c748f092c966e1be99f532</t>
  </si>
  <si>
    <t>F4AF6D18-52F8-44F5-BDA3-F10DAC19F399</t>
  </si>
  <si>
    <t>G0637.a6f81c2111e049749874aaf982149b1b</t>
  </si>
  <si>
    <t>1EEBADF4-4514-4C5A-8327-860E47ECBE3D</t>
  </si>
  <si>
    <t>G0637.07a836a10fcd4623ab7a8698ecd96c41</t>
  </si>
  <si>
    <t>C2B1AADB-8AA9-4F78-9F9C-A963AACCD4EE</t>
  </si>
  <si>
    <t>G0637.bbfcbfeb060c455788eafd16c5efbf5f</t>
  </si>
  <si>
    <t>45639455-A14C-44A0-91BE-016576CDB0B9</t>
  </si>
  <si>
    <t>G0637.57c9b3ee83ee45a8b0da0b3e2e0ee8ae</t>
  </si>
  <si>
    <t>F05BFAE6-FCA0-41ED-89AF-15D26210BA5E</t>
  </si>
  <si>
    <t>G0637.e4a118c26d7241bdbb05971f84a29488</t>
  </si>
  <si>
    <t>786397D7-86FB-47DB-AC07-0EB048E4481B</t>
  </si>
  <si>
    <t>G0637.54c7c2671d5842fea4c6b647908131eb</t>
  </si>
  <si>
    <t>4CD0126D-6D90-411F-99CB-672D9C9AD441</t>
  </si>
  <si>
    <t>G0637.3acfa1370a914de58a00cb238371aaa7</t>
  </si>
  <si>
    <t>1435123F-337B-47F5-8FE2-751709B65C7C</t>
  </si>
  <si>
    <t>G0637.0cdcac5c17b242f9891fe404b9417547</t>
  </si>
  <si>
    <t>B0BBD114-19E1-4F03-BA94-13621CE1DAFB</t>
  </si>
  <si>
    <t>G0637.f1da561a51c24911b1b0887959621861</t>
  </si>
  <si>
    <t>01710EDB-9B9A-432E-BFEE-EDBB26946B1C</t>
  </si>
  <si>
    <t>G0637.c3a9dedc19e6483f99e339a325f14036</t>
  </si>
  <si>
    <t>B31B91F5-66D4-494B-A477-B69EEB4096A0</t>
  </si>
  <si>
    <t>G0637.d9a6e15fb57d44f7addac67a1c5ab3d8</t>
  </si>
  <si>
    <t>B04D2456-973C-4F64-8E82-70161AFE838D</t>
  </si>
  <si>
    <t>G0637.f8877e34aa71433dbd960bd720948b53</t>
  </si>
  <si>
    <t>8023E6F7-2791-4F22-8A9D-1A476BC94EBF</t>
  </si>
  <si>
    <t>G0637.615e24e9e5a14e1b82affc90ed56439f</t>
  </si>
  <si>
    <t>EF3A109D-7937-443B-A23A-F83797026DB9</t>
  </si>
  <si>
    <t>G0637.8fd7affbb83a45de81feb234b487c19e</t>
  </si>
  <si>
    <t>38619890-9F46-4B4E-AD6A-B903BCA95485</t>
  </si>
  <si>
    <t>G0637.0735c4a4f6794514b5b4a40c4432bf26</t>
  </si>
  <si>
    <t>DA585E6C-DCDC-4C42-9FE7-2E8B27EE78A3</t>
  </si>
  <si>
    <t>G0637.c1ed030e29774f4dacc590d8370261b9</t>
  </si>
  <si>
    <t>6DBB5488-CB0D-4D64-B35A-AC6A061480F7</t>
  </si>
  <si>
    <t>X0637.2db4b4acc53f41dc823bbc8865524788</t>
  </si>
  <si>
    <t>A83360F7-6C46-4B69-A95A-120BFA491178</t>
  </si>
  <si>
    <t>G0637.ff9509e40da54c7283b440c3e7f91cd4</t>
  </si>
  <si>
    <t>59DCB53A-6D32-4DA9-895F-97A595FDD455</t>
  </si>
  <si>
    <t>G0637.88da63239bba422da47f9a6376fcd5fb</t>
  </si>
  <si>
    <t>02601286-506D-40F4-9193-469DD8FAD436</t>
  </si>
  <si>
    <t>G0637.dfe3248deb0e4efaae2ad4db3b4928a3</t>
  </si>
  <si>
    <t>CA86B814-FE0F-4E7A-B369-9A73AC5897CD</t>
  </si>
  <si>
    <t>G0637.4244902cded740f09d220e04aeeb0dd8</t>
  </si>
  <si>
    <t>FAEB05D4-DA67-45AD-8696-6B06F52C4580</t>
  </si>
  <si>
    <t>G0637.6083b4098d3a400eb4f6d32835fbd998</t>
  </si>
  <si>
    <t>5094134B-99FA-4C77-A291-EE4E2A5C9B59</t>
  </si>
  <si>
    <t>G0637.64b5cc4c906b4abd8e0fba78c489bfd0</t>
  </si>
  <si>
    <t>A4F64774-4380-41A1-891F-BCA618406B64</t>
  </si>
  <si>
    <t>G0637.93ae07bc60884ed5aad44aa0a501cd34</t>
  </si>
  <si>
    <t>BBE71656-4438-4C7B-B8AF-4EF0AD4A75E3</t>
  </si>
  <si>
    <t>G0637.7d90d30c8ffd407abc6fad029ab17393</t>
  </si>
  <si>
    <t>1AB07C1F-D1EA-4A5F-970D-C1A8B4803E28</t>
  </si>
  <si>
    <t>X0637.fb6a6116e2a34fe5a58d8925cb18db5a</t>
  </si>
  <si>
    <t>C0053F6A-B4C1-4114-B6A2-416A9536578F</t>
  </si>
  <si>
    <t>G0637.bdaa7cdf53894aad899908a9e47b50fc</t>
  </si>
  <si>
    <t>8BB0E53B-6A88-4906-BC95-00E7FFA46D27</t>
  </si>
  <si>
    <t>G0637.d092653ed8ad488a8cfa1ab69013b453</t>
  </si>
  <si>
    <t>7B39F4D8-99BF-41FC-9E6B-6B849F5D63EA</t>
  </si>
  <si>
    <t>G0637.da671662c3a944e9b8c28f23a4e29644</t>
  </si>
  <si>
    <t>04209DC3-ABCF-4615-B7A7-F20519C1390C</t>
  </si>
  <si>
    <t>G0637.3bd7184953eb4ac98acbbb0d7a001746</t>
  </si>
  <si>
    <t>BBC2FBDD-9088-4008-941A-0A907CD44132</t>
  </si>
  <si>
    <t>G0637.24e79901a5d94ed2be0cd9679236bbfd</t>
  </si>
  <si>
    <t>40BD80B2-5AD2-4799-A27A-C91ECE2E9171</t>
  </si>
  <si>
    <t>G0637.7ce69d8b8ef9483889c9add79521c8ad</t>
  </si>
  <si>
    <t>AB1675CB-132A-4951-A08C-18F5491F57ED</t>
  </si>
  <si>
    <t>G0637.fcfd1de62b9a43c380021c36f5e2ae70</t>
  </si>
  <si>
    <t>24F52304-0422-42A7-92E8-E00C464B5BCF</t>
  </si>
  <si>
    <t>G0637.7099808ec8d14ca091f9cc83453715c1</t>
  </si>
  <si>
    <t>3BED3627-BF84-435D-8729-18E4A765CF2B</t>
  </si>
  <si>
    <t>G0637.f79dd7796b1c4814ad6b612de69915bc</t>
  </si>
  <si>
    <t>BD323BB4-08F5-4F85-9CE9-2FE106BA7802</t>
  </si>
  <si>
    <t>G0637.13a06c321fee48c7a26b76e78f8b6bd7</t>
  </si>
  <si>
    <t>5293E282-E274-4905-9680-6DEB72416FCC</t>
  </si>
  <si>
    <t>G0637.6caee9b2341e48d9b7b33541fb6af9e4</t>
  </si>
  <si>
    <t>1A9ABEFE-DD98-4D21-8FE6-E5D0DDDF0EE1</t>
  </si>
  <si>
    <t>G0637.cffb16e8a84d4fbebe30ce193195b2b7</t>
  </si>
  <si>
    <t>5F2F1F5A-D46D-4D25-81EB-707D7FED63A7</t>
  </si>
  <si>
    <t>G0637.93045908252a40649c8a787fe2fa1446</t>
  </si>
  <si>
    <t>AD22B202-7955-42CA-BE2A-D513BB0E3275</t>
  </si>
  <si>
    <t>G0637.f25037343b644dad989f6a7d0f0fae51</t>
  </si>
  <si>
    <t>F19D3B46-40FE-426A-8BF6-778F1E187F2C</t>
  </si>
  <si>
    <t>G0637.9e45dcf7dcc140a8977b5d83af5fbe50</t>
  </si>
  <si>
    <t>330DD257-3222-4E03-93AA-732BE7D35BB5</t>
  </si>
  <si>
    <t>G0637.20b278249ef04717883adc9ca5a2c576</t>
  </si>
  <si>
    <t>3FF613E8-422B-453E-BF79-5E9F1AB2A59A</t>
  </si>
  <si>
    <t>G0637.252aaaf0ccc344c4bf93bae8de2a8a81</t>
  </si>
  <si>
    <t>A11FA147-9A03-4028-9087-67F1047C06C3</t>
  </si>
  <si>
    <t>X0656.cbb308784677451e8596ba9cc7703ab0</t>
  </si>
  <si>
    <t>C28E8958-4606-4019-BEB8-408335FA31F6</t>
  </si>
  <si>
    <t>G0637.d7813a0e193b42d9ac40073aa1def10b</t>
  </si>
  <si>
    <t>FFF90E37-58B8-44F8-92D4-9F206879B74B</t>
  </si>
  <si>
    <t>G0637.5d9a5e1853e74f3db9e30a459bf571f7</t>
  </si>
  <si>
    <t>ECBDD3EC-9364-4BFF-BA80-13B510B76B08</t>
  </si>
  <si>
    <t>G0637.256562eeca8c43c4a2360da1cccc54c3</t>
  </si>
  <si>
    <t>E5892051-0FB7-415B-8B07-AA36639633FC</t>
  </si>
  <si>
    <t>G0637.0b16379403ca4c018469bce10e04eefd</t>
  </si>
  <si>
    <t>8F96C9CD-52FC-49EA-92DD-66AC66E4A00B</t>
  </si>
  <si>
    <t>G0637.34a8ae4c38ec485e90ba6c9e4f6bc795</t>
  </si>
  <si>
    <t>7E3974D5-8870-4F6C-B1DA-20AC91D0F04B</t>
  </si>
  <si>
    <t>G0637.90b0b1a2e5ad4eb6b1273675465c2b79</t>
  </si>
  <si>
    <t>8D098858-73B3-41B8-9F03-6164AC782F11</t>
  </si>
  <si>
    <t>G0637.53c08b3be8b846228e794a1cb5b37a9f</t>
  </si>
  <si>
    <t>15FB319B-0921-45F0-893B-4843933CFB25</t>
  </si>
  <si>
    <t>G0637.4cecdf11cb36474a922f3e06ae33f708</t>
  </si>
  <si>
    <t>765ED708-F291-4DA0-A870-6F2EDF445F5C</t>
  </si>
  <si>
    <t>G0637.508b99f616cc460da5a3c56e0105863d</t>
  </si>
  <si>
    <t>B3395F56-38FD-4F82-B59F-05C60DFC76AF</t>
  </si>
  <si>
    <t>G0637.fd2d7015ad834d1d8c824be13e711b15</t>
  </si>
  <si>
    <t>75501FC4-87D0-4D7A-8925-633FB722E572</t>
  </si>
  <si>
    <t>G0637.37b8b89d73204dfea53ca63e01da1720</t>
  </si>
  <si>
    <t>F2312014-B203-4620-AE7C-22C4A24BB0E0</t>
  </si>
  <si>
    <t>G0637.8e4957daf7144864bfd3422a12d60afe</t>
  </si>
  <si>
    <t>073F49A7-0C4A-4FBA-ABDE-06A15F2C0EA5</t>
  </si>
  <si>
    <t>G0637.cc4297078729432e9815d1357eb1b105</t>
  </si>
  <si>
    <t>AB2E5417-7D2E-4E11-8F29-DF651DE4F709</t>
  </si>
  <si>
    <t>G0637.0a93e2c4cd2c44f987b6e835a758af6d</t>
  </si>
  <si>
    <t>0CB86DA6-BCDC-41B7-8059-269F0B60491C</t>
  </si>
  <si>
    <t>G0637.249948376e5f48fc9b3c9d402374d9f2</t>
  </si>
  <si>
    <t>7AED28E0-2C29-42D5-957B-76C5B894E3E6</t>
  </si>
  <si>
    <t>G0637.c90b4f4a1e584ae2b8c1eaf38a5a3a49</t>
  </si>
  <si>
    <t>284AB5D1-DFF9-47A0-8CB6-40CE2A98248B</t>
  </si>
  <si>
    <t>G0637.c8f47a459bde414f97e65f0d8f7ab7fc</t>
  </si>
  <si>
    <t>CFFC842E-AD17-449E-A0C9-ED83468372B1</t>
  </si>
  <si>
    <t>G0637.faf19636fb244cb4ba5838a32ecdb649</t>
  </si>
  <si>
    <t>39FE0E53-E4D5-4EBA-8902-112B9AFCC366</t>
  </si>
  <si>
    <t>G0637.1412cce67d714a409fd677188b4f380e</t>
  </si>
  <si>
    <t>785BD722-5A1C-4333-A2D9-B4859B2F89A5</t>
  </si>
  <si>
    <t>G0637.1798e0303857464693ee167d8134c7fa</t>
  </si>
  <si>
    <t>A079A20B-2D6C-480D-847F-3046F236836E</t>
  </si>
  <si>
    <t>G0637.a1be997910fc4c70839ecb83d3a129f8</t>
  </si>
  <si>
    <t>265812DD-F188-4521-B72C-56CC27A8FCF0</t>
  </si>
  <si>
    <t>G0637.bad1036967994c83a07d2448ab9fb833</t>
  </si>
  <si>
    <t>B966A59B-D5ED-4906-999F-26BC32147BA6</t>
  </si>
  <si>
    <t>G0637.fc4ef882fee24f1aa14b250dcd1fe2a6</t>
  </si>
  <si>
    <t>C38DC3C2-A374-4FC0-B115-4B84E2F8F4D0</t>
  </si>
  <si>
    <t>G0637.3c55c423ed524d21b12f3dcd5786e0b6</t>
  </si>
  <si>
    <t>DA112FC4-8889-4B0A-ABC3-BA9310CDE4F2</t>
  </si>
  <si>
    <t>G0637.6b516227cc024174b0fefab59a84fd50</t>
  </si>
  <si>
    <t>B9FFCA3B-1152-42A8-AACA-D484FEF5EA29</t>
  </si>
  <si>
    <t>G0637.60b3b82737924dd9b5c3c573a564f8a3</t>
  </si>
  <si>
    <t>DF36DBBD-491A-4432-A6F8-373E50964E10</t>
  </si>
  <si>
    <t>G0637.1815d82a0f4e4927b834ad1c79ae84b3</t>
  </si>
  <si>
    <t>76B68173-3697-403C-BE8C-41D425449951</t>
  </si>
  <si>
    <t>G0637.eebe95aff40a44e4b4e79d38fa106697</t>
  </si>
  <si>
    <t>84F3B0EF-5FD7-4093-96A7-6763873DB8C0</t>
  </si>
  <si>
    <t>G0637.1ca488f5f7694de687714d50d7cfa16d</t>
  </si>
  <si>
    <t>7EF8E132-63AA-45B1-B2E5-BA8480C62A03</t>
  </si>
  <si>
    <t>G0637.32e3ae2bbab143e892123c8672d0fe5e</t>
  </si>
  <si>
    <t>21174834-D5A0-4A11-891E-F11F02307D65</t>
  </si>
  <si>
    <t>G0637.0d09a5f3c7af46f1a2aaedb5e902f8a9</t>
  </si>
  <si>
    <t>B83B3883-3AED-44D1-9071-4F129DE5FD6B</t>
  </si>
  <si>
    <t>G0637.7ffbdcb80ea144f3a604e7ac95f3e4d7</t>
  </si>
  <si>
    <t>54315483-24E8-42BC-95BF-E9ED8DA958CF</t>
  </si>
  <si>
    <t>G0637.9fc7ab5d3b124c978142ab148cb6ec98</t>
  </si>
  <si>
    <t>4EBE9ADA-A712-416E-A778-73744E500E55</t>
  </si>
  <si>
    <t>G0637.2f6fb21e5f2c4aab94c400c8c7fcb380</t>
  </si>
  <si>
    <t>85E350E5-6034-4404-881C-807A355DAC67</t>
  </si>
  <si>
    <t>X0637.4874645e39aa4a32a4b74f15aa9ffc75</t>
  </si>
  <si>
    <t>C1B1817B-4DC5-413C-B22E-DC3EDC30C6F2</t>
  </si>
  <si>
    <t>G0637.6696a84c96444362a759cebd7976d3da</t>
  </si>
  <si>
    <t>Onbekend</t>
  </si>
  <si>
    <t>9CE7D055-3066-4578-AF2A-992E28C15BD1</t>
  </si>
  <si>
    <t>G0637.a1f427575ef4449c822b534deb3cb0b7</t>
  </si>
  <si>
    <t>1BB7E769-594C-437C-BFAF-3C6303510834</t>
  </si>
  <si>
    <t>G0637.f069889970134dd3bde092d4c9896d3b</t>
  </si>
  <si>
    <t>76813845-4FAA-41FF-A23E-01196F6AAC90</t>
  </si>
  <si>
    <t>G0637.186442cc86c641febb3a1e2876d9dc77</t>
  </si>
  <si>
    <t>C1AC4F07-5DBC-4DEF-83D6-AB5AED03B15F</t>
  </si>
  <si>
    <t>G0637.fde2ff2c876c4d64acf12d4acb4a5abc</t>
  </si>
  <si>
    <t>85E314E6-0003-4ED5-A783-989614329CDE</t>
  </si>
  <si>
    <t>G0637.0390413b20964ccf929492cb45a72a95</t>
  </si>
  <si>
    <t>2C897B68-271E-4147-916F-1ED3E7917261</t>
  </si>
  <si>
    <t>G0637.586f8cfc212148a19af49e65e0585117</t>
  </si>
  <si>
    <t>1D437E8A-269B-4417-A47D-75FFCF9B567F</t>
  </si>
  <si>
    <t>G0637.9be4fe3e46eb489d8cf529c00d76ea1a</t>
  </si>
  <si>
    <t>080A998E-6316-488A-9B5B-C5C4B10A5273</t>
  </si>
  <si>
    <t>G0637.9ffc4754cdc74fa0b59724a11ecd1637</t>
  </si>
  <si>
    <t>FBEE83B1-8DD0-43EE-8C8C-98EDDE27F52F</t>
  </si>
  <si>
    <t>G0637.ca089b49ba7f4eaeb0aad3bf01bbe66b</t>
  </si>
  <si>
    <t>021C19BE-F28A-4106-826E-02A9F89F4B5D</t>
  </si>
  <si>
    <t>G0637.ce692606d5ea4a4da0b96e2f27c92194</t>
  </si>
  <si>
    <t>069EFAE7-E1EB-4122-8C08-F7B18FD18E76</t>
  </si>
  <si>
    <t>G0637.7909b115ef4e4cd5aef996109da0100f</t>
  </si>
  <si>
    <t>FEB3B134-C53B-4FCA-AA05-0F5F14193886</t>
  </si>
  <si>
    <t>G0637.d1ad5f4388a54beb963b7fc8058ac213</t>
  </si>
  <si>
    <t>8CB48A07-2E9C-4B72-B545-8F13C38578BB</t>
  </si>
  <si>
    <t>G0637.acbd7682311744068988163187f1989f</t>
  </si>
  <si>
    <t>8FDF024F-7501-4976-A549-A902F56E4DA4</t>
  </si>
  <si>
    <t>G0637.8621ef2ec77445b1b7a6d76768577489</t>
  </si>
  <si>
    <t>F257FB37-7044-4279-BE4F-BB0FEBAA3B34</t>
  </si>
  <si>
    <t>G0637.f36f7f06952b49b0ac6587bf58fa0852</t>
  </si>
  <si>
    <t>66026AD0-29ED-4A55-AFC7-ADA0A160C2DB</t>
  </si>
  <si>
    <t>G0637.6c4228af035748968d9735cee5c08215</t>
  </si>
  <si>
    <t>F5F7DED1-B6F0-4D46-A297-7AA540EB25A7</t>
  </si>
  <si>
    <t>G0637.a1eb0e2d229f4525aac0f48abc75a9c1</t>
  </si>
  <si>
    <t>22A7AE91-068A-4089-92D8-42E59B66E080</t>
  </si>
  <si>
    <t>G0637.b1da488ac63f42a9bd1b2c8321069558</t>
  </si>
  <si>
    <t>15FD5F85-19FA-4CBA-B390-3DD0D61527E8</t>
  </si>
  <si>
    <t>G0637.815bce091bb94f688776b798f4a5b01d</t>
  </si>
  <si>
    <t>7C44EC24-B096-457B-91A1-9F5F6E653906</t>
  </si>
  <si>
    <t>G0637.349e06d1346d414496f983c0773c5ac1</t>
  </si>
  <si>
    <t>7D7B0E19-F8FD-4199-923E-C68A7F6532A3</t>
  </si>
  <si>
    <t>G0637.e0e052347d7d401f8c575447569f6e28</t>
  </si>
  <si>
    <t>A004DA37-C40D-4934-93DA-3CE7B9E43E84</t>
  </si>
  <si>
    <t>G0637.b03cbe122e49412096fdc3c2eea15f17</t>
  </si>
  <si>
    <t>A9E99466-8A54-47F9-8631-E7800B688EED</t>
  </si>
  <si>
    <t>G0637.9b9ab7bd6b1c421b94e1e8a8944f7f1a</t>
  </si>
  <si>
    <t>316A5838-EF93-4F1D-8CBA-6A7524F69CFA</t>
  </si>
  <si>
    <t>G0637.fef488de3cdf430d94e9b69a33283068</t>
  </si>
  <si>
    <t>8BB71935-9EA4-4B0D-AF32-DD4ED940BA9C</t>
  </si>
  <si>
    <t>G0637.675a9916896c48f193156666068e8288</t>
  </si>
  <si>
    <t>7BCF8088-9140-4C9B-B386-725633EA3CA7</t>
  </si>
  <si>
    <t>G0637.05bd528831bc464fb729197f1bd3557c</t>
  </si>
  <si>
    <t>BC0C0EF1-57D7-4C8C-A4D5-B459B8F83619</t>
  </si>
  <si>
    <t>G0637.60b49e27441a42519a32d97d68c0c942</t>
  </si>
  <si>
    <t>2AD8F250-C6E5-42A2-B602-93EDA7499ACA</t>
  </si>
  <si>
    <t>G0637.a2545814501741d7962f2c7302f34bb2</t>
  </si>
  <si>
    <t>E3B39B17-2288-4042-89C0-0541008927B7</t>
  </si>
  <si>
    <t>X0637.d288f9208c8e4a1fa57e2447060c728f</t>
  </si>
  <si>
    <t>48C65850-BA33-404D-889E-3FF5DF31CBEE</t>
  </si>
  <si>
    <t>G0637.01e6639f3cc34144b1c428dccd252519</t>
  </si>
  <si>
    <t>4FD3ACAC-EC5B-4F01-9175-0AB3076C6638</t>
  </si>
  <si>
    <t>G0637.c738c16c19454523b40547ed0f41922a</t>
  </si>
  <si>
    <t>7258025C-BD13-4889-8AA1-794E34A70A10</t>
  </si>
  <si>
    <t>G0637.f84bdea2752d4e1aa167d0a0dfa27d43</t>
  </si>
  <si>
    <t>ED95AF27-E1B9-444C-B11A-F4D23E54CFDE</t>
  </si>
  <si>
    <t>G0637.850f85354519495b84fe5f88a1f6687a</t>
  </si>
  <si>
    <t>D17F6DAF-D424-4559-83C9-36D66FDD0900</t>
  </si>
  <si>
    <t>G0637.e62bf739e05b444995274b0890e40774</t>
  </si>
  <si>
    <t>CE41CC12-623D-4CDC-B82A-24952F686731</t>
  </si>
  <si>
    <t>G0637.ffce354c1716425da10db08f9cbd4df4</t>
  </si>
  <si>
    <t>F5609113-3434-4B44-8700-23E30A2A4352</t>
  </si>
  <si>
    <t>G0637.7dbf7c0d3f834e07a7fdac52f9fedc13</t>
  </si>
  <si>
    <t>49E67D23-9DE9-479F-B5B0-FBB3DC959A23</t>
  </si>
  <si>
    <t>G0637.7cd8f2564b9a498fb66f4a315cf36059</t>
  </si>
  <si>
    <t>432E29BF-18BA-443F-8A01-A93366BCC8D3</t>
  </si>
  <si>
    <t>G0637.3f58c499c7e74052b1481ebf835a0733</t>
  </si>
  <si>
    <t>15F1459D-BFCD-419B-93F3-736F6A04DD7F</t>
  </si>
  <si>
    <t>G0637.d2c23bb425ac4d4da9618dd8ce7e8870</t>
  </si>
  <si>
    <t>7AD75F84-7381-4DB8-A73F-A44B8825B1E1</t>
  </si>
  <si>
    <t>G0637.7903683e14cb4445a32f0c5fa247eb66</t>
  </si>
  <si>
    <t>B77152CD-7664-46B7-8B18-08BC3665EC1D</t>
  </si>
  <si>
    <t>G0637.7eeb4e38a53a426191cc2e6b76db910d</t>
  </si>
  <si>
    <t>0DCAA7BA-D58B-46DB-99D7-DF584C622E76</t>
  </si>
  <si>
    <t>G0637.74832ef41d26456286db079c7bd9458e</t>
  </si>
  <si>
    <t>2E389FDA-9AA6-4F7F-8EAB-A831CD2CDCC9</t>
  </si>
  <si>
    <t>G0637.042831c62dcd4110ad7bbe42a09f2c75</t>
  </si>
  <si>
    <t>7161590B-94C0-474E-B3D0-2DA2ED562BA3</t>
  </si>
  <si>
    <t>X0637.988edad4ab144a4d81354eb226c53dd8</t>
  </si>
  <si>
    <t>BF7E1DC7-9A11-4A1C-8A37-E222855C6555</t>
  </si>
  <si>
    <t>G0637.6c2fa4aa0c784eea9527d38439771df2</t>
  </si>
  <si>
    <t>E4AFA8FE-F9ED-4B24-B04F-FAA3231E926F</t>
  </si>
  <si>
    <t>G0637.466d2b04354d4942a8807177e37abb1d</t>
  </si>
  <si>
    <t>52705290-A716-44A2-9A72-13A16A9CE231</t>
  </si>
  <si>
    <t>G0637.05009be8d6854a5a89e213121666e1a8</t>
  </si>
  <si>
    <t>C74812F5-E66A-4645-BDF0-ED4F663E2936</t>
  </si>
  <si>
    <t>G0637.a68efd1838e141a09d9d8dc1af8ab45c</t>
  </si>
  <si>
    <t>5F34371D-F2A0-4190-A87F-9813E70978B4</t>
  </si>
  <si>
    <t>G0637.a11c585e34b54321bd59f52c30b43bde</t>
  </si>
  <si>
    <t>ECCE1338-A669-4D2D-ABD9-A9D340609A55</t>
  </si>
  <si>
    <t>G0637.cc7f1907d4fc49c19554cd91a4d4bda4</t>
  </si>
  <si>
    <t>1704FE6B-CAD8-4FDD-9D76-B9C5C87A3246</t>
  </si>
  <si>
    <t>G0637.cacc40ae85734ac0a8214bddd0a35f12</t>
  </si>
  <si>
    <t>F52B0A5D-0815-4094-8046-7BEE56FD8C67</t>
  </si>
  <si>
    <t>G0637.68235593fad04fc7b3bdcda4a2879713</t>
  </si>
  <si>
    <t>B4BB60ED-20AF-44D2-A487-FB675720EAF7</t>
  </si>
  <si>
    <t>X0637.eeaa1d6477bd426695221a9b50a0fa81</t>
  </si>
  <si>
    <t>5981D24C-7259-4EAD-977B-D721487CBD2C</t>
  </si>
  <si>
    <t>G0637.cf180cfa6d0442b88df6b4f860ce8a38</t>
  </si>
  <si>
    <t>E2EC75CA-81BE-4400-8005-DA877326BAAC</t>
  </si>
  <si>
    <t>X0637.a5bddb16f4184a028069be560e108840</t>
  </si>
  <si>
    <t>13F3E149-FD24-422C-90E0-CD12CC7E0ACC</t>
  </si>
  <si>
    <t>G0637.df22ff0a0da44575bf75026ae2565ba8</t>
  </si>
  <si>
    <t>638B4623-CBB1-47A8-A395-93594E429323</t>
  </si>
  <si>
    <t>G0637.31c085b94d8e420d873ad94a63583f48</t>
  </si>
  <si>
    <t>210A1E42-A0E5-428A-838D-0940D7186310</t>
  </si>
  <si>
    <t>G0637.9b3abac0cca244b4a9a2872cac3d26dc</t>
  </si>
  <si>
    <t>4A5B980C-2627-4143-9D30-E604D58EAA3D</t>
  </si>
  <si>
    <t>G0637.ce224cf401c8479ca6e3c59f65a17ca5</t>
  </si>
  <si>
    <t>C40C3255-A591-41AF-BC9D-19DA4AABCBC0</t>
  </si>
  <si>
    <t>X0656.56a12cc25c1f4ba394cfaec08aaed66b</t>
  </si>
  <si>
    <t>1294A026-7029-4FAE-A757-1CE780F20BEA</t>
  </si>
  <si>
    <t>G0637.41d38b92855d4a1996f5392c806789ce</t>
  </si>
  <si>
    <t>E34A1F47-6043-4E7B-A02B-B9B7C115524A</t>
  </si>
  <si>
    <t>X0637.55b14871f2d24b2389731c5e3167f040</t>
  </si>
  <si>
    <t>10EE3951-D8B0-4F00-BADB-FB9FECE4F4BF</t>
  </si>
  <si>
    <t>G0637.9dd1d3a4cae4494592f915ab20d03114</t>
  </si>
  <si>
    <t>94E9430E-966C-4AF3-9112-E81285B0ACF0</t>
  </si>
  <si>
    <t>G0637.a7f8844b8e2b412ba051caa215eb24ac</t>
  </si>
  <si>
    <t>2FC1AF42-5F13-4683-9B4F-180D9393016F</t>
  </si>
  <si>
    <t>G0637.230508c1eb1941df90f5ed2a21dbaa4a</t>
  </si>
  <si>
    <t>97165801-0368-4FAB-A49F-0A4E402FD314</t>
  </si>
  <si>
    <t>G0637.79f01ebb58484f048af2fd5496248a99</t>
  </si>
  <si>
    <t>AD834E8C-3E54-428C-A707-75D645F58C56</t>
  </si>
  <si>
    <t>G0637.6514ce139220429b997f82d58869d43a</t>
  </si>
  <si>
    <t>C133D7A7-C05B-48D9-BE30-A30AD3A7D3DE</t>
  </si>
  <si>
    <t>G0637.a318ab8323df47669bcce225d823f0be</t>
  </si>
  <si>
    <t>17C8F9ED-B5B9-4F04-96B5-CAFF1363AAD7</t>
  </si>
  <si>
    <t>G0637.aeb51efb94a74effa993335e366bbabe</t>
  </si>
  <si>
    <t>A1E978D7-8410-4AD0-8373-040985A0939B</t>
  </si>
  <si>
    <t>G0637.a588f85354074f398ffbeff7cc995f6f</t>
  </si>
  <si>
    <t>EFE610EF-8D99-43FB-BF91-00DC1F287988</t>
  </si>
  <si>
    <t>G0637.50a9a1a03e3f4a48a0b32e1c5609f0c0</t>
  </si>
  <si>
    <t>B26DC4FF-310E-49A1-8374-EDFA901394C7</t>
  </si>
  <si>
    <t>G0637.9c278358e1b34e63af21ee4e6a32140a</t>
  </si>
  <si>
    <t>09975820-69C1-4518-BAAE-A4B2A81C1B18</t>
  </si>
  <si>
    <t>G0637.a718b32ede9f4bca99a70bef7204a80f</t>
  </si>
  <si>
    <t>20E258F2-7D83-426B-9FE7-BFBB30C8C47A</t>
  </si>
  <si>
    <t>X0637.404745d1503745af9764c050c7583a20</t>
  </si>
  <si>
    <t>29D71E54-C653-4682-B848-F629DF9B0C6A</t>
  </si>
  <si>
    <t>G0637.6cc5c059d1814a4abe052c88244b5f18</t>
  </si>
  <si>
    <t>1F182F9F-015C-4808-8979-58CCDBE519D1</t>
  </si>
  <si>
    <t>G0637.9697f9cbf8074b0a9d4cc9d4ef839596</t>
  </si>
  <si>
    <t>049C8487-5298-4839-BBA8-C3B7A4C20CEA</t>
  </si>
  <si>
    <t>G0637.e1510157925846ce8d71a3daa1df29b9</t>
  </si>
  <si>
    <t>A4989D19-C0CA-4200-8BBD-5D983DDD0832</t>
  </si>
  <si>
    <t>G0637.c64911b189db42ec860c78ddf5b57129</t>
  </si>
  <si>
    <t>C62984F8-2283-4524-9A7C-DAC911D86B87</t>
  </si>
  <si>
    <t>G0637.20d83867000548bbae7c82c13e65cbd5</t>
  </si>
  <si>
    <t>3EFB79B6-FFA7-4ECB-9D66-FE0E9DA929AD</t>
  </si>
  <si>
    <t>G0637.69f1d53b572d433e8019d1744da2b83f</t>
  </si>
  <si>
    <t>8684EAAB-37FC-42B8-ABFA-B8E9052EB763</t>
  </si>
  <si>
    <t>G0637.601313fe8f2149e5ab46a86450dec451</t>
  </si>
  <si>
    <t>F2DB8679-A49E-4EE2-93D4-C24158A02D19</t>
  </si>
  <si>
    <t>G0637.6f03b3cf50044f67b658b92328856c59</t>
  </si>
  <si>
    <t>4D486789-B428-405C-99E4-83338B276F8F</t>
  </si>
  <si>
    <t>G0637.a9d3aaf4a2c14df79a2fea93253269b5</t>
  </si>
  <si>
    <t>4B057937-B2D4-4AC9-BB36-8A21D3D2ECFF</t>
  </si>
  <si>
    <t>G0637.d3caebb12faf4abea51000006a2bf332</t>
  </si>
  <si>
    <t>FEB3A5B3-6FCA-46E6-B040-A0B5026A52F3</t>
  </si>
  <si>
    <t>G0637.541af258e9d3405db2ba2cdd1acb6ad2</t>
  </si>
  <si>
    <t>BE43AAFA-66FC-4518-B018-820C5759C3F0</t>
  </si>
  <si>
    <t>G0637.c3b9ae6e092e46ef8001570b44130217</t>
  </si>
  <si>
    <t>F87B9B28-AC1E-471A-9A2A-FC585B471412</t>
  </si>
  <si>
    <t>G0637.13d9059b7802427ba9c42f0d048a3c35</t>
  </si>
  <si>
    <t>2BA9E182-B0FB-449C-861F-766774FD7FBD</t>
  </si>
  <si>
    <t>G0637.8e8594db3b444536a4d9cc5946cc1cad</t>
  </si>
  <si>
    <t>56E31C85-AEB0-4541-A6F3-91558E68040E</t>
  </si>
  <si>
    <t>G0637.09b84b07861c491183027e2e16e3f0bf</t>
  </si>
  <si>
    <t>6AEBF085-C230-469F-8261-DA1E52DA9313</t>
  </si>
  <si>
    <t>G0637.e3b6b979e7e44c0084e8bfded700ddad</t>
  </si>
  <si>
    <t>CFA4CD13-C506-4A3E-84CF-3721039B6E27</t>
  </si>
  <si>
    <t>X0637.6649785b1a9745fab50efd0eeb1b1e9d</t>
  </si>
  <si>
    <t>850136FF-9F92-49AF-B3F2-D12F79FD52EC</t>
  </si>
  <si>
    <t>G0637.8a9d7cb054704ebc8483789c94973413</t>
  </si>
  <si>
    <t>063D87F8-C23F-4BBF-A5A2-BD41BF9D3A70</t>
  </si>
  <si>
    <t>G0637.b8f46c3eb8144c54b723b10f1b877817</t>
  </si>
  <si>
    <t>Trapveld</t>
  </si>
  <si>
    <t>9C0CBD5C-3E77-49AC-88AD-A2A399A4C80D</t>
  </si>
  <si>
    <t>G0637.9563b848812a4f5ca44215311b78e062</t>
  </si>
  <si>
    <t>F0FF3F5D-ACC7-4E05-AF91-8FBB8DA4EDAF</t>
  </si>
  <si>
    <t>G0637.bfb8d850112d45bf8b0b1d4b18a0555b</t>
  </si>
  <si>
    <t>1FCB38BD-DAD8-474F-90F9-E96F9E51DFAD</t>
  </si>
  <si>
    <t>G0637.4eedb89aadf64175af92f9d654d1aaec</t>
  </si>
  <si>
    <t>8A2F73E4-686C-41BB-9823-FC8BE61AD069</t>
  </si>
  <si>
    <t>G0637.10f68fb5ce10420f97e497467bc93cdf</t>
  </si>
  <si>
    <t>288F4B5B-9B8C-40CB-8DD0-119217BA1349</t>
  </si>
  <si>
    <t>G0637.77107a451486450fa3f4a07a4ead7650</t>
  </si>
  <si>
    <t>FF322E79-F4B0-4CEE-A909-6221FD2E09B9</t>
  </si>
  <si>
    <t>X0637.3c3f87f921dc408bbb092f6cd42212e2</t>
  </si>
  <si>
    <t>7C8D4FDD-332C-4F61-BFA8-BD9A9F22E3D5</t>
  </si>
  <si>
    <t>G0637.b0ecd81ef78a48c28e6d039cb0afbca8</t>
  </si>
  <si>
    <t>A40E22E9-0CDD-47F7-BA2F-C02CA7F28C83</t>
  </si>
  <si>
    <t>G0637.187e55228f014e8dbf70f536c2847bd1</t>
  </si>
  <si>
    <t>0C56E24B-D69E-4F85-9C55-1C625C9769F6</t>
  </si>
  <si>
    <t>G0637.9512023b240c4b19aa36d749b943d21e</t>
  </si>
  <si>
    <t>A4188F06-F11A-4DAA-83A0-F61FBA0987AB</t>
  </si>
  <si>
    <t>G0637.287617bcfe2f4027b1ae477ca33c9339</t>
  </si>
  <si>
    <t>A37E3C0C-247C-4017-B960-1F7F2FDEA4AA</t>
  </si>
  <si>
    <t>G0637.6fd5b573949447d78967579b55fae42f</t>
  </si>
  <si>
    <t>65941945-0B0C-4AA0-89E1-EDD0836746F8</t>
  </si>
  <si>
    <t>G0637.4015d6aa21bc486884bbd46aec336474</t>
  </si>
  <si>
    <t>753B506E-9E4D-4400-A695-5F17F53F0510</t>
  </si>
  <si>
    <t>G0637.cf7869b0fe114e5699d2d599d778b153</t>
  </si>
  <si>
    <t>18696014-CEE4-4AED-8EAE-127984698B51</t>
  </si>
  <si>
    <t>G0637.881bf506aeaa4d0a8fb663c62ef99b5a</t>
  </si>
  <si>
    <t>D89C4667-9728-4E50-AADD-8EA4F6589F47</t>
  </si>
  <si>
    <t>G0637.b13074fdf031485c96d5f7204c896857</t>
  </si>
  <si>
    <t>FAA79B31-99F0-4614-8E9D-7B6E436EDE53</t>
  </si>
  <si>
    <t>G0637.13ff199ef9a74a61968f1aa79d6b8bb7</t>
  </si>
  <si>
    <t>315D9813-9BC1-4308-935A-517F4B972258</t>
  </si>
  <si>
    <t>G0637.2216f6f541c9437aa0850d160778450d</t>
  </si>
  <si>
    <t>A1B61FE9-5DAF-4B0B-8424-70F6F42D2C2A</t>
  </si>
  <si>
    <t>G0637.de548017cac04966ae8faf7983e27a5e</t>
  </si>
  <si>
    <t>FD3DE859-56E9-4CF1-AE7D-06941726F415</t>
  </si>
  <si>
    <t>G0637.1f9f5f35af584390aea0804778ccc5b0</t>
  </si>
  <si>
    <t>6385760A-16DA-4649-A130-F3F11725EE1D</t>
  </si>
  <si>
    <t>G0637.3566674f69634682b0f7577472856798</t>
  </si>
  <si>
    <t>CEB053EA-9FC2-4AC3-8BD2-BD6C23B15D58</t>
  </si>
  <si>
    <t>G0637.d900a49286914b91a7b3d96ada985d02</t>
  </si>
  <si>
    <t>91A76B31-9151-453E-B3E3-348443BC1FFC</t>
  </si>
  <si>
    <t>G0637.5bd5a69db5594b0fb443c7e13b4c3fad</t>
  </si>
  <si>
    <t>326C7570-0FFC-4DF9-9BB7-3B73DA75CE55</t>
  </si>
  <si>
    <t>G0637.0f33798c452c42f1a772e31949452f26</t>
  </si>
  <si>
    <t>DF30C47F-D9F0-449E-91A7-6B543B029800</t>
  </si>
  <si>
    <t>G0637.b4e649ac6b354574854ee3a0f04699b8</t>
  </si>
  <si>
    <t>3757371A-C90F-4319-B75B-8A71D57F5CEF</t>
  </si>
  <si>
    <t>G0637.e134684775ec4987b23e8ad17d40c2ac</t>
  </si>
  <si>
    <t>314BD478-52EF-47C3-B2AD-3C4FCF59DDCA</t>
  </si>
  <si>
    <t>G0637.24644ce7b5204be885175017c4e4e48d</t>
  </si>
  <si>
    <t>979B7A6F-D898-40DB-999E-B2CF33BC93C5</t>
  </si>
  <si>
    <t>G0637.5d0a3093d80f4c79bf35c7f67c5cb364</t>
  </si>
  <si>
    <t>47A85B5C-90C6-410D-90F1-7E5EDDF30ADC</t>
  </si>
  <si>
    <t>G0637.6f674a6892574f7eba95dab447918b9e</t>
  </si>
  <si>
    <t>C645BA79-1FBB-4E04-A54D-0C82A22E4956</t>
  </si>
  <si>
    <t>G0637.01efc863d50842919189139f432b2539</t>
  </si>
  <si>
    <t>85A427CB-D837-4A21-84FB-6450D7E23E82</t>
  </si>
  <si>
    <t>G0637.7374d5553a5744e7a9c25936b0ba208f</t>
  </si>
  <si>
    <t>CE0FA31D-3EFA-4A51-839C-15464E3B1D10</t>
  </si>
  <si>
    <t>G0637.3f2fbda3a092412893e201e93e7aacaf</t>
  </si>
  <si>
    <t>DC0F5022-1EB2-4A20-8F6A-CFD79B77EB23</t>
  </si>
  <si>
    <t>G0637.9d6dd4a9f1f54c7c9b24645f925bf1ee</t>
  </si>
  <si>
    <t>13F58778-3E88-410F-B994-06645A2192A6</t>
  </si>
  <si>
    <t>G0637.5a3b84770f7f43efaa318b76bfc57de1</t>
  </si>
  <si>
    <t>5930D8D7-0316-4AAD-A2C0-D3FF6FE45109</t>
  </si>
  <si>
    <t>G0637.497f441ee3484b898e83267d0bd38333</t>
  </si>
  <si>
    <t>1C18EA6E-CA05-4C0D-AC26-BF57267FD3D1</t>
  </si>
  <si>
    <t>G0637.bfbabb13809c4279b6dc1ca3faa0dd61</t>
  </si>
  <si>
    <t>C617E865-3D6A-469B-B826-BEB5B2E5C45E</t>
  </si>
  <si>
    <t>G0637.5cc4a2757c3a405ba5f574c1363b358f</t>
  </si>
  <si>
    <t>F97E5600-EF41-4B92-9EBC-7A589E211B68</t>
  </si>
  <si>
    <t>G0637.b6f7cbf7c27e41b7bc11e442c34f3245</t>
  </si>
  <si>
    <t>5B1C82DF-470B-4F29-986F-2B24075D98CE</t>
  </si>
  <si>
    <t>X0637.7cf008312afa4570b7ba6e7b4aa5a87f</t>
  </si>
  <si>
    <t>0CD01DD1-AF8D-404E-A4B4-D10E6C104125</t>
  </si>
  <si>
    <t>G0637.7600a7c8e4a64903b42c1886808ad9f4</t>
  </si>
  <si>
    <t>698752B8-B1E7-4EA1-8DFA-A78FB95EF1C8</t>
  </si>
  <si>
    <t>G0637.e50a7f7eb5584e65bc7de3a97d7193f4</t>
  </si>
  <si>
    <t>2E734F36-070E-413B-9A23-BBB3261974EB</t>
  </si>
  <si>
    <t>G0637.5b59b845be564c8790c6d5c709ac6ada</t>
  </si>
  <si>
    <t>E01D50BA-0A2F-4A23-A647-9FBF6109FC06</t>
  </si>
  <si>
    <t>G0637.502c7193d5ea43f19364a98bee84c16e</t>
  </si>
  <si>
    <t>D8339994-86C6-4041-8B53-CDEFC5ABC068</t>
  </si>
  <si>
    <t>G0637.6c0835e2b1d44826aabbd782797ed79c</t>
  </si>
  <si>
    <t>B4A737AB-49F1-46AA-BF9C-1D6ACEF6A2AC</t>
  </si>
  <si>
    <t>G0637.43303eaf15f6475fad6ca8a65fa82161</t>
  </si>
  <si>
    <t>6221DABB-E937-4573-A30E-7875A2A3CA6E</t>
  </si>
  <si>
    <t>G0637.3a973b9aa40f4bda85efde0c4270551c</t>
  </si>
  <si>
    <t>A1816ED2-53E4-4DD8-AD1A-9FC59E104930</t>
  </si>
  <si>
    <t>G0637.a1e94e13ea4b4c4a9ec62ac4127edd2e</t>
  </si>
  <si>
    <t>0B64C381-4C2B-4FB4-93DA-1049E4243391</t>
  </si>
  <si>
    <t>G0637.1057494b81c742f582e9589cd6bcf5dd</t>
  </si>
  <si>
    <t>6FFF180C-255C-4E3E-9BBE-26BBC1EE66CE</t>
  </si>
  <si>
    <t>G0637.ec6a7abe1cd748ee932802c65e86c99e</t>
  </si>
  <si>
    <t>1717B3DA-F0E1-4FCE-B029-63575C0C4835</t>
  </si>
  <si>
    <t>Neonblauw</t>
  </si>
  <si>
    <t>G0637.df93d74c7b6c4ef9befb5956d541c711</t>
  </si>
  <si>
    <t>7295551C-8F42-4105-8241-A954B99E5801</t>
  </si>
  <si>
    <t>X0637.12be3a1ded76497b9102f5be135b3b03</t>
  </si>
  <si>
    <t>D4030601-5BE1-47D4-82F5-82E0DF634CD2</t>
  </si>
  <si>
    <t>G0637.1aa2746f27194f7ab4bc1a0f62ecce9b</t>
  </si>
  <si>
    <t>0FED0FCC-1CB2-492E-BE2D-E3E6E6442851</t>
  </si>
  <si>
    <t>G0637.a5b948e9648c47628fe789c08d677f4f</t>
  </si>
  <si>
    <t>ABC28D31-233C-4A69-973E-FBAD3FE48B19</t>
  </si>
  <si>
    <t>G0637.03d9427c692f4a8aa40e744b9ab7a677</t>
  </si>
  <si>
    <t>7DE8A8D2-FABA-4304-A41A-A765B6D1E6C1</t>
  </si>
  <si>
    <t>G0637.5b8ed5ee04034879ac235226ec7e30b4</t>
  </si>
  <si>
    <t>B09406C0-7A69-4495-80A0-08F1C7B9573C</t>
  </si>
  <si>
    <t>X0637.2c409d05000643298f2c4c7fbbbcfee8</t>
  </si>
  <si>
    <t>6749C874-185E-4C13-9FC1-85E70885AAFE</t>
  </si>
  <si>
    <t>X0637.089f0dae1b6f447a9b367ca39203f174</t>
  </si>
  <si>
    <t>85F02CFB-3F3D-4CB5-8FF6-D4134F4A38CB</t>
  </si>
  <si>
    <t>G0637.42658c2f1b43499d8a46540c1d2d68ad</t>
  </si>
  <si>
    <t>D8545592-13C5-46A6-B000-06413BF2AEED</t>
  </si>
  <si>
    <t>G0637.6be9f8377d2c41448b07b5ea97451fe4</t>
  </si>
  <si>
    <t>78B63F21-00FD-490A-8F1E-18AFB1E2CF07</t>
  </si>
  <si>
    <t>G0637.273ed0f3d5e744629452ea90a152d04a</t>
  </si>
  <si>
    <t>E6BA3242-B53C-4EAE-9871-1DC39694D051</t>
  </si>
  <si>
    <t>G0637.17e94621b6c0443cb406455b56f99f42</t>
  </si>
  <si>
    <t>06AD89E9-A4A5-439A-82D8-EF5B93340BAC</t>
  </si>
  <si>
    <t>G0637.a32778a9ee574baf808cee33c440e61b</t>
  </si>
  <si>
    <t>BE37DC43-8E04-4E09-B915-BFC1CC1C1F81</t>
  </si>
  <si>
    <t>G0637.e4279e63607b4cf2a95acb6997b387ea</t>
  </si>
  <si>
    <t>D3885B23-26D4-4591-809B-5CB502172E8A</t>
  </si>
  <si>
    <t>G0637.e42685e7ec0c42658aa11f20d9414134</t>
  </si>
  <si>
    <t>6157F091-6404-4828-AB0D-24B0B0CA7B0C</t>
  </si>
  <si>
    <t>G0637.f8079032ee6141b7a4279e35e4a8dfc9</t>
  </si>
  <si>
    <t>51A51663-F5D1-446A-B983-F15FF32BEFCC</t>
  </si>
  <si>
    <t>G0637.bdd74410193f4bafb0187a937a011105</t>
  </si>
  <si>
    <t>4C85805D-B2C1-4A99-BDC0-E7182690942E</t>
  </si>
  <si>
    <t>G0637.658706b9d38b4049930520edf2dba216</t>
  </si>
  <si>
    <t>DA7A763F-0C5E-4660-8615-394672CA3F0A</t>
  </si>
  <si>
    <t>G0637.6ed403ff9e5c4661a2efeda778ed4c7d</t>
  </si>
  <si>
    <t>172B4892-C076-49B1-9A47-CA2AF8ED1599</t>
  </si>
  <si>
    <t>G0637.c05092ad898d43e39bee2a2407237911</t>
  </si>
  <si>
    <t>22CCBCC7-7B76-4326-9DC8-B272DB3C3228</t>
  </si>
  <si>
    <t>G0637.19c6c333de6641fe83c8a185adaffae6</t>
  </si>
  <si>
    <t>784ECC72-83CC-448A-87CC-7B6A5329D8AB</t>
  </si>
  <si>
    <t>G0637.e9ab5cf3c8424010a768cf189aed07cb</t>
  </si>
  <si>
    <t>0BD144E6-D3B6-488A-BF5F-E3CDB5FD5036</t>
  </si>
  <si>
    <t>G0637.1f8977abdffb42d38c777fc67674c95b</t>
  </si>
  <si>
    <t>516DAF19-5C40-4105-B636-5C4A2D623A94</t>
  </si>
  <si>
    <t>G0637.fc2ca6a545be4d8fa935472463f88970</t>
  </si>
  <si>
    <t>206FED93-2888-45E4-AC09-F097DC0883D2</t>
  </si>
  <si>
    <t>G0637.e97d4921482549eeb90a7071ff7252ac</t>
  </si>
  <si>
    <t>977C2DA7-F550-4707-9276-44D2C0A07262</t>
  </si>
  <si>
    <t>G0637.795f94b9a25e480d97e7edf5cd9c8a99</t>
  </si>
  <si>
    <t>A183DC16-26D9-40BC-9A1D-22AB912AB987</t>
  </si>
  <si>
    <t>G0637.d1b749a9d3134497a32242d9500c0889</t>
  </si>
  <si>
    <t>0A488745-E974-4C3C-9B4B-C7806B280FA7</t>
  </si>
  <si>
    <t>G0637.dc8391802734499a861f3c3256a8243a</t>
  </si>
  <si>
    <t>1F2D6ECF-223C-420F-B2D9-B2328850665B</t>
  </si>
  <si>
    <t>G0637.c0b68f10313043139b59f80fae50edaf</t>
  </si>
  <si>
    <t>15B52D7E-A99C-4C39-857F-9E1EF26FAC36</t>
  </si>
  <si>
    <t>G0637.f7ebc7c46b7f4a099cd829db4e2551b2</t>
  </si>
  <si>
    <t>960F0F13-78E0-4036-89B3-E57A58C3843A</t>
  </si>
  <si>
    <t>G0637.427d2955b7b6463585a46cf3d0c95bd1</t>
  </si>
  <si>
    <t>873112E4-DF5F-40E8-90E0-8AED4653EBED</t>
  </si>
  <si>
    <t>G0637.e96601f1c6d9449486c759fec4f855bf</t>
  </si>
  <si>
    <t>10AA4865-9652-45B5-B698-801ED402DAE4</t>
  </si>
  <si>
    <t>G0637.2a594ebb3b5341b5ac88f92823b401d0</t>
  </si>
  <si>
    <t>91FF5DDA-00A3-4F98-90FF-DB743F7FB6BB</t>
  </si>
  <si>
    <t>G0637.67d3493f797b411f8321e9d5f1cb6490</t>
  </si>
  <si>
    <t>49F79934-FD46-465F-BC6E-CA4CDCF67B04</t>
  </si>
  <si>
    <t>G0637.497d72675fdf47efa075019c84b7b47b</t>
  </si>
  <si>
    <t>9395218F-9BBF-4C92-BD1A-B92C95D4FCFB</t>
  </si>
  <si>
    <t>G0637.390e75823f2a4b709d7814542a61714b</t>
  </si>
  <si>
    <t>AF433BEE-F088-415E-A7F5-2583237584F6</t>
  </si>
  <si>
    <t>G0637.c9dd7dc7fe05446d9f29af2f8b71d265</t>
  </si>
  <si>
    <t>C6CBC2A1-1193-41E5-8792-401ACC18B0E1</t>
  </si>
  <si>
    <t>G0637.170dd7fa53de4f719158528d524fd786</t>
  </si>
  <si>
    <t>41B0FACD-963D-4D67-8DDA-0A6A0E6C7F97</t>
  </si>
  <si>
    <t>G0637.cbd88b9055a34cd3a248fc2b3df31975</t>
  </si>
  <si>
    <t>F225392C-9CCD-473A-8B56-9442293CA132</t>
  </si>
  <si>
    <t>G0637.9e7bf31a50614b89ad31015dd25659cb</t>
  </si>
  <si>
    <t>A14EB93B-AD32-44A1-9EAD-685FCC361FE6</t>
  </si>
  <si>
    <t>G0637.f851f85b50934c92ab897fa891c6a9c9</t>
  </si>
  <si>
    <t>7A421BA7-12B2-4867-AD89-42AADB9287EE</t>
  </si>
  <si>
    <t>G0637.57f4d0f89341402da9e87114f9221b1b</t>
  </si>
  <si>
    <t>CF8E51BB-E2F9-4083-A0DD-0462CB1AF198</t>
  </si>
  <si>
    <t>G0637.dbd59fa1e2e5439aa246b184e366feda</t>
  </si>
  <si>
    <t>7611CF09-A893-4DD8-ADE4-821F0FC44473</t>
  </si>
  <si>
    <t>G0637.0e573b6ea3c4470d9fb259af0ccd0fc6</t>
  </si>
  <si>
    <t>2CFF2883-2532-41BB-AFAE-F258118820D5</t>
  </si>
  <si>
    <t>G0637.ac449b9d893e4e63bf13597dfa4121cf</t>
  </si>
  <si>
    <t>78239234-B7C3-4372-8E55-98A93ECED455</t>
  </si>
  <si>
    <t>G0637.3c422828ca95417994a00df9cc3a6f11</t>
  </si>
  <si>
    <t>74DBB365-8AB7-4A00-A42D-DA83F9060318</t>
  </si>
  <si>
    <t>G0637.283d8507e97244e597738e2fa2da3051</t>
  </si>
  <si>
    <t>179055D7-4279-41B3-B911-4E515D888A90</t>
  </si>
  <si>
    <t>G0637.bd1aefb826d14601848b0795143149d6</t>
  </si>
  <si>
    <t>B702A13F-7A4E-477D-9C57-99DAFEAE3826</t>
  </si>
  <si>
    <t>G0637.efe09f2384254e458ebfd1d350ac38b1</t>
  </si>
  <si>
    <t>C86DCF8C-0246-4669-B30A-1E97F4EF7DB8</t>
  </si>
  <si>
    <t>G0637.f00e8a66deab4b1b8dc244a5219eb207</t>
  </si>
  <si>
    <t>A1D4E506-0EA9-49C1-84A2-D938CE86828F</t>
  </si>
  <si>
    <t>G0637.ba47e91eac5c4a439845887862fdcd54</t>
  </si>
  <si>
    <t>87809FAE-F1E3-40E7-8B39-2C6109EBAECB</t>
  </si>
  <si>
    <t>G0637.426dcdaa9589476e928476913224c686</t>
  </si>
  <si>
    <t>9B4B9C19-8665-42AE-9098-E47DBE98FF7D</t>
  </si>
  <si>
    <t>G0637.2ce25e324ac64dbc9f005fd0327f6d52</t>
  </si>
  <si>
    <t>849E618E-1215-48DB-A8E6-2270075CD92B</t>
  </si>
  <si>
    <t>G0637.2775e29d7bdc4a26a0be2f4c01a9aba8</t>
  </si>
  <si>
    <t>6E1911D8-2E47-479A-B359-F8BDFCB8878E</t>
  </si>
  <si>
    <t>G0637.2464f2469d5e45b897cea18ac6d606e8</t>
  </si>
  <si>
    <t>4B33284A-EA58-4E6C-8FFD-22AB45D014E5</t>
  </si>
  <si>
    <t>G0637.6ccbfa36408f4bcca1db8644dc84abe6</t>
  </si>
  <si>
    <t>4A0FE728-9C26-4ED7-B463-EE3B9AB50048</t>
  </si>
  <si>
    <t>G0637.368566cea2dd4007a6c52d6648edc646</t>
  </si>
  <si>
    <t>BDF5985C-ACB1-474A-B78D-F336F21F4060</t>
  </si>
  <si>
    <t>G0637.52fbed0fd7d74591a74884f937e1d0df</t>
  </si>
  <si>
    <t>BDD6CF34-4335-4767-8987-D6812E382717</t>
  </si>
  <si>
    <t>G0637.ed69e0eb98eb47edba6b6c27aa10edfd</t>
  </si>
  <si>
    <t>B173AB1F-4FD7-44B5-AD42-1EF92E207770</t>
  </si>
  <si>
    <t>G0637.c430b23d667f490b9561e97703991979</t>
  </si>
  <si>
    <t>4484EA2C-AFA4-488D-9168-EBE8FF44DB1B</t>
  </si>
  <si>
    <t>G0637.18dc6bce1f33481e82df715a0013cbfd</t>
  </si>
  <si>
    <t>5DDFE4C0-79D7-4F5E-828D-29A2388DAF81</t>
  </si>
  <si>
    <t>G0637.d5e2d92e2ccd4e6490484d75ae2530ab</t>
  </si>
  <si>
    <t>95345D81-EC38-4495-8A25-040D57A5EFFC</t>
  </si>
  <si>
    <t>G0637.1dc3c7893fc44f00ade3fd54884a2e2d</t>
  </si>
  <si>
    <t>37D53EB6-BF2B-4F1E-9E76-5350E5ED214C</t>
  </si>
  <si>
    <t>G0637.f2c78620be6a47e6a0fe97fd7944aa4e</t>
  </si>
  <si>
    <t>EE2A6E6C-CAB5-4681-8A05-F908DBAA5324</t>
  </si>
  <si>
    <t>G0637.3f38d359bcb44924ab5699aac1c58c84</t>
  </si>
  <si>
    <t>A8A332D1-5A3F-49F9-A61D-4A6AE8A74AFE</t>
  </si>
  <si>
    <t>G0637.fcb7991627e547aca59345dd65b812c2</t>
  </si>
  <si>
    <t>A23B9967-66D5-407D-B53A-47D5877412A4</t>
  </si>
  <si>
    <t>G0637.a47c7d8bbf9743b7970296a5639fd81b</t>
  </si>
  <si>
    <t>81C21BE6-57B6-485B-9B86-5AE98FF4067E</t>
  </si>
  <si>
    <t>G0637.ae8b1834c15849cba7b126a5b12359f9</t>
  </si>
  <si>
    <t>1E2F3245-1E36-451D-AC0B-1B91514C88A5</t>
  </si>
  <si>
    <t>G0637.8bc004d4ea8d481b8850bc181034ab52</t>
  </si>
  <si>
    <t>D4210BB2-BB76-45A2-92FD-405AE06E6AB6</t>
  </si>
  <si>
    <t>G0637.5a69e689236e4ff88939055abb2b6c5b</t>
  </si>
  <si>
    <t>7A834102-67E2-467B-8246-AEEE0869D2DC</t>
  </si>
  <si>
    <t>X0637.9a8a9cbb02144231bd0c6633007e958f</t>
  </si>
  <si>
    <t>53FFED5A-8855-41CD-B8B9-54A4D5801B5F</t>
  </si>
  <si>
    <t>G0637.a3eb476eec6c4b7db3303486a51fd86b</t>
  </si>
  <si>
    <t>79FEE0C5-C4B3-4DFC-B808-C2065BFB4136</t>
  </si>
  <si>
    <t>X0656.c0d275dec34642988fb0e1ab0d82a858</t>
  </si>
  <si>
    <t>0801BC4E-6C66-4A9E-BFA6-662E81882B10</t>
  </si>
  <si>
    <t>G0637.8590ae360a444d71be7b045e0664e29c</t>
  </si>
  <si>
    <t>48493283-9F1F-448E-996B-B5E21CE7CC5A</t>
  </si>
  <si>
    <t>G0637.8d569caeff3e49f6a788a676f94c54a3</t>
  </si>
  <si>
    <t>E3B6FA72-EE15-4D43-802C-D6810BBD18CF</t>
  </si>
  <si>
    <t>G0637.31d3a697d13c4d87bb2c5b8391e7c477</t>
  </si>
  <si>
    <t>A2BEC1A4-206A-4655-BA9C-464453D1FF25</t>
  </si>
  <si>
    <t>G0637.8eb0544c54cd4e18bae0513f30263843</t>
  </si>
  <si>
    <t>FE0D6FE5-322F-4CF9-8B73-033E37457524</t>
  </si>
  <si>
    <t>G0637.18648ec8a844468ab406c7bc29162d41</t>
  </si>
  <si>
    <t>76422CB3-4CE0-4088-ACF6-C3869FA2B1E2</t>
  </si>
  <si>
    <t>G0637.3ebd34b62fec40bf8778c589971cd646</t>
  </si>
  <si>
    <t>95FC219E-FA1C-4BCA-AB80-CA5D4C833C8F</t>
  </si>
  <si>
    <t>G0637.0d4b2cf6359847e6859ed1d9f5558b7e</t>
  </si>
  <si>
    <t>AD21965B-815E-4DF2-B49B-41AA849BC8B2</t>
  </si>
  <si>
    <t>G0637.6734d31e6aab44b7999971e9a07902aa</t>
  </si>
  <si>
    <t>0D07C326-3D39-4384-B793-2EBB574D4393</t>
  </si>
  <si>
    <t>G0637.dfb6b66e9d9e4bf1a451ec38c3d63c2c</t>
  </si>
  <si>
    <t>7D20BCCB-2E28-44F7-9CD8-F1EF60C9A2BA</t>
  </si>
  <si>
    <t>G0637.ec7990f820944f1d8926d06c3fd6a469</t>
  </si>
  <si>
    <t>EF938F38-43D3-493C-B6EB-B714B30188EB</t>
  </si>
  <si>
    <t>G0637.5a077b04d8ff448988c28bde5c8ae008</t>
  </si>
  <si>
    <t>F9C8E363-0DE1-4F59-A43C-FE2B7D387159</t>
  </si>
  <si>
    <t>G0637.373bbf26e7bb4982965ad0ffe7165ee8</t>
  </si>
  <si>
    <t>FDECF983-EA3D-4013-BD82-4D431CC6E5B0</t>
  </si>
  <si>
    <t>G0637.6fa2f28bfe954e2a9855281027389363</t>
  </si>
  <si>
    <t>5A1C7657-AF87-4133-9B62-C8FDEC32BF77</t>
  </si>
  <si>
    <t>G0637.6d89c169bebd4fb98fe4e7efc1d36cbf</t>
  </si>
  <si>
    <t>5C6274CD-6539-47CE-A3EE-F85DF123586B</t>
  </si>
  <si>
    <t>G0637.ffaf94b318ad48158780d02ec9c5e85c</t>
  </si>
  <si>
    <t>9BBE7EB4-3AF6-4D6D-BA84-EAFE2DB93AFE</t>
  </si>
  <si>
    <t>G0637.443ed49781894b4bafd8bc67c0fd0f86</t>
  </si>
  <si>
    <t>22DA46D8-DC77-4574-AC6D-EDC4A2AA82B5</t>
  </si>
  <si>
    <t>G0637.70ed283233704292a9ca062625cda9fe</t>
  </si>
  <si>
    <t>306F7359-CB7B-4FEC-9F5C-187929ABA62B</t>
  </si>
  <si>
    <t>G0637.2394394ccde94d36893516c1ce1ef5d1</t>
  </si>
  <si>
    <t>5E923842-BC01-4D94-87EA-CDFB7515378E</t>
  </si>
  <si>
    <t>G0637.d29ff755a20c4aff96c05b744665c62c</t>
  </si>
  <si>
    <t>A769D0FC-8A90-4FFE-8809-C4D1FAB099BE</t>
  </si>
  <si>
    <t>G0637.b6c76536ed674e1098bd5c1fb1d48758</t>
  </si>
  <si>
    <t>F7D4EE39-D324-41EE-96AC-41F6AEA1C7CD</t>
  </si>
  <si>
    <t>G0637.35dcf231df6f4c459299f003379a2738</t>
  </si>
  <si>
    <t>57ADB669-1AC6-46B8-8D79-9E365830D0B9</t>
  </si>
  <si>
    <t>G0637.a1daa791348f4d399bd01664471aa92a</t>
  </si>
  <si>
    <t>B0634348-8804-498B-A8C6-60C57C034236</t>
  </si>
  <si>
    <t>G0637.02cdc4b3f6564aceb0d1af0976d20007</t>
  </si>
  <si>
    <t>E97747A9-D67F-46B2-B2F2-86EDC7E73FA8</t>
  </si>
  <si>
    <t>G0637.f9472a8c45eb47e5a50dba337d15bb59</t>
  </si>
  <si>
    <t>F7C69F5C-06FE-4F3D-B85B-06473C2EC7D6</t>
  </si>
  <si>
    <t>G0637.45bba3847bfa4323988d50312daeebdf</t>
  </si>
  <si>
    <t>6E035083-4A72-41E5-95D9-B598D20C1324</t>
  </si>
  <si>
    <t>G0637.8423e563ca8c4c50883a4b5ce380a57c</t>
  </si>
  <si>
    <t>EC5B276C-E59C-4E83-A930-354837B4E552</t>
  </si>
  <si>
    <t>G0637.4c7f15681a004041862c65ce78b941d3</t>
  </si>
  <si>
    <t>66E6A80C-1158-4AB7-ADAE-0A33C2D7D083</t>
  </si>
  <si>
    <t>G0637.32ff019f7089474c948b89f55cf23753</t>
  </si>
  <si>
    <t>00A1B23F-67FE-4FF4-88B2-F35B2F9101DF</t>
  </si>
  <si>
    <t>G0637.d079d2887bf64946a2b74cc1d5fcea4e</t>
  </si>
  <si>
    <t>7C2E8B6D-1741-4939-AD87-96975A44883C</t>
  </si>
  <si>
    <t>G0637.23b6239a23d149339be03e0d2f15f2d5</t>
  </si>
  <si>
    <t>E41532BD-38F0-4CC1-B62C-547D1169C338</t>
  </si>
  <si>
    <t>G0637.752689bd88b54e1ea1c0ad0b3eb3d48e</t>
  </si>
  <si>
    <t>F83866C9-F388-4CE8-9745-C61F7BF90B57</t>
  </si>
  <si>
    <t>G0637.c10ae11f30834540b8015dc259ab5609</t>
  </si>
  <si>
    <t>CA19C2E4-7975-436D-B5E6-7EC6E3B7E105</t>
  </si>
  <si>
    <t>G0637.a7556dfe35c14934a4abc9ad5a820e01</t>
  </si>
  <si>
    <t>3E298C2F-620C-4BD6-87E0-1B6494FC0141</t>
  </si>
  <si>
    <t>G0637.3fa44c4aa40d46d29f51cc1364e2ac8d</t>
  </si>
  <si>
    <t>AF7A3011-5EA6-4162-91FC-E3459987B022</t>
  </si>
  <si>
    <t>G0637.487c9dc855254558a0b814a5547d1557</t>
  </si>
  <si>
    <t>C6951116-E2DB-4EE4-ABE8-4E743B226AE7</t>
  </si>
  <si>
    <t>G0637.7ab514bcea5a4c14a9bcfdc78eab942f</t>
  </si>
  <si>
    <t>1F142232-167C-46E4-BBF3-BF5E48D4ADC4</t>
  </si>
  <si>
    <t>G0637.2fab2f1bca9243a59ae532740703a45c</t>
  </si>
  <si>
    <t>A919DB9B-ACBD-4C5E-8E0E-EE21C431583B</t>
  </si>
  <si>
    <t>G0637.9b59c1502b874cca8abc182149d593f9</t>
  </si>
  <si>
    <t>3E9D2D3F-710C-4BD4-B2C9-07656647AA8B</t>
  </si>
  <si>
    <t>G0637.b1d3f83d556f46f6a68c7cfb56cf64e1</t>
  </si>
  <si>
    <t>BD0BE55E-620E-45D6-A6B0-CCF36F9F6DBE</t>
  </si>
  <si>
    <t>G0637.ff2d8ce11e9c43359252cff456875a62</t>
  </si>
  <si>
    <t>DF763D4E-32C5-4C97-B753-75902758A46F</t>
  </si>
  <si>
    <t>G0637.6dd68e6736bb4f6da542d3e2784b3328</t>
  </si>
  <si>
    <t>7DC0B1C3-176F-4765-90E5-1C8F67C34648</t>
  </si>
  <si>
    <t>G0637.d47488b59fde4a0fb487e747d6c96fec</t>
  </si>
  <si>
    <t>CE27CA42-F54C-4788-BC6B-59CB5FEEB11C</t>
  </si>
  <si>
    <t>G0637.7e8e928d388b41d393e1cf42464f03d3</t>
  </si>
  <si>
    <t>E4DAB6FE-915F-4A52-8AF6-9A5A6E21EF0D</t>
  </si>
  <si>
    <t>G0637.06ea0b6e448f424aabf96699b2aec227</t>
  </si>
  <si>
    <t>78EBEE7D-170F-498F-8D4F-609134DC5617</t>
  </si>
  <si>
    <t>G0637.004d908bea6940f28f6c3545db22fccf</t>
  </si>
  <si>
    <t>EF2E34C9-3C78-4D6F-B3DD-B41C067258AC</t>
  </si>
  <si>
    <t>G0637.bf16d1d5e63a4c19b9f46c164ccda691</t>
  </si>
  <si>
    <t>9B6170FB-024C-4EBA-BE92-A4B3E3D76F49</t>
  </si>
  <si>
    <t>G0637.b318d58b05814c3f84039992c3faac96</t>
  </si>
  <si>
    <t>642A7EDC-9BB1-4D8F-8D15-5CFEC3B56A75</t>
  </si>
  <si>
    <t>G0637.b93bd1b30b104d38acc119dbf20ea321</t>
  </si>
  <si>
    <t>7F9E4B7E-AE43-4484-893B-AB6036A63C22</t>
  </si>
  <si>
    <t>G0637.1f7fe0cd92ab4af5a0bf2f75eb6628ea</t>
  </si>
  <si>
    <t>B3F5FC87-7181-4AC1-BE72-0B4CEE8A00C8</t>
  </si>
  <si>
    <t>G0637.49e4e80f6e8d4439a70b06766c49401d</t>
  </si>
  <si>
    <t>7225CBD6-3CDF-46B8-957F-80EC770E5483</t>
  </si>
  <si>
    <t>G0637.76ba7b8573e640018e5a7f9c1b8bfde8</t>
  </si>
  <si>
    <t>83B51682-702A-4269-B6E2-B2724EADA4A3</t>
  </si>
  <si>
    <t>G0637.a42e00aa66a34986b8dd0ad3ee1b5185</t>
  </si>
  <si>
    <t>60E96D97-C624-40B4-90E0-A7114047E6AD</t>
  </si>
  <si>
    <t>G0637.8939c64c22224eecb70a6b41ba24ee34</t>
  </si>
  <si>
    <t>F02A7980-1CA4-4CB2-8C27-5E04BC68E838</t>
  </si>
  <si>
    <t>G0637.a4407d5091304801bd68f63e98b6583f</t>
  </si>
  <si>
    <t>327DF1AF-9C04-4ABA-8352-12199703C5B9</t>
  </si>
  <si>
    <t>G0637.4657560171594b3b9ce5ef6d6461ed38</t>
  </si>
  <si>
    <t>318E3127-AD18-49C7-8F7F-FD505EE11E85</t>
  </si>
  <si>
    <t>G0637.df5caa8e0e484efcbc44e8db05bfbf84</t>
  </si>
  <si>
    <t>8B785175-5911-4F08-931F-09206F2539E2</t>
  </si>
  <si>
    <t>X0656.ade59e8868cf42ef891a5732616617d8</t>
  </si>
  <si>
    <t>A45D47E6-66F4-4A7D-AB3D-B3308D3350AC</t>
  </si>
  <si>
    <t>G0637.2b8d1859327348f5914ba6c3fda04e92</t>
  </si>
  <si>
    <t>6887D6A1-012E-4622-8988-BB33A7F4E515</t>
  </si>
  <si>
    <t>G0637.082e69544f3940bd951fda7e692fef82</t>
  </si>
  <si>
    <t>04D05ECF-60F2-4EF0-AAC9-CC6602100B24</t>
  </si>
  <si>
    <t>G0637.19eec146dcd745f78b678ee77a14e5e9</t>
  </si>
  <si>
    <t>9422BF3F-0AE5-48DA-A538-A05856AE5FE6</t>
  </si>
  <si>
    <t>G0637.df08e38b4d4e410791b6ecae2df1a433</t>
  </si>
  <si>
    <t>5333A71E-37D4-4DAB-A334-E1BEF0D4C65E</t>
  </si>
  <si>
    <t>G0637.4e5ad5d308e546d9b1bceed82110f2c3</t>
  </si>
  <si>
    <t>92ED692A-21F1-413D-BFA9-D957715400E6</t>
  </si>
  <si>
    <t>G0637.d8a9873607524ecea5891f8f5e326d86</t>
  </si>
  <si>
    <t>7E917E4E-126A-480B-B7C6-97F5918D6EFA</t>
  </si>
  <si>
    <t>G0637.1be85c6085b94370857fac72b53204aa</t>
  </si>
  <si>
    <t>84671371-C2D3-4C68-827D-2A9BB78386D6</t>
  </si>
  <si>
    <t>X0637.0d4f04b521a2470eb3bee7632872e248</t>
  </si>
  <si>
    <t>54A4F4B2-57BB-4F24-9E78-F437553097FC</t>
  </si>
  <si>
    <t>X0637.2a28cbee791a4521862df11f3d5241b5</t>
  </si>
  <si>
    <t>AF5040F7-A275-4616-9E18-88635B521B33</t>
  </si>
  <si>
    <t>G0637.ac0d8a52e7774465a6e960cd231ea10e</t>
  </si>
  <si>
    <t>26C60728-A22C-415E-A269-6B008AE82DE2</t>
  </si>
  <si>
    <t>G0637.a9f0fee9efec46d99436230e87e0dd6e</t>
  </si>
  <si>
    <t>BF92DB78-32FD-4410-B17C-657B8212FD94</t>
  </si>
  <si>
    <t>G0637.0ebf1b2e74674e2ea213b4d12a073ce8</t>
  </si>
  <si>
    <t>CC3A164E-6C20-45EC-AA4A-48D5C2B00C70</t>
  </si>
  <si>
    <t>G0637.2c7c4b19cc60464bb47b3be4fe6bea01</t>
  </si>
  <si>
    <t>C0119088-7A77-4EBC-843B-EDA50225054B</t>
  </si>
  <si>
    <t>G0637.29720c76895f463395506c54de005391</t>
  </si>
  <si>
    <t>382CFF1D-26F5-472F-ADF2-85445F1A7AAB</t>
  </si>
  <si>
    <t>G0637.f4766e6963b2483ca515a22cdd98f256</t>
  </si>
  <si>
    <t>537F2B33-D6B4-4ADE-9903-491E38F050B6</t>
  </si>
  <si>
    <t>G0637.1f7fc072e68f4bba9dcab1e3aeecccf0</t>
  </si>
  <si>
    <t>C261CC4A-809D-4F39-8393-6D8ADFE49F6C</t>
  </si>
  <si>
    <t>G0637.fab3a5ff66d548889db97d33747d0a42</t>
  </si>
  <si>
    <t>317A6D39-814B-4443-AD90-8CA26ECE05BA</t>
  </si>
  <si>
    <t>G0637.ce48af01030942509c03f514f3169ba0</t>
  </si>
  <si>
    <t>B717CE76-487B-4AAD-8595-562B25CB1BF6</t>
  </si>
  <si>
    <t>G0637.445c6be630904732b0c5c987c7134557</t>
  </si>
  <si>
    <t>CA200EDD-C2F5-4F94-A42F-E99F07F6EF91</t>
  </si>
  <si>
    <t>G0637.2827124c56b34f1893534c8317e2e4ef</t>
  </si>
  <si>
    <t>4D2ECC96-AE19-4728-8E10-731B4D46D4E5</t>
  </si>
  <si>
    <t>G0637.b644dafa1f3d4fbb8db7686f5b80e0f8</t>
  </si>
  <si>
    <t>BC25BECC-9E7F-441D-8DAC-3E4CD86FB8BF</t>
  </si>
  <si>
    <t>G0637.a944033bbd514eecbc3df8437578a149</t>
  </si>
  <si>
    <t>010575F7-FA6B-41C6-9843-8086A2725777</t>
  </si>
  <si>
    <t>G0637.3b1cea147d8c4d839c21369f2db0139a</t>
  </si>
  <si>
    <t>8C4829E6-736B-44B7-8D80-161274C49711</t>
  </si>
  <si>
    <t>X0637.a19e91c2fd8640fda74f7fc06bc2ddb1</t>
  </si>
  <si>
    <t>C806B115-2B6B-4201-AAD7-20F75D594ABA</t>
  </si>
  <si>
    <t>G0637.8d9b2d5a4c924d6f8f07fcc5b0b4a802</t>
  </si>
  <si>
    <t>003C3315-A2EA-4B14-A1C2-9719B13F76DF</t>
  </si>
  <si>
    <t>G0637.a60f571e5b014f3d8eff2901f0765068</t>
  </si>
  <si>
    <t>D166BE7A-5AFA-4BF4-9192-BD88C15DB8F2</t>
  </si>
  <si>
    <t>G0637.b30fd01c55344257a5074f46d146cff4</t>
  </si>
  <si>
    <t>4713118C-9605-41CC-8567-D27F5CC9A1AB</t>
  </si>
  <si>
    <t>X0637.88788e6f72534027b8b93763907faa09</t>
  </si>
  <si>
    <t>0E020503-FD6B-4E12-9644-685B25CE7B69</t>
  </si>
  <si>
    <t>G0637.03a1a679b6d94d5f97d5618b57b95b58</t>
  </si>
  <si>
    <t>88EC11FB-3B35-428A-B18A-34D37A736CAB</t>
  </si>
  <si>
    <t>X0637.ea3d5c864db5473db06a0aa77eb1d51e</t>
  </si>
  <si>
    <t>26941734-6298-417A-8185-262F0E0B5059</t>
  </si>
  <si>
    <t>G0637.f659b67de8c64c0fbd4c8b7a61b0e537</t>
  </si>
  <si>
    <t>C9B4601B-B0FF-46E4-9133-F60611EAD7FD</t>
  </si>
  <si>
    <t>G0637.31da8fb2ebe14e95a246a8af96416b2d</t>
  </si>
  <si>
    <t>DB8BB9D5-B803-48E8-B119-33E83B77CF79</t>
  </si>
  <si>
    <t>G0637.1eaa192d0b1b4f2d98f8befc451cfca2</t>
  </si>
  <si>
    <t>7309DF42-3F3A-4932-B96C-C1F25ED5D282</t>
  </si>
  <si>
    <t>G0637.ee72d48ed6fc4a2d9b5c70b1841e75ff</t>
  </si>
  <si>
    <t>A8C27AF6-FEFA-4782-90B1-DB053C5309F3</t>
  </si>
  <si>
    <t>G0637.c91d859ff9794f46b99c9553d70092df</t>
  </si>
  <si>
    <t>D419C3A7-C78D-49C1-90CF-DD6035B48560</t>
  </si>
  <si>
    <t>X0637.e6b41151b9884297a4a1534668fe2b6c</t>
  </si>
  <si>
    <t>997B8287-B30E-45B9-B437-EA718A7A19C0</t>
  </si>
  <si>
    <t>X0656.8d4cf12d45c8451ab684ce376813ed5d</t>
  </si>
  <si>
    <t>57950DAE-C938-4500-A2BC-591908C719B4</t>
  </si>
  <si>
    <t>G0637.f2c197f6991f4994b33e013d59682710</t>
  </si>
  <si>
    <t>D5790167-3FB6-4850-B3D1-7A660EAA1ABA</t>
  </si>
  <si>
    <t>G0637.d530568f79704742a2018ecccc764f15</t>
  </si>
  <si>
    <t>4A96851F-5C3A-46F1-A170-709255FD82EC</t>
  </si>
  <si>
    <t>G0637.e48e05b171bc4e5385f2994dbb45e90d</t>
  </si>
  <si>
    <t>69F66734-3222-4FBD-BEE8-02C2C69EB9EF</t>
  </si>
  <si>
    <t>G0637.deb2f8341d5e4f5989216a243f6324cc</t>
  </si>
  <si>
    <t>E59CAE79-6E22-4B6F-988E-D95C018BED97</t>
  </si>
  <si>
    <t>G0637.715439d9e636441094f05cca88b79703</t>
  </si>
  <si>
    <t>4B3CB8D5-9AD8-45CF-8801-9F44589DB069</t>
  </si>
  <si>
    <t>G0637.51671b9115e845f49f9d680ffd08c046</t>
  </si>
  <si>
    <t>E0EDF6AB-B2EB-49CB-BCE7-E9C8D57009AB</t>
  </si>
  <si>
    <t>G0637.3deabc86e1b74666b6e03ae87428d338</t>
  </si>
  <si>
    <t>BE8D0184-B022-4395-9467-B5B022DB6A6A</t>
  </si>
  <si>
    <t>G0637.6bdcf9b4cf314199896452c025495898</t>
  </si>
  <si>
    <t>D4BF62BA-66E8-4ED1-8E0D-CF0E07859151</t>
  </si>
  <si>
    <t>G0637.49f1925ef646411a956b0c110e852b46</t>
  </si>
  <si>
    <t>2DB9F1A5-2F01-4021-AC23-641953318F00</t>
  </si>
  <si>
    <t>G0637.96e7b17e2aca4aa989f4f560b6a3c4dd</t>
  </si>
  <si>
    <t>6122AA57-BB6B-4D83-96FB-E81BDAA43637</t>
  </si>
  <si>
    <t>G0637.9caa953f82254352b2d5fe1b1e41b3a3</t>
  </si>
  <si>
    <t>4F082187-56D7-46F0-AF5E-48893631ACFB</t>
  </si>
  <si>
    <t>G0637.2d6e881aa25f44df9d0a88b226c2bd9a</t>
  </si>
  <si>
    <t>975292AA-1D6A-45DF-A56F-20BF8023270C</t>
  </si>
  <si>
    <t>G0637.3c65be9e5daa4975a6aa1f8222fb6f32</t>
  </si>
  <si>
    <t>90B5C21B-6B86-43AD-BE4F-9AD27DFD589F</t>
  </si>
  <si>
    <t>G0637.ddcca5f8ba774b57956e5c04e9a211a6</t>
  </si>
  <si>
    <t>62BF18BA-C59E-4FD5-A847-3A51654962BA</t>
  </si>
  <si>
    <t>G0637.1dcb420b3bb24257a7801350c872397d</t>
  </si>
  <si>
    <t>581CD712-492F-4774-B99D-E11FDEE849F7</t>
  </si>
  <si>
    <t>G0637.8151811c3bf74127a592c00a290282de</t>
  </si>
  <si>
    <t>A495C5CA-00E4-4F7E-AF16-AC0C262C1B0C</t>
  </si>
  <si>
    <t>G0637.c2a6185242504e56b7e76d54c45e2fbc</t>
  </si>
  <si>
    <t>90CBABD5-A7CC-4332-91EE-3AB4C3F8E793</t>
  </si>
  <si>
    <t>G0637.2dd076552cb64c5ea5648c515d31fbdc</t>
  </si>
  <si>
    <t>B1918990-3E6D-4246-81A8-0B56A492CB3F</t>
  </si>
  <si>
    <t>G0637.3088f87583a44d1e857c85a05f82c682</t>
  </si>
  <si>
    <t>819F4503-E0AE-4F0A-839E-EE6632797144</t>
  </si>
  <si>
    <t>G0637.1718eb78735c49808cc8f91b73138ba6</t>
  </si>
  <si>
    <t>1C1CA944-E6CD-47E9-92D8-8D941F050085</t>
  </si>
  <si>
    <t>G0637.e3a6969a630f48abb983de7b3ed36f82</t>
  </si>
  <si>
    <t>33886974-81C8-4C30-89F0-CD9D6EB61B0C</t>
  </si>
  <si>
    <t>G0637.8c316114d19443b6892cdf117385611c</t>
  </si>
  <si>
    <t>275D1E9C-17A5-4208-8C35-F66209E96FEE</t>
  </si>
  <si>
    <t>G0637.fb9fbd67d6d342dcb277be4c4d59b8c0</t>
  </si>
  <si>
    <t>2AB762DA-7E0E-4DB3-B3AA-FB9E61043085</t>
  </si>
  <si>
    <t>G0637.88dcac997fbd4ac9b219a8a5cb60a517</t>
  </si>
  <si>
    <t>9138142C-D947-4CAA-8185-173C0A33E971</t>
  </si>
  <si>
    <t>G0637.f5f29d0a11ba4bd19f1e1b2652a5afe4</t>
  </si>
  <si>
    <t>D399830A-BA5D-4D8E-9426-B9A31CDB0934</t>
  </si>
  <si>
    <t>G0637.a0368328d665417381df9437d24be20b</t>
  </si>
  <si>
    <t>D69ACDF0-0805-448B-A077-B79C33D8FCF7</t>
  </si>
  <si>
    <t>G0637.054b6fcada4a4a288111a61f36a746cd</t>
  </si>
  <si>
    <t>BE97AFB5-E797-4D77-A3E3-207141CB863A</t>
  </si>
  <si>
    <t>G0637.4ed5e73861864ad8b2d23f3d9c4896ce</t>
  </si>
  <si>
    <t>00E8719C-FFA1-4CB3-A005-973C4DE2081B</t>
  </si>
  <si>
    <t>G0637.c63beb3db5554821847d80b265da3ce2</t>
  </si>
  <si>
    <t>F22299FF-BB37-420C-8A6B-4FD156754A51</t>
  </si>
  <si>
    <t>G0637.6cae7ebcf069459db940cbeef4018441</t>
  </si>
  <si>
    <t>6E514269-4E7A-40E3-87D1-D9575D82AC11</t>
  </si>
  <si>
    <t>G0637.7c90b86357d849e184fe51ed46854185</t>
  </si>
  <si>
    <t>76E395BF-9240-4930-8ED3-AE6B4F66930B</t>
  </si>
  <si>
    <t>G0637.3fb9f8eb04234b8e89a7260cc9d47f8b</t>
  </si>
  <si>
    <t>1233CAA1-BE64-465B-ACC4-9A25A9A89670</t>
  </si>
  <si>
    <t>G0637.224ed28ed6dc4e30b3c1713f218c5394</t>
  </si>
  <si>
    <t>C811A3DF-F214-471D-868A-195486051AA0</t>
  </si>
  <si>
    <t>G0637.369b815b947a4851b4cafef1d64bd0b2</t>
  </si>
  <si>
    <t>5209B6A9-E7BE-4AA0-9ED0-1AEDA812E348</t>
  </si>
  <si>
    <t>G0637.ead51887b92e466cbd2c4d4212781cf4</t>
  </si>
  <si>
    <t>435F0E00-1BB5-4C90-A4D8-714A4A484E9B</t>
  </si>
  <si>
    <t>G0637.c385055522964eb496cd59411a451d88</t>
  </si>
  <si>
    <t>E5A45FE8-CD2E-4E5E-ABF9-F825A1778710</t>
  </si>
  <si>
    <t>G0637.d192ba709bfe43889ccce1e4e6a5fb59</t>
  </si>
  <si>
    <t>58B5B212-7D1D-486F-981F-E3CC6972D7EC</t>
  </si>
  <si>
    <t>G0637.87f8ff4a04444229896b5b336af29dfb</t>
  </si>
  <si>
    <t>F2B3305F-CB29-4D6A-BE6F-20FCD57552BF</t>
  </si>
  <si>
    <t>G0637.eb4a706dacf04195866519bdf8176fa1</t>
  </si>
  <si>
    <t>6A7BF377-DA08-4A75-B72F-536556EC722F</t>
  </si>
  <si>
    <t>G0637.ae13685185a64183875d5621dd20cfaf</t>
  </si>
  <si>
    <t>D660500E-30CF-4487-A7C2-48D3812BA47B</t>
  </si>
  <si>
    <t>X0637.326a6595c14244faa550b1bc309e8478</t>
  </si>
  <si>
    <t>934B0C61-2EF3-48F2-B672-287F89F64B4D</t>
  </si>
  <si>
    <t>G0637.6fb3e428ebcf41c2aed811bac69d5464</t>
  </si>
  <si>
    <t>FC34A886-2C0B-40CB-9769-795837D70812</t>
  </si>
  <si>
    <t>G0637.829a26e65f85423fa85c2f063af24c09</t>
  </si>
  <si>
    <t>4D2873D6-3FFD-4821-9686-68C2E57B2B4A</t>
  </si>
  <si>
    <t>G0637.509f25abeb874553aa33ffc0f435a33a</t>
  </si>
  <si>
    <t>8307ADB2-5CE2-4D12-8CED-EBD20A751E94</t>
  </si>
  <si>
    <t>G0637.25801fde69624669bca2eb53708e75c0</t>
  </si>
  <si>
    <t>0AC6CB3A-1DDE-4075-99F6-AE5A32CCDED6</t>
  </si>
  <si>
    <t>G0637.a499e9d59ac6418990d6f4e14ef52f9b</t>
  </si>
  <si>
    <t>AE68A594-8A78-4754-B1BE-E3F93B8EFC92</t>
  </si>
  <si>
    <t>G0637.2a66e7e90b1f4c0e8205eb516ba1374d</t>
  </si>
  <si>
    <t>EB76BCF4-F991-4DBC-8DF3-4A2371B606A9</t>
  </si>
  <si>
    <t>G0637.1820a92a4bef4b6eb70ed7e274c4a67a</t>
  </si>
  <si>
    <t>1FE041A3-9CAD-4006-B679-D33E68DE3FEF</t>
  </si>
  <si>
    <t>G0637.a0a784e661da45f8ad8e8d8f9a2f49b1</t>
  </si>
  <si>
    <t>E917F98B-0A63-4FB8-B023-92595E087B7E</t>
  </si>
  <si>
    <t>G0637.f5b863d30b4544e6a2867eed58d6f949</t>
  </si>
  <si>
    <t>0359895C-9A36-4CC1-8140-9A7B284696F9</t>
  </si>
  <si>
    <t>G0637.b90a2374baa54388b704f73b3e84fcf6</t>
  </si>
  <si>
    <t>FD69DD40-7440-4255-B8DF-DBE3CCF8C411</t>
  </si>
  <si>
    <t>G0637.b27d11078b5b4dc8a6666eefc7501ac8</t>
  </si>
  <si>
    <t>C32DEEC9-0854-4702-868E-2C1942C13894</t>
  </si>
  <si>
    <t>G0637.cf832cf625e045c4bcc6c1b1564eaa64</t>
  </si>
  <si>
    <t>51796167-0873-4B7A-8FD0-36ED4119CF8F</t>
  </si>
  <si>
    <t>G0637.ef2d2f0d24024cd781f8afd105ac5829</t>
  </si>
  <si>
    <t>35846452-ED92-4B07-914B-28F02FCB1115</t>
  </si>
  <si>
    <t>G0637.b2c8bc195a0b4106ad834066e501907a</t>
  </si>
  <si>
    <t>B4E4C709-28F9-48A3-8ED5-47D31A3F77AA</t>
  </si>
  <si>
    <t>G0637.e841794d918945d18f61e237e65caed3</t>
  </si>
  <si>
    <t>60B4E24A-787A-4768-B17B-534EFF53A83E</t>
  </si>
  <si>
    <t>G0637.4c3887eafcf04c86bd7178915cf1e36a</t>
  </si>
  <si>
    <t>72BFDA7C-559D-4487-AD4A-D3FC95B735F7</t>
  </si>
  <si>
    <t>G0637.f6f7982cccd64cc0ac63fae7902c1b55</t>
  </si>
  <si>
    <t>ADFD3571-BE39-4C1E-9E32-060D3080D3C0</t>
  </si>
  <si>
    <t>G0637.96870daec5914fb4abc47c055ebf92b1</t>
  </si>
  <si>
    <t>DAB0E132-89F9-4E58-8C9A-4CD4AEE7BD79</t>
  </si>
  <si>
    <t>G0637.e667cde2958f448aa58171900de3ee7a</t>
  </si>
  <si>
    <t>429984AE-1CBF-4763-8EAA-B000DC33F8C8</t>
  </si>
  <si>
    <t>G0637.cf08acc42b7846158998bc0fc088bc27</t>
  </si>
  <si>
    <t>2AC53501-F208-489A-933C-3FCA1FDAEAFD</t>
  </si>
  <si>
    <t>G0637.072abadcf9ca4d31b54ef4d59eea285b</t>
  </si>
  <si>
    <t>5BBB447A-66B3-4824-87CE-AFEC732EFBAF</t>
  </si>
  <si>
    <t>X0637.c5b55b11d3d8416580f213609d5a7061</t>
  </si>
  <si>
    <t>4EBADB02-5163-4271-88DE-A284E8D70B91</t>
  </si>
  <si>
    <t>G0637.646f4bc0b5e740f895e6289706164e61</t>
  </si>
  <si>
    <t>CFB19306-1999-4F80-AC1D-6D11E934C3A0</t>
  </si>
  <si>
    <t>G0637.2985e2d2d5c64e54b312d7a6ba50d179</t>
  </si>
  <si>
    <t>00A431C5-7C0D-476F-A3BD-4425F210DF8E</t>
  </si>
  <si>
    <t>G0637.6608f0029dfa4001a3c7fb49b10f3e30</t>
  </si>
  <si>
    <t>20429392-6198-4092-B8E8-3E4B2C502F16</t>
  </si>
  <si>
    <t>G0637.abc13bb7091e4e41bcd8800ac8528a60</t>
  </si>
  <si>
    <t>83029C9F-D9E8-4851-B85E-3DA6AA2DBACA</t>
  </si>
  <si>
    <t>G0637.50ad7436b59b4a399fba460ed56b2394</t>
  </si>
  <si>
    <t>757E4F8F-7271-4AB5-86C9-21A345EA6496</t>
  </si>
  <si>
    <t>G0637.1ed1f3f1872f4951a98b4299d6af3e3f</t>
  </si>
  <si>
    <t>C2FE73C7-F0A0-4052-9229-C89B71CDBAD9</t>
  </si>
  <si>
    <t>G0637.8474fbd022664ff990aeb23fae9035f5</t>
  </si>
  <si>
    <t>8BA033FA-070B-4F82-AD56-16262B431F10</t>
  </si>
  <si>
    <t>G0637.478f91bdb499448fb8b75663c8a6f3f0</t>
  </si>
  <si>
    <t>68E29776-57D6-4CF9-AA58-592C2EA493BB</t>
  </si>
  <si>
    <t>G0637.765edfaf55a543428735c75f23b0665b</t>
  </si>
  <si>
    <t>D9E027BA-7739-4BD3-9557-3CCD08EDD16C</t>
  </si>
  <si>
    <t>G0637.71115b7dc8ed43ef91e44b994b6a379d</t>
  </si>
  <si>
    <t>A7D0A46C-652A-4A11-B18C-0DF7032D8BF1</t>
  </si>
  <si>
    <t>G0637.25d6a749c27d49f4bbfb28c65e20e0d6</t>
  </si>
  <si>
    <t>71925BF8-A529-458C-8490-C992A5EECC4A</t>
  </si>
  <si>
    <t>G0637.0923b5faefb94de195d3bc11b7f4c3c3</t>
  </si>
  <si>
    <t>E5142DEA-B063-4921-B475-4EB9E6168AB1</t>
  </si>
  <si>
    <t>X0637.95365d6904de48cbbf27e34ec76aefaa</t>
  </si>
  <si>
    <t>67870C39-2730-49C1-B050-E3D4895132D2</t>
  </si>
  <si>
    <t>G0637.36cdde98443e4c5db4291b05dd859e35</t>
  </si>
  <si>
    <t>4FA1C2D6-093C-4EC1-BE8A-5717F2502918</t>
  </si>
  <si>
    <t>G0637.66c3c05f2b4c4e999cd430937ae84f53</t>
  </si>
  <si>
    <t>A1785F1C-EA11-4FD0-9731-EE4E5DE6395F</t>
  </si>
  <si>
    <t>G0637.aafd65f382294170a12e6badb53e806d</t>
  </si>
  <si>
    <t>2FDDE10C-5E81-47C6-8A72-FF6FC981577A</t>
  </si>
  <si>
    <t>G0637.501770e731164a4d9b05e9433c782d5d</t>
  </si>
  <si>
    <t>BB440BB9-8939-4FCF-9DC3-042C236908D5</t>
  </si>
  <si>
    <t>G0637.2761e9cb142247d0a3c41e9423a22464</t>
  </si>
  <si>
    <t>26928242-EA73-4CF5-9E5F-37F08FDE6ACD</t>
  </si>
  <si>
    <t>G0637.d8a3e83d9062447187a49a25eef336d4</t>
  </si>
  <si>
    <t>578374A3-0F65-4672-B4BB-82C833DBECA2</t>
  </si>
  <si>
    <t>G0637.ea5d1d3975fd481d80e4b3ba0add3ba3</t>
  </si>
  <si>
    <t>4B6CE2C8-94A7-48A3-9A2F-147DB17FE348</t>
  </si>
  <si>
    <t>G0637.7626838e7967416f8e292f7c135045c9</t>
  </si>
  <si>
    <t>722F68E6-D0EA-4903-8266-F68560CEA497</t>
  </si>
  <si>
    <t>G0637.b6bd207ba6e9490baa740a12e3d3ec76</t>
  </si>
  <si>
    <t>E678E514-DC09-4768-AE07-208260FEC311</t>
  </si>
  <si>
    <t>G0637.4524875c4f8b443d8f73eca53d26efdb</t>
  </si>
  <si>
    <t>2D8F58E2-D39E-4881-A741-078031371DD4</t>
  </si>
  <si>
    <t>G0637.21be8a43bfaf4d8099237e6044de6eef</t>
  </si>
  <si>
    <t>1FE0C5B3-D8F4-48E2-B75E-23CF833100A5</t>
  </si>
  <si>
    <t>G0637.4fd4fabc9f7e41feaa02563728e34d74</t>
  </si>
  <si>
    <t>1B48B408-C29B-4586-AD6E-69075E2E383D</t>
  </si>
  <si>
    <t>G0637.ec8b66c36f534d6b98de962ae90ee56e</t>
  </si>
  <si>
    <t>0B471745-7F77-4DE3-A27B-7536B2A72ECC</t>
  </si>
  <si>
    <t>G0637.8c0294ac271a424d9652d6cab0d1c38f</t>
  </si>
  <si>
    <t>E3CA7B3E-EC35-487F-9EC1-A18BE58A5BC0</t>
  </si>
  <si>
    <t>G0637.52011ccadadd466a8d38fac0381014bd</t>
  </si>
  <si>
    <t>EFB66E88-A71C-47DD-A3AB-D27EFC202D4E</t>
  </si>
  <si>
    <t>G0637.6e6484eb6a8b4a45842ca78035661919</t>
  </si>
  <si>
    <t>A156C12A-0F57-4384-A0FB-2F8C11311334</t>
  </si>
  <si>
    <t>G0637.284bcae9d1d949dda67a88230cb076dd</t>
  </si>
  <si>
    <t>6AB15EDD-C478-483B-969B-4DCEC87D53D1</t>
  </si>
  <si>
    <t>G0637.c79aa98645134ade9c7b149741dd5c4e</t>
  </si>
  <si>
    <t>2F094660-F780-4CDC-95BD-32299E175CFA</t>
  </si>
  <si>
    <t>G0637.80f52a6fd94a4c7781b8fbdf742bb2ab</t>
  </si>
  <si>
    <t>3FEF8B22-C1A8-4FFB-98E7-D6DE38A81F84</t>
  </si>
  <si>
    <t>G0637.8e6c1491f4994ac99e58707d908ab4de</t>
  </si>
  <si>
    <t>154FD542-62D9-4E8B-BC6D-03F1A40E5D3D</t>
  </si>
  <si>
    <t>G0637.e3ab64c79914435da959a3888b2a1cc4</t>
  </si>
  <si>
    <t>2F56BFE1-9D82-406C-B779-5E196FA64EBA</t>
  </si>
  <si>
    <t>G0637.c6417f97b40045d6ba5fc66f16e82888</t>
  </si>
  <si>
    <t>42FF4F6C-329F-422E-AF4F-CACBFCE0B1A9</t>
  </si>
  <si>
    <t>G0637.e398dcb1f07b40a1bc00703171c348ae</t>
  </si>
  <si>
    <t>E0EBF8F4-EE1C-42E5-89DB-F95C7AF236C6</t>
  </si>
  <si>
    <t>G0637.aaf132f43faf4a59a98114420460a2ee</t>
  </si>
  <si>
    <t>760B599E-184C-48F6-A245-6323DCF54A04</t>
  </si>
  <si>
    <t>G0637.3b4b6e4aba5e42e58183cc51d8f2822b</t>
  </si>
  <si>
    <t>F8F20397-53B2-4294-8E3F-DC948664038C</t>
  </si>
  <si>
    <t>G0637.c91c8ffe8c174b11b0fc0ae761b50247</t>
  </si>
  <si>
    <t>6A82C729-700B-47D6-8F13-E2678567189D</t>
  </si>
  <si>
    <t>G0637.be712ee6e1b045a3b8b41a0e09c8ec0a</t>
  </si>
  <si>
    <t>2448D295-720C-48C5-951D-773E0DEDA15F</t>
  </si>
  <si>
    <t>G0637.b4521d33420648849a075ad18c2f7424</t>
  </si>
  <si>
    <t>E162D9D5-76A8-48D6-B9E9-EA6F9035E412</t>
  </si>
  <si>
    <t>G0637.db34a955857f4f93b8f0404a29860b01</t>
  </si>
  <si>
    <t>7B64D2BD-47FC-4B45-B77F-CE4214482ED2</t>
  </si>
  <si>
    <t>G0637.dfaf0dfa991147f5af3b10fedf055e0e</t>
  </si>
  <si>
    <t>AA4C4A93-1936-464F-8351-0277C8138297</t>
  </si>
  <si>
    <t>G0637.a467fd7eeab1459996622c1d1889749e</t>
  </si>
  <si>
    <t>F0237BA8-175E-4367-9F1A-98AF501AAB51</t>
  </si>
  <si>
    <t>G0637.862f3ce4170145c1b1d0d12df0011de4</t>
  </si>
  <si>
    <t>32A8BD56-37E9-4B5F-BE9B-76F0FDD81322</t>
  </si>
  <si>
    <t>G0637.5db990917a114068849e5280a510e5d9</t>
  </si>
  <si>
    <t>93A4BEBF-473D-4D93-9EDE-574AB60E00CB</t>
  </si>
  <si>
    <t>G0637.6b972ea55e1442b8982f9477a534d3f7</t>
  </si>
  <si>
    <t>5A054AA3-17E4-42A3-A6A2-FA546130D20B</t>
  </si>
  <si>
    <t>G0637.5811fd1a70094646b6c395ff7b80fe18</t>
  </si>
  <si>
    <t>36BB0619-5BDA-4784-A471-0DB1696F091C</t>
  </si>
  <si>
    <t>G0637.117afc5fc8d746fba9f445077db00e64</t>
  </si>
  <si>
    <t>C096C28C-C7C2-4FD3-AE3C-79D55D18A872</t>
  </si>
  <si>
    <t>G0637.8f09c7cb15454c88a25a04dd5d23e753</t>
  </si>
  <si>
    <t>A9DD4A01-A68B-4BF9-B7FB-E80206AFD661</t>
  </si>
  <si>
    <t>X0656.44edeeefb0e641bcbc27c28213098543</t>
  </si>
  <si>
    <t>C4369341-C538-4E7A-843D-96F4030F28ED</t>
  </si>
  <si>
    <t>G0637.f07da52506ac41de933f586d12eb13f8</t>
  </si>
  <si>
    <t>62DC6432-2EB8-4B37-AF4D-D899379BA83F</t>
  </si>
  <si>
    <t>G0637.7d4f4a1fa58348bf848233f1f988c15b</t>
  </si>
  <si>
    <t>58BCEE63-5800-43FA-98C8-40AF168F171E</t>
  </si>
  <si>
    <t>G0637.bf7616dece8a46aeb9f5a4de7c608ea6</t>
  </si>
  <si>
    <t>55F3A232-059A-4499-B308-0FDFA99E7266</t>
  </si>
  <si>
    <t>G0637.0a7c37eba4594f148d70f708cd572aaf</t>
  </si>
  <si>
    <t>0B26331E-8041-4619-9187-A307572AC787</t>
  </si>
  <si>
    <t>G0637.ebc724580fbb405998ef5395cc83d964</t>
  </si>
  <si>
    <t>056712B5-8165-4725-94E2-C14D97A8C5FA</t>
  </si>
  <si>
    <t>G0637.a48b4369c83e46a5aeaec1436dbf8c1a</t>
  </si>
  <si>
    <t>F7F5D343-AC4C-477D-8B4A-D391FDD8ED29</t>
  </si>
  <si>
    <t>G0637.aae7960c0f8b4e639751938b69c4816c</t>
  </si>
  <si>
    <t>9A7AA36E-4420-4CAD-A1C4-EB1EBF4F6B0D</t>
  </si>
  <si>
    <t>G0637.24d432912b40417e8222a919b401cb44</t>
  </si>
  <si>
    <t>0B7F80D7-EC55-4751-879A-A13CEBBE7A0B</t>
  </si>
  <si>
    <t>G0637.fa792efae3d246acaf638f1b9d602c3e</t>
  </si>
  <si>
    <t>B0064DCD-A7DF-440A-BF65-AEE0C18E19D7</t>
  </si>
  <si>
    <t>G0637.389f8b56c38e42f7a28a14b9389ee1ec</t>
  </si>
  <si>
    <t>23616057-FB97-47DF-B8D4-16DD0D12C5CE</t>
  </si>
  <si>
    <t>G0637.279d495426254749a81521ec9a601730</t>
  </si>
  <si>
    <t>4440C7B1-57DB-499A-BFBC-F50EC34A9AB5</t>
  </si>
  <si>
    <t>G0637.788a9db61f634db7ba8a49951992abd2</t>
  </si>
  <si>
    <t>90004A8D-0605-4B78-BAA6-905213F53B12</t>
  </si>
  <si>
    <t>G0637.6fa1332ba7204dcba807989d5888adf3</t>
  </si>
  <si>
    <t>32C112CE-E02D-47C4-AAA0-88CCE32FA150</t>
  </si>
  <si>
    <t>G0637.132bc9bff83648f5b0bc8ff95b76371d</t>
  </si>
  <si>
    <t>CC4031B5-9719-4EDA-AEE2-5ACCC8E06E7F</t>
  </si>
  <si>
    <t>G0637.dfb2b5ff608c452eafa4fd66515a0881</t>
  </si>
  <si>
    <t>3E3FD4A3-A98A-45CA-A01D-A748F8C56EE6</t>
  </si>
  <si>
    <t>G0637.2a67ef0275094b668348f945370b858b</t>
  </si>
  <si>
    <t>636F544B-B711-44C0-9519-18882352DF13</t>
  </si>
  <si>
    <t>G0637.28ca5cbac3084c3ab4abcf31ff1c0b56</t>
  </si>
  <si>
    <t>19418453-ADB3-4FA1-90F4-9A32F9A8BDC0</t>
  </si>
  <si>
    <t>G0637.a831be7746584cbdb439ffb8079470f7</t>
  </si>
  <si>
    <t>30908B3E-0AA5-4D98-9290-0989F2CA5023</t>
  </si>
  <si>
    <t>G0637.fb104b7012c2476199620ce1ec601e70</t>
  </si>
  <si>
    <t>F4D28BE8-18BC-4B0F-ADB6-E19530CF90BD</t>
  </si>
  <si>
    <t>G0637.0894aaee149e4c4c98dd7f239fe97586</t>
  </si>
  <si>
    <t>FA22D529-977E-4B85-AC40-1BAFA1126EFA</t>
  </si>
  <si>
    <t>G0637.dd021348295c46039c2e968be0a3bfaa</t>
  </si>
  <si>
    <t>7E9CAE4E-B9BC-488C-80D7-68077589434D</t>
  </si>
  <si>
    <t>G0637.332b108fac1e44b886149ea725e01d44</t>
  </si>
  <si>
    <t>6A11E7F5-AAF4-4FB0-ABC3-FF82A23FC403</t>
  </si>
  <si>
    <t>G0637.ece17114b5a44c9cb4b871ac4677ebe8</t>
  </si>
  <si>
    <t>9EDB24E5-AFC2-49A5-B0E9-2B77A7B12F95</t>
  </si>
  <si>
    <t>G0637.10eb43510e2e48688e8090d4b3cd77c8</t>
  </si>
  <si>
    <t>572E764A-A4A5-4921-BC5A-4B2D6B26002B</t>
  </si>
  <si>
    <t>G0637.486b0db96e8a441c8e67ac84f629487f</t>
  </si>
  <si>
    <t>FB3FAA1D-4492-4A40-90D0-D51862FEE3D4</t>
  </si>
  <si>
    <t>G0637.6d1136183d07431292393fbf01102add</t>
  </si>
  <si>
    <t>DC67D4B9-DE08-446F-ACDE-6B1854F4F659</t>
  </si>
  <si>
    <t>G0637.b754932009b34dd2b2c9dd1842e35d0a</t>
  </si>
  <si>
    <t>043FBDCC-97F1-477B-A8CC-3BA0AEE05C63</t>
  </si>
  <si>
    <t>G0637.4769fc05f84f4fdba00c792f95105c4a</t>
  </si>
  <si>
    <t>40DBE500-FC63-4343-A767-D292CBE93BD7</t>
  </si>
  <si>
    <t>G0637.7d4cb46be3ba49c0aef1ac55ca792da9</t>
  </si>
  <si>
    <t>B9258DCF-33DF-4FA6-9CEC-9696F2533862</t>
  </si>
  <si>
    <t>G0637.730a76e74f6c4e4a93200f31c681a527</t>
  </si>
  <si>
    <t>45E786E9-9CB5-4B22-BB9C-9C7F8C1EBF1E</t>
  </si>
  <si>
    <t>G0637.4378eeb2abbc4545b980253523b626f3</t>
  </si>
  <si>
    <t>AE1EE518-57E0-43E8-9C0C-4FE2724A37D4</t>
  </si>
  <si>
    <t>G0637.fd5513ab314c4a2587eb715c7ab32225</t>
  </si>
  <si>
    <t>BF44FD06-1B1D-4BE6-9BBF-45C14EEDD973</t>
  </si>
  <si>
    <t>X0656.86ccd6d55ea840cf8d7a2039d1add451</t>
  </si>
  <si>
    <t>668A008E-CE3E-43E8-80B2-480CB8E68D6C</t>
  </si>
  <si>
    <t>G0637.207ee332d07f476eac2fe739ba6236e8</t>
  </si>
  <si>
    <t>9BD64B07-828E-420B-9599-6951C3EEDF10</t>
  </si>
  <si>
    <t>G0637.c007fbbcab8d45ecad20344c9449917e</t>
  </si>
  <si>
    <t>48564E76-3806-47C3-92FA-FE62D6AC02A8</t>
  </si>
  <si>
    <t>G0637.87a3a5ecc1c24c718c326afba2450bd4</t>
  </si>
  <si>
    <t>21143A0D-6268-499D-98E5-72AC638D43CA</t>
  </si>
  <si>
    <t>G0637.7d67014d54a14959a5d487c424e4d0af</t>
  </si>
  <si>
    <t>E45079D0-BF6B-4AC9-8AEA-5C49DD9B2CCF</t>
  </si>
  <si>
    <t>G0637.4538ae49ef9b48a5816810b49631e686</t>
  </si>
  <si>
    <t>D18FBFFF-34E9-45B3-9BB5-ACFC344DB05A</t>
  </si>
  <si>
    <t>G0637.2dc79d418ea34818a05c4b6b11859b96</t>
  </si>
  <si>
    <t>C54E8D68-FCE0-4F3D-9FF7-AAC5B239878A</t>
  </si>
  <si>
    <t>G0637.fb4c9a70e1d54b8c9a61eafef5f252ef</t>
  </si>
  <si>
    <t>CA2D03F4-7E37-4470-B77F-28D61ED789EC</t>
  </si>
  <si>
    <t>G0637.552baf7bd9514b878074266a0eb4edf6</t>
  </si>
  <si>
    <t>35987C28-C595-48B5-BE07-62A41A5F1631</t>
  </si>
  <si>
    <t>G0637.e9a752e1bf3e4614afbb9ede3163ea2e</t>
  </si>
  <si>
    <t>B72DD6AD-44F7-41D8-A53D-6A35E47E4E42</t>
  </si>
  <si>
    <t>G0637.2ac379c513a94c49854aa92947c56f67</t>
  </si>
  <si>
    <t>9803A268-17C9-4713-9C15-AAA0B8A67021</t>
  </si>
  <si>
    <t>G0637.957497f084514d3d9bb32cb0158b91d8</t>
  </si>
  <si>
    <t>07611415-2FB1-425B-B6C7-E7D9C0F0DD9C</t>
  </si>
  <si>
    <t>G0637.674716747a7a4f30938c55c19a8b3e0e</t>
  </si>
  <si>
    <t>68C63939-C17B-4877-A71C-53482B815850</t>
  </si>
  <si>
    <t>G0637.7cb2c798c37c43f79905230befe9aaa0</t>
  </si>
  <si>
    <t>5F4F67AC-98B0-4F59-8CDA-65E1B45EA0F3</t>
  </si>
  <si>
    <t>G0637.38d436d225554e08a99fe90257fda0ae</t>
  </si>
  <si>
    <t>C8C4618B-98A7-40F5-B900-000477AB9AA9</t>
  </si>
  <si>
    <t>G0637.bff877e84f3f4aab96d01de3defb3646</t>
  </si>
  <si>
    <t>672EF1E6-397C-4F35-A959-9D9162465B8C</t>
  </si>
  <si>
    <t>G0637.5376bc31372948eda3f89c408e5fbac4</t>
  </si>
  <si>
    <t>A617A49A-CB7A-44B4-AC86-8837DA9BE4A8</t>
  </si>
  <si>
    <t>G0637.01c974291bf14d85a263f174c6c34e2d</t>
  </si>
  <si>
    <t>C00FA0AC-8C3C-425B-A298-AB99F2FE7593</t>
  </si>
  <si>
    <t>G0637.77f15e8dd6354e6b820dec2a59ba66dc</t>
  </si>
  <si>
    <t>03A321A6-531D-48B5-9DD6-6E139E2EA547</t>
  </si>
  <si>
    <t>G0637.444e6276488a4beaa9c568d4cec55bcd</t>
  </si>
  <si>
    <t>F67F1EDF-2A49-45A7-AFAE-7A9CE85BA536</t>
  </si>
  <si>
    <t>G0637.12aa1e7bec4e4dada4a2c0ca0230b0ef</t>
  </si>
  <si>
    <t>26EC0B94-7B40-41F7-8445-6520BF0D2440</t>
  </si>
  <si>
    <t>G0637.0385b1cbdd034169972a033f236b5773</t>
  </si>
  <si>
    <t>F79BDF6F-77A1-4365-AE86-CAAC679F5B87</t>
  </si>
  <si>
    <t>G0637.a46465e02b1644459bd545e6b4cd1441</t>
  </si>
  <si>
    <t>6E0BE58C-C677-41E7-A29E-B9E3B0DDF072</t>
  </si>
  <si>
    <t>X0637.7b7d6b00967d49b2b97dfab4e78cdad6</t>
  </si>
  <si>
    <t>268040C4-E9F9-41EC-8A2E-E41D82B9361D</t>
  </si>
  <si>
    <t>G0637.6de338d21f904d3e858945c654c05bb4</t>
  </si>
  <si>
    <t>ECF347A1-310D-493C-B89F-695EC94898B1</t>
  </si>
  <si>
    <t>G0637.a0fe5135b25d487d8f50f79f4e55ea38</t>
  </si>
  <si>
    <t>240410DA-2CF2-44B6-ACD3-3EBF238489FD</t>
  </si>
  <si>
    <t>W0656.56e16022921946c5ade50529bbd7379a</t>
  </si>
  <si>
    <t>F679FD80-DAA4-4F79-B89D-BF670823F9FA</t>
  </si>
  <si>
    <t>G0637.b31f4f76aac94c1096120327a9bcdf2c</t>
  </si>
  <si>
    <t>72D26783-9429-4ED2-8D18-719CDC98201B</t>
  </si>
  <si>
    <t>G0637.2ed6bb28c19645b78bc5a4d3d9b4881c</t>
  </si>
  <si>
    <t>6355C912-29BC-4613-A107-CD4A445DB2E4</t>
  </si>
  <si>
    <t>G0637.895be5b17d1140d493e7e3f8998af3ea</t>
  </si>
  <si>
    <t>599C7C44-7289-4EC6-B34F-483A5169281C</t>
  </si>
  <si>
    <t>G0637.8264a5be4b6048898c6ea7a6550e8bc2</t>
  </si>
  <si>
    <t>F7B8DC02-3E19-4122-917B-1CFF692C4A1E</t>
  </si>
  <si>
    <t>G0637.3c47adf4da5b4be9820e59abf682efc1</t>
  </si>
  <si>
    <t>07870843-AC9E-4BDE-B242-392E1D65BF7D</t>
  </si>
  <si>
    <t>G0637.7396fa2a4f994b35adf06cedfadc4a50</t>
  </si>
  <si>
    <t>86E3F830-8A7C-4263-A6EA-16C165C5F3F2</t>
  </si>
  <si>
    <t>G0637.654aa74bb1264867bba6f86bdbd6a65a</t>
  </si>
  <si>
    <t>D3B4BECF-1B31-43AD-B144-1D5B63F6007E</t>
  </si>
  <si>
    <t>G0637.eb4c629d79d941149a8776782bae20d1</t>
  </si>
  <si>
    <t>A6C358AA-9068-4D8E-99DA-E96305390753</t>
  </si>
  <si>
    <t>G0637.7702a3f725d94ba992e75bc3c0cc7432</t>
  </si>
  <si>
    <t>FBAE5126-CCBC-42CB-812A-CFB8CB5B4A5F</t>
  </si>
  <si>
    <t>G0637.23fdce3b41d9414ba1dc8f1ee5ad90bc</t>
  </si>
  <si>
    <t>00116244-BEDC-475B-9574-BD6CC04C8F53</t>
  </si>
  <si>
    <t>G0637.d6aba9e3bb7e4cc48ac52960c2cfd6e6</t>
  </si>
  <si>
    <t>746C1497-9FE9-4034-882C-C30F3479CFD6</t>
  </si>
  <si>
    <t>G0637.7bc972f42764472180ea18aefc422faf</t>
  </si>
  <si>
    <t>41C4BAC7-AEEC-4E4E-8AEB-060BDF1CC7D6</t>
  </si>
  <si>
    <t>G0637.5a5e4c5b1aa94cb9bcd01cfcf1ce07b8</t>
  </si>
  <si>
    <t>3BB99077-AF90-4B0A-B6EC-E23354904CFE</t>
  </si>
  <si>
    <t>G0637.76aa33e015e64b1ea7592f8ffe713bf1</t>
  </si>
  <si>
    <t>8088FDDC-930E-43B0-80FE-E9AC46CCE79C</t>
  </si>
  <si>
    <t>G0637.6f88e95fc4654da1858e7869fee23889</t>
  </si>
  <si>
    <t>2CD4F873-2BEE-415E-BC8C-FCD53C692D02</t>
  </si>
  <si>
    <t>G0637.14eb03a9cf504bdbbd9532340ed667fc</t>
  </si>
  <si>
    <t>157281B6-CE5E-4E98-AA4C-6F43A44EDA26</t>
  </si>
  <si>
    <t>G0637.f0f637eea8a543b592f2fbfbe810074e</t>
  </si>
  <si>
    <t>EBA09407-861C-4901-BA42-CAC145CB8E38</t>
  </si>
  <si>
    <t>G0637.38ce1bffc3484474bcb742fdb16bde68</t>
  </si>
  <si>
    <t>C25873A3-A5CA-43F1-8D84-E3406906CE31</t>
  </si>
  <si>
    <t>G0637.9784e8f48ba5443bb1ea23aeae22e593</t>
  </si>
  <si>
    <t>4450232A-67F7-40A8-9035-B3EB3BC5AA05</t>
  </si>
  <si>
    <t>G0637.213d498fa8474f4dbb8acf2c4d4d2c3b</t>
  </si>
  <si>
    <t>07340D67-D3BF-4C04-A844-6D24A562BD1D</t>
  </si>
  <si>
    <t>G0637.3b9f46f277cc4820b8da976bd06a2c90</t>
  </si>
  <si>
    <t>E4A0F5F6-23D4-48D0-BEC5-6CF3BE95B1C1</t>
  </si>
  <si>
    <t>G0637.c03f764519414b65b0c07c99a7081a81</t>
  </si>
  <si>
    <t>7BD6552F-71AA-4474-9DE6-BD6551F2F13A</t>
  </si>
  <si>
    <t>G0637.3960430255724dd78ddf3a54d1a6d751</t>
  </si>
  <si>
    <t>2781D1CC-A74A-4C2E-84EC-16F47171E2D0</t>
  </si>
  <si>
    <t>G0637.6b853fcea96644fea994396a911902e0</t>
  </si>
  <si>
    <t>6D45A0DF-DA07-49A4-8910-51D825B1678D</t>
  </si>
  <si>
    <t>X0637.d688b54256c247ffa7fec1e31da4a44c</t>
  </si>
  <si>
    <t>A9586EF3-52C1-4DEF-B4AD-BA0B306498D5</t>
  </si>
  <si>
    <t>G0637.5268238a146c479889ce7a098db7ecb7</t>
  </si>
  <si>
    <t>D11E9299-7191-4859-960E-D18E1AAB946D</t>
  </si>
  <si>
    <t>G0637.b519c00545ac46ed94ee0f90710e959a</t>
  </si>
  <si>
    <t>00320FD7-ED60-4EC0-9534-DBE40C63981C</t>
  </si>
  <si>
    <t>G0637.949cc218d50b45b9b46d3917f1c456bd</t>
  </si>
  <si>
    <t>D15784DA-55C1-40FB-80B3-C4AF9E42D4D2</t>
  </si>
  <si>
    <t>X0637.be6a50e5e52442a6b128520e87d0f987</t>
  </si>
  <si>
    <t>86AB4548-E87B-40FA-8BEE-8F98E2006A4E</t>
  </si>
  <si>
    <t>G0637.f10b0be722d74d329c3ab22f2129398c</t>
  </si>
  <si>
    <t>C9973DF3-CD09-4007-BD3C-A708C558DD90</t>
  </si>
  <si>
    <t>G0637.fd911bda41ae4d379d1d79ef4df9b8fa</t>
  </si>
  <si>
    <t>FED00586-7554-4DAA-8855-4D4B1332DE5D</t>
  </si>
  <si>
    <t>G0637.cbdde0288e0d4e86a03470a2e437c3da</t>
  </si>
  <si>
    <t>5FE54095-6894-46E8-B9C7-1ADE0B712331</t>
  </si>
  <si>
    <t>X0656.9e90e0a1250b4b4583bbe58bf5132d3d</t>
  </si>
  <si>
    <t>A1400F7F-7390-4C0F-BC4E-F3DF1FD286F2</t>
  </si>
  <si>
    <t>G0637.b89890acb48c4b2d9f55b0a7266d68de</t>
  </si>
  <si>
    <t>946381CE-6299-442E-9079-A46D2B3070AB</t>
  </si>
  <si>
    <t>G0637.6311ce9fff304ae09d4739c9bbb43430</t>
  </si>
  <si>
    <t>EFEB37CE-DE8F-4FD8-84FB-A7967EA7A1C2</t>
  </si>
  <si>
    <t>G0637.c914f651a8354926ab4ff7fe2177e309</t>
  </si>
  <si>
    <t>AD770E87-2695-4955-81A2-45A2B2A423BE</t>
  </si>
  <si>
    <t>G0637.f42047c551a84993839c22ae90f93f7a</t>
  </si>
  <si>
    <t>789FC100-FA23-47D3-9BFD-94DA74248A8C</t>
  </si>
  <si>
    <t>X0637.5f924ccd529f4602b6767da8a0330f47</t>
  </si>
  <si>
    <t>1E326C25-FEB8-402C-A255-6679C79A0EDD</t>
  </si>
  <si>
    <t>G0637.a433c5f001e44335bc59dc7479e2cd57</t>
  </si>
  <si>
    <t>321FDEFF-D436-4380-AC5E-1DFFD207A89F</t>
  </si>
  <si>
    <t>G0637.c73bec7c5f4d4dc9a69e3b3e3f753f24</t>
  </si>
  <si>
    <t>6217AB05-1CED-4652-BF26-D33FFD3BD513</t>
  </si>
  <si>
    <t>G0637.ec83e1ff627e4a048ce103f6e7959fb6</t>
  </si>
  <si>
    <t>679CBDB8-F9CE-439B-9214-78613DEB9A81</t>
  </si>
  <si>
    <t>G0637.f00def5c046444e4a64921941a6556a9</t>
  </si>
  <si>
    <t>8CF9E651-CF7A-420C-A49A-51B1C189D85B</t>
  </si>
  <si>
    <t>G0637.d320a9933afe4a41857f508602fad36a</t>
  </si>
  <si>
    <t>9E370309-CAF8-4631-9B3D-F03D41486574</t>
  </si>
  <si>
    <t>G0637.9e4154f892dd4b4fba57a9d88ed948d5</t>
  </si>
  <si>
    <t>AA9C1459-74B8-4090-AD85-6A28A66FF45F</t>
  </si>
  <si>
    <t>G0637.24629acde8d040b6be499c2be81034e5</t>
  </si>
  <si>
    <t>919ED3E4-9D23-4BE5-8698-F3102D568B0B</t>
  </si>
  <si>
    <t>G0637.9eb1ee1b757e42088e311c1633a91f51</t>
  </si>
  <si>
    <t>9C3A5F92-CB73-4D7F-87D6-CF232AC475B1</t>
  </si>
  <si>
    <t>G0637.239e4e6413934a468a83ae17416cae93</t>
  </si>
  <si>
    <t>667BA61B-2219-4E47-9D81-141FD69314FE</t>
  </si>
  <si>
    <t>G0637.2b2e2d5fc90445cabeef12b9fa245bc4</t>
  </si>
  <si>
    <t>6AEE8D94-BDAB-47C2-B3CE-41628F468FA6</t>
  </si>
  <si>
    <t>G0637.1fa651c14f3f46c4975fcdd62cc26c5a</t>
  </si>
  <si>
    <t>9951D91C-1505-485A-9442-CDC4BE10E520</t>
  </si>
  <si>
    <t>G0637.af1d877a2b5b4d43987cce3316348467</t>
  </si>
  <si>
    <t>88B0BD32-78CD-46A4-ADE2-1E5DE791C346</t>
  </si>
  <si>
    <t>G0637.cb9f6b75b58c454e8e310aef362d9d88</t>
  </si>
  <si>
    <t>B1CE85BA-7C32-439A-BD91-83416A2BA1DF</t>
  </si>
  <si>
    <t>G0637.740db3fd31ca423f9301bead03c9260d</t>
  </si>
  <si>
    <t>48CD8CBB-FE78-46A4-B06B-C93EAF41AB83</t>
  </si>
  <si>
    <t>G0637.ae1c4ba3c5c34aaaba86474068fda806</t>
  </si>
  <si>
    <t>08E173B8-ACD1-44BC-85F4-A3FD116AE88B</t>
  </si>
  <si>
    <t>G0637.5be797b875014f0ab9b4e490f0840a12</t>
  </si>
  <si>
    <t>2579D616-F6F5-489E-BA68-0E99BD456251</t>
  </si>
  <si>
    <t>G0637.3492299cb90044f6b94637955d387127</t>
  </si>
  <si>
    <t>311397A5-44F2-443E-820C-728FD3C758F3</t>
  </si>
  <si>
    <t>G0637.a58efce7e7744a4fbde4cda82b8b8b81</t>
  </si>
  <si>
    <t>2DF378A1-219A-4E42-BAED-D88D5B0C7964</t>
  </si>
  <si>
    <t>G0637.7dde8abda03d4fd7aa3106680c88251a</t>
  </si>
  <si>
    <t>2BF3853C-C5CE-49FF-85D0-75DF9E981764</t>
  </si>
  <si>
    <t>G0637.1d3abb1bd51c497784f8a167e422ba61</t>
  </si>
  <si>
    <t>60205ADE-315B-4DF4-8D19-E5A6CCEAB491</t>
  </si>
  <si>
    <t>G0637.a2dd726d4dda49fdb11095a00d9bf256</t>
  </si>
  <si>
    <t>47D9283D-6F5C-4081-9AF6-2B90EEF96ACD</t>
  </si>
  <si>
    <t>G0637.680e93a074014e15895000f29a5e23c1</t>
  </si>
  <si>
    <t>AC188D1B-DC7A-4A18-BB97-C5E1BF409818</t>
  </si>
  <si>
    <t>G0637.2893210959b149e3925c29fd624f1ee2</t>
  </si>
  <si>
    <t>D212A035-980B-4BED-BEF5-15A9355DB643</t>
  </si>
  <si>
    <t>G0637.cc941858e3b64755861fff1c1731b7cb</t>
  </si>
  <si>
    <t>009D1539-25CB-4095-BB11-F2851908F23D</t>
  </si>
  <si>
    <t>G0637.879a03d6331d4b38b9df6fb7717dd4a1</t>
  </si>
  <si>
    <t>F35B4714-F48B-4159-9BB7-566CAC23EEAA</t>
  </si>
  <si>
    <t>G0637.e80741065f394cbfab80f4f07248c1de</t>
  </si>
  <si>
    <t>E71C277D-AA14-4394-B9C4-6CB717DF92DA</t>
  </si>
  <si>
    <t>G0637.5689c60cae7847c4bd93c15fcb332a16</t>
  </si>
  <si>
    <t>93AEB3BA-3D7D-4920-808F-C14C6283DF0C</t>
  </si>
  <si>
    <t>G0637.1bddada11b764ce995c9a4e31a326f12</t>
  </si>
  <si>
    <t>E818152C-2462-43CB-98CE-B36D1FD881F0</t>
  </si>
  <si>
    <t>G0637.fa77e9c144de4c64a8435ae6957759e5</t>
  </si>
  <si>
    <t>7C02DC3E-EB3F-4D74-9DC8-E95E7428F7CB</t>
  </si>
  <si>
    <t>G0637.c075d778d1c743b3ae1c10230dbfdcfa</t>
  </si>
  <si>
    <t>A61C4F9A-8B5A-4A0E-A46D-8D27221D11FA</t>
  </si>
  <si>
    <t>G0637.409b99cb1cad46cb8ea284705628e9a8</t>
  </si>
  <si>
    <t>E82B613B-3EA0-40F1-9D26-6AEA2B97650F</t>
  </si>
  <si>
    <t>G0637.a54461843fb14cf79b1f42a942d97441</t>
  </si>
  <si>
    <t>6C029CFB-954E-4E05-8BC0-07C6202AF296</t>
  </si>
  <si>
    <t>G0637.b87a63f2f6e84580b060c5ff7414c0ee</t>
  </si>
  <si>
    <t>085C4A19-338F-4EB2-8A0D-92473D80CEF6</t>
  </si>
  <si>
    <t>G0637.f649f5462ebd4fa8864cc6365157ba0d</t>
  </si>
  <si>
    <t>D7596A3C-354E-420A-B320-48BBBD11D9E9</t>
  </si>
  <si>
    <t>G0637.b8601a8a9ed54bc5ac6b956ea9f94d1e</t>
  </si>
  <si>
    <t>17A45D2F-7343-469E-8886-B7A10FE5A638</t>
  </si>
  <si>
    <t>G0637.9051a73333f6478093e0a5e1705c1114</t>
  </si>
  <si>
    <t>5075BC30-1205-44E5-B156-B7F671A09120</t>
  </si>
  <si>
    <t>X0637.d8059df28b7040b0992eef3d3018f1c7</t>
  </si>
  <si>
    <t>25919DE5-FF43-46F7-A28A-A5FD326FF380</t>
  </si>
  <si>
    <t>G0637.0484da96141440b082757317d7a3db09</t>
  </si>
  <si>
    <t>F90031AF-F2C8-4888-BE23-6C87977DE492</t>
  </si>
  <si>
    <t>G0637.7ed13d90a9b146ca8b996a2c904ed744</t>
  </si>
  <si>
    <t>632B8DAB-65AB-4C08-A7F6-0BAE420F2D34</t>
  </si>
  <si>
    <t>G0637.8b67ccf03ff64d46bc4ec42cf269d680</t>
  </si>
  <si>
    <t>0385BE6C-735D-421C-8660-A1730DBB4382</t>
  </si>
  <si>
    <t>G0637.070cb0d03cc84d4c8c59d0f8fe4c9034</t>
  </si>
  <si>
    <t>C3391A81-8353-4D03-AFA6-49DBBF454112</t>
  </si>
  <si>
    <t>G0637.194d219fcba64d72b4c570be09934ea3</t>
  </si>
  <si>
    <t>64A05DA8-B2BE-4C99-B78A-627ED7E1F769</t>
  </si>
  <si>
    <t>G0637.09f7964f502241198b4e9c2ba62ec561</t>
  </si>
  <si>
    <t>013AAA97-814A-4E57-B050-256B7AD9D67F</t>
  </si>
  <si>
    <t>G0637.b869c1b26e2e46058522d22c051535fc</t>
  </si>
  <si>
    <t>C4E4CF35-0EED-4C37-BCEF-25C381F98554</t>
  </si>
  <si>
    <t>G0637.e092043fa80a4ae0abc2608ad21d8a71</t>
  </si>
  <si>
    <t>3A437A1B-136A-4AFB-88A9-6194A1BFAF70</t>
  </si>
  <si>
    <t>G0637.9e367343db4e4dd68e18398bcdb94e7b</t>
  </si>
  <si>
    <t>09E3F9A2-B61F-4970-A678-8CC38F6523CD</t>
  </si>
  <si>
    <t>G0637.640cdc12f3ef424baa00720eca91bb23</t>
  </si>
  <si>
    <t>D87101CC-433A-43CA-A6CE-CAAA1A9FBC56</t>
  </si>
  <si>
    <t>G0637.0466085cc45e4594afea732133c9da2b</t>
  </si>
  <si>
    <t>CEE7F056-3685-4F8E-8FB0-4E9328047582</t>
  </si>
  <si>
    <t>G0637.34d26b7c816642e3bfc4809043cd29c4</t>
  </si>
  <si>
    <t>D8C3E6D5-5216-430F-AE0A-80E4DD2565AF</t>
  </si>
  <si>
    <t>G0637.83398e8759d048228050ca3a59a49ff9</t>
  </si>
  <si>
    <t>40D42986-4C4B-4DFA-A1DC-489D2E292877</t>
  </si>
  <si>
    <t>X0637.2a53b5f078a34cd7bf456ef1f20b74d4</t>
  </si>
  <si>
    <t>4EF316AC-442B-468A-B5B9-7ACC938B8AA5</t>
  </si>
  <si>
    <t>G0637.1996b1b8408140379e5155eb5c81692c</t>
  </si>
  <si>
    <t>E6029723-F7E1-4B47-A46D-DB87A4E12BE0</t>
  </si>
  <si>
    <t>G0637.e67223242cb54593820fce663000247e</t>
  </si>
  <si>
    <t>B18DDD39-48DD-46BB-BA89-16C1F1DEA6E4</t>
  </si>
  <si>
    <t>G0637.6b4f2538a56e4867a44e49a038e8272a</t>
  </si>
  <si>
    <t>54E59AFE-9770-4B75-87E2-07388B1ABE41</t>
  </si>
  <si>
    <t>G0637.de2a30ba1ad0425ca2cb7b96c3ba7dc1</t>
  </si>
  <si>
    <t>62521EFD-D959-46BD-ACB4-F8EEE512FFCA</t>
  </si>
  <si>
    <t>G0637.526d7c3bf34e47c980ed578a356e18cc</t>
  </si>
  <si>
    <t>F2795CB1-F691-4A90-A2F7-709D7A4D42D7</t>
  </si>
  <si>
    <t>G0637.7166773d315a400f9de5237571c2ebca</t>
  </si>
  <si>
    <t>B8AD716B-BBC9-497F-AAED-2DB88A940D9D</t>
  </si>
  <si>
    <t>G0637.b67151f678ba4e2a923ff475a0846a6b</t>
  </si>
  <si>
    <t>1E44AD31-0734-434B-BC8E-0046C9CD03C7</t>
  </si>
  <si>
    <t>G0637.3172f74028a146ed8d9284b9d8366672</t>
  </si>
  <si>
    <t>755BA870-C317-43B9-828C-45DCDD9A9249</t>
  </si>
  <si>
    <t>G0637.aaf0a865ba90463992d8ac3ae78bc661</t>
  </si>
  <si>
    <t>2CC82164-6398-486D-8848-1D842A8BD8E0</t>
  </si>
  <si>
    <t>Sieraadpad</t>
  </si>
  <si>
    <t>G0637.dc49bda49250497ea19c3a989736cc9d</t>
  </si>
  <si>
    <t>063AD44F-79B2-4997-A56F-3E58E78C2263</t>
  </si>
  <si>
    <t>G0637.a93e7d11b14e49adad99ceb3105e8b63</t>
  </si>
  <si>
    <t>1297484F-A2DE-4842-982D-4ED5C9473D64</t>
  </si>
  <si>
    <t>G0637.a8525260394c4f4195868f5c2230002e</t>
  </si>
  <si>
    <t>E99CE84A-D82B-47EA-9B97-2EA218CB2521</t>
  </si>
  <si>
    <t>G0637.7d30fef45f62471e8eedc18c616157b0</t>
  </si>
  <si>
    <t>3C39349C-7130-48A1-9888-CD57101089BB</t>
  </si>
  <si>
    <t>G0637.9881ba541ca246f1b53b3448f43ad598</t>
  </si>
  <si>
    <t>806E57C3-CA47-4798-A87C-53D093BCA17B</t>
  </si>
  <si>
    <t>G0637.d4499f781ee148499f4555b17a525f8e</t>
  </si>
  <si>
    <t>EC5C6E81-5820-486E-A697-F3BDFEC5AE8C</t>
  </si>
  <si>
    <t>G0637.6649fde197b24ab2a1a1426cb2d6fdce</t>
  </si>
  <si>
    <t>9D2195B0-D549-488A-BCE9-64B59BC3320E</t>
  </si>
  <si>
    <t>G0637.fb9247a12d1844e696db13dbc21117b3</t>
  </si>
  <si>
    <t>FA0EFBE2-63F4-463D-987A-2D66254080ED</t>
  </si>
  <si>
    <t>G0637.ec67800e5ec147ce91602d580d1205a4</t>
  </si>
  <si>
    <t>56F64B6C-EF24-44FC-9DF7-ECE3B2B38D55</t>
  </si>
  <si>
    <t>Mariskagang</t>
  </si>
  <si>
    <t>G0637.9c3ffe0e5ba24115a96771ffb6037ecf</t>
  </si>
  <si>
    <t>9A86589D-E5D2-4176-888B-5122402D7CFA</t>
  </si>
  <si>
    <t>G0637.fbb3566275f049eb823505aad9dcd53f</t>
  </si>
  <si>
    <t>3F3689F9-CEE1-4232-AE1D-6D2E1C490B59</t>
  </si>
  <si>
    <t>G0637.1656646487d542bab07a3f396636bca8</t>
  </si>
  <si>
    <t>BE48581C-6B51-4283-8C78-0ADA29103FD9</t>
  </si>
  <si>
    <t>G0637.369b9464897d411d848486eec2f46a12</t>
  </si>
  <si>
    <t>1DE7D2D6-EEE1-49F2-AF98-D50A88F428B7</t>
  </si>
  <si>
    <t>G0637.79a9ed70b9c944ccbb6934123282b465</t>
  </si>
  <si>
    <t>9F2E5E3A-54E9-4E07-A344-2E1EE04185F0</t>
  </si>
  <si>
    <t>G0637.e318460be1cb456b8c3632f1af00de19</t>
  </si>
  <si>
    <t>EB10105F-410F-43DE-9DF7-49A8C1BA2A7C</t>
  </si>
  <si>
    <t>G0637.ba6d98f13372437abf018816c989249d</t>
  </si>
  <si>
    <t>1130C85A-96F8-47B4-BB4F-757F023BF21A</t>
  </si>
  <si>
    <t>X0637.b611288f8bac481fa332f050dcee4e13</t>
  </si>
  <si>
    <t>E67041BB-2162-4755-BE58-D2B3CA342CD2</t>
  </si>
  <si>
    <t>G0637.e2b2a23dc7f24396b304e1e091f95965</t>
  </si>
  <si>
    <t>D8E8B369-AC29-4ACD-988B-4008B4157D52</t>
  </si>
  <si>
    <t>G0637.c65e3d8a82a04257bcce619cab4eae14</t>
  </si>
  <si>
    <t>9C7EA1AD-FF12-4049-A7F3-F3BF658CC361</t>
  </si>
  <si>
    <t>G0637.58385f66b408436fbe5d378bcc191510</t>
  </si>
  <si>
    <t>45E77C42-6733-411F-B60C-85D546732DE5</t>
  </si>
  <si>
    <t>G0637.2dd148ad7ee340b487b980f8ec39a1fa</t>
  </si>
  <si>
    <t>BA2C6971-EEAB-4A3E-AABC-B1925017FB13</t>
  </si>
  <si>
    <t>G0637.fa16b691ee994e9a90e1c3dc0cb1c30a</t>
  </si>
  <si>
    <t>D40C4A9A-045D-43F8-8775-257C0B78E1E2</t>
  </si>
  <si>
    <t>G0637.1f117ab7efa148c28ee3bf08b15080f1</t>
  </si>
  <si>
    <t>6240ADEB-C0E4-4959-8E95-DEEEBFE265BB</t>
  </si>
  <si>
    <t>G0637.160a11cca665499b8a947351a139803a</t>
  </si>
  <si>
    <t>13DB75D8-3116-4845-A5CB-F00F3B100769</t>
  </si>
  <si>
    <t>X0637.6e7ddb8b4c4a460a832797cd2981f1f8</t>
  </si>
  <si>
    <t>4D9DB600-DDDD-4D74-A6BD-5FB85586E6FD</t>
  </si>
  <si>
    <t>G0637.c1a6c283a21b4fa29abaeda1474c4ed0</t>
  </si>
  <si>
    <t>9B774CB2-0409-4350-ABD1-794FD115FEF0</t>
  </si>
  <si>
    <t>G0637.19d98714c83f492c9c36311bb7d2e616</t>
  </si>
  <si>
    <t>0DC0D23F-B1BF-43D6-81F7-DAE5D8C506D2</t>
  </si>
  <si>
    <t>G0637.f1863975587d4235879ea3b77785782e</t>
  </si>
  <si>
    <t>4AF824A5-72FE-4FE3-AFE0-440DD06A1374</t>
  </si>
  <si>
    <t>G0637.5eb6c27361a640928e2697ee1ca8ef17</t>
  </si>
  <si>
    <t>01DA9678-C7A9-4441-A2C3-42A38AB25DCF</t>
  </si>
  <si>
    <t>G0637.f5ccbb2f26ca4ae0882111b2780ea581</t>
  </si>
  <si>
    <t>6446A703-E3B6-409C-B3B0-6B79AAD5941E</t>
  </si>
  <si>
    <t>G0637.a9612e473e444a479e080dfeaaa824a7</t>
  </si>
  <si>
    <t>490707E5-0667-407A-9BEA-67C36203239E</t>
  </si>
  <si>
    <t>G0637.61134211c13f4ed98c1ba4d738d68872</t>
  </si>
  <si>
    <t>4471C951-ED95-45BB-9258-A85B5CBBEEA0</t>
  </si>
  <si>
    <t>G0637.1f233e479a65418ba4a4d4b761de3d11</t>
  </si>
  <si>
    <t>E33016EF-3505-4016-BB5F-4ED56822B66E</t>
  </si>
  <si>
    <t>G0637.060ea1a2776d44068cdeb7599f1bac3c</t>
  </si>
  <si>
    <t>EDBD770D-3C57-4B4C-B073-D086D5F82314</t>
  </si>
  <si>
    <t>G0637.edc1e3595e7343eeb0b4ee45d212c50f</t>
  </si>
  <si>
    <t>10571940-5765-455F-891A-7D4C3FB70547</t>
  </si>
  <si>
    <t>X0656.67f951bdd68146c6915f7937133af5b5</t>
  </si>
  <si>
    <t>1A8CAE94-FD3C-404A-8E5C-2617390A50C2</t>
  </si>
  <si>
    <t>G0637.f960cd97c8264884b259c5bc1d5b49d3</t>
  </si>
  <si>
    <t>4D121546-80D7-4321-90F6-8985724E5E1A</t>
  </si>
  <si>
    <t>G0637.4479b28ebb284930abf6b4315768aa99</t>
  </si>
  <si>
    <t>62B71E40-94C7-4CDA-9C58-A56C186F3A1A</t>
  </si>
  <si>
    <t>G0637.40df508ea40149f9b136fbc5bbf1f0e4</t>
  </si>
  <si>
    <t>EDA3F513-96D9-4A4E-9A72-B770D69F89BF</t>
  </si>
  <si>
    <t>G0637.cfba0c5fa7d0491bbdcd1a0c61a78ec7</t>
  </si>
  <si>
    <t>7E0B9CCB-AF15-4E68-ACC6-821E43A5DCD1</t>
  </si>
  <si>
    <t>G0637.55db5ea50c9b45b9939d29ea2bcb0a2b</t>
  </si>
  <si>
    <t>A2F073D9-D685-4A23-82B3-3A1BCE66DFFE</t>
  </si>
  <si>
    <t>G0637.cca068fee4ed4729861eacf950f17095</t>
  </si>
  <si>
    <t>A6C7A7D3-E3D3-4A71-A7E1-8103DDC54B11</t>
  </si>
  <si>
    <t>G0637.693634d8723242d9979a5413ede5f218</t>
  </si>
  <si>
    <t>8DBB161E-71AB-49C4-BCAA-A8925268E878</t>
  </si>
  <si>
    <t>G0637.d97ea970bf8348d9827bef482fab9b69</t>
  </si>
  <si>
    <t>6DAF8F43-B8E8-497F-AA54-36389CF0E713</t>
  </si>
  <si>
    <t>G0637.bc71a7c760ad4cd899f38b8d1a553adc</t>
  </si>
  <si>
    <t>B14B9356-837D-477F-A8AB-473C1323DCA7</t>
  </si>
  <si>
    <t>X0656.52e8fe53a5e7437b8c798cfb939d6b9a</t>
  </si>
  <si>
    <t>4D6D83E5-3599-4040-A32C-605C3854712D</t>
  </si>
  <si>
    <t>G0637.902effa548a44f2bae52785093ea2320</t>
  </si>
  <si>
    <t>E4E778D2-49EB-4D6D-8B7C-3546F9EF69A8</t>
  </si>
  <si>
    <t>G0637.71db2146f65247b98eb84f152cbeb023</t>
  </si>
  <si>
    <t>5DB99DCD-BBC1-4B0F-841A-482A0E1AFE8F</t>
  </si>
  <si>
    <t>G0637.d73f1613b8d4442cba836289ba14936e</t>
  </si>
  <si>
    <t>99981700-698D-42D2-9128-5995A6B0A227</t>
  </si>
  <si>
    <t>G0637.a1e60d29133142dba825f0df11081d54</t>
  </si>
  <si>
    <t>42589F64-2FFB-49E3-BEF4-92AA4BEDFD0B</t>
  </si>
  <si>
    <t>G0637.86520e8f4c7e48e08c40457f5983c7c3</t>
  </si>
  <si>
    <t>A5002F68-DEBE-47F7-93ED-6E6395BADD76</t>
  </si>
  <si>
    <t>G0637.1fc3f1cdebf442b19135c17cf0f4fcae</t>
  </si>
  <si>
    <t>BDC80898-5245-452D-A583-8AF7D7690630</t>
  </si>
  <si>
    <t>G0637.e0c2a8d364c8457e981945e1941f8ecc</t>
  </si>
  <si>
    <t>A6113194-5844-4D38-A35E-71BF98D2349C</t>
  </si>
  <si>
    <t>G0637.e4670624af684b1b8d2fb1f814d23dac</t>
  </si>
  <si>
    <t>82B32EB3-ABA8-45BE-9822-8EAED9415FD2</t>
  </si>
  <si>
    <t>G0637.7f237358a5b64c02812c2ee53dc4eaed</t>
  </si>
  <si>
    <t>F09AF920-381C-424F-AA20-0E827731C88F</t>
  </si>
  <si>
    <t>G0637.55e3c005089942ff8c7b55698de8ea23</t>
  </si>
  <si>
    <t>8DB8008F-B988-442C-904B-4FD143931A99</t>
  </si>
  <si>
    <t>X0656.df9b8e133731440cb874e9b6e5b8f3ca</t>
  </si>
  <si>
    <t>301C46B5-55F2-4B0C-A68F-D8E491BA0181</t>
  </si>
  <si>
    <t>G0637.f8c5edb5dda34aedaefed11b2ee11b95</t>
  </si>
  <si>
    <t>978AB010-B9AC-4ED0-96F2-D3E7739102FD</t>
  </si>
  <si>
    <t>G0637.5d4471394b154335b632ae3f842ab495</t>
  </si>
  <si>
    <t>7C8713DC-D0AC-4DEE-A2A2-222BCF51F2A1</t>
  </si>
  <si>
    <t>G0637.6fd6a01799a34d30aefa9d536bf4f327</t>
  </si>
  <si>
    <t>73573534-2C4C-4893-868C-388E057B4FE0</t>
  </si>
  <si>
    <t>G0637.68a2e089b7424ac5864ca56f439f5d3c</t>
  </si>
  <si>
    <t>0B39A21E-8A7B-45E2-93FB-C71F644F2F1F</t>
  </si>
  <si>
    <t>G0637.2ce5f7d5d77744edb92b6f21248717dc</t>
  </si>
  <si>
    <t>B468793B-B9CA-4DA7-9764-2BD1207EC1F4</t>
  </si>
  <si>
    <t>G0637.cf372eaa39c94362ae6ff9a566bb683d</t>
  </si>
  <si>
    <t>A0FEFC71-CBF8-454F-90B4-CF24E4CDDCE5</t>
  </si>
  <si>
    <t>G0637.c42d8b067ae64324943d2f44b938a7a4</t>
  </si>
  <si>
    <t>E745FC2A-89B8-48F7-A506-8674D36BB6CB</t>
  </si>
  <si>
    <t>G0637.2e1ad0e7560d4c9fa18ac99f3f5d25d7</t>
  </si>
  <si>
    <t>D80B1665-5C16-4D4E-B4F8-E55263013EDB</t>
  </si>
  <si>
    <t>G0637.62e82e0b05d44c8193030b19f2ff1fda</t>
  </si>
  <si>
    <t>826F8B7C-ADEC-461C-860A-1E8CE31833D8</t>
  </si>
  <si>
    <t>G0637.09d95c54c4334d40bbed095c66e0319a</t>
  </si>
  <si>
    <t>BFDD4150-D0CA-45D3-AF1B-8B6076BADA18</t>
  </si>
  <si>
    <t>G0637.480d7430f6d9400d944f2a14e60939d8</t>
  </si>
  <si>
    <t>ABD2EA8E-A045-4F93-886A-69550A4C0AB4</t>
  </si>
  <si>
    <t>G0637.fa20ed2d11414e399418f3cc19db3631</t>
  </si>
  <si>
    <t>6B5A6B72-E3AC-4F31-8361-FA60211FB274</t>
  </si>
  <si>
    <t>G0637.55796471a8bc479ca4b369554bc0c2c1</t>
  </si>
  <si>
    <t>2AD884DA-E2FF-419D-A8F8-544868F5781B</t>
  </si>
  <si>
    <t>G0637.12522b8ae78f47f09565b7f5719af6ee</t>
  </si>
  <si>
    <t>72B500F6-CFEA-4D8E-907C-C536BF1F70D2</t>
  </si>
  <si>
    <t>G0637.ee3585290ac64209bf9ff82b48c1646b</t>
  </si>
  <si>
    <t>F69BE515-7B19-4A85-90D9-4D7B459A32C7</t>
  </si>
  <si>
    <t>G0637.f8357a3e95ed4ddaae63f035a1b12236</t>
  </si>
  <si>
    <t>C1F343CF-8CB4-4337-B2D6-CCCE9725E5E1</t>
  </si>
  <si>
    <t>G0637.b790843c7a9c455cb65e0559ee1e5222</t>
  </si>
  <si>
    <t>B66198AC-641C-4CDF-B77A-DCD9C0A1D1CE</t>
  </si>
  <si>
    <t>G0637.6c5834290ab74a698ef29ccaf80bb781</t>
  </si>
  <si>
    <t>396D82C5-4A72-4065-888D-6F5EEBF7FC12</t>
  </si>
  <si>
    <t>G0637.52fc211fd1b34af8a631b1868af227a1</t>
  </si>
  <si>
    <t>9AB904FF-E9F4-4DAD-8A42-24F28FA063A4</t>
  </si>
  <si>
    <t>G0637.fc658f4620c846f7a8d9e59b965f3e8d</t>
  </si>
  <si>
    <t>D1993A9E-ECA1-4F46-9165-ACE8783A1604</t>
  </si>
  <si>
    <t>G0637.7852039191c34900959bdb6ab7afc76a</t>
  </si>
  <si>
    <t>BE587A74-F6BD-4CDA-A042-7960777970DA</t>
  </si>
  <si>
    <t>G0637.2fb4c2d342dc416cb396848a11077032</t>
  </si>
  <si>
    <t>9ADA2A66-1737-487E-AF41-CF9B14A5510E</t>
  </si>
  <si>
    <t>G0637.60d78a3dd1ea444991a053726b6f40b2</t>
  </si>
  <si>
    <t>E04E5DBC-FBEF-4057-AA63-566194E6E06F</t>
  </si>
  <si>
    <t>G0637.8c3b37aff17e4be68f764f6908176065</t>
  </si>
  <si>
    <t>85B03B9E-B35C-4BDA-9083-3226CD42DA57</t>
  </si>
  <si>
    <t>G0637.1eacd74b8caa41f2bb6e7a0a1346aaf7</t>
  </si>
  <si>
    <t>FADC4C97-333C-4F61-AF1D-904F2BE9514F</t>
  </si>
  <si>
    <t>X0656.993fa2b4f6d14f01a5a026d0d1ec22c0</t>
  </si>
  <si>
    <t>B22D533F-F207-42F0-B3B5-01C3EA4DD635</t>
  </si>
  <si>
    <t>G0637.199d6da578a54fafbbf4fc98dc7dd456</t>
  </si>
  <si>
    <t>1FBFB0B9-3165-4410-9A42-5DF58E18FFBF</t>
  </si>
  <si>
    <t>G0637.0137dab17a7244e09dfe27ba41913e9f</t>
  </si>
  <si>
    <t>13D0E84E-C693-4027-A8B3-5EC76B3AF0F6</t>
  </si>
  <si>
    <t>G0637.b7bce3c61d144a4098e959fcc2889973</t>
  </si>
  <si>
    <t>688E9656-956A-4386-A2DB-D1187991F793</t>
  </si>
  <si>
    <t>X0656.b7a03aedffcc4410b7a75587c806840d</t>
  </si>
  <si>
    <t>887120F5-2F76-4E0F-A586-9DCECE8F1C95</t>
  </si>
  <si>
    <t>G0637.8e50142254fa4a749c5cbfe90d351ade</t>
  </si>
  <si>
    <t>410E653F-9773-486B-9C84-6649882F4D47</t>
  </si>
  <si>
    <t>G0637.d9944309869c42c0bf98e9cd48470969</t>
  </si>
  <si>
    <t>C748E83F-159E-49E4-B225-40E4CD81C4A3</t>
  </si>
  <si>
    <t>G0637.a5a968f8c67a445bb3e96c7571f94d14</t>
  </si>
  <si>
    <t>0B07B3B8-8676-496D-A069-39DEE7B76CA3</t>
  </si>
  <si>
    <t>G0637.990b5f7934694fea9d5b94acacfe8a15</t>
  </si>
  <si>
    <t>C9AE521D-93EC-4E8F-ACF6-49F9786153DD</t>
  </si>
  <si>
    <t>G0637.3dd81a714ddf413f826f95bf79171235</t>
  </si>
  <si>
    <t>E99526E4-5F9E-415D-BC5D-AFD4C7237CAA</t>
  </si>
  <si>
    <t>G0637.4b31174edd5b438b8f2e3219ed038711</t>
  </si>
  <si>
    <t>7B118E0E-C76C-4BD7-BB29-0FBE6DEF8E69</t>
  </si>
  <si>
    <t>G0637.6660c1a6111d4f719f2ca32ec983797d</t>
  </si>
  <si>
    <t>9BFFB991-7A1E-4105-8070-5457CADBB30C</t>
  </si>
  <si>
    <t>X0656.f1bb36a7aead4b9795e94fdf783cd847</t>
  </si>
  <si>
    <t>9921A7E9-FBFA-4306-BA1A-9803F7E5889B</t>
  </si>
  <si>
    <t>G0637.4dfd00a2c5954b15ae04479f3e408895</t>
  </si>
  <si>
    <t>6AE32BC9-5B55-4DFB-8378-4FEF26C5AF90</t>
  </si>
  <si>
    <t>G0637.6a19f17659da4a079b1d610c57f71ed1</t>
  </si>
  <si>
    <t>0DA6F07D-0765-45DB-945E-20ED940E7666</t>
  </si>
  <si>
    <t>G0637.4f24547c6b0b4061b7ca1befd38d4f1f</t>
  </si>
  <si>
    <t>1C19076D-3E19-4D5D-AC7B-36D20E5D9E33</t>
  </si>
  <si>
    <t>G0637.1016b4990424467787fda507f8e05b9b</t>
  </si>
  <si>
    <t>71C63AF3-C991-4438-9182-59CB7E129415</t>
  </si>
  <si>
    <t>G0637.aae6c16faaeb42d3a0eaea5c2963fc5c</t>
  </si>
  <si>
    <t>4F6B5B8E-1859-4B9B-8133-D121B0863B45</t>
  </si>
  <si>
    <t>G0637.dd12f3ccd60c45ae8caa4ab850308040</t>
  </si>
  <si>
    <t>B4852CD6-E264-4D14-AC3C-3C8BA4D4D74F</t>
  </si>
  <si>
    <t>G0637.95f0fe1bf1ff45a49ab28b27f6779805</t>
  </si>
  <si>
    <t>43CDBC01-5DEB-4442-BBA2-CF6114E29D03</t>
  </si>
  <si>
    <t>G0637.24ebaf1d8cb0445da222e5cca5ce7fe3</t>
  </si>
  <si>
    <t>22EA8777-8DC2-409C-BEC8-EF6115E1D69F</t>
  </si>
  <si>
    <t>X0656.5aa5d4a2d9474ddb959bc2b757f7b2ea</t>
  </si>
  <si>
    <t>405B4A2B-BC04-4653-9429-40546449531E</t>
  </si>
  <si>
    <t>G0637.07c009fe56bb437296142e897dcc4fe0</t>
  </si>
  <si>
    <t>95F72D2F-F0E3-482C-B1EA-FEAD4D563BDA</t>
  </si>
  <si>
    <t>G0637.6e7393f480ce47d4bf0b641a0118d39f</t>
  </si>
  <si>
    <t>02370624-D42D-4722-B101-717D2758E43C</t>
  </si>
  <si>
    <t>G0637.36b962c19a1e49b393631a9028447546</t>
  </si>
  <si>
    <t>039C2E37-0E70-4D2C-8304-05B8F83A87A1</t>
  </si>
  <si>
    <t>G0637.eece22d1ac9a4d658ec0ae8de251decc</t>
  </si>
  <si>
    <t>34BA2895-81AC-47D2-A88E-68DC2E793467</t>
  </si>
  <si>
    <t>G0637.7c696e7e99b348a4a23eef171986da1d</t>
  </si>
  <si>
    <t>22099E59-FD56-434E-94BC-CD732F9E11A9</t>
  </si>
  <si>
    <t>G0637.319def806c504881aea7fb3d24e57675</t>
  </si>
  <si>
    <t>9F077E6D-8FEB-4AE1-84EC-C75D2ACEFAFA</t>
  </si>
  <si>
    <t>G0637.4c48fb11c85847b8a06e56140dc687f7</t>
  </si>
  <si>
    <t>00241F7C-3944-4867-B7E5-A84DC4237EBC</t>
  </si>
  <si>
    <t>G0637.61e9575164004beb9e04ad5e7eb2401e</t>
  </si>
  <si>
    <t>1A2B2036-4A1E-4556-A5D9-5C2FE0FF4866</t>
  </si>
  <si>
    <t>G0637.21bf3cac2d674dd2938e10ab34ff45b7</t>
  </si>
  <si>
    <t>2F44D270-2CCB-49A4-9638-6EE0A250256C</t>
  </si>
  <si>
    <t>G0637.b692bf8de3434f1f9c155c3894f0c81a</t>
  </si>
  <si>
    <t>5FE8B42E-E378-4058-8E91-090A6568A737</t>
  </si>
  <si>
    <t>G0637.42e8b51e3c854d41a5decaf64441afd9</t>
  </si>
  <si>
    <t>2CCC6DFD-9013-4769-8C50-4CE1C837ABCB</t>
  </si>
  <si>
    <t>G0637.d2db70dea2d04da0b6c80da0687f96ba</t>
  </si>
  <si>
    <t>030FCAE5-A25B-4A12-92BF-BF8B4A305F6B</t>
  </si>
  <si>
    <t>G0637.e4483e77e41c43c592c6e87fe5d2befe</t>
  </si>
  <si>
    <t>8FA0BCB3-1E5F-47B7-8643-B13E09CAA51F</t>
  </si>
  <si>
    <t>G0637.d8ba969fe04f4f7eb2d43419ae5ba849</t>
  </si>
  <si>
    <t>4DABD6F7-B9D0-41EC-AFF6-5EEE04E35352</t>
  </si>
  <si>
    <t>G0637.0933d7db36d24b0394f81d0ff18e3c6c</t>
  </si>
  <si>
    <t>5E21CD78-6B48-411A-9527-C3A6DFC1DA8F</t>
  </si>
  <si>
    <t>G0637.84d7ba3109554e72955e2330dbbd3a7d</t>
  </si>
  <si>
    <t>644962C1-846A-4905-8FD7-8205CCE2B602</t>
  </si>
  <si>
    <t>G0637.dc3a856497c34ed08f244b01fb698a05</t>
  </si>
  <si>
    <t>7568167F-438E-4375-85FE-8EEF30EC1578</t>
  </si>
  <si>
    <t>G0637.8854485f1ab84cea97e03715babdf594</t>
  </si>
  <si>
    <t>B453E6D4-A356-4003-8DE4-A3DDA9EDADF0</t>
  </si>
  <si>
    <t>G0637.0eebcc00ace84850a1857f15ef9b0d62</t>
  </si>
  <si>
    <t>B6B8912A-CF78-4A0A-9A2A-38980D5F5347</t>
  </si>
  <si>
    <t>G0637.3ebc1f28bd904634a3743f016a0c57ad</t>
  </si>
  <si>
    <t>015BAC3D-AB36-4FC8-BDEB-3E262BCD3EAB</t>
  </si>
  <si>
    <t>G0637.d7495d6d77eb4cc49ef761c153ee935d</t>
  </si>
  <si>
    <t>9FD9BC52-6A62-43BE-A4A3-48B6D5B6A5B9</t>
  </si>
  <si>
    <t>G0637.9b28c430a7aa4f658ffbf95d8bade8f6</t>
  </si>
  <si>
    <t>3F1D1185-5977-41C4-A0CA-914E8413B030</t>
  </si>
  <si>
    <t>G0637.bfcf04d7c2024b708c9bb39889fd7650</t>
  </si>
  <si>
    <t>13C058C8-8590-4FB4-99FC-AE9FCA8D5789</t>
  </si>
  <si>
    <t>G0637.342a07c1d34e46a1ab48f4649f6b1a5a</t>
  </si>
  <si>
    <t>1C6DCA8D-6C61-453E-BA41-21E9654A39AD</t>
  </si>
  <si>
    <t>G0637.fc278ae9bddb4532af7e1ead2eba6a38</t>
  </si>
  <si>
    <t>E066B230-E8BF-4B71-AFB9-D61F05D35EDA</t>
  </si>
  <si>
    <t>G0637.c0386fb10e044d0db41564cd1400aee8</t>
  </si>
  <si>
    <t>C6A63CD9-2B6E-4E63-B118-26F5A1792795</t>
  </si>
  <si>
    <t>G0637.aa78be73bfaf4402a78218e49385ce40</t>
  </si>
  <si>
    <t>6921F800-B411-446E-9636-E7C5FCDF9250</t>
  </si>
  <si>
    <t>G0637.a283e52c40454ee18cd00982a9c5137e</t>
  </si>
  <si>
    <t>DF063B00-827B-429A-AD07-8B6DB6BA8FF1</t>
  </si>
  <si>
    <t>G0637.2060c83cb975419aa061584e98cbe472</t>
  </si>
  <si>
    <t>F9800485-8E1E-4273-AAC2-71FA31796FA2</t>
  </si>
  <si>
    <t>G0637.520a2c90cb1b480f84cb845b68f550c8</t>
  </si>
  <si>
    <t>537FC246-A40B-44CC-88BB-5716BB647F30</t>
  </si>
  <si>
    <t>G0637.fa9069eceed7453cb0309088df7558ac</t>
  </si>
  <si>
    <t>CE0724C6-9962-486A-98D3-2EDE9B5DC5E9</t>
  </si>
  <si>
    <t>G0637.4aa6a374b720455cb3a1f2d9142ef6f1</t>
  </si>
  <si>
    <t>399F2900-9B7B-4F99-A343-39C67E3446A6</t>
  </si>
  <si>
    <t>G0637.8456cb5a495848bdbf9668e5e8fd0aa5</t>
  </si>
  <si>
    <t>78671F4A-D889-4FB4-BE94-77A757385B64</t>
  </si>
  <si>
    <t>G0637.20329518105a4c42908f6432f8049540</t>
  </si>
  <si>
    <t>6859E155-31E1-4742-ADB9-D740258FFAA5</t>
  </si>
  <si>
    <t>G0637.076cbb169183472cbfb8a951233873e2</t>
  </si>
  <si>
    <t>FCF59D76-186C-4D86-B67D-CBC2AA6375B4</t>
  </si>
  <si>
    <t>G0637.3c0953e4817949ffb3705dbe2eec27ab</t>
  </si>
  <si>
    <t>1B155EA8-50A0-4387-B759-79B428D2533F</t>
  </si>
  <si>
    <t>G0637.d9d8afad05d3438689311d1c21c39849</t>
  </si>
  <si>
    <t>FBF0AEBB-30BF-4C8D-83B0-8E7A7D0F4254</t>
  </si>
  <si>
    <t>G0637.f1c6b3ecd3bc46cba2bafb13285fb556</t>
  </si>
  <si>
    <t>AB50CE86-E484-41FC-88D2-9CBBD941B5C9</t>
  </si>
  <si>
    <t>G0637.ed0df5d84a964b1d96fd403aa19a3ea3</t>
  </si>
  <si>
    <t>4F261002-B8FC-4E5B-9437-920E41C8AEC5</t>
  </si>
  <si>
    <t>G0637.8784c54871fe4d579f31f1e6552bb422</t>
  </si>
  <si>
    <t>AF69BD3A-7F75-466F-8C06-0B89B5493044</t>
  </si>
  <si>
    <t>G0637.b4c17af96837468db4e7244b1b69d996</t>
  </si>
  <si>
    <t>C00A777E-1B80-4B9C-A509-B7F6831CE302</t>
  </si>
  <si>
    <t>G0637.5919e009d1934e209354008794b032e3</t>
  </si>
  <si>
    <t>AE1BB896-02C9-463F-AED1-C5C754F308F9</t>
  </si>
  <si>
    <t>G0637.c8cc90b4d2114764b8cbf66879b71342</t>
  </si>
  <si>
    <t>DFAA9823-B836-4771-8C46-5ECAD46903D8</t>
  </si>
  <si>
    <t>G0637.ad57a61248424d4ba76e0708ba6d8ead</t>
  </si>
  <si>
    <t>9CCCE677-883A-43E7-A0D1-9EA8420E87A3</t>
  </si>
  <si>
    <t>G0637.dcbdf93a38f04284864ffcff61b156c1</t>
  </si>
  <si>
    <t>07F734F2-6868-41CB-84AF-1088A7643C62</t>
  </si>
  <si>
    <t>G0637.e526844323ea4d349fee554745ebd33f</t>
  </si>
  <si>
    <t>937C7223-9835-4F78-9379-8D9651B95361</t>
  </si>
  <si>
    <t>G0637.0bb6d14e9ea34668ae23b5b68bf41ca9</t>
  </si>
  <si>
    <t>26DE4AAA-9461-4FF8-B567-1EEC36E5BEDE</t>
  </si>
  <si>
    <t>G0637.620d6ddaa963432483cf0c8ae44b3f27</t>
  </si>
  <si>
    <t>2F3B6394-D637-4F8E-8A73-0EE05E982C39</t>
  </si>
  <si>
    <t>G0637.f942ffdf2fdb41dd96af3644f3e5d487</t>
  </si>
  <si>
    <t>14E39EFA-D841-4432-BC4A-192B3DCB5E2C</t>
  </si>
  <si>
    <t>G0637.5103ee27fba04907ae19ae0e1e4bc393</t>
  </si>
  <si>
    <t>719DE05B-69CE-4F55-8744-173D00366A81</t>
  </si>
  <si>
    <t>G0637.5e409486a4ab4993ae6b6c677aa8ab4b</t>
  </si>
  <si>
    <t>B0C88163-7D5A-4B54-A725-979985202A58</t>
  </si>
  <si>
    <t>G0637.9d295f0e7e244938923127152c3f3dd3</t>
  </si>
  <si>
    <t>314CFF67-138F-4520-9A2C-4B0BEC8E9CA7</t>
  </si>
  <si>
    <t>G0637.55159857cb1d4a06b06d6568210fcc40</t>
  </si>
  <si>
    <t>DA1F2F31-4D2F-436E-A5A1-06F390B0B5FA</t>
  </si>
  <si>
    <t>G0637.63c304bcea734f209ccd208ce9c8b969</t>
  </si>
  <si>
    <t>FE8A4096-CB8C-4B7A-9195-FAA1B61F1FEC</t>
  </si>
  <si>
    <t>G0637.6f50112557e841d0b0d92db7bde9e0f8</t>
  </si>
  <si>
    <t>B55B007A-95FD-429F-9272-41500DD44D3C</t>
  </si>
  <si>
    <t>G0637.5a138ca5507245f9abef9c6f488c3d11</t>
  </si>
  <si>
    <t>8AA9F104-4A03-4D1A-A3F6-F420802E699E</t>
  </si>
  <si>
    <t>G0637.bef4495797d04c4cba744c313f4f8fdf</t>
  </si>
  <si>
    <t>8D0BC382-ADC9-4B55-8F39-6F523EC14DA7</t>
  </si>
  <si>
    <t>G0637.dfc0216d8af24d63aaad90c87242db11</t>
  </si>
  <si>
    <t>592A35F7-5B47-4134-9CB6-8A99ADA98E6A</t>
  </si>
  <si>
    <t>G0637.9026b886a16b4a709ba1f48a126e94d3</t>
  </si>
  <si>
    <t>F6D77401-B9C8-4E37-87C2-AD365D458C02</t>
  </si>
  <si>
    <t>G0637.0d8e5477bf0b4805b0604cb6de07f6fb</t>
  </si>
  <si>
    <t>375ED2DB-9CC9-4939-BDD4-8E289F1E8C0F</t>
  </si>
  <si>
    <t>G0637.da4e19fc7cda4608aa4f5a62307fb4d2</t>
  </si>
  <si>
    <t>7AE8C106-D91F-4787-949F-DA81F9ACBB01</t>
  </si>
  <si>
    <t>G0637.f64431b2499043228883a9b0ad94ece4</t>
  </si>
  <si>
    <t>4187C17E-53E4-44DB-9516-E8CC108FF76D</t>
  </si>
  <si>
    <t>G0637.f0d57ac456034542bdf727eddb480ad0</t>
  </si>
  <si>
    <t>385993F9-FE9A-43A2-983A-090B096E3363</t>
  </si>
  <si>
    <t>G0637.49265fdb4e824835bd5f65c099467ccf</t>
  </si>
  <si>
    <t>7CE7D968-000F-4591-967A-64708CDB6B85</t>
  </si>
  <si>
    <t>G0637.8715addf815842b5a5422d3b3b2da3e3</t>
  </si>
  <si>
    <t>5BADE78A-E3FA-4765-ABE2-0873D5931D10</t>
  </si>
  <si>
    <t>G0637.26d565ce62c84b708ceedad9093cfa8c</t>
  </si>
  <si>
    <t>FBE30749-2F5B-4DAB-A4EF-B601A5C5932A</t>
  </si>
  <si>
    <t>G0637.023ad661eecf4f428b01fa9941ffad0c</t>
  </si>
  <si>
    <t>55BD0A4C-D023-4172-8AD4-081E7BB9BDBE</t>
  </si>
  <si>
    <t>G0637.609c47952fb24d2d90a8d9efee5bf7d7</t>
  </si>
  <si>
    <t>511FF11A-FE82-49CD-B6AE-647EDC5958E4</t>
  </si>
  <si>
    <t>G0637.c85b6419e150401c9c837c223c8995da</t>
  </si>
  <si>
    <t>3EB41D2E-6526-4E65-A48A-A6F49A274797</t>
  </si>
  <si>
    <t>G0637.2efe39ced3e84209bf9ed0b9e11cceec</t>
  </si>
  <si>
    <t>DC67E158-2A29-4614-A8C2-CDFF8C3B93DC</t>
  </si>
  <si>
    <t>G0637.13ebea4730884040a1da72a2676dcce7</t>
  </si>
  <si>
    <t>55AB3536-E6FE-437F-A943-854CB25BB6FE</t>
  </si>
  <si>
    <t>G0637.fcdd68ffb87249139a78d327d8d7fd39</t>
  </si>
  <si>
    <t>A94375BB-1370-4978-BC6A-2FD5B5474528</t>
  </si>
  <si>
    <t>G0637.fe441bd3eb254d54a20e06c889829243</t>
  </si>
  <si>
    <t>D62EF91C-DC5C-4823-8B67-D03699CFA97D</t>
  </si>
  <si>
    <t>G0637.ffc9d13d6a7c4dec88ff1a348dcbaf23</t>
  </si>
  <si>
    <t>51598F1F-2B6C-49A4-BD05-11DB8F37431B</t>
  </si>
  <si>
    <t>G0637.71ec18acdc5e4173a2af26217aee3c73</t>
  </si>
  <si>
    <t>9EB6BCF5-598A-4379-A524-4E2207F1616E</t>
  </si>
  <si>
    <t>G0637.6c9471c8c6a8435786eda3dfc4b4eb08</t>
  </si>
  <si>
    <t>B8ACC012-73A2-48A2-B876-038D9211E145</t>
  </si>
  <si>
    <t>X0637.3cfabb4ad4984a3f99f2565888079e2e</t>
  </si>
  <si>
    <t>1A69B62C-1384-498B-A0D2-664EC8B1C15F</t>
  </si>
  <si>
    <t>G0637.96f982836c2342f8905d786b29162b81</t>
  </si>
  <si>
    <t>E718828E-9E8E-4DAA-A716-E44856F3D036</t>
  </si>
  <si>
    <t>G0637.2f3e61b91c314547901e7591b7680899</t>
  </si>
  <si>
    <t>77A38599-BFCF-4922-90CD-4C7A4876FFB3</t>
  </si>
  <si>
    <t>G0637.4e26d246fe934eb3a4e5219fbebe3dce</t>
  </si>
  <si>
    <t>09E6BCC9-9E62-425D-B37B-A23A0AE164DD</t>
  </si>
  <si>
    <t>G0637.cbf9f839abf8455b80a0b070b86b2394</t>
  </si>
  <si>
    <t>C7927730-436B-480D-AEC5-2C16BA35A925</t>
  </si>
  <si>
    <t>G0637.4bcf92324a114a1d9d85b110bb5960ca</t>
  </si>
  <si>
    <t>C7DAD750-2247-46B5-9C14-581485254EF7</t>
  </si>
  <si>
    <t>G0637.d75ce09370864c6d939067a613bbe107</t>
  </si>
  <si>
    <t>75A69101-5D10-4460-AE74-B1CCA496FF8E</t>
  </si>
  <si>
    <t>G0637.04efff97db8f41198b037d765cf1ca3f</t>
  </si>
  <si>
    <t>1CDD1719-4E63-4BF0-9FBB-844FCE4476B9</t>
  </si>
  <si>
    <t>G0637.47dcd6b784ad47e18fec935de9f17a6a</t>
  </si>
  <si>
    <t>0104332B-0153-40B4-B19D-41F5BAF3BF03</t>
  </si>
  <si>
    <t>G0637.1148772bd1db46cd8cdf802a6e86c86e</t>
  </si>
  <si>
    <t>12EA1528-D633-4CBB-92D7-997A35576C0D</t>
  </si>
  <si>
    <t>G0637.3db0e625a0174a8b9fbb0afbe11cceac</t>
  </si>
  <si>
    <t>B238C10F-CAD8-473C-9D3B-027EB8BBA5B4</t>
  </si>
  <si>
    <t>G0637.b1bc5cf6e133481bbb5d9d197b036eb0</t>
  </si>
  <si>
    <t>EF14F5E0-CA82-40C2-8888-6DC55C36E6BC</t>
  </si>
  <si>
    <t>G0637.4b75d97545e34b598755944f25bf440b</t>
  </si>
  <si>
    <t>216C869E-7A8F-4A5B-B765-4C03E8A63009</t>
  </si>
  <si>
    <t>G0637.d208b4b84d504059abac50dcb7cdef70</t>
  </si>
  <si>
    <t>6FB385CE-CD99-4FA1-86BB-295DA72BC1D0</t>
  </si>
  <si>
    <t>G0637.6c6111caf4354f35bb97acb540a578b6</t>
  </si>
  <si>
    <t>B372F4CB-3625-494B-A788-029D9E561284</t>
  </si>
  <si>
    <t>G0637.721dd6ace71e4bbf95a5ffbfa18f9430</t>
  </si>
  <si>
    <t>4D97E13D-DB8A-411E-9AB6-5F29F2F0D078</t>
  </si>
  <si>
    <t>G0637.7305e30dc0444a54aa30c7ef75471798</t>
  </si>
  <si>
    <t>6EE2F417-CD84-4031-813A-2EC1EC620995</t>
  </si>
  <si>
    <t>G0637.8de4b8fc7b2246b98812e74f08c884c2</t>
  </si>
  <si>
    <t>ECF87201-EC11-49E0-B5C9-50661FC1356E</t>
  </si>
  <si>
    <t>G0637.e2da8dc2793c4cfca86db44c38dec2bc</t>
  </si>
  <si>
    <t>4612F694-8870-4388-8C87-2897BF1A25D5</t>
  </si>
  <si>
    <t>G0637.2aa729dbe1e347cd824792c3cef2bb31</t>
  </si>
  <si>
    <t>30537393-3295-48B8-A8F1-0E1F2969D181</t>
  </si>
  <si>
    <t>G0637.8b5063e632d84341b85c060f8beb9364</t>
  </si>
  <si>
    <t>454B372D-FF95-494E-BD5B-AAE99B59D96E</t>
  </si>
  <si>
    <t>G0637.e56f7661feec48b190db8d8fb5956cb7</t>
  </si>
  <si>
    <t>4145EF36-0A43-4F11-BBA7-D6FE6F0D2847</t>
  </si>
  <si>
    <t>G0637.1a0b02ad350b454bbb6690fffdda81c0</t>
  </si>
  <si>
    <t>20D10C71-5787-4B00-857F-AF3C10D0E78A</t>
  </si>
  <si>
    <t>G0637.883e994b6f624c71bd4ff9445ff3a70c</t>
  </si>
  <si>
    <t>FEB724A6-173D-4FE1-9D3F-9D5202B83696</t>
  </si>
  <si>
    <t>G0637.1a8d702fe7ef4233a95677850118ec65</t>
  </si>
  <si>
    <t>F6EDAE7B-6758-4690-8D2D-BE7955C63F12</t>
  </si>
  <si>
    <t>G0637.76e3049e30a24b209f51e0c3d48a27e3</t>
  </si>
  <si>
    <t>D902F9F2-00EA-424B-9F1A-8EBD09FD3AE1</t>
  </si>
  <si>
    <t>G0637.df6191fa383145f9a2ceb4434fd27aa5</t>
  </si>
  <si>
    <t>647A7D79-46FF-414F-8D18-AA38387F7D29</t>
  </si>
  <si>
    <t>G0637.3f3bb5e2ff424831b07e027fc16b8219</t>
  </si>
  <si>
    <t>F9F4315E-6831-45DE-9561-AAE2B31CA173</t>
  </si>
  <si>
    <t>G0637.99bea9b459c940b1bad46f0c7df7a9d4</t>
  </si>
  <si>
    <t>B14FCDBF-AD18-4502-BAC1-55EEA670982F</t>
  </si>
  <si>
    <t>G0637.177f8ec7b5804eb193698459892e2d39</t>
  </si>
  <si>
    <t>462E5D4A-7AA7-4FCD-BA3C-2CB4019CD946</t>
  </si>
  <si>
    <t>G0637.1c4866d2dca244949132b82d303d2fce</t>
  </si>
  <si>
    <t>1734B33D-7892-4C75-9F2F-ACC5B66ED82E</t>
  </si>
  <si>
    <t>G0637.3f888f55f564477fb99f91f3eef51e3a</t>
  </si>
  <si>
    <t>973E7EC1-7E58-464B-8A06-E6C0FC770512</t>
  </si>
  <si>
    <t>G0637.5e59d343cbd44d57b2596eb19f92ab02</t>
  </si>
  <si>
    <t>0AEDF31F-002B-4EA6-9EC2-DB9175D50E30</t>
  </si>
  <si>
    <t>G0637.22a1dc0f690f4ebea18fa81daaefa754</t>
  </si>
  <si>
    <t>957D6761-FF87-4DE5-A63B-A7287F6D235D</t>
  </si>
  <si>
    <t>G0637.b2651dfc3c7046aa847bfb75a3094c07</t>
  </si>
  <si>
    <t>658A972D-8F56-4862-BD97-90030CC20D4F</t>
  </si>
  <si>
    <t>G0637.099729471b1241338c71a124b7ae32a9</t>
  </si>
  <si>
    <t>2398634F-C687-486C-88E4-2CE4DE464A5B</t>
  </si>
  <si>
    <t>G0637.22dacc1e36b74144bae7db1c43f6ff8c</t>
  </si>
  <si>
    <t>F8BB3764-A2FF-4743-9A95-771010052DB1</t>
  </si>
  <si>
    <t>G0637.fb82f8207bd54b45bb50af4c3b35bd2b</t>
  </si>
  <si>
    <t>5111F83D-C007-4089-BC70-9749F834869A</t>
  </si>
  <si>
    <t>G0637.d44c8e5a8b54447e94cacc434186a341</t>
  </si>
  <si>
    <t>4376504E-C914-4E33-9E73-9DA370522639</t>
  </si>
  <si>
    <t>G0637.cf452f369c7143b4a47094ba4f2c8dab</t>
  </si>
  <si>
    <t>E2A17D31-1A5E-4771-8B11-9612883FA3B0</t>
  </si>
  <si>
    <t>G0637.af5b883b5ea54ced8989af6ccde79d5e</t>
  </si>
  <si>
    <t>3A07BFC1-6146-4EAC-88BE-5FD134E2AD14</t>
  </si>
  <si>
    <t>G0637.b52f6cf22bd84cc7a4246c5343a11a1a</t>
  </si>
  <si>
    <t>EF871C22-5144-461C-80D6-C71FA6F02900</t>
  </si>
  <si>
    <t>G0637.ad9d5ccaef934a4abd416f8d03e1d7f2</t>
  </si>
  <si>
    <t>43C2B158-0F05-4C17-9E34-42B7A6C732AF</t>
  </si>
  <si>
    <t>G0637.f9010f3349ae4a07b78e6f9f726f8cf3</t>
  </si>
  <si>
    <t>844D8D97-657C-487E-A306-09EE194DB72A</t>
  </si>
  <si>
    <t>G0637.601473e097a2499f9e9ef4cdb7b74bf1</t>
  </si>
  <si>
    <t>743D19A1-50A2-4D1C-A186-D660E2A5ED4B</t>
  </si>
  <si>
    <t>G0637.6e87bef742d648f7a980081b26bc08be</t>
  </si>
  <si>
    <t>84C4BCA9-ED8F-4AB2-B001-C6F64EA814F6</t>
  </si>
  <si>
    <t>G0637.53adf7efb2604d71b53628f2910a1744</t>
  </si>
  <si>
    <t>9795E761-210B-4985-B5D0-B77E4CB7B56E</t>
  </si>
  <si>
    <t>G0637.3addcd80ce81418abfb610fe06638b61</t>
  </si>
  <si>
    <t>814EAAF2-90D5-4A43-B25F-7021E5ECD76C</t>
  </si>
  <si>
    <t>G0637.49d47083d2cb4b989663f471afa491af</t>
  </si>
  <si>
    <t>1AC38912-B64B-45D1-8236-A06C49712B7F</t>
  </si>
  <si>
    <t>G0637.d6d0028764234e35a3243acbfe32c5c4</t>
  </si>
  <si>
    <t>6696FBD2-884C-4BAF-AA03-0920B234D13E</t>
  </si>
  <si>
    <t>G0637.c20361fc8bcb4cb2bba1feb27d81aaae</t>
  </si>
  <si>
    <t>8EBEF7B5-9FAE-4DAB-89A4-FF3C9222BDE5</t>
  </si>
  <si>
    <t>G0637.f5a217219c3d4e38b67ffadf8db43b23</t>
  </si>
  <si>
    <t>58D00C7C-3B6D-4D8F-81C6-07FCE760E34C</t>
  </si>
  <si>
    <t>G0637.962e40a8716548dcaedc9fc3ed5b3888</t>
  </si>
  <si>
    <t>47C102E2-7DDA-47C1-B9D8-EA5CC90E356D</t>
  </si>
  <si>
    <t>G0637.b57cbb2407c542f59d2fbefee2e19c1b</t>
  </si>
  <si>
    <t>4A731308-A9D0-4B92-9846-4197F383DE7E</t>
  </si>
  <si>
    <t>G0637.92bc6cb8a01f434fae0304dde3fa39f6</t>
  </si>
  <si>
    <t>49A5A2BC-A3D3-4C77-8F9C-A2632C49EA92</t>
  </si>
  <si>
    <t>G0637.fac5be390fd743b1865b58101a7427e4</t>
  </si>
  <si>
    <t>61629417-A960-4077-9B5E-44C7E77C9240</t>
  </si>
  <si>
    <t>G0637.27450fe373214b49aa093195a73d4367</t>
  </si>
  <si>
    <t>EDD53C9A-A7B2-48A2-A1C3-542C68186E09</t>
  </si>
  <si>
    <t>G0637.f0f6d497a1264a9fbb5624f34f679f43</t>
  </si>
  <si>
    <t>6DF693D3-4B06-477C-A98D-3E77D72D0562</t>
  </si>
  <si>
    <t>G0637.ca1aab40793646d2a4997de5a0cf110e</t>
  </si>
  <si>
    <t>ECE14E7A-A5BA-4A3C-AD1E-CE4893F2F74B</t>
  </si>
  <si>
    <t>G0637.af0cf7617d6f47ca802944701dc7c595</t>
  </si>
  <si>
    <t>DBDDB954-453E-481A-8301-2CEA131ADF23</t>
  </si>
  <si>
    <t>G0637.16f724cbfb894b38920237888e129a98</t>
  </si>
  <si>
    <t>739FD9D5-8D43-411B-BBB7-3BF45F5AD341</t>
  </si>
  <si>
    <t>G0637.bab3ec21d4424fd7aac7e57c56e9e3b0</t>
  </si>
  <si>
    <t>ABB80ACB-9A38-4C1F-9DEE-8F58D86CCA36</t>
  </si>
  <si>
    <t>X0637.d4dcd22820684b789a55a02a8cb40af6</t>
  </si>
  <si>
    <t>A4A175F6-31EF-460F-A7FB-C6651D0079F8</t>
  </si>
  <si>
    <t>G0637.d522195cbc05458bb0e1967f5a6261dc</t>
  </si>
  <si>
    <t>46562C67-24E5-480B-9226-F6AC10AA8858</t>
  </si>
  <si>
    <t>G0637.6ce720f229334699800b7bf2e9a08da0</t>
  </si>
  <si>
    <t>C67F6EFC-B9C5-474C-893A-26E1866E4587</t>
  </si>
  <si>
    <t>G0637.a71867eedc4b4ca8aeecfafd46f71fc7</t>
  </si>
  <si>
    <t>F5BA1E08-10E4-438F-9C84-12B090D984D7</t>
  </si>
  <si>
    <t>G0637.626dac9282bd483aa87ce48cc6d1a661</t>
  </si>
  <si>
    <t>360AE31C-2A5F-43EB-85A9-8565675CEA09</t>
  </si>
  <si>
    <t>G0637.3bfd0b49093944d6a25bd9925a7751d6</t>
  </si>
  <si>
    <t>7E7D1F62-39B7-4C88-934C-AFE2C19A7363</t>
  </si>
  <si>
    <t>G0637.c54e787828fa4f3481646c9bb032dd8f</t>
  </si>
  <si>
    <t>BE6881CF-FE45-48F4-9CEE-BFE420E7545E</t>
  </si>
  <si>
    <t>G0637.d687b934223c4b1aaae9844bf3332c4b</t>
  </si>
  <si>
    <t>5843C11D-C2D1-43C5-820A-94326E8C9D2C</t>
  </si>
  <si>
    <t>G0637.457581c249cc47218817beef13f73f10</t>
  </si>
  <si>
    <t>078CB995-4415-4F41-A800-EBCCDA23571F</t>
  </si>
  <si>
    <t>G0637.d0a2b0a000a14362a93a8eae1616d48b</t>
  </si>
  <si>
    <t>B526A679-69E2-4908-B971-4B7EDCDB181C</t>
  </si>
  <si>
    <t>G0637.acbb847c11ef4d9fafcc5c0c1b82f45b</t>
  </si>
  <si>
    <t>3010A1CE-2EDB-4BF2-A0D9-2AE3992D250D</t>
  </si>
  <si>
    <t>G0637.78ef4c7f829f43508d52bd498953b895</t>
  </si>
  <si>
    <t>177EEF63-D170-4D66-94CC-3D4D6A6CDC96</t>
  </si>
  <si>
    <t>G0637.deef81230cfd4a70b88305733549817c</t>
  </si>
  <si>
    <t>F1DEEC6E-6220-4717-8CA4-CA5220FD78E2</t>
  </si>
  <si>
    <t>G0637.4a996b658a5f440e952036631220e959</t>
  </si>
  <si>
    <t>CF48416A-6378-49E9-87CA-591BA8F76CB2</t>
  </si>
  <si>
    <t>G0637.bcd09e46cddd4f98851e5cd9c2af77f6</t>
  </si>
  <si>
    <t>A0DFCECB-9ABA-4908-B9E1-B49E18AB7E57</t>
  </si>
  <si>
    <t>G0637.dd985c8f52864ac7b45d3bc8061ff37b</t>
  </si>
  <si>
    <t>E4300AAE-35B4-44ED-AF1C-764EA49D62DA</t>
  </si>
  <si>
    <t>G0637.99e53384f41a43ad9d8d1d7831929c45</t>
  </si>
  <si>
    <t>75942D90-15C5-4814-9D6E-B6B19FA12B74</t>
  </si>
  <si>
    <t>G0637.db6477c74f8c48c3b99cd7b5367a7f37</t>
  </si>
  <si>
    <t>E90B19C1-B695-4BB4-A58B-92AC86A3591F</t>
  </si>
  <si>
    <t>G0637.d9b2eaf7550347db8ea8ec3fe85feec8</t>
  </si>
  <si>
    <t>FC48FA7A-EE72-4F0F-998D-40F914FD8A02</t>
  </si>
  <si>
    <t>X0656.9055a9cefc5a467a967c74bb125f6f07</t>
  </si>
  <si>
    <t>43DDC667-C7CA-4B8F-BB3C-5F020B9A0669</t>
  </si>
  <si>
    <t>G0637.293dd863248a40e78345b1ee12537c32</t>
  </si>
  <si>
    <t>82746417-C50E-4526-A2EA-3290C44A2CCD</t>
  </si>
  <si>
    <t>G0637.4c9c1a4f7a994a729b5d707be7c23ff5</t>
  </si>
  <si>
    <t>C3D97859-1563-4795-958C-5080A1630FE1</t>
  </si>
  <si>
    <t>G0637.53d97a921db44cc0b2d1e3695e535b3f</t>
  </si>
  <si>
    <t>471288B2-4081-49B7-9753-7CA303E791B5</t>
  </si>
  <si>
    <t>G0637.ae2b56b2b288420d89ba6c3c86f3c801</t>
  </si>
  <si>
    <t>88C71F43-EDA3-4308-908C-10119BDC7690</t>
  </si>
  <si>
    <t>G0637.785b3ed846bc4b0792511e2471488e15</t>
  </si>
  <si>
    <t>10A95720-6983-4794-BD63-CBEC79339121</t>
  </si>
  <si>
    <t>G0637.597acf52758c4411a04ae6113c73d714</t>
  </si>
  <si>
    <t>ED27B929-C2DC-4846-BF19-219F2981A303</t>
  </si>
  <si>
    <t>G0637.89b8c76778ce4dc7a463b4a3e63b4889</t>
  </si>
  <si>
    <t>6E92CB1D-F045-4D0D-9CCD-8007067D05B0</t>
  </si>
  <si>
    <t>G0637.e91c69062a1040d4bee36a4ed7eb7e78</t>
  </si>
  <si>
    <t>42098D9F-632F-40DE-9EF1-7A6008B83E12</t>
  </si>
  <si>
    <t>G0637.49cdce405f3544759b66bce7c8a59f88</t>
  </si>
  <si>
    <t>03962A40-F624-41D1-AFD4-87817DD6EF60</t>
  </si>
  <si>
    <t>G0637.91ae52bbbc814464ad3dc18be4d58aeb</t>
  </si>
  <si>
    <t>F9F82AD0-5FF2-4792-A5F7-03ED0DB7EB51</t>
  </si>
  <si>
    <t>G0637.ab7565185a4d47a0bb55813b4a9f50a0</t>
  </si>
  <si>
    <t>5DEEB2EB-5E3F-42EF-B768-EE9AFAB602F7</t>
  </si>
  <si>
    <t>G0637.449f67a56df74ce882dfd3cbd49adf5b</t>
  </si>
  <si>
    <t>D1F43F74-8504-4C59-8DF6-558201784E7A</t>
  </si>
  <si>
    <t>G0637.c2dfd4f8f9a144d1b1e6e96f938bd989</t>
  </si>
  <si>
    <t>7C2D611F-01C6-4309-AB18-03F757FC04D2</t>
  </si>
  <si>
    <t>G0637.d1920626955a4450aba8ea7f90a239a5</t>
  </si>
  <si>
    <t>7F91499A-A14F-45D8-8F3B-B312863547BC</t>
  </si>
  <si>
    <t>G0637.d3c507b0738c4ee09fa8ac60b75eaae3</t>
  </si>
  <si>
    <t>97E58313-4D84-4E9A-A278-6C6F8B946046</t>
  </si>
  <si>
    <t>G0637.cba78d9bd6af467ea6e9bae6bb3781c0</t>
  </si>
  <si>
    <t>E462462C-4B29-4D3E-9188-E7B559705C4F</t>
  </si>
  <si>
    <t>G0637.b0fe48f4e9f1415c95d88cb700287f20</t>
  </si>
  <si>
    <t>5FF7AF92-F4B4-4F6B-8014-7EA2495388F8</t>
  </si>
  <si>
    <t>G0637.d8ffd1dd5cdd41c8911175e613efec39</t>
  </si>
  <si>
    <t>E68963B9-A908-4BF3-8F97-3E151C99DBC4</t>
  </si>
  <si>
    <t>G0637.1907a7178574458aa6660993bef9211a</t>
  </si>
  <si>
    <t>309BD7A2-D7B9-4C84-AF44-397ED235A488</t>
  </si>
  <si>
    <t>G0637.bcb10402054f465f99ea156da5070f57</t>
  </si>
  <si>
    <t>55E3C59B-D497-4C6D-8AA2-606061622870</t>
  </si>
  <si>
    <t>G0637.27d360e305694716a9a86c3cc962f043</t>
  </si>
  <si>
    <t>D5F43280-D738-425C-8114-9F0570A76E59</t>
  </si>
  <si>
    <t>G0637.82f1378598604075beb2577ea1622684</t>
  </si>
  <si>
    <t>7B0F49AE-300E-447A-84E7-153E09E47EA5</t>
  </si>
  <si>
    <t>G0637.38800b1f20264fce86ef8e50d9add4c6</t>
  </si>
  <si>
    <t>FD4C9AD4-1DB4-48A6-B23A-DF5D7DD0E249</t>
  </si>
  <si>
    <t>G0637.6db0fce236ae4301a67328d51e516352</t>
  </si>
  <si>
    <t>90D8B6E3-D5E7-4545-9FAD-7A3E8924E67A</t>
  </si>
  <si>
    <t>G0637.9d96dcf11da24e88a0f93c569a4ddd8c</t>
  </si>
  <si>
    <t>ABAA87F9-E99E-4C10-91A5-E6F3D8155D1F</t>
  </si>
  <si>
    <t>G0637.b0d07e8dbc284048aa5bfb0931923d4e</t>
  </si>
  <si>
    <t>2C7C5671-045E-43F5-8F36-8BD22A3CC451</t>
  </si>
  <si>
    <t>G0637.ff4829c6a6924d53ae5e94c7c6baf300</t>
  </si>
  <si>
    <t>E9C7B974-69E9-4860-AF56-15C080CE87E5</t>
  </si>
  <si>
    <t>G0637.144e6397ca3d48ee926a5bc84899acf8</t>
  </si>
  <si>
    <t>CC044570-1DBE-4E7B-AF4A-2721148CFF00</t>
  </si>
  <si>
    <t>G0637.ac4a010bd5194646bb061c1c349e5064</t>
  </si>
  <si>
    <t>37FD0125-E74A-4948-9A78-392D3800556C</t>
  </si>
  <si>
    <t>G0637.c97a21045caa4f5fb1ce08c09aa61bb8</t>
  </si>
  <si>
    <t>EBDD5CA2-B961-4A0D-BC43-DFDD9BCF7611</t>
  </si>
  <si>
    <t>G0637.738a0e77acc94669b6de00c800e04424</t>
  </si>
  <si>
    <t>22F82E0D-0AE1-41E7-AEF7-D474EAEB1696</t>
  </si>
  <si>
    <t>G0637.034c356ee802426d8758e9051be50601</t>
  </si>
  <si>
    <t>A29314ED-77DC-4612-86E1-8097D3A2ACE3</t>
  </si>
  <si>
    <t>G0637.716a42e1941e4489ac45c0a0a989ca4a</t>
  </si>
  <si>
    <t>1717CB63-605E-42EE-A523-D62CFE6A632E</t>
  </si>
  <si>
    <t>G0637.ed3cea73e0164679b62eddc786bfe036</t>
  </si>
  <si>
    <t>91F9FB81-75BA-4F63-B1DE-EC9C1F4E78C5</t>
  </si>
  <si>
    <t>G0637.923d57f5fea4444680bde8cf047d57a8</t>
  </si>
  <si>
    <t>183C6310-90A5-47D1-99FF-6BBA910F07B2</t>
  </si>
  <si>
    <t>G0637.6325a83353344f9883a55ee26f72145f</t>
  </si>
  <si>
    <t>DCE35111-B77F-400F-8224-76F06CAA6F47</t>
  </si>
  <si>
    <t>G0637.9079ffa212af4546bfd8faa3584106b3</t>
  </si>
  <si>
    <t>CFF0E696-2055-46AC-9786-E9C878677E46</t>
  </si>
  <si>
    <t>G0637.3ad0d9eca4084fbea58ddbafd7e254c5</t>
  </si>
  <si>
    <t>24167D3F-5C78-4E4E-A914-48766BA7462D</t>
  </si>
  <si>
    <t>G0637.17a5f88bdba6451ebbb347be6193b7e1</t>
  </si>
  <si>
    <t>85624B88-CFB5-4194-9504-124F5841B8ED</t>
  </si>
  <si>
    <t>G0637.a5e00e0553c9438fb56f9e97bc3e10d8</t>
  </si>
  <si>
    <t>C1CD907A-02B9-4F0D-8D90-64CA97DD171A</t>
  </si>
  <si>
    <t>G0637.68ab2ae8413f406aaac29d2de2c062fb</t>
  </si>
  <si>
    <t>334CD6C9-3AC8-4797-8D0D-8F7D5B35AB97</t>
  </si>
  <si>
    <t>G0637.8e1bc6de5c9f4d1189745b31d626d9e7</t>
  </si>
  <si>
    <t>34B1EF2C-DE2E-46E8-BB64-CC625522DDEE</t>
  </si>
  <si>
    <t>G0637.1faf544603284c5499fb4fab70ad7167</t>
  </si>
  <si>
    <t>5CCE5C1A-FA38-40A5-BCD5-2401A3E37BB0</t>
  </si>
  <si>
    <t>G0637.02b6ce4137114238a1398b4f8199d470</t>
  </si>
  <si>
    <t>B6788327-91E9-4571-BC24-723EE8047169</t>
  </si>
  <si>
    <t>G0637.87e57db13c3b4a83b26f51b710d05217</t>
  </si>
  <si>
    <t>7FFFDF39-72E2-4A6A-BC88-22A5B536A3E6</t>
  </si>
  <si>
    <t>G0637.80a53496730e4a9896e73e0a8e982624</t>
  </si>
  <si>
    <t>EAFACFE4-ACED-4AD0-A6A8-8026C688EC34</t>
  </si>
  <si>
    <t>G0637.043612e32a764e0298266dbf58af9377</t>
  </si>
  <si>
    <t>52FF531F-300B-4768-A28B-0BA4B9F72E5D</t>
  </si>
  <si>
    <t>X0656.5f49eb44bc9e499b830e07d85ef3ad02</t>
  </si>
  <si>
    <t>C49B6923-4EB4-4BB1-8E11-2C7B19EBBFA5</t>
  </si>
  <si>
    <t>G0637.ef8694eed6fb4e2f894c0387b72c4189</t>
  </si>
  <si>
    <t>8C350A3A-AAE8-428F-86EC-3D4F7789A0AE</t>
  </si>
  <si>
    <t>G0637.22a4802ff5164fe48538007288f36e76</t>
  </si>
  <si>
    <t>1C62BF55-E6EB-45F8-B27A-C1C571D3B90B</t>
  </si>
  <si>
    <t>G0637.4c289a34f12844e3a48d2e6194f6d7d7</t>
  </si>
  <si>
    <t>ED7588F0-D684-46D9-89C9-D83CB0FC4F00</t>
  </si>
  <si>
    <t>G0637.d5dd294ea57144e59b00513d5b9883a5</t>
  </si>
  <si>
    <t>AE3C32E9-8545-4F44-ACCE-A9A2300A7191</t>
  </si>
  <si>
    <t>G0637.2a8c6efce7454f9ca88d850864964c50</t>
  </si>
  <si>
    <t>A579AB8C-ACD6-443D-8DC0-A917F3F30F48</t>
  </si>
  <si>
    <t>G0637.24842b55aa584359a8e74de3e0507be4</t>
  </si>
  <si>
    <t>B6DF4F57-714E-4990-9206-85BAB0536034</t>
  </si>
  <si>
    <t>G0637.591e250108e640e99b604d2b667a85cc</t>
  </si>
  <si>
    <t>BC728AE9-A45A-4757-953F-20D665854A9C</t>
  </si>
  <si>
    <t>G0637.d764dc2cbd0443ef835c66f73d3de706</t>
  </si>
  <si>
    <t>0E29131B-D8F9-4DA5-B508-D5F0BA70944B</t>
  </si>
  <si>
    <t>G0637.0cc5cd35c2c643deb3005feaebc210ce</t>
  </si>
  <si>
    <t>83FEA8C7-D618-48A4-8D6F-9734736F243E</t>
  </si>
  <si>
    <t>G0637.0739153315d44c92aafef9f5d93f872b</t>
  </si>
  <si>
    <t>E17F40F2-1183-45B5-9487-07794FFA1283</t>
  </si>
  <si>
    <t>G0637.5d95c54383bb4cb4bbafb4b7eee22b51</t>
  </si>
  <si>
    <t>0E708017-E8F3-4387-A7B0-72B13D2DC593</t>
  </si>
  <si>
    <t>X0656.ab34e95576b14166a9dbe3c666d8f2cb</t>
  </si>
  <si>
    <t>ED4ABB26-076D-4CC2-A285-AD1E3732DAAB</t>
  </si>
  <si>
    <t>G0637.d30e9907dcbb4721b3c091b354633d90</t>
  </si>
  <si>
    <t>340F6841-4A35-4B7A-A67E-DFFB16EEBA00</t>
  </si>
  <si>
    <t>G0637.8e23dc89a16148b3ac5c4f7afc6a230d</t>
  </si>
  <si>
    <t>5DAD2425-92C1-4807-A416-A40017038561</t>
  </si>
  <si>
    <t>G0637.6bc96312c829420cb94701e85577b878</t>
  </si>
  <si>
    <t>CC56A828-ABFB-40CA-82BD-FF92E5F00C14</t>
  </si>
  <si>
    <t>G0637.65ff5ae3c0d84d1d801c72c0c71222f0</t>
  </si>
  <si>
    <t>E35D9724-C592-4AA2-8B22-4957F271A360</t>
  </si>
  <si>
    <t>G0637.5de229b00e5e4efea0242fc6f3f7123a</t>
  </si>
  <si>
    <t>B2294EEF-988B-46CE-AFC6-0B2A602C6C83</t>
  </si>
  <si>
    <t>G0637.ec4691b9ac2f4425a0e7be11ce00f8de</t>
  </si>
  <si>
    <t>7D80C4B6-6ED7-456F-9C09-1D0C484377EB</t>
  </si>
  <si>
    <t>G0637.4979132d744943e5ab66c1c64054bef9</t>
  </si>
  <si>
    <t>DD62B265-A84A-4442-B81B-57E655C1CE42</t>
  </si>
  <si>
    <t>X0637.f0eaadfe12054e2b8302c85461022c4a</t>
  </si>
  <si>
    <t>FA4DFCEE-F96E-49B0-BC3F-E7B85FC19FEF</t>
  </si>
  <si>
    <t>G0637.a8c9c71c28664b9a98b6ded81fe7ca8c</t>
  </si>
  <si>
    <t>DE1DF803-865C-4E89-AD50-2E3EE524D7CB</t>
  </si>
  <si>
    <t>G0637.5a821abfccb448c4871f2b7894bc71a2</t>
  </si>
  <si>
    <t>76D07780-ED92-40E1-8513-A1C98D375E28</t>
  </si>
  <si>
    <t>G0637.6244d47362c1451eb7f7e95da2e20b5a</t>
  </si>
  <si>
    <t>5FCEC062-009C-41ED-B114-0656C7716698</t>
  </si>
  <si>
    <t>G0637.e4cd1f407c9e4fe398b8c5a3d3544b75</t>
  </si>
  <si>
    <t>9870894D-7504-4EE2-9D9E-C15080BE06D5</t>
  </si>
  <si>
    <t>G0637.563b957677414303b9b6c8cda8afbb02</t>
  </si>
  <si>
    <t>783EAC7D-6162-4102-8FE8-3E5145EC1276</t>
  </si>
  <si>
    <t>G0637.c7aa89941de84d2ab73f4d0b259fa084</t>
  </si>
  <si>
    <t>F69BE697-121E-44CE-9D8D-B32833A08ED4</t>
  </si>
  <si>
    <t>G0637.4fae7eb969eb49a0b0d394d12fdffc6d</t>
  </si>
  <si>
    <t>865F6C28-3063-42BF-BF93-F7F392E00FAA</t>
  </si>
  <si>
    <t>G0637.4bf76a9a6fb841ed95812d642e5e16b6</t>
  </si>
  <si>
    <t>A1571C5D-AD66-4C79-A6AE-D05AED1B18B1</t>
  </si>
  <si>
    <t>G0637.550ba6f8c768439bbae89b7783674823</t>
  </si>
  <si>
    <t>74B99B91-F927-4A24-9361-CF375FA6E8AD</t>
  </si>
  <si>
    <t>G0637.d1f5aa42df544b17b6a1c8ea1ac1c0b1</t>
  </si>
  <si>
    <t>ACE60369-8967-407B-9B1F-DD97545B5D2F</t>
  </si>
  <si>
    <t>G0637.72fd6b50574a44b8b55efc9a4e787819</t>
  </si>
  <si>
    <t>0D891D79-6210-4D5C-B591-1B7BEF0A10F3</t>
  </si>
  <si>
    <t>G0637.e9d8f2ac5a6e4eeca5d74f982c90b00b</t>
  </si>
  <si>
    <t>329C2FDF-5283-40D3-8C8A-4C12EC728E8A</t>
  </si>
  <si>
    <t>G0637.a7ea60e7ba404028a3f3b8a0ea1fefe8</t>
  </si>
  <si>
    <t>D916A554-80B9-43C4-9D54-7582DC98E043</t>
  </si>
  <si>
    <t>X0656.58861d1e8fc44ae7ae8a2b1db9ca4373</t>
  </si>
  <si>
    <t>50A2B7F8-DE2F-4F0C-8FBD-504EF8A99B91</t>
  </si>
  <si>
    <t>G0637.c66f98238fc8422a9cced8a3e394cb31</t>
  </si>
  <si>
    <t>755D0A7A-9232-40F1-A188-0F624B9B6A8D</t>
  </si>
  <si>
    <t>G0637.a4fd2d51049d4ff185e9630bc32ddc30</t>
  </si>
  <si>
    <t>E4794093-4035-4592-95AD-39BBF744BAA2</t>
  </si>
  <si>
    <t>G0637.0f00a325de4c442c98db27f0c7ae3c04</t>
  </si>
  <si>
    <t>0812ECD8-6F29-44B4-8ACA-729718A56180</t>
  </si>
  <si>
    <t>G0637.d6dacb6146fa4dc38f679b0a4b65b88f</t>
  </si>
  <si>
    <t>E8B6F751-79F1-4734-8CBB-1FC892921A41</t>
  </si>
  <si>
    <t>G0637.cd4575d020c041feb815fcdf383d0a53</t>
  </si>
  <si>
    <t>FAF54113-250C-4E86-8E6B-08679C74F29A</t>
  </si>
  <si>
    <t>G0637.0f72bae1bd9a499ea07d39ee8aafe403</t>
  </si>
  <si>
    <t>8799B74B-DDD6-4495-AECB-7338591AE018</t>
  </si>
  <si>
    <t>G0637.934b4be32aa64b0288019589807b67b7</t>
  </si>
  <si>
    <t>DB5C694F-08CF-45C9-A4D8-9C91A7DD3AC8</t>
  </si>
  <si>
    <t>G0637.84cb0a7b673a405091dde535221cf5dd</t>
  </si>
  <si>
    <t>D098E053-9994-4B99-87A1-62B366AD0CD0</t>
  </si>
  <si>
    <t>G0637.decc5d2996bf40b593ab1d4de8096820</t>
  </si>
  <si>
    <t>75908D6A-2D28-4A6F-A5DB-8C6B2B40AD43</t>
  </si>
  <si>
    <t>G0637.cc9289e0637e4009920588e406f5b854</t>
  </si>
  <si>
    <t>6E8BA625-1C79-4E0A-933D-3E8DE88B8B28</t>
  </si>
  <si>
    <t>G0637.0e827f9e81b645d6a9ac5d4a7930263c</t>
  </si>
  <si>
    <t>335BB8BF-EB44-49CE-81EF-DAFDC31F0206</t>
  </si>
  <si>
    <t>G0637.8fd17451bbd84dc6a4566532c7c0f423</t>
  </si>
  <si>
    <t>2A1D116D-0893-4D82-BEE3-D8D06B8F068F</t>
  </si>
  <si>
    <t>G0637.68a07498df6a49ff93c4f3b458ce12ec</t>
  </si>
  <si>
    <t>E53ABDD6-E229-4A4B-8330-D76077B4B137</t>
  </si>
  <si>
    <t>G0637.de5a07a9f14a4ea2822440fd5d1dbca3</t>
  </si>
  <si>
    <t>7E6E9AD2-AEE7-422F-838F-D215F4A060DF</t>
  </si>
  <si>
    <t>G0637.ac20c3d9e90e401b89567970a2e26acb</t>
  </si>
  <si>
    <t>3A6A3858-1191-4DBE-AEC1-1F13390B23AA</t>
  </si>
  <si>
    <t>G0637.be12e26096e345b7aadfeab57f3ecb12</t>
  </si>
  <si>
    <t>8254B571-DC32-48D4-9D20-648577A17237</t>
  </si>
  <si>
    <t>G0637.e4c6366af5054a01befffc7f873036ae</t>
  </si>
  <si>
    <t>7BDBCE1E-A314-46CB-97A6-7A2CCE3C43A8</t>
  </si>
  <si>
    <t>X0637.3f3096a2dd5d45f082239637e531d021</t>
  </si>
  <si>
    <t>CCD1E83A-CA54-4F12-8527-1E871818C3BC</t>
  </si>
  <si>
    <t>X0637.4321ce5fbba2475e930db091065a8daa</t>
  </si>
  <si>
    <t>3813BEE7-334B-4CA8-AF0D-11C40E2189B5</t>
  </si>
  <si>
    <t>G0637.837587d0bb91478d8973559fe32c8f31</t>
  </si>
  <si>
    <t>C9974AA7-7A3D-456D-A8C5-87AE8C51D83D</t>
  </si>
  <si>
    <t>G0637.69f5f2dea7e24d0d885581d5211ce15f</t>
  </si>
  <si>
    <t>83722C23-07B1-49AF-8307-052374F9DC81</t>
  </si>
  <si>
    <t>G0637.372b3aba3e724a778311356967160d5c</t>
  </si>
  <si>
    <t>E4DBD55F-21B2-49FC-9F3C-E5EEEBF64BDA</t>
  </si>
  <si>
    <t>G0637.d9dc5ede438f40108a81ba579f0c40b6</t>
  </si>
  <si>
    <t>84946370-BEFB-4273-A2EF-A0C63E07703E</t>
  </si>
  <si>
    <t>G0637.98792f6a8ae8426dbb0058b73daea46c</t>
  </si>
  <si>
    <t>E4C5A910-3491-4903-9F67-8ACE29E74456</t>
  </si>
  <si>
    <t>G0637.c15cb9ea0f844bec917a5605f7612dd8</t>
  </si>
  <si>
    <t>CB316B57-D83E-4586-9084-01E6114ECDF0</t>
  </si>
  <si>
    <t>G0637.13a7d739edf8467fb42b9d49337f73df</t>
  </si>
  <si>
    <t>AEB0B981-4363-4456-98FB-817D3BF3103A</t>
  </si>
  <si>
    <t>G0637.9570a38fe55944acb5ec9015f8f0e20e</t>
  </si>
  <si>
    <t>01B483D2-0485-41C1-B800-447FD1D7816C</t>
  </si>
  <si>
    <t>X0656.71ce176b672346b48fcbb843a8a51daf</t>
  </si>
  <si>
    <t>DAE93AC4-03BB-413D-87CA-1518AEEF3EBB</t>
  </si>
  <si>
    <t>G0637.5df7d3dddedd4697b32be74e6c13ee44</t>
  </si>
  <si>
    <t>C3D7649B-AC6F-4484-B304-867DC2AB7F1A</t>
  </si>
  <si>
    <t>G0637.6cfc98c71241462d8235c136f48f78fd</t>
  </si>
  <si>
    <t>E7B27FB0-A04A-4D10-94BD-8E13E7461D30</t>
  </si>
  <si>
    <t>G0637.03a362006c9741d196385624aaaeb02f</t>
  </si>
  <si>
    <t>50365D58-98AA-4CD6-8A03-A4B6AC850371</t>
  </si>
  <si>
    <t>G0637.96da8f3d2f824f239ab377ac31483769</t>
  </si>
  <si>
    <t>CA11304E-2038-481C-8053-D2C3B986B67E</t>
  </si>
  <si>
    <t>G0637.2c1ed1c97dd64481a9a3a964f5fc0daf</t>
  </si>
  <si>
    <t>9E0D5F34-AA0B-4BD8-8428-6A7C13015801</t>
  </si>
  <si>
    <t>G0637.dc585b5218f34db3a4818f43fb8fa9fe</t>
  </si>
  <si>
    <t>613EC37C-B84B-4451-8AEC-54603C5C8D0D</t>
  </si>
  <si>
    <t>G0637.d6187d481cc14a10bd025089a91e79a9</t>
  </si>
  <si>
    <t>48DE7470-D66F-40E3-8C25-25AA6BE9FFD4</t>
  </si>
  <si>
    <t>G0637.6e383fcd9117410786035c0e44f0beb3</t>
  </si>
  <si>
    <t>AD59D569-7DA3-437B-8F11-4E3A53D63675</t>
  </si>
  <si>
    <t>G0637.5100e52b39a64cae97657ecad0374157</t>
  </si>
  <si>
    <t>B970FDCE-A7D5-47B1-A1CF-E1F25BCE592F</t>
  </si>
  <si>
    <t>G0637.e62e372e22c14479b21dfe67f21a2055</t>
  </si>
  <si>
    <t>11E84111-73F0-4310-9DCD-F597977D944C</t>
  </si>
  <si>
    <t>G0637.b8e6c4a3d4d748d7968a626ecc79afd3</t>
  </si>
  <si>
    <t>4EDE5FF2-5B8C-435C-A4B1-CCD11877E3CD</t>
  </si>
  <si>
    <t>G0637.5e9f0ed0d90a462cb7ff4ee4d8186b92</t>
  </si>
  <si>
    <t>E2714868-6644-4F29-9CE1-6CD69069BDD3</t>
  </si>
  <si>
    <t>G0637.d1cd6ce78367482996a2e7dde911485f</t>
  </si>
  <si>
    <t>B1A19D65-8D76-49D1-85CE-4D03214E8A4B</t>
  </si>
  <si>
    <t>G0637.5b5b0bff353e44f7811ffe4ed6e25d34</t>
  </si>
  <si>
    <t>0F156C85-5BD7-4EC0-8ED4-328CCC4C8E07</t>
  </si>
  <si>
    <t>G0637.41d9e6a5acd84ab4ad386db403ed9008</t>
  </si>
  <si>
    <t>324BE11F-1520-4DC8-A7BB-7C39330F0DA8</t>
  </si>
  <si>
    <t>G0637.d9d7968b86394028958abdf6d7770246</t>
  </si>
  <si>
    <t>31EC96DE-680F-41CD-947F-FCA7FBE99DF1</t>
  </si>
  <si>
    <t>G0637.6b0cadf9ae084041acda1413a8beee2b</t>
  </si>
  <si>
    <t>D7ED43E1-5E67-4817-8189-C23AACCEDF82</t>
  </si>
  <si>
    <t>X0637.c51860921f204df0bad57a5310597409</t>
  </si>
  <si>
    <t>076352E9-ECF4-4F1E-BA29-97DEA3D5A110</t>
  </si>
  <si>
    <t>G0637.799fa5f6979a4212babbd2a689cb2f26</t>
  </si>
  <si>
    <t>519C99FF-A1E6-432A-B911-0C58A4560CFA</t>
  </si>
  <si>
    <t>G0637.8d94b1daf857420e9fc12c43eb2ac1f3</t>
  </si>
  <si>
    <t>CBEF2FF0-7ACF-4532-87E5-B033FAB75FA6</t>
  </si>
  <si>
    <t>X0637.34aacef445004b428ca64479341e0443</t>
  </si>
  <si>
    <t>F22F78E3-5030-40F0-9FF6-97C27A96C46C</t>
  </si>
  <si>
    <t>X0637.7a2cdda6a8a54ca1856a69b946db0dd4</t>
  </si>
  <si>
    <t>39EA3E2F-1D7C-4955-94D0-20E5A71F64F3</t>
  </si>
  <si>
    <t>G0637.0ead38775e8b4aa5a8c3bbac22e958db</t>
  </si>
  <si>
    <t>5AE8FE61-0062-4E74-B7EB-689D89B5C246</t>
  </si>
  <si>
    <t>G0637.690297144f0041548692fa74485f4785</t>
  </si>
  <si>
    <t>88888C56-1824-40FC-9B55-0F41756E1CF2</t>
  </si>
  <si>
    <t>G0637.1bd10d11a85b4036b968004db8deb332</t>
  </si>
  <si>
    <t>82876346-6004-4938-8117-57704AFBEA18</t>
  </si>
  <si>
    <t>G0637.625547f2007d4da8822bce6c6e7ac4a0</t>
  </si>
  <si>
    <t>4ABAC7B9-0941-49E7-9265-266382FD74A8</t>
  </si>
  <si>
    <t>G0637.5e0036e05cd9453b94984a79259797fc</t>
  </si>
  <si>
    <t>0ECF9142-ACBF-4DB3-891C-989E2760B352</t>
  </si>
  <si>
    <t>G0637.0b3d7198775d42b187434c37d6efb3d2</t>
  </si>
  <si>
    <t>2562389D-93D6-4E7A-B10A-473264C9848C</t>
  </si>
  <si>
    <t>G0637.62b71c45beab4176b883cc75f0d56f79</t>
  </si>
  <si>
    <t>4057A7EE-570A-46B9-8F15-A84ED3CA1839</t>
  </si>
  <si>
    <t>G0637.2ba36df874324078b76ffaf99661f6b6</t>
  </si>
  <si>
    <t>675A2C11-D088-4E52-954D-FAAC4F1632B4</t>
  </si>
  <si>
    <t>G0637.0faf933c8ace41b099815d12734cdc85</t>
  </si>
  <si>
    <t>259BF05B-7948-4DE6-A0D6-782F00B832DB</t>
  </si>
  <si>
    <t>G0637.9388b84882cb4af08da3b57a996a416d</t>
  </si>
  <si>
    <t>5A3C113B-5F15-492A-9CAE-D88B6DCA866B</t>
  </si>
  <si>
    <t>G0637.a6160cbd683045ad9d6e171cdf0e250d</t>
  </si>
  <si>
    <t>EDF40476-1D48-432C-BB06-FFC2A832CCC1</t>
  </si>
  <si>
    <t>G0637.e227e5f2b8eb4dc0947cc9e0733dceb8</t>
  </si>
  <si>
    <t>2DF3CE45-1B7F-400B-B969-CF5AADB1FF5F</t>
  </si>
  <si>
    <t>G0637.6822c4cbdcc44e0687fd508de04606e5</t>
  </si>
  <si>
    <t>B349E85C-A156-4AB5-8630-2D912477576B</t>
  </si>
  <si>
    <t>G0637.1dd36b1ae9804618be87bb0742c330eb</t>
  </si>
  <si>
    <t>DCE54E36-8DF9-4F5D-A5AE-DFE4598739AF</t>
  </si>
  <si>
    <t>G0637.b72d3bb328db4b769118c73705614355</t>
  </si>
  <si>
    <t>9A137831-4C38-4228-83A1-F4545F61997D</t>
  </si>
  <si>
    <t>G0637.bf72481218a040e190213b0b7e48e51e</t>
  </si>
  <si>
    <t>940037B7-A786-427D-AD5D-E8C7C6F3C93A</t>
  </si>
  <si>
    <t>G0637.45e06b4e472749658dba0f84380433b6</t>
  </si>
  <si>
    <t>98DA57CB-5276-4B89-BF1E-C3462E9CC2BD</t>
  </si>
  <si>
    <t>G0637.b90497702e954c33ac1f7afaf1f48fd9</t>
  </si>
  <si>
    <t>6FB71C39-4ED7-483F-8AD2-B1381FEF3AA9</t>
  </si>
  <si>
    <t>G0637.f6ca5530a4d54f009b98b991433c9ba7</t>
  </si>
  <si>
    <t>60F0E88A-5F9F-41DB-84A2-D4198F70D930</t>
  </si>
  <si>
    <t>X0656.61be9f912b76413e9cf739376dd4c7d2</t>
  </si>
  <si>
    <t>A96974A6-754C-4FE0-83C2-210F75562803</t>
  </si>
  <si>
    <t>G0637.5320adcfd3b74a5497dc2176da7138c8</t>
  </si>
  <si>
    <t>CB6898F2-A3F5-4719-922C-BF91C8BCF11C</t>
  </si>
  <si>
    <t>G0637.09a9da587fb943999bcf58e99c69c5b6</t>
  </si>
  <si>
    <t>17B2C18A-B5D5-44FC-89EA-124318D58563</t>
  </si>
  <si>
    <t>G0637.e1d21c0329a649be91b066a836abf1ac</t>
  </si>
  <si>
    <t>C126B06D-1ABE-468B-AB6F-69301F60280D</t>
  </si>
  <si>
    <t>G0637.8be81247407d40a28fcbb4556991c429</t>
  </si>
  <si>
    <t>A72E9071-8E1E-48F4-9AAB-F4318897D128</t>
  </si>
  <si>
    <t>G0637.073396eb42ec4b199cfda26b13984b8a</t>
  </si>
  <si>
    <t>09C84721-841D-49E5-9928-73E21A17D76D</t>
  </si>
  <si>
    <t>G0637.e45b325118bc4ff79d3ff15bb6423138</t>
  </si>
  <si>
    <t>269C828C-0742-4CAB-BB6E-343BE3FA8FD9</t>
  </si>
  <si>
    <t>G0637.d6ca10b5fbff479689d46b41486d669b</t>
  </si>
  <si>
    <t>5E0E7359-9B62-436D-B5C3-291E1EB2CF86</t>
  </si>
  <si>
    <t>X0637.fd44df5ca60240c2ac612f14024f614f</t>
  </si>
  <si>
    <t>FFB4DAAA-2DBA-4FCB-8DE6-59EB81807F0D</t>
  </si>
  <si>
    <t>G0637.48125ed5075c479fb7dae8df23bfb304</t>
  </si>
  <si>
    <t>263010D7-A911-4314-A62C-600DCAB3D22D</t>
  </si>
  <si>
    <t>G0637.12f8f84b68c045b389584c6cd8f77e32</t>
  </si>
  <si>
    <t>6E7349CB-0C87-4438-AD6A-0C4276EA6F3C</t>
  </si>
  <si>
    <t>G0637.4417e0b07b644609be02e1bc9836b1f0</t>
  </si>
  <si>
    <t>6AFCD6D0-2486-4C62-86CB-C9CFA7F67A58</t>
  </si>
  <si>
    <t>G0637.c7e9eac2acd545e6bffa1e9848356d02</t>
  </si>
  <si>
    <t>9ECB8D1F-68E9-4770-8B88-57E69F78681B</t>
  </si>
  <si>
    <t>G0637.341cdcea2b3f47ce866636c5a5d0ce90</t>
  </si>
  <si>
    <t>EA91FBBE-38E0-402B-98BA-9B2373B1A31B</t>
  </si>
  <si>
    <t>G0637.33e71c5787024b53b23cb121e9231bfb</t>
  </si>
  <si>
    <t>C886385D-337D-4255-994C-6AA503B23E7F</t>
  </si>
  <si>
    <t>G0637.db20328644ed45e4a9538bd367f1fcb8</t>
  </si>
  <si>
    <t>7F1AC085-035C-4EA4-88C1-C13A82985969</t>
  </si>
  <si>
    <t>G0637.d5fa5773a0274a1987cf0ca6e5bac0c0</t>
  </si>
  <si>
    <t>3172BA80-FA76-491F-94F6-59FBA4D7ABD9</t>
  </si>
  <si>
    <t>G0637.c72846b556bf4bfb9b439750604e8c7d</t>
  </si>
  <si>
    <t>C9567072-95AD-4C49-AE18-62F7DDC579AD</t>
  </si>
  <si>
    <t>G0637.d5c75dc085fb4814bfe91cf741117956</t>
  </si>
  <si>
    <t>68C7D606-73ED-4C75-AF0E-1370929BA1E8</t>
  </si>
  <si>
    <t>G1926.071cfd48d5a740ddae551ece1b1ce93d</t>
  </si>
  <si>
    <t>6E60EF24-0C32-443A-A02D-509999FE3BEE</t>
  </si>
  <si>
    <t>G1926.cc73ddf36d4345c7a1e72e9f8fb6a1cd</t>
  </si>
  <si>
    <t>9610CB6A-425C-4F2A-BD87-269FC9A4FC78</t>
  </si>
  <si>
    <t>G1926.ac5bb81ec5c24c3585dcc573d8035c2d</t>
  </si>
  <si>
    <t>A1FBECE4-B2E4-49D8-B210-F9D1352FCD71</t>
  </si>
  <si>
    <t>G1926.d62625d38aa84e4a8060448692f8a828</t>
  </si>
  <si>
    <t>5A01C5CD-E74F-4C86-BFA0-C1CC8B815084</t>
  </si>
  <si>
    <t>G0637.9e37cbb9f6e9428b82ebc1ff71388854</t>
  </si>
  <si>
    <t>0C03D449-1FE9-4DBD-8137-6C119F5BFB7E</t>
  </si>
  <si>
    <t>G0637.dd904b56ef714554b6a837150b919202</t>
  </si>
  <si>
    <t>A29AA035-493C-4E8A-89BB-2F823AFF6E74</t>
  </si>
  <si>
    <t>G0637.12eb924568354d299fd9c3da12dc3efa</t>
  </si>
  <si>
    <t>4091E873-37A9-4497-9DB1-C5AAB777342D</t>
  </si>
  <si>
    <t>G0637.3c40d689818d428293d199973d5d0e2c</t>
  </si>
  <si>
    <t>907ACB27-80E1-42DF-9758-02E3AC3FB9CA</t>
  </si>
  <si>
    <t>G0637.71a35708a62946428f6f4bf77e4068e0</t>
  </si>
  <si>
    <t>3F86C4E6-5D0D-4A46-9F93-014BE063F40B</t>
  </si>
  <si>
    <t>G0637.2866c540bebb44419b636f7e630dbacf</t>
  </si>
  <si>
    <t>7EF7BD56-E62C-4DC5-8E19-276B9F01F671</t>
  </si>
  <si>
    <t>G0637.545fdc45e0d94f96875575f783e99805</t>
  </si>
  <si>
    <t>C50F789F-6DC5-4720-83FD-A57623B65362</t>
  </si>
  <si>
    <t>G0637.f8e6722188e34c549082ae333c2e74b3</t>
  </si>
  <si>
    <t>8C0F7903-FCDB-4864-8BC8-EBA41BC142BF</t>
  </si>
  <si>
    <t>G0637.c20633e0ebc541d8af00ba9fdb42df38</t>
  </si>
  <si>
    <t>6B4BFAC9-73E2-4C25-A059-F799A8E2353B</t>
  </si>
  <si>
    <t>G0637.75a78e7425c6447da020a56b531bb21c</t>
  </si>
  <si>
    <t>08D69007-E4C0-47FF-8C3E-4A77795AD4BE</t>
  </si>
  <si>
    <t>G0637.053fd0a7c08445f090d3f8c5b6fe0d52</t>
  </si>
  <si>
    <t>3D9A0975-263B-4E29-B4C3-5E6069DBD1D2</t>
  </si>
  <si>
    <t>G0637.ce19ced532d24ecdb2354fc82dc795a2</t>
  </si>
  <si>
    <t>AF2494AF-A8E5-4A58-BC72-696C5E15D861</t>
  </si>
  <si>
    <t>G0637.fab24de5a1d44096a5666629e9e932fa</t>
  </si>
  <si>
    <t>07219461-B204-41A9-9525-DD64D0172D5A</t>
  </si>
  <si>
    <t>G0637.f47b32ba8cf544669866f749d9948a2b</t>
  </si>
  <si>
    <t>3D4EE8A1-E583-47B3-AA94-FC8C74103ABF</t>
  </si>
  <si>
    <t>G0637.48c3759dc0764d80a911f1fe49ab3d23</t>
  </si>
  <si>
    <t>588FCF90-6E2B-4744-B73E-28B1F6F5B2D1</t>
  </si>
  <si>
    <t>G0637.08432485be964df199c26b1285e569aa</t>
  </si>
  <si>
    <t>094EEF21-9E68-4F34-895C-0F441852BD55</t>
  </si>
  <si>
    <t>X0656.f11fc1a1e42f43d2b0aa8a0aea475cf0</t>
  </si>
  <si>
    <t>DB9A0731-4A71-47CD-B99D-E1F47D16EAE3</t>
  </si>
  <si>
    <t>X0637.8a70ad7250e54d98b4e77c95e63a4f02</t>
  </si>
  <si>
    <t>83812FD5-5ED3-4233-9942-8DEC162833F6</t>
  </si>
  <si>
    <t>G0637.59546cbb9e66436a9f108d8271824c8b</t>
  </si>
  <si>
    <t>4C251934-DE32-44F5-8794-38FA3A3C4B0F</t>
  </si>
  <si>
    <t>G0637.7d1725052e354476836d812492343a60</t>
  </si>
  <si>
    <t>F2E7FF89-DDF3-4C1C-864A-EDC8D6E39996</t>
  </si>
  <si>
    <t>G0637.a05845b235224d9eb67d038e12601c02</t>
  </si>
  <si>
    <t>A86EBC4A-9758-408B-B51E-84B2F842B04B</t>
  </si>
  <si>
    <t>G0637.e0ef7b753f6a461c92e306b4a5473276</t>
  </si>
  <si>
    <t>AB246907-B26D-44F8-8EB0-2056E0638933</t>
  </si>
  <si>
    <t>G0637.51dff6d621444a6bb91365d7ff1ebc46</t>
  </si>
  <si>
    <t>9F14B848-B9AD-48B1-900C-71D60AD10FB4</t>
  </si>
  <si>
    <t>G0637.4df8a2ecc1d24df9967ba9772cdbd7cd</t>
  </si>
  <si>
    <t>AFA66862-4FF9-474B-938F-CED2A8CCF244</t>
  </si>
  <si>
    <t>G0637.36278ebc50d641daa3dc0130b611fa98</t>
  </si>
  <si>
    <t>9674AAF2-451C-45C9-B914-DF4AA46C0141</t>
  </si>
  <si>
    <t>G0637.1a270839b4ff4a068041ed880edc2030</t>
  </si>
  <si>
    <t>35A4460C-9199-4D5C-9BAD-C895B3F39FF8</t>
  </si>
  <si>
    <t>G0637.8dc57a04ecc64a3db34fb189972a3db6</t>
  </si>
  <si>
    <t>702464C3-5958-476E-9264-BEBE44792DFB</t>
  </si>
  <si>
    <t>G0637.5bc80f3436564e42854797c32c80de13</t>
  </si>
  <si>
    <t>361A9EB9-5656-45C6-98AD-4E0372209BDE</t>
  </si>
  <si>
    <t>G0637.680cd1eec79e4c10836482b0121741ba</t>
  </si>
  <si>
    <t>01CD2EA2-162F-4C92-80E0-BE1586AD3778</t>
  </si>
  <si>
    <t>G0637.0f9d8bea61734b89a167b60661c5c8d9</t>
  </si>
  <si>
    <t>56E9F1F6-1789-4AD4-945E-D967502D6B4A</t>
  </si>
  <si>
    <t>G0637.ed9847288941400c9f7b564739b58491</t>
  </si>
  <si>
    <t>400335C5-A3C5-49EB-9E9A-F9EE3951ACD2</t>
  </si>
  <si>
    <t>G0637.4d54a2fb4b74452a81faa2002ad4cdff</t>
  </si>
  <si>
    <t>80A1CB36-2A27-4C29-A800-BDD33FD99470</t>
  </si>
  <si>
    <t>G0637.f119893db2eb49bbbd06b62b04b755c8</t>
  </si>
  <si>
    <t>221FE6BA-C53B-4BD2-8B51-1DF766088FA3</t>
  </si>
  <si>
    <t>G0637.729736ff1f4c42b5ad15015a5aa7a825</t>
  </si>
  <si>
    <t>E2252296-9838-4976-96B3-5189AD6571DB</t>
  </si>
  <si>
    <t>G0637.c75759c4754a4f5485d7b2d45ac20af7</t>
  </si>
  <si>
    <t>BDFD61A0-444D-42EA-B557-405A7B806702</t>
  </si>
  <si>
    <t>G0637.5a7443f76294421b816e17a972b3c1b8</t>
  </si>
  <si>
    <t>999D970A-6BC1-4FB7-9654-B131C71A1C37</t>
  </si>
  <si>
    <t>G0637.6618c3dfa7044d6a9ea1ff68cfdd0eb9</t>
  </si>
  <si>
    <t>252E3644-C7F9-406F-B91C-A87BA8E162C4</t>
  </si>
  <si>
    <t>G0637.d27c6ff8949d4791a50fffcb662c155b</t>
  </si>
  <si>
    <t>E9391923-00C5-42A8-BF51-084EDC405120</t>
  </si>
  <si>
    <t>G0637.ca6699d603ec44d696b3fab45b5a7b2c</t>
  </si>
  <si>
    <t>38926A71-38C9-45D1-8B6E-A6F3D09DE196</t>
  </si>
  <si>
    <t>G0637.9a64cd75a9e24a3682d77cb312cbaf57</t>
  </si>
  <si>
    <t>B72E569F-9AE6-4285-A0A0-2F9C2493EE8A</t>
  </si>
  <si>
    <t>G0637.e18107a7a16a485a8dbf32898ec38d75</t>
  </si>
  <si>
    <t>0F196951-BB16-4AF7-9C82-1E6DB391E6D5</t>
  </si>
  <si>
    <t>X0656.2a953c3427bd451d901606cc85000452</t>
  </si>
  <si>
    <t>876FF4B5-2E84-4229-B7DC-B178B8016CBE</t>
  </si>
  <si>
    <t>G0637.8b9756d9c36244a0b977813133aa057c</t>
  </si>
  <si>
    <t>3E459632-8CDC-4A8F-90C5-CCBA29E21B68</t>
  </si>
  <si>
    <t>G0637.fd9159d7a3af46a88176e1c8df1d6d56</t>
  </si>
  <si>
    <t>4E378BFA-5F60-40A0-BE3E-2A054D122A28</t>
  </si>
  <si>
    <t>G0637.e6c43f38726540f9a02cecfbc692cf3c</t>
  </si>
  <si>
    <t>4996A463-3A42-441F-9BB2-15EE4A73320B</t>
  </si>
  <si>
    <t>G0637.ee5c00ca62ac4e7db7ae391a9c863af7</t>
  </si>
  <si>
    <t>466E860E-EF36-4AE0-B078-B55C05FA985C</t>
  </si>
  <si>
    <t>G0637.c342100d822c4bb0b404bcd586aad8f8</t>
  </si>
  <si>
    <t>5EA7A479-357C-4383-A852-728FFECF452D</t>
  </si>
  <si>
    <t>X0637.4e0b43695c7d4cdfb5a6feda0301b6ab</t>
  </si>
  <si>
    <t>44625A1E-7402-41EF-9517-E94B7485CF1F</t>
  </si>
  <si>
    <t>G0637.578ad193fd1f40e38e6668732ae1d0b2</t>
  </si>
  <si>
    <t>6C87C900-5A78-4339-A7C6-813E6A6CBD80</t>
  </si>
  <si>
    <t>G0637.f080fb50786a4f5ebda7e323436c3d1f</t>
  </si>
  <si>
    <t>19343324-3A66-4684-92B4-EEC5242FD017</t>
  </si>
  <si>
    <t>G0637.36e7881edfd34d61aa350d01b7ac6e80</t>
  </si>
  <si>
    <t>293F0E47-0EA1-4FE6-A44A-920C88F0BB92</t>
  </si>
  <si>
    <t>G0637.951a6aa697a84d57879cb7db7dc01b4e</t>
  </si>
  <si>
    <t>27B9AE17-BD8E-42F4-A4C2-71B521A317BF</t>
  </si>
  <si>
    <t>X0656.e310955321e14da0b72c7f110af127b8</t>
  </si>
  <si>
    <t>C5D62384-41D3-4965-B19A-D616252AE866</t>
  </si>
  <si>
    <t>G0637.539154f2e1914c6685b9969f9bd91f7e</t>
  </si>
  <si>
    <t>6C2B3D53-12BF-4C38-B638-06FAA4F9C952</t>
  </si>
  <si>
    <t>G0637.aac90bf09b4e422cb032b7bf6a24417e</t>
  </si>
  <si>
    <t>EAF82F12-E5AF-4F3A-B73C-670DF09C5954</t>
  </si>
  <si>
    <t>G0637.9f32a45e0a8648a4b54bfd4878321fc1</t>
  </si>
  <si>
    <t>9F096B11-01AB-418C-9251-5C58E2BAFB52</t>
  </si>
  <si>
    <t>G0637.5c6bc0f8c4044b6a86f7021b74181411</t>
  </si>
  <si>
    <t>9B082732-BCC1-49F2-84BD-4A3BD36089CA</t>
  </si>
  <si>
    <t>G0637.aa2d3a6255964d2c80a7416049bd2b1e</t>
  </si>
  <si>
    <t>15CD21A4-66DD-45A4-A450-A696E3422D8F</t>
  </si>
  <si>
    <t>G0637.17e758473cd7404fa641ddac61c891ea</t>
  </si>
  <si>
    <t>5A3B26BE-119C-4672-9540-9EA9E22CEBDC</t>
  </si>
  <si>
    <t>G0637.eefc7ec9956243caa3f66b5fa86afd11</t>
  </si>
  <si>
    <t>7FC41CE7-CC26-4F0D-9CF2-408619E7491C</t>
  </si>
  <si>
    <t>G0637.1e20cbff55ef44f1bbe74a991bb8b690</t>
  </si>
  <si>
    <t>8FA6E065-CD1B-4AD9-B01E-A6A2B36EC40F</t>
  </si>
  <si>
    <t>G0637.88a9a036c34e4ecbbbf663e671369f48</t>
  </si>
  <si>
    <t>4D682016-DD43-4DFF-91B5-A8808C5F80B7</t>
  </si>
  <si>
    <t>G0637.80893fc921a741848d805a346bbc6db1</t>
  </si>
  <si>
    <t>0C829D22-F770-4C70-8A3A-45AC5411DF16</t>
  </si>
  <si>
    <t>G0637.2586f07dd3b0480797daf2514f1643dd</t>
  </si>
  <si>
    <t>332A57F4-D0AA-48AF-85EA-26E88BF2ACE7</t>
  </si>
  <si>
    <t>G0637.e677020897be4cbda8ac1e2c095ab284</t>
  </si>
  <si>
    <t>8592FC46-D158-4F5A-8668-48A68E960967</t>
  </si>
  <si>
    <t>G0637.d32ee1a862b34e2098f098e31b5c39f4</t>
  </si>
  <si>
    <t>7E0244E4-1C9D-4500-B18B-84CF6D89B317</t>
  </si>
  <si>
    <t>G0637.c655ae8be0b640549c1e3fbca3ffb64d</t>
  </si>
  <si>
    <t>BE8ECB6A-70D4-413C-93ED-F0AAC60A3257</t>
  </si>
  <si>
    <t>X0637.d5ccece860264a4dbb8d730b46e1a079</t>
  </si>
  <si>
    <t>5DBD4D56-5900-4911-A547-10904BC37537</t>
  </si>
  <si>
    <t>G0637.54d01103d8864256b7ed2645d2cdb1b9</t>
  </si>
  <si>
    <t>B0B806A9-6C59-4C06-BC5A-B37424F1D0E5</t>
  </si>
  <si>
    <t>G0637.03d14b6ee4b04275890f89bd4abe6630</t>
  </si>
  <si>
    <t>8351AA9C-1392-4E03-928B-B7C7074D7F7A</t>
  </si>
  <si>
    <t>G0637.f82dfe6679334c1cbb74fa1bc1dcad4d</t>
  </si>
  <si>
    <t>BFBFAB57-BF9A-4987-8268-FECC8F8D0E3A</t>
  </si>
  <si>
    <t>G0637.080122b1c62b401abf595bfa30368080</t>
  </si>
  <si>
    <t>8A1092E7-143A-45FC-9C03-4D4F5548064A</t>
  </si>
  <si>
    <t>G0637.b8b4572e37ce4469b1528d6e6c331674</t>
  </si>
  <si>
    <t>DA93073F-2BE3-412A-9E7B-E88397D23F64</t>
  </si>
  <si>
    <t>G0637.4fe22fcb3f8847c28e18185be11f728d</t>
  </si>
  <si>
    <t>967C7E87-7052-4188-825B-F63731584D46</t>
  </si>
  <si>
    <t>G0637.fd5f161bcc1646abbdadc2dd9e112645</t>
  </si>
  <si>
    <t>7729F334-E4EE-417E-96FB-21C85670894F</t>
  </si>
  <si>
    <t>G0637.e70fa90a355444d2997cb2317695553d</t>
  </si>
  <si>
    <t>204FACAF-F95F-4DF1-98DD-4F223BC35240</t>
  </si>
  <si>
    <t>G0637.b27a50cea64d4250959c084605579778</t>
  </si>
  <si>
    <t>91D97088-0234-4637-A831-66770EDB98D4</t>
  </si>
  <si>
    <t>G0637.e5c2a5373b574b36a53f52fb3f9ef85c</t>
  </si>
  <si>
    <t>B6036A9E-FABF-4401-AB5E-58D208921EB7</t>
  </si>
  <si>
    <t>G0637.3e4a3cc6cfaf46e98c20e16082729307</t>
  </si>
  <si>
    <t>484CED9D-B3DC-4EE3-AF8E-03C0CE0FD0C5</t>
  </si>
  <si>
    <t>G0637.f177766a07e24cddb279b5692abd3302</t>
  </si>
  <si>
    <t>3387CBFA-1E52-4D53-B4AB-E7785238455B</t>
  </si>
  <si>
    <t>G0637.40dc37fb3de14caab8bd43219146eaa3</t>
  </si>
  <si>
    <t>EA821AFD-3D66-442B-9638-34652C3EAAFF</t>
  </si>
  <si>
    <t>G0637.a134afe9c8f44f0a892626e5b3d710f4</t>
  </si>
  <si>
    <t>568657FC-364C-4A5C-B7D0-739970E246EB</t>
  </si>
  <si>
    <t>G0637.6cbddd9d7dd34c1f88dc0c824f071f70</t>
  </si>
  <si>
    <t>2237EE6F-F577-4FEB-A681-5EDBA45808FE</t>
  </si>
  <si>
    <t>G0637.f528e3f3503546ff8e1fefcfd42982e3</t>
  </si>
  <si>
    <t>9BB927A3-901B-46F0-AA58-4CD32AB9727B</t>
  </si>
  <si>
    <t>G0637.db75a70203184805ba7560d9813d04cf</t>
  </si>
  <si>
    <t>A7381141-7650-4009-A583-A367B7822DC2</t>
  </si>
  <si>
    <t>G0637.f5496c1dcd104f26a5b943a8fd585350</t>
  </si>
  <si>
    <t>2F216AF2-0FCD-4B97-BD4C-ABD0843ED04D</t>
  </si>
  <si>
    <t>G0637.0e1a5e412b6a491ba494ea98be222a9a</t>
  </si>
  <si>
    <t>C59A9963-516A-4A03-AE57-0A10FD6F6B55</t>
  </si>
  <si>
    <t>G0637.1b6f8a2048f94eb3b3cd946076b185d9</t>
  </si>
  <si>
    <t>773FC702-E01B-4211-BC9A-A263F2669B1B</t>
  </si>
  <si>
    <t>G0637.bb259acf4b6e4f55af9a16de3af23463</t>
  </si>
  <si>
    <t>566D6A13-AF1D-48C4-8B35-B59ED6D954E9</t>
  </si>
  <si>
    <t>G0637.e2858ec7c4464670924e04f41410585d</t>
  </si>
  <si>
    <t>BA4F8F49-AEA9-4703-9844-37296B937158</t>
  </si>
  <si>
    <t>G0637.6fc4de3ff7374bee9cd36f4f8165a1d3</t>
  </si>
  <si>
    <t>9A0E4BCF-69B8-4F73-A6CC-0D6C622206B7</t>
  </si>
  <si>
    <t>G0637.615dec3189f344da9f6f9502a7fbaf73</t>
  </si>
  <si>
    <t>CB59A4A4-FA53-4A90-A9E6-23A731763CEB</t>
  </si>
  <si>
    <t>G0637.9b55b21679f3450ea01dd6cf9c80ff8c</t>
  </si>
  <si>
    <t>BA17BBA8-E2C5-4607-8BCB-839CEB479E9D</t>
  </si>
  <si>
    <t>G0637.9f0bc581064a4a1c908d5a7d5288235a</t>
  </si>
  <si>
    <t>BA1FDE5A-07DE-47A0-8794-DEB825D650FD</t>
  </si>
  <si>
    <t>G0637.8fd68fe95cb84d888913fb68e899910c</t>
  </si>
  <si>
    <t>A1D1503C-9628-4E22-9720-0E5DCE6F4394</t>
  </si>
  <si>
    <t>G0637.f3b8b1d052f84928bd017efa7c454f6c</t>
  </si>
  <si>
    <t>8007C393-56F9-4047-8CCA-4594A2D7323C</t>
  </si>
  <si>
    <t>G0637.504528aa87a3430f8274e834cee4ab76</t>
  </si>
  <si>
    <t>B81CB9A4-8FAC-4EFA-B6AE-E075A2B8E748</t>
  </si>
  <si>
    <t>G0637.23df56db3a7c491cb9f7a412242850ea</t>
  </si>
  <si>
    <t>572853B8-F209-413B-990B-6EC4A59E5015</t>
  </si>
  <si>
    <t>G0637.a5cfb280e078494d948fcfdd75ffa613</t>
  </si>
  <si>
    <t>3130E58F-5064-4F4E-9E23-4FBCC073BCF4</t>
  </si>
  <si>
    <t>G0637.cb5fdcfe2f1344ceac619e05e0927be1</t>
  </si>
  <si>
    <t>1B25EDEE-CD3F-4D7F-B3AF-EEA10F720467</t>
  </si>
  <si>
    <t>G0637.923a3743efb243069616892f55dfd0ec</t>
  </si>
  <si>
    <t>5FA11BC1-3128-4244-803C-02FAA3462774</t>
  </si>
  <si>
    <t>G0637.3dbf3c567acb453c953f8f2780e1260c</t>
  </si>
  <si>
    <t>6C1E2703-32BA-4BB5-A14D-8FFF816B100D</t>
  </si>
  <si>
    <t>G0637.cc3fc02def374334b4c7e87fb927727c</t>
  </si>
  <si>
    <t>33780001-6979-49E9-96F7-15C200A686E6</t>
  </si>
  <si>
    <t>G0637.3976242f85e34551812bc026d4d01ee5</t>
  </si>
  <si>
    <t>18FE4C7E-74AF-4F26-B153-25D18CBE5FF3</t>
  </si>
  <si>
    <t>G0637.ede2c81606e74cfda3e38df57e8e10b1</t>
  </si>
  <si>
    <t>D2DE97DA-ADC9-4097-8227-9E14956B2CB8</t>
  </si>
  <si>
    <t>G0637.dbbe2f3f86b24819b3f18e27c22529e9</t>
  </si>
  <si>
    <t>AF8D8C63-D8CA-4292-874B-DCF440978CB6</t>
  </si>
  <si>
    <t>X0637.5849cefb2af34d79b01d9757a98405d6</t>
  </si>
  <si>
    <t>24E7C448-DEDB-4A79-8052-E181E9F52470</t>
  </si>
  <si>
    <t>G0637.88b4bd7b9dc3489fac63e06b39122efc</t>
  </si>
  <si>
    <t>29A5CB5F-5C0F-4B8A-B644-0C6D1770C727</t>
  </si>
  <si>
    <t>G0637.a7e815bc10104af6b637b0c9910e374d</t>
  </si>
  <si>
    <t>6056B222-5E8E-4223-A3FB-4771CFE0E1BD</t>
  </si>
  <si>
    <t>G0637.e1c989a3428440078be221a96d4aec97</t>
  </si>
  <si>
    <t>4EF7CEAB-E97A-464A-B7DA-E398F3BB9ABC</t>
  </si>
  <si>
    <t>G0637.bfd6b86b2263460b9cb6fc14233e89aa</t>
  </si>
  <si>
    <t>312A170D-9F19-484B-B372-1B1CE506688D</t>
  </si>
  <si>
    <t>G0637.2959c3563f8b4aa5b164c242da28ba95</t>
  </si>
  <si>
    <t>C49B2AE1-E1DA-49EA-8CF4-ACD65E8F041F</t>
  </si>
  <si>
    <t>G0637.97ff690f09624deabde26bea03ff8209</t>
  </si>
  <si>
    <t>352B84F1-F343-498F-B546-25411C8FE2FA</t>
  </si>
  <si>
    <t>X0656.1f56a03fa33e4c02b521339c19a746bb</t>
  </si>
  <si>
    <t>12EE9874-2C13-4C07-B080-FFF1A315A9C0</t>
  </si>
  <si>
    <t>G0637.48b67df7dd2e450a8b12e6c554d02f49</t>
  </si>
  <si>
    <t>4218EC5D-53AA-43E1-89DA-CF6F5DF66859</t>
  </si>
  <si>
    <t>X0656.35dfe39fe44d4372aca4ade78dc59c50</t>
  </si>
  <si>
    <t>F45544D8-FBBE-4D93-8E5D-943D6E0D0980</t>
  </si>
  <si>
    <t>G0637.7ae5e411b3a947fa862616fc006421ef</t>
  </si>
  <si>
    <t>36D9838C-68F4-4D89-864F-9E1B76632487</t>
  </si>
  <si>
    <t>G0637.a3b9fa398f03404d94378af150d3a235</t>
  </si>
  <si>
    <t>5E1901DA-40F9-47A1-B6FC-96AF731972D0</t>
  </si>
  <si>
    <t>G0637.bb5fe8728c144d9b9665b84f3416a8cd</t>
  </si>
  <si>
    <t>EB9F7CDA-8559-4B65-A7B7-C9CB3FFACA06</t>
  </si>
  <si>
    <t>G0637.5b9ed4953bcc420aa7f401e9269f5d0b</t>
  </si>
  <si>
    <t>A462BFCC-A855-4107-B2B3-4F25926D08A4</t>
  </si>
  <si>
    <t>G0637.2d82fa38290d4115ba6a1cc76a879dd8</t>
  </si>
  <si>
    <t>991A4DB6-0896-4CB8-BC16-D7648C684433</t>
  </si>
  <si>
    <t>G0637.8447a7eb58ab48799cf2844d4f1799bf</t>
  </si>
  <si>
    <t>BBBB35DB-21C8-4F20-91E0-8DDED54BA615</t>
  </si>
  <si>
    <t>G0637.59ee6e49af044b3ebc20f698542afd00</t>
  </si>
  <si>
    <t>77C2AB94-09B1-4D87-AAF2-FD652563645D</t>
  </si>
  <si>
    <t>G0637.e8a79b03337c44e699262c63e10dad2c</t>
  </si>
  <si>
    <t>B48D9D6C-122D-48C9-97C8-42C6068BADBC</t>
  </si>
  <si>
    <t>G0637.0211262a61134ff6ab4f1e410e46fb71</t>
  </si>
  <si>
    <t>AE8A7860-D49D-4CF6-B1CE-2676DA7920E2</t>
  </si>
  <si>
    <t>G0637.2567c71930b14342bec75b68786c9299</t>
  </si>
  <si>
    <t>9525BAC8-4653-4614-A30B-907FD6A248A4</t>
  </si>
  <si>
    <t>X0656.f756e003e9214264ae494cda2f32c343</t>
  </si>
  <si>
    <t>AFE6C3C5-7C90-41C6-A512-23D9DA82D5C8</t>
  </si>
  <si>
    <t>G0637.1ac8d6c66bac4b9ab15d96b423918368</t>
  </si>
  <si>
    <t>7352A9DC-EEFF-4554-A2CE-DABB8322D2AF</t>
  </si>
  <si>
    <t>G0637.3082baf03449427ba8b761f3f0549fa4</t>
  </si>
  <si>
    <t>14FE310E-1F17-46F5-88BE-3B94D514C641</t>
  </si>
  <si>
    <t>G0637.83266e33cec24f9cb49eea90755978d5</t>
  </si>
  <si>
    <t>997CCEA1-0FDA-4341-BCC9-D67D86CC0B8F</t>
  </si>
  <si>
    <t>G0637.dceb8d8d84df47acb855d738d9cad4bf</t>
  </si>
  <si>
    <t>EB5024E2-28BD-44BD-A034-FD3D439EA991</t>
  </si>
  <si>
    <t>G0637.1b2f509ac4a7494a92875fc98c9c656e</t>
  </si>
  <si>
    <t>E7E1828E-1090-44F3-8A86-4C92BB636E90</t>
  </si>
  <si>
    <t>G0637.3efb76a3cff64d2aa32f30a8cda86249</t>
  </si>
  <si>
    <t>8BEAA138-0F30-4F6F-B835-1E2DDA3E9498</t>
  </si>
  <si>
    <t>G0637.4bdd042088b94731b449997f70711699</t>
  </si>
  <si>
    <t>BC3B19AD-4AD2-4F60-A301-7702709980F5</t>
  </si>
  <si>
    <t>G0637.6f8cc8f336634513a30cfd1686d486b0</t>
  </si>
  <si>
    <t>314C363C-D0A0-46F6-941D-8D9E6CE10725</t>
  </si>
  <si>
    <t>G0637.d1d1ac1eddad4ec7bada3cfc9854b68a</t>
  </si>
  <si>
    <t>D104E56E-4B04-4E80-A682-BE9A2CF60F14</t>
  </si>
  <si>
    <t>G0637.5cb04738764c4e2fb6591cf08bbfd9f2</t>
  </si>
  <si>
    <t>8502AF68-344B-4FB9-B6D3-70CCFAC1184E</t>
  </si>
  <si>
    <t>G0637.72a029311ef345f291f7f54cd6283b66</t>
  </si>
  <si>
    <t>0A5EC287-006B-4F87-A11C-828C0296D629</t>
  </si>
  <si>
    <t>G0637.883bfe9e800d49e98c597e032e7c033e</t>
  </si>
  <si>
    <t>A629268B-F6EE-4894-9EE2-ABEC60747F7E</t>
  </si>
  <si>
    <t>G0637.058f6567aa96421391642fe6c59f40eb</t>
  </si>
  <si>
    <t>00DC287F-EF36-4119-B510-9121726F7D8D</t>
  </si>
  <si>
    <t>G0637.39984703099e425bbae246e5fe389edf</t>
  </si>
  <si>
    <t>EC614A63-840C-4E1B-8FC9-0C40BD1F62D1</t>
  </si>
  <si>
    <t>G0637.3f90021639a247b69f52c1f67243cea8</t>
  </si>
  <si>
    <t>752FFFC9-83E4-43DC-B673-A035B38CCEC1</t>
  </si>
  <si>
    <t>G0637.442dce0b24064ed99ab56984d8f3a613</t>
  </si>
  <si>
    <t>9B1A3403-D732-4004-BD19-88C1EDA782F0</t>
  </si>
  <si>
    <t>G0637.af92a45524c64c0194c78e58556e3db6</t>
  </si>
  <si>
    <t>F89BCC86-57FB-40A4-BA72-0B8B67FA8EC9</t>
  </si>
  <si>
    <t>G0637.f1b85611546c41eaa3e34fdf43921241</t>
  </si>
  <si>
    <t>27CFAD4A-8010-4967-8147-12DCADB45AC8</t>
  </si>
  <si>
    <t>G0637.64454935f4c1446c8e0a5760bef088ee</t>
  </si>
  <si>
    <t>4106B084-0EF8-42CB-BB5B-AC755981121B</t>
  </si>
  <si>
    <t>G0637.2b245072be804ceea2f32ddefcd1541f</t>
  </si>
  <si>
    <t>D0079F47-F87D-4103-8044-F78CF2BD1651</t>
  </si>
  <si>
    <t>G0637.3f5bf49ecfc54954bcf07d04414affc2</t>
  </si>
  <si>
    <t>5D470A66-6610-4FD9-85CC-08535462C8D1</t>
  </si>
  <si>
    <t>G0637.4dead119b4214c93ba04c40458f1ebf3</t>
  </si>
  <si>
    <t>698A52D2-B1EE-431A-9F39-C09710A236F6</t>
  </si>
  <si>
    <t>G0637.712c66510f1d4dc5be0ce6c509f01736</t>
  </si>
  <si>
    <t>697E01A0-55D1-4644-BC2E-1B1BE44BBE2A</t>
  </si>
  <si>
    <t>G0637.1542fa45e1ae42ffbe925f8d5793c3f0</t>
  </si>
  <si>
    <t>49D63FC0-2EE1-4ABD-B05B-8F1F8610008D</t>
  </si>
  <si>
    <t>G0637.208495705bed4a4b99a148adb4ba8ea7</t>
  </si>
  <si>
    <t>2E280478-37AF-47F7-B0FC-967580B0D508</t>
  </si>
  <si>
    <t>G0637.58df42e14c944a4f9c5c07925df4ffc6</t>
  </si>
  <si>
    <t>097B2C57-6E60-4D86-8FD9-381986532F19</t>
  </si>
  <si>
    <t>G0637.6a3a8a8b75014df8915172a740a3bb66</t>
  </si>
  <si>
    <t>C676BC4A-8777-483A-B956-70D4D078D021</t>
  </si>
  <si>
    <t>G0637.9b197f6c9bdd4e3a97a533c6ffe744cd</t>
  </si>
  <si>
    <t>BB9494CB-68B6-429C-A262-D67BDE02F8A9</t>
  </si>
  <si>
    <t>G0637.8cc3bbe1e57f43bba4ac8d6fdd5ac92e</t>
  </si>
  <si>
    <t>1AD427EF-D534-4C6A-81C2-72A03276C102</t>
  </si>
  <si>
    <t>G0637.99cf16d986dc4e0b98d3f1507a4b9e75</t>
  </si>
  <si>
    <t>75AB26D0-DA7F-45A2-AC2C-85C6485F1AD3</t>
  </si>
  <si>
    <t>G0637.b0cbcd5af9c148008d03bb1261c07bbe</t>
  </si>
  <si>
    <t>56F4EBA2-7948-4DEE-B20C-9439036A815A</t>
  </si>
  <si>
    <t>G0637.3e2ca0305b344ab68eeceb8f9089d770</t>
  </si>
  <si>
    <t>7DC1CF74-783E-42A1-B05E-F16CCCE267F0</t>
  </si>
  <si>
    <t>G0637.c910f3a16f64484f8e2d0a7cf7f62036</t>
  </si>
  <si>
    <t>ED29A210-F1E1-4713-BC6F-F62E70998112</t>
  </si>
  <si>
    <t>G0637.dad6c7262845433fa485b00320798fc6</t>
  </si>
  <si>
    <t>BDCBE2D4-8FE9-45EE-86E3-15F9E84E39CB</t>
  </si>
  <si>
    <t>G0637.a96f79f015ab455283ca5bbfe33c265e</t>
  </si>
  <si>
    <t>9C195CF0-7D03-40D5-A3B5-BC9F404BA020</t>
  </si>
  <si>
    <t>G0637.c61610cb040d4724894aa732c4342741</t>
  </si>
  <si>
    <t>A968A8F1-2451-4A13-AEF5-E0F57B2EA316</t>
  </si>
  <si>
    <t>G0637.cd870dec55de4828be2e698578ec39e0</t>
  </si>
  <si>
    <t>87D20128-37FB-4493-86CC-4D3D6A92966A</t>
  </si>
  <si>
    <t>G0637.d3c5044e81a546d5ac924a32f36b6569</t>
  </si>
  <si>
    <t>AA046EF0-B09D-4E3D-A5B2-A1D898D0B043</t>
  </si>
  <si>
    <t>G0637.d62bab0116454eb88e39d7c8f23c71ab</t>
  </si>
  <si>
    <t>8ADAC27B-8BC4-4BC9-B17E-AE7C6BC3BCE4</t>
  </si>
  <si>
    <t>G0637.df01d7887ca043548b48b2d6af13653d</t>
  </si>
  <si>
    <t>C3361EF0-7E76-4885-BD87-4556390C4012</t>
  </si>
  <si>
    <t>G0637.ea3637f7e7ea45389eb703d4df46e727</t>
  </si>
  <si>
    <t>81383071-A3F4-4AC0-AD53-F186AC9A0271</t>
  </si>
  <si>
    <t>G0637.fa1c490f458b41acb708d4ab93b53218</t>
  </si>
  <si>
    <t>935CF338-4B5D-4821-A6BB-EC5A2C89D736</t>
  </si>
  <si>
    <t>G0637.5d66388dfd4448579e54ca635f788b33</t>
  </si>
  <si>
    <t>F2D74072-7514-454B-80EF-29A08A77BBE6</t>
  </si>
  <si>
    <t>G0637.5c91dc15ebee42438dc8a3a5bcd34732</t>
  </si>
  <si>
    <t>FFADCCE2-FC2F-4F1A-AC1E-9A63FBBB15CD</t>
  </si>
  <si>
    <t>G0637.6788ca57985d4dc0bfbee476c2ea3b9e</t>
  </si>
  <si>
    <t>30382CDF-6BE5-4F56-B0EF-AAE929DEE8A0</t>
  </si>
  <si>
    <t>G0637.666eecf0865145a2830c3c733fc03b3f</t>
  </si>
  <si>
    <t>16F9B86F-5148-4335-84ED-AE489D7E98A1</t>
  </si>
  <si>
    <t>G0637.b0c2cf3f68d14ff59c3b3564d15c349a</t>
  </si>
  <si>
    <t>A65977B0-D187-42D0-8A36-1D4ACB5B5F07</t>
  </si>
  <si>
    <t>G0637.d697363ba6f34410b10e8903628b6e0a</t>
  </si>
  <si>
    <t>1B851F4E-DD94-48DA-A427-60D744400A78</t>
  </si>
  <si>
    <t>G0637.e88d36f4d8df487cadf051bb733d514c</t>
  </si>
  <si>
    <t>E7613F35-170E-46F7-B080-0287371C3DC3</t>
  </si>
  <si>
    <t>G0637.a54b96d0db054cb187fea535373eee93</t>
  </si>
  <si>
    <t>44715D6A-CE85-461C-A9AB-427EECBBCC61</t>
  </si>
  <si>
    <t>G0637.f7263c897e3b40bd8717ce3910f5f71b</t>
  </si>
  <si>
    <t>FFD7E3C1-B997-42B2-9AD2-70DB75F388A3</t>
  </si>
  <si>
    <t>G0637.c8bed018317b454fbd1580769837d4c4</t>
  </si>
  <si>
    <t>26057FED-F797-4B5D-B25D-742EEDEFEE9F</t>
  </si>
  <si>
    <t>G0637.c740b3322e6c40bbbc45004e93e7c80e</t>
  </si>
  <si>
    <t>F1A842ED-772E-4BD5-AE38-118212FDF917</t>
  </si>
  <si>
    <t>G0637.d16d14575e2142e59a58e0668bd847b4</t>
  </si>
  <si>
    <t>EA8A9C14-D281-4CE8-BD63-885388906FF2</t>
  </si>
  <si>
    <t>G0637.da47f5064df94150af787354d63685af</t>
  </si>
  <si>
    <t>D8CE726B-3F1E-459D-B763-C34A557C905A</t>
  </si>
  <si>
    <t>G0637.f2e53ea6fcf34a3ca3035af4fcbd43a8</t>
  </si>
  <si>
    <t>0DB22427-F252-4FCF-8F42-9604689BBCEB</t>
  </si>
  <si>
    <t>G0637.db89796ae0fd4d6aace8dcec219a6543</t>
  </si>
  <si>
    <t>736B72A7-98F1-41E3-B12B-7D0AF5005E5C</t>
  </si>
  <si>
    <t>G0637.544c7fde3bcc469ba711c5177c69a59d</t>
  </si>
  <si>
    <t>2BE54FC8-C2B7-4050-8894-177E71DBD29F</t>
  </si>
  <si>
    <t>G0637.840238d3604240c093dfef8e2daa02bc</t>
  </si>
  <si>
    <t>Carpinus betulus</t>
  </si>
  <si>
    <t>E120C81C-FD54-4C22-B132-58B256A5CCBF</t>
  </si>
  <si>
    <t>G0637.8b914fcf5f99440d950d549af2ff8264</t>
  </si>
  <si>
    <t>B2F0EF0F-E1D8-40A6-8A0E-3E6DF75FD78F</t>
  </si>
  <si>
    <t>G0637.fec1a3c70b8d4d99a754478e01b4ceeb</t>
  </si>
  <si>
    <t>C18DDCF0-55DE-4430-BE06-B6C36D5B1584</t>
  </si>
  <si>
    <t>G0637.014639fc427540319bf4ee9ee8c9a47c</t>
  </si>
  <si>
    <t>4CD8E9F3-CA66-4CAB-956C-30CBAA1559B2</t>
  </si>
  <si>
    <t>G0637.3ddce4d578c0409293e4f2ba3730eee3</t>
  </si>
  <si>
    <t>CFE71C58-ADB7-4A9E-BEA0-436FF196732A</t>
  </si>
  <si>
    <t>G0637.f2abf73324d24d958c0e57df4d5fe18f</t>
  </si>
  <si>
    <t>2C7C44FB-8A58-4144-B456-99B375C9389E</t>
  </si>
  <si>
    <t>G0637.05e72904c58d481194dbb9bbb2512cd0</t>
  </si>
  <si>
    <t>C91DB96B-8C04-4D5F-9C63-B9EB76EB155D</t>
  </si>
  <si>
    <t>G0637.08fd08c15f66443e9f3ef2f0e2530d9f</t>
  </si>
  <si>
    <t>BB864364-90CF-4D04-BEFF-3679D43D2441</t>
  </si>
  <si>
    <t>G0637.0d13333f6ebe4818b134267c89c8824c</t>
  </si>
  <si>
    <t>90E147FD-F942-46EC-B697-8CF432236AED</t>
  </si>
  <si>
    <t>G0637.1522e0900ef74851be8e14670929977a</t>
  </si>
  <si>
    <t>2F974CDB-8811-413E-90D5-350373745FD6</t>
  </si>
  <si>
    <t>G0637.45f2e617051247bdb3107935c750a26b</t>
  </si>
  <si>
    <t>C91F4EDB-5764-4E89-BA6B-EF503E0BCA3F</t>
  </si>
  <si>
    <t>G0637.4e66f190e4e644fc9d0f6b50767c78c3</t>
  </si>
  <si>
    <t>8A030273-954C-413E-94DA-B36F345E3003</t>
  </si>
  <si>
    <t>G0637.877d5688141243bb8d042a409079f1c8</t>
  </si>
  <si>
    <t>8B4737F6-5481-42A8-9879-7F3F91CEC0F5</t>
  </si>
  <si>
    <t>G0637.994be453765949de875262a9a4629c15</t>
  </si>
  <si>
    <t>7073F65F-20A3-4295-9BAD-11F318BBF8C6</t>
  </si>
  <si>
    <t>G0637.9ab25c6fd54e40169f2b6249fdfc2e69</t>
  </si>
  <si>
    <t>924F1BE0-B05C-4701-924F-D5B1E87E9412</t>
  </si>
  <si>
    <t>G0637.a090a966fff74ed0ac1030d9dc0beda9</t>
  </si>
  <si>
    <t>7907AE8E-63D2-4205-A0A9-3979A9937EE1</t>
  </si>
  <si>
    <t>G0637.b09985e13e48469ebc0f4a2160427963</t>
  </si>
  <si>
    <t>36B91018-A14C-4A0E-BF11-246338C58833</t>
  </si>
  <si>
    <t>G0637.b1564e8d205142c29a304b4f1ae52ce3</t>
  </si>
  <si>
    <t>707B16A8-B891-4181-BB33-BC521552D60B</t>
  </si>
  <si>
    <t>G0637.b731cdd976694ef1a4e39483d623536f</t>
  </si>
  <si>
    <t>1CE53BA0-A0B3-4806-87DC-73DEFB5FFE17</t>
  </si>
  <si>
    <t>G0637.c2a60624d0d0465d962caf6c03a4a3a4</t>
  </si>
  <si>
    <t>3C4C70A4-4C1C-4948-8E62-7DA2DDFD986F</t>
  </si>
  <si>
    <t>G0637.d897368fdc894290adafad9d26bbe048</t>
  </si>
  <si>
    <t>A4984F33-645F-4D22-8B24-74B3BBA5C8F6</t>
  </si>
  <si>
    <t>G0637.9ae43bfc4c7246ca8c384e823dda83c6</t>
  </si>
  <si>
    <t>125BAA56-3D13-4F41-B288-59F5F959ECC7</t>
  </si>
  <si>
    <t>G0637.eaf0b2b9efcf4c5a9309c455467b5431</t>
  </si>
  <si>
    <t>27133731-5452-4233-A9F1-28501F990BD2</t>
  </si>
  <si>
    <t>G0637.f55ae8f2d4cc4846b922bebd72172368</t>
  </si>
  <si>
    <t>1EC68DB3-2152-4832-82CE-9CDB03FF3C39</t>
  </si>
  <si>
    <t>G0637.f67409f200b14219a5160135fa0e9628</t>
  </si>
  <si>
    <t>4CB93E42-3E71-49F9-A49F-75D76489A696</t>
  </si>
  <si>
    <t>G0637.0344392ab6db491bb0a0e0b143a3b24d</t>
  </si>
  <si>
    <t>B56D5345-9113-4BE1-A8D4-E5333F7CA832</t>
  </si>
  <si>
    <t>G0637.836f001fe5e94a348ba3cc0a414ca7b8</t>
  </si>
  <si>
    <t>31691089-7C7E-4A5B-ABD4-B415DF6C2591</t>
  </si>
  <si>
    <t>G0637.5a618d5e1f5b482cbee17a3cfe31b140</t>
  </si>
  <si>
    <t>D9236E56-91B8-41B4-9F60-45391CEEA54F</t>
  </si>
  <si>
    <t>G0637.66270958c5104e47a1683cb19a889f6e</t>
  </si>
  <si>
    <t>7A5F1D1D-2B88-4CC3-9A95-BE9A7DE36EFB</t>
  </si>
  <si>
    <t>G0637.3e08b700818f4a26b0478bcfaf190983</t>
  </si>
  <si>
    <t>DD94B485-E79A-4511-913F-C3EC201630D5</t>
  </si>
  <si>
    <t>G0637.2a791b3151ba4667abbc0657ce61b697</t>
  </si>
  <si>
    <t>EF098F39-BE8A-4FDB-9DD3-51707E3156CA</t>
  </si>
  <si>
    <t>G0637.df50861992ef48c8ac554e1a1d755b4b</t>
  </si>
  <si>
    <t>BF312C96-DC58-4678-A856-E945C31A3684</t>
  </si>
  <si>
    <t>G0637.a8a5afe8e4e748f2b294f0e550f609d8</t>
  </si>
  <si>
    <t>49062C0E-D294-45DC-90F2-7D17C3C16ED4</t>
  </si>
  <si>
    <t>G0637.238f66bcc7a8418ea3e5fb4476a0ba5b</t>
  </si>
  <si>
    <t>3C750984-3581-4B5F-A6B0-AF05164CBE9C</t>
  </si>
  <si>
    <t>G0637.19f9cfae903c47098915d7f029c23a6b</t>
  </si>
  <si>
    <t>A29D7856-7E87-449A-92F3-94827ADFADC6</t>
  </si>
  <si>
    <t>G0637.6beb03049a854393a08999665df397c4</t>
  </si>
  <si>
    <t>0175D0B0-5C1B-4802-AA1A-2CD67537A373</t>
  </si>
  <si>
    <t>G0637.92cfcfb17f674431bfd9c284d62a6383</t>
  </si>
  <si>
    <t>AF8C9765-F01C-41DC-810C-5003EA404C76</t>
  </si>
  <si>
    <t>G0637.b2e4b8dd17964c898a9eb6df2e7e3f2c</t>
  </si>
  <si>
    <t>9DB93D73-067E-42B8-8818-34A43EB0CFAD</t>
  </si>
  <si>
    <t>G0637.7bbd4b306fee43ef9f9b473447dd3dc7</t>
  </si>
  <si>
    <t>Rijlabels</t>
  </si>
  <si>
    <t>Eindtotaal</t>
  </si>
  <si>
    <t>Som van Oppervlak</t>
  </si>
  <si>
    <t>Som van Omtrek</t>
  </si>
  <si>
    <t>Ter informatie</t>
  </si>
  <si>
    <t>Dit areaal wordt nog omgezet naar gefaseerd maaien laat 2x of vroeg 2x</t>
  </si>
  <si>
    <t>Eens per 2 jaar ipv eens per 3 jaar</t>
  </si>
  <si>
    <t>Zichthoeken</t>
  </si>
  <si>
    <t>2x ipv 1x sept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</si>
</sst>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" x14ac:knownFonts="1">
    <font>
      <sz val="10"/>
      <name val="Aptos Narrow"/>
    </font>
    <font>
      <sz val="10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" fillId="0" borderId="0" xfId="0" applyFont="1"/>
    <xf numFmtId="164" fontId="0" fillId="0" borderId="0" xfId="0" applyNumberFormat="1" applyFill="1"/>
  </cellXfs>
  <cellStyles count="1">
    <cellStyle name="Standaard" xfId="0" builtinId="0"/>
  </cellStyles>
  <dxfs count="50"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none">
          <bgColor auto="1"/>
        </patternFill>
      </fill>
    </dxf>
    <dxf>
      <fill>
        <patternFill patternType="solid">
          <fgColor indexed="64"/>
          <bgColor rgb="FF00B050"/>
        </patternFill>
      </fill>
    </dxf>
    <dxf>
      <fill>
        <patternFill patternType="solid">
          <fgColor indexed="64"/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mit E. (Erwin)" refreshedDate="46196.689344907405" createdVersion="8" refreshedVersion="8" minRefreshableVersion="3" recordCount="5186" xr:uid="{3983C958-F66F-484D-B910-0F0ED5AC41DC}">
  <cacheSource type="worksheet">
    <worksheetSource ref="A1:BG5187" sheet="Sheet1"/>
  </cacheSource>
  <cacheFields count="59">
    <cacheField name="ID" numFmtId="0">
      <sharedItems containsSemiMixedTypes="0" containsString="0" containsNumber="1" containsInteger="1" minValue="3" maxValue="38803"/>
    </cacheField>
    <cacheField name="GEOVISIA_ID" numFmtId="0">
      <sharedItems/>
    </cacheField>
    <cacheField name="Verwijderdatum" numFmtId="0">
      <sharedItems containsNonDate="0" containsString="0" containsBlank="1"/>
    </cacheField>
    <cacheField name="Beheerafspraak" numFmtId="0">
      <sharedItems containsNonDate="0" containsString="0" containsBlank="1"/>
    </cacheField>
    <cacheField name="Project" numFmtId="0">
      <sharedItems containsNonDate="0" containsString="0" containsBlank="1"/>
    </cacheField>
    <cacheField name="Integraal project" numFmtId="0">
      <sharedItems containsNonDate="0" containsString="0" containsBlank="1"/>
    </cacheField>
    <cacheField name="Opleverdatum" numFmtId="0">
      <sharedItems containsNonDate="0" containsString="0" containsBlank="1"/>
    </cacheField>
    <cacheField name="Einde garantieperiode" numFmtId="0">
      <sharedItems containsNonDate="0" containsString="0" containsBlank="1"/>
    </cacheField>
    <cacheField name="Beheerder" numFmtId="0">
      <sharedItems/>
    </cacheField>
    <cacheField name="Eigenaar" numFmtId="0">
      <sharedItems/>
    </cacheField>
    <cacheField name="Wijk" numFmtId="0">
      <sharedItems containsBlank="1"/>
    </cacheField>
    <cacheField name="Buurt" numFmtId="0">
      <sharedItems containsBlank="1"/>
    </cacheField>
    <cacheField name="Openbare ruimte" numFmtId="0">
      <sharedItems containsBlank="1"/>
    </cacheField>
    <cacheField name="Jaar van aanleg" numFmtId="0">
      <sharedItems containsString="0" containsBlank="1" containsNumber="1" containsInteger="1" minValue="1995" maxValue="2025"/>
    </cacheField>
    <cacheField name="Woonplaats" numFmtId="0">
      <sharedItems containsBlank="1"/>
    </cacheField>
    <cacheField name="Onderhoudsplichtige" numFmtId="0">
      <sharedItems/>
    </cacheField>
    <cacheField name="Gebiedstype" numFmtId="0">
      <sharedItems containsBlank="1"/>
    </cacheField>
    <cacheField name="Ligging" numFmtId="0">
      <sharedItems containsBlank="1"/>
    </cacheField>
    <cacheField name="Bestek" numFmtId="0">
      <sharedItems containsNonDate="0" containsString="0" containsBlank="1"/>
    </cacheField>
    <cacheField name="Memoveld" numFmtId="0">
      <sharedItems containsBlank="1"/>
    </cacheField>
    <cacheField name="Grondsoort" numFmtId="0">
      <sharedItems containsBlank="1"/>
    </cacheField>
    <cacheField name="Documentmap" numFmtId="0">
      <sharedItems containsNonDate="0" containsString="0" containsBlank="1"/>
    </cacheField>
    <cacheField name="Beheergebied" numFmtId="0">
      <sharedItems containsNonDate="0" containsString="0" containsBlank="1"/>
    </cacheField>
    <cacheField name="Status" numFmtId="0">
      <sharedItems containsBlank="1"/>
    </cacheField>
    <cacheField name="Beschermde Flora en Fauna" numFmtId="0">
      <sharedItems containsNonDate="0" containsString="0" containsBlank="1"/>
    </cacheField>
    <cacheField name="Kwaliteit gewenst" numFmtId="0">
      <sharedItems containsBlank="1"/>
    </cacheField>
    <cacheField name="Beheerwijk" numFmtId="0">
      <sharedItems/>
    </cacheField>
    <cacheField name="Beheerbuurt" numFmtId="0">
      <sharedItems containsBlank="1"/>
    </cacheField>
    <cacheField name="Uitsluiten script" numFmtId="0">
      <sharedItems containsBlank="1"/>
    </cacheField>
    <cacheField name="IMGeo_ID" numFmtId="0">
      <sharedItems containsBlank="1"/>
    </cacheField>
    <cacheField name="Maaimethode" numFmtId="0">
      <sharedItems containsBlank="1"/>
    </cacheField>
    <cacheField name="Meterstrook" numFmtId="0">
      <sharedItems containsBlank="1"/>
    </cacheField>
    <cacheField name="Aantal meter" numFmtId="0">
      <sharedItems containsNonDate="0" containsString="0" containsBlank="1"/>
    </cacheField>
    <cacheField name="Haaghoogte (m.)" numFmtId="0">
      <sharedItems containsString="0" containsBlank="1" containsNumber="1" minValue="0.5" maxValue="4"/>
    </cacheField>
    <cacheField name="Knipoppervlakte" numFmtId="0">
      <sharedItems containsString="0" containsBlank="1" containsNumber="1" minValue="8.5340000000000007" maxValue="2081.5650000000001"/>
    </cacheField>
    <cacheField name="Oppervlakte" numFmtId="164">
      <sharedItems containsSemiMixedTypes="0" containsString="0" containsNumber="1" minValue="0.24" maxValue="8621.1990000000005"/>
    </cacheField>
    <cacheField name="Objecttype" numFmtId="0">
      <sharedItems/>
    </cacheField>
    <cacheField name="Type" numFmtId="0">
      <sharedItems containsBlank="1"/>
    </cacheField>
    <cacheField name="Type gedetailleerd" numFmtId="0">
      <sharedItems containsBlank="1"/>
    </cacheField>
    <cacheField name="Type extra gedetailleerd" numFmtId="0">
      <sharedItems containsBlank="1"/>
    </cacheField>
    <cacheField name="Plus functie" numFmtId="0">
      <sharedItems containsBlank="1"/>
    </cacheField>
    <cacheField name="Beheermaatregel" numFmtId="0">
      <sharedItems count="31">
        <s v="Lage vakbeplanting"/>
        <s v="Vlakgras"/>
        <s v="Vaste planten"/>
        <s v="Blokhaag"/>
        <s v="Gefaseerd maaien vroeg 2x"/>
        <s v="Zomergazon juni"/>
        <s v="Gefaseerd maaien laat 2x"/>
        <s v="Maaien 3x mei jul sept"/>
        <s v="Speelgras"/>
        <s v="Rozen"/>
        <s v="Lage vakbepl. met solitairs"/>
        <s v="Maaien 2x jun sept"/>
        <s v="Grove haag"/>
        <s v="Maaien 4x"/>
        <s v="Hoge vakbeplanting"/>
        <s v="Maaien september"/>
        <s v="Onkruidvrij houden"/>
        <s v="Grazig struweel sept"/>
        <s v="Vlakgras bollen juni"/>
        <s v="Struweel"/>
        <s v="Struweel met bomen"/>
        <s v="Elzenhaag eens per 3 jaar snoeien"/>
        <s v="Hakhout/houtwal"/>
        <s v="Groen niet in Beheer"/>
        <s v="Vlakgras bollen mei"/>
        <s v="Begrazing"/>
        <s v="Maaien augustus"/>
        <s v="Uitm droog talud 2x jun sept"/>
        <s v="Uitm droog talud september"/>
        <s v="Uit adoptie, beheermaatregel ntb"/>
        <s v="Onbekend"/>
      </sharedItems>
    </cacheField>
    <cacheField name="Objecttypegroep" numFmtId="0">
      <sharedItems/>
    </cacheField>
    <cacheField name="Gebruiksfunctie" numFmtId="0">
      <sharedItems containsBlank="1"/>
    </cacheField>
    <cacheField name="Beheerlaag" numFmtId="0">
      <sharedItems/>
    </cacheField>
    <cacheField name="Haagvoetopp." numFmtId="0">
      <sharedItems containsString="0" containsBlank="1" containsNumber="1" minValue="3.19" maxValue="140.44"/>
    </cacheField>
    <cacheField name="Lijnhaag breedte" numFmtId="0">
      <sharedItems containsString="0" containsBlank="1" containsNumber="1" containsInteger="1" minValue="2" maxValue="2"/>
    </cacheField>
    <cacheField name="Bollen" numFmtId="0">
      <sharedItems containsBlank="1"/>
    </cacheField>
    <cacheField name="Aantal obstakels" numFmtId="0">
      <sharedItems containsNonDate="0" containsString="0" containsBlank="1"/>
    </cacheField>
    <cacheField name="Aantal zijden" numFmtId="0">
      <sharedItems containsString="0" containsBlank="1" containsNumber="1" containsInteger="1" minValue="1" maxValue="2"/>
    </cacheField>
    <cacheField name="Obstakels" numFmtId="0">
      <sharedItems containsBlank="1"/>
    </cacheField>
    <cacheField name="Knipfrequentie" numFmtId="0">
      <sharedItems containsBlank="1" count="2">
        <m/>
        <s v="1 x per 3 jaar"/>
      </sharedItems>
    </cacheField>
    <cacheField name="Maaifrequentie" numFmtId="0">
      <sharedItems containsBlank="1"/>
    </cacheField>
    <cacheField name="Plantsoorten" numFmtId="0">
      <sharedItems containsBlank="1"/>
    </cacheField>
    <cacheField name="Zachte rand" numFmtId="0">
      <sharedItems containsString="0" containsBlank="1" containsNumber="1" minValue="0" maxValue="644.55999999999995"/>
    </cacheField>
    <cacheField name="Harde rand" numFmtId="0">
      <sharedItems containsString="0" containsBlank="1" containsNumber="1" minValue="0" maxValue="815.01"/>
    </cacheField>
    <cacheField name="Taludsteilte" numFmtId="0">
      <sharedItems containsNonDate="0" containsString="0" containsBlank="1"/>
    </cacheField>
    <cacheField name="Oppervlak" numFmtId="164">
      <sharedItems containsSemiMixedTypes="0" containsString="0" containsNumber="1" minValue="0.239714499997457" maxValue="8621.1987654995992"/>
    </cacheField>
    <cacheField name="Omtrek" numFmtId="164">
      <sharedItems containsSemiMixedTypes="0" containsString="0" containsNumber="1" minValue="2.1805424462999801" maxValue="1718.8954118166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186">
  <r>
    <n v="24"/>
    <s v="0C486E50-09FB-465D-92EB-4D4ABB0073CE"/>
    <m/>
    <m/>
    <m/>
    <m/>
    <m/>
    <m/>
    <s v="Stadsbeheer"/>
    <s v="Gemeente Zoetermeer"/>
    <s v="Rokkeveen"/>
    <s v="Gel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6dea9b392af44069ed1d11d5894b41d"/>
    <m/>
    <m/>
    <m/>
    <m/>
    <m/>
    <n v="14.542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542622934930501"/>
    <n v="19.1531236433621"/>
  </r>
  <r>
    <n v="40"/>
    <s v="90C5EB30-2051-40BE-A9E7-88BBCC835F4A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c321b1eeb4a4b19aeb3db3ab33da068"/>
    <m/>
    <m/>
    <m/>
    <m/>
    <m/>
    <n v="59.0870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17.399999999999999"/>
    <n v="8.9700000000000006"/>
    <m/>
    <n v="59.087346499971602"/>
    <n v="46.279961108010703"/>
  </r>
  <r>
    <n v="3"/>
    <s v="8BDEB869-0800-49F0-A70C-40CD08A4BBC8"/>
    <m/>
    <m/>
    <m/>
    <m/>
    <m/>
    <m/>
    <s v="Stadsbeheer"/>
    <s v="Gemeente Zoetermeer"/>
    <s v="Rokkeveen"/>
    <s v="Blauwenbuurt"/>
    <m/>
    <m/>
    <s v="Zoetermeer"/>
    <s v="Stadsbeheer"/>
    <s v="Woongebied"/>
    <s v="Binnen de bebouwde kom"/>
    <m/>
    <m/>
    <m/>
    <m/>
    <m/>
    <s v="Bestaand"/>
    <m/>
    <s v="A"/>
    <s v="Rokkeveen"/>
    <s v="Rokkeveen 4"/>
    <m/>
    <s v="G0637.034705a7163a4a7c9e9a8e081128600a"/>
    <m/>
    <s v="Nee"/>
    <m/>
    <m/>
    <m/>
    <n v="24.54"/>
    <s v="Groenobject"/>
    <s v="Planten"/>
    <s v="Vaste planten"/>
    <m/>
    <m/>
    <x v="2"/>
    <s v="Groenobjecten"/>
    <m/>
    <s v="Groen"/>
    <m/>
    <m/>
    <s v="Nee"/>
    <m/>
    <m/>
    <s v="Nee"/>
    <x v="0"/>
    <m/>
    <m/>
    <n v="0"/>
    <n v="0"/>
    <m/>
    <n v="24.535917000022302"/>
    <n v="22.616609592854701"/>
  </r>
  <r>
    <n v="111"/>
    <s v="B6AC090F-8C7C-4F6B-A1FB-D83737FA6E39"/>
    <m/>
    <m/>
    <m/>
    <m/>
    <m/>
    <m/>
    <s v="Stadsbeheer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8436134517d4efd93ed39744045433b"/>
    <m/>
    <m/>
    <m/>
    <n v="0.8"/>
    <n v="105.318"/>
    <n v="52.9859999999999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2.985914000180003"/>
    <n v="65.411748856562497"/>
  </r>
  <r>
    <n v="112"/>
    <s v="E492A9B8-0F92-4351-B627-F10D4C50289C"/>
    <m/>
    <m/>
    <m/>
    <m/>
    <m/>
    <m/>
    <s v="Stadsbeheer"/>
    <s v="Gemeente Zoetermeer"/>
    <s v="Rokkeveen"/>
    <s v="Groen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58e58c10b094904a9311df3601ca2bf"/>
    <m/>
    <m/>
    <m/>
    <n v="0.5"/>
    <n v="71.825000000000003"/>
    <n v="56.438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6.438187500032797"/>
    <n v="30.774540062758899"/>
  </r>
  <r>
    <n v="48"/>
    <s v="3CE23918-D2E4-4519-8FC7-A1C023237C72"/>
    <m/>
    <m/>
    <m/>
    <m/>
    <m/>
    <m/>
    <s v="Stadsbeheer"/>
    <s v="Gemeente Zoetermeer"/>
    <s v="Rokkeveen"/>
    <s v="Stenenbuurt-Zuid"/>
    <s v="Dolomie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63f161ae31349c6bd33a7071e77f658"/>
    <m/>
    <m/>
    <m/>
    <m/>
    <m/>
    <n v="19.699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9.6987431446918"/>
    <n v="17.697960026912401"/>
  </r>
  <r>
    <n v="52"/>
    <s v="5304EBA9-D24D-468E-8AF3-3A620FB72445"/>
    <m/>
    <m/>
    <m/>
    <m/>
    <m/>
    <m/>
    <s v="Stadsbeheer"/>
    <s v="Gemeente Zoetermeer"/>
    <s v="Rokkeveen"/>
    <s v="Groenenbuurt"/>
    <s v="Bron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62347ca6ce142fb86beb32bd543daf0"/>
    <m/>
    <m/>
    <m/>
    <m/>
    <m/>
    <n v="12.36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365986999963001"/>
    <n v="14.1026123824459"/>
  </r>
  <r>
    <n v="65"/>
    <s v="D3289B90-2384-42E7-BED1-1EB600E4F58B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58de347532242b697bbf70ea6151263"/>
    <m/>
    <m/>
    <m/>
    <m/>
    <m/>
    <n v="31.611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1.611280476781701"/>
    <n v="26.960883823597001"/>
  </r>
  <r>
    <n v="69"/>
    <s v="3605CE91-FFBC-4B6E-8A78-185FA491B0AE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s v="Jumping green"/>
    <m/>
    <m/>
    <m/>
    <s v="Bestaand"/>
    <m/>
    <s v="C"/>
    <s v="Rokkeveen"/>
    <s v="Rokkeveen 3"/>
    <m/>
    <s v="G0637.3c977dde49204590b5af30eac4f7d0b0"/>
    <m/>
    <m/>
    <m/>
    <m/>
    <m/>
    <n v="1840.7080000000001"/>
    <s v="Groenobject"/>
    <s v="Gras- en kruidachtigen"/>
    <s v="Ruigte"/>
    <m/>
    <m/>
    <x v="4"/>
    <s v="Groenobjecten"/>
    <m/>
    <s v="Groen"/>
    <m/>
    <m/>
    <m/>
    <m/>
    <m/>
    <m/>
    <x v="0"/>
    <m/>
    <m/>
    <n v="87.78"/>
    <n v="139.16999999999999"/>
    <m/>
    <n v="1840.7075214998599"/>
    <n v="271.43522366393597"/>
  </r>
  <r>
    <n v="74"/>
    <s v="47FD4B71-2B3C-4006-9D55-11FCCF8C6A25"/>
    <m/>
    <m/>
    <m/>
    <m/>
    <m/>
    <m/>
    <s v="Stadsbeheer"/>
    <s v="Gemeente Zoetermeer"/>
    <s v="Rokkeveen"/>
    <s v="Houtbuurt-West"/>
    <s v="Ber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a3ca73c169e4f0d81617959476abb8a"/>
    <m/>
    <m/>
    <m/>
    <n v="1"/>
    <n v="14.04"/>
    <n v="3.9049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9054284999795699"/>
    <n v="10.1342202408649"/>
  </r>
  <r>
    <n v="82"/>
    <s v="8E4FC9D3-F303-4FBF-87BF-D55CD5FF85B9"/>
    <m/>
    <m/>
    <m/>
    <m/>
    <m/>
    <m/>
    <s v="Stadsbeheer"/>
    <s v="Gemeente Zoetermeer"/>
    <s v="Rokkeveen"/>
    <s v="Stenenbuurt-Zuid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7cbee668e7d424d8363e9129a3bc95e"/>
    <m/>
    <m/>
    <m/>
    <m/>
    <m/>
    <n v="534.807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19.95"/>
    <m/>
    <n v="534.80779229156201"/>
    <n v="432.47783806677"/>
  </r>
  <r>
    <n v="129"/>
    <s v="4A1AA16A-F2DF-46E3-A6F7-69A27D08C98D"/>
    <m/>
    <m/>
    <m/>
    <m/>
    <m/>
    <m/>
    <s v="Stadsbeheer"/>
    <s v="Gemeente Zoetermeer"/>
    <s v="Rokkeveen"/>
    <s v="Zomenbuurt"/>
    <s v="Flora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7dde2217a084660b9f61c10b80a855d"/>
    <m/>
    <m/>
    <m/>
    <n v="0.8"/>
    <n v="59.79"/>
    <n v="21.46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1.4618565698023"/>
    <n v="47.897285922176998"/>
  </r>
  <r>
    <n v="135"/>
    <s v="18E8A4B0-BB0A-4451-85FE-C8A8BDC817FC"/>
    <m/>
    <m/>
    <m/>
    <m/>
    <m/>
    <m/>
    <s v="Stadsbeheer"/>
    <s v="Gemeente Zoetermeer"/>
    <s v="Rokkeveen"/>
    <s v="Houtbuurt-Oost"/>
    <s v="Sipo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0dd02f5cd3de4befb480caa1c8078e41"/>
    <m/>
    <m/>
    <m/>
    <m/>
    <m/>
    <n v="5.363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3640480000017501"/>
    <n v="9.4831266110207508"/>
  </r>
  <r>
    <n v="144"/>
    <s v="A38C55E0-2315-4D85-9F11-6F9F7983D67E"/>
    <m/>
    <m/>
    <m/>
    <m/>
    <m/>
    <m/>
    <s v="Stadsbeheer"/>
    <s v="Gemeente Zoetermeer"/>
    <s v="Rokkeveen"/>
    <s v="Houtbuurt-Oost"/>
    <s v="Ganzevoet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4c614230cc349c08a3d633c4e0be057"/>
    <m/>
    <m/>
    <m/>
    <m/>
    <m/>
    <n v="1041.6790000000001"/>
    <s v="Groenobject"/>
    <s v="Gras- en kruidachtigen"/>
    <s v="Gazon"/>
    <m/>
    <m/>
    <x v="5"/>
    <s v="Groenobjecten"/>
    <m/>
    <s v="Groen"/>
    <m/>
    <m/>
    <m/>
    <m/>
    <m/>
    <m/>
    <x v="0"/>
    <m/>
    <m/>
    <n v="0"/>
    <n v="172.29"/>
    <m/>
    <n v="1041.67940950048"/>
    <n v="185.521186522173"/>
  </r>
  <r>
    <n v="145"/>
    <s v="BA3ADFC4-DC2C-4F96-A869-404D9DD00135"/>
    <m/>
    <m/>
    <m/>
    <m/>
    <m/>
    <m/>
    <s v="Stadsbeheer"/>
    <s v="Gemeente Zoetermeer"/>
    <s v="Rokkeveen"/>
    <s v="Stenenbuurt-midden"/>
    <s v="Toermalij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67f85c4126d343fbaa7467114a05c908"/>
    <m/>
    <m/>
    <m/>
    <m/>
    <m/>
    <n v="2.581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.5816940000142399"/>
    <n v="6.4633041671262204"/>
  </r>
  <r>
    <n v="147"/>
    <s v="F9E92DC3-EEFC-4360-B156-EFBC88578096"/>
    <m/>
    <m/>
    <m/>
    <m/>
    <m/>
    <m/>
    <s v="Stadsbeheer"/>
    <s v="Gemeente Zoetermeer"/>
    <s v="Rokkeveen"/>
    <s v="Houtbuurt-Oost"/>
    <s v="Palmhout"/>
    <n v="1998"/>
    <s v="Zoetermeer"/>
    <s v="Stadsbeheer"/>
    <s v="Woongebied"/>
    <s v="Binnen de bebouwde kom"/>
    <m/>
    <m/>
    <m/>
    <m/>
    <m/>
    <s v="Bestaand"/>
    <m/>
    <s v="C"/>
    <s v="Rokkeveen"/>
    <s v="Rokkeveen 1"/>
    <m/>
    <s v="G0637.d8f93f61a0024d51bd9c1a22f5cd730b"/>
    <m/>
    <m/>
    <m/>
    <m/>
    <m/>
    <n v="10.423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4244030000743"/>
    <n v="13.0221408601723"/>
  </r>
  <r>
    <n v="154"/>
    <s v="EBBE265D-265D-4054-8E3F-DA0C1F7CB010"/>
    <m/>
    <m/>
    <m/>
    <m/>
    <m/>
    <m/>
    <s v="Stadsbeheer"/>
    <s v="Gemeente Zoetermeer"/>
    <s v="Rokkeveen"/>
    <s v="Stationsbuurt-Zuid"/>
    <s v="Röntgen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560feec16e348cb8b46108bab5e39b5"/>
    <m/>
    <m/>
    <m/>
    <m/>
    <m/>
    <n v="66.91500000000000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8.42"/>
    <m/>
    <n v="66.914936000023303"/>
    <n v="38.4231097217857"/>
  </r>
  <r>
    <n v="166"/>
    <s v="158DDB61-AD0C-4A2F-91AC-D95009FAFF32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9892ea604ae44e3b6a6f497b7ce4012"/>
    <m/>
    <s v="Nee"/>
    <m/>
    <m/>
    <m/>
    <n v="266.32"/>
    <s v="Groenobject"/>
    <s v="Gras- en kruidachtigen"/>
    <s v="Ruigte"/>
    <m/>
    <m/>
    <x v="4"/>
    <s v="Groenobjecten"/>
    <m/>
    <s v="Groen"/>
    <m/>
    <m/>
    <s v="Nee"/>
    <m/>
    <m/>
    <s v="Nee"/>
    <x v="0"/>
    <s v="3 x per jaar"/>
    <m/>
    <n v="0"/>
    <n v="68.349999999999994"/>
    <m/>
    <n v="266.32012200007699"/>
    <n v="143.89133881432301"/>
  </r>
  <r>
    <n v="120"/>
    <s v="20C1FE9B-6DC0-4D44-8340-CF2096262F56"/>
    <m/>
    <m/>
    <m/>
    <m/>
    <m/>
    <m/>
    <s v="Stadsbeheer"/>
    <s v="Gemeente Zoetermeer"/>
    <s v="Rokkeveen"/>
    <s v="Blauw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d84b1d6b0754b5e96714a36cfc5019e"/>
    <m/>
    <s v="Nee"/>
    <m/>
    <m/>
    <m/>
    <n v="503.71"/>
    <s v="Groenobject"/>
    <s v="Gras- en kruidachtigen"/>
    <s v="Ruigte"/>
    <m/>
    <m/>
    <x v="6"/>
    <s v="Groenobjecten"/>
    <m/>
    <s v="Groen"/>
    <m/>
    <m/>
    <s v="Nee"/>
    <m/>
    <m/>
    <s v="Nee"/>
    <x v="0"/>
    <s v="3 x per jaar"/>
    <m/>
    <n v="21.17"/>
    <n v="5.48"/>
    <m/>
    <n v="503.70628154467198"/>
    <n v="274.61393260994703"/>
  </r>
  <r>
    <n v="210"/>
    <s v="290CE52B-9F63-4396-AEA8-B71C56D6A058"/>
    <m/>
    <m/>
    <m/>
    <m/>
    <m/>
    <m/>
    <s v="Stadsbeheer"/>
    <s v="Gemeente Zoetermeer"/>
    <s v="Rokkeveen"/>
    <s v="Zomenbuurt"/>
    <s v="Abeel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1aafc65a3ad43249ca45929b5b2c18b"/>
    <m/>
    <m/>
    <m/>
    <m/>
    <m/>
    <n v="24.925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4.926012500066001"/>
    <n v="20.606430679165101"/>
  </r>
  <r>
    <n v="211"/>
    <s v="49226D96-481F-4FD0-81A8-273772EB8F58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fdb63da60d44856bf1e425dee7b875d"/>
    <m/>
    <m/>
    <m/>
    <m/>
    <m/>
    <n v="3.1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7.89"/>
    <m/>
    <n v="3.1008225000888201"/>
    <n v="7.8853475715996604"/>
  </r>
  <r>
    <n v="38314"/>
    <s v="D19B6ADA-99EA-43DB-A3FA-A815C0F4314C"/>
    <m/>
    <m/>
    <m/>
    <m/>
    <m/>
    <m/>
    <s v="Stadsbeheer"/>
    <s v="Gemeente Zoetermeer"/>
    <s v="Rokkeveen"/>
    <s v="Gangenbuurt-West"/>
    <m/>
    <m/>
    <s v="Zoetermeer"/>
    <s v="Stadsbeheer"/>
    <m/>
    <s v="Binnen de bebouwde kom"/>
    <m/>
    <m/>
    <m/>
    <m/>
    <m/>
    <s v="Bestaand"/>
    <m/>
    <m/>
    <s v="Rokkeveen"/>
    <s v="Rokkeveen 2"/>
    <m/>
    <s v="G0637.30b1c91538d0488ab7a011f80dd9c3b2"/>
    <m/>
    <s v="Nee"/>
    <m/>
    <m/>
    <m/>
    <n v="11.64"/>
    <s v="Groenobject"/>
    <s v="Planten"/>
    <s v="Vaste planten"/>
    <s v="Bodembedekkende vaste planten"/>
    <m/>
    <x v="0"/>
    <s v="Groenobjecten"/>
    <m/>
    <s v="Groen"/>
    <m/>
    <m/>
    <s v="Nee"/>
    <m/>
    <m/>
    <s v="Nee"/>
    <x v="0"/>
    <m/>
    <m/>
    <n v="0"/>
    <n v="0"/>
    <m/>
    <n v="11.638539499814"/>
    <n v="30.6931791245221"/>
  </r>
  <r>
    <n v="173"/>
    <s v="E9A9D977-464D-4BE3-B601-5B7190A865D2"/>
    <m/>
    <m/>
    <m/>
    <m/>
    <m/>
    <m/>
    <s v="Stadsbeheer"/>
    <s v="Gemeente Zoetermeer"/>
    <s v="Rokkeveen"/>
    <s v="Burgemeester Hoekstrapark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38f37a958bb6472da194f3a10646ca6e"/>
    <m/>
    <m/>
    <m/>
    <m/>
    <m/>
    <n v="143.636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24.79"/>
    <m/>
    <n v="143.64326344727201"/>
    <n v="62.769616032025802"/>
  </r>
  <r>
    <n v="176"/>
    <s v="85F08C77-5EC0-47FD-A04C-CB9AD2B96F05"/>
    <m/>
    <m/>
    <m/>
    <m/>
    <m/>
    <m/>
    <s v="Stadsbeheer"/>
    <s v="Gemeente Zoetermeer"/>
    <s v="Rokkeveen"/>
    <s v="Gangenbuurt-Wes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56.3206f741452e4e35b41e3dcefb4b888a"/>
    <m/>
    <m/>
    <m/>
    <m/>
    <m/>
    <n v="246.688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46.689375499547"/>
    <n v="148.18788654885799"/>
  </r>
  <r>
    <n v="180"/>
    <s v="5C41097F-AF5E-4B85-836F-3BAC52DC48E4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ca5c0ae2e7a45ef83f966d347689ca5"/>
    <m/>
    <m/>
    <m/>
    <m/>
    <m/>
    <n v="1519.0930000000001"/>
    <s v="Groenobject"/>
    <s v="Gras- en kruidachtigen"/>
    <s v="Gazon"/>
    <m/>
    <m/>
    <x v="8"/>
    <s v="Groenobjecten"/>
    <s v="Speelondergrond"/>
    <s v="Groen"/>
    <m/>
    <m/>
    <m/>
    <m/>
    <m/>
    <m/>
    <x v="0"/>
    <m/>
    <m/>
    <n v="89.02"/>
    <n v="174.58"/>
    <m/>
    <n v="1518.9025212687"/>
    <n v="263.1933695514"/>
  </r>
  <r>
    <n v="184"/>
    <s v="7415BB2C-AB9A-4D10-A7F8-301357D70CE8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caa888da86a4451095d3086cee13b797"/>
    <m/>
    <m/>
    <m/>
    <m/>
    <m/>
    <n v="11.432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1.431652499998201"/>
    <n v="13.524290887139699"/>
  </r>
  <r>
    <n v="190"/>
    <s v="DBB80A85-125F-4A32-A2B9-D16ADC56AAB6"/>
    <m/>
    <m/>
    <m/>
    <m/>
    <m/>
    <m/>
    <s v="Stadsbeheer"/>
    <s v="Gemeente Zoetermeer"/>
    <s v="Rokkeveen"/>
    <s v="Blauwenbuurt"/>
    <s v="Azuur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5423e1577e14c32becc8174782d1068"/>
    <m/>
    <m/>
    <m/>
    <m/>
    <m/>
    <n v="16.094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6.095100976534599"/>
    <n v="17.2904732804733"/>
  </r>
  <r>
    <n v="191"/>
    <s v="9C197523-D968-4646-A720-5CB0113BD315"/>
    <m/>
    <m/>
    <m/>
    <m/>
    <m/>
    <m/>
    <s v="Stadsbeheer"/>
    <s v="Gemeente Zoetermeer"/>
    <s v="Rokkeveen"/>
    <s v="Gelenbuurt"/>
    <s v="Beit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b02050a20f8401e9619ae8d905661ed"/>
    <m/>
    <m/>
    <m/>
    <m/>
    <m/>
    <n v="338.97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68.599999999999994"/>
    <m/>
    <n v="339.00385331415703"/>
    <n v="112.539332153022"/>
  </r>
  <r>
    <n v="194"/>
    <s v="C64FD089-198F-4E91-8313-4F3122234917"/>
    <m/>
    <m/>
    <m/>
    <m/>
    <m/>
    <m/>
    <s v="Stadsbeheer"/>
    <s v="Gemeente Zoetermeer"/>
    <s v="Rokkeveen"/>
    <s v="Stationsbuurt-Zuid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4e49cf8b32b4678a5a05ae6acfed85b"/>
    <m/>
    <m/>
    <m/>
    <m/>
    <m/>
    <n v="163.68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78.069999999999993"/>
    <m/>
    <n v="163.68473900027701"/>
    <n v="78.069866191710801"/>
  </r>
  <r>
    <n v="198"/>
    <s v="958EFE07-7C01-4FB9-9351-182DDB83BE64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6af4b6c1da6407baf68155686bcd3a2"/>
    <m/>
    <m/>
    <m/>
    <m/>
    <m/>
    <n v="29.866"/>
    <s v="Groenobject"/>
    <s v="Gras- en kruidachtigen"/>
    <s v="Ruigte"/>
    <m/>
    <m/>
    <x v="11"/>
    <s v="Groenobjecten"/>
    <m/>
    <s v="Groen"/>
    <m/>
    <m/>
    <m/>
    <m/>
    <m/>
    <m/>
    <x v="0"/>
    <s v="2 x per jaar"/>
    <m/>
    <n v="0"/>
    <n v="29.77"/>
    <m/>
    <n v="29.865984999742601"/>
    <n v="56.123038008343698"/>
  </r>
  <r>
    <n v="238"/>
    <s v="6BF28988-9B21-494A-83ED-52F417C326B7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50578f036c5b49f7be0fa08737213d56"/>
    <m/>
    <m/>
    <m/>
    <m/>
    <m/>
    <n v="11.788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1.7881649999904"/>
    <n v="13.7335588978184"/>
  </r>
  <r>
    <n v="249"/>
    <s v="F738FF6E-0BFD-4052-BD26-B2A3C206485B"/>
    <m/>
    <m/>
    <m/>
    <m/>
    <m/>
    <m/>
    <s v="Stadsbeheer"/>
    <s v="Gemeente Zoetermeer"/>
    <s v="Rokkeveen"/>
    <s v="Gel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522cd5f56e444308e277450e28f9c8f"/>
    <m/>
    <m/>
    <m/>
    <m/>
    <m/>
    <n v="14.417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418386494286899"/>
    <n v="19.1038229278799"/>
  </r>
  <r>
    <n v="268"/>
    <s v="ABF51809-AC97-4D96-A342-0B1371242B9E"/>
    <m/>
    <m/>
    <m/>
    <m/>
    <m/>
    <m/>
    <s v="Stadsbeheer"/>
    <s v="Gemeente Zoetermeer"/>
    <s v="Rokkeveen"/>
    <s v="Houtbuurt-West"/>
    <s v="Fum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a89016b464f4b46be4f6b448521d3c9"/>
    <m/>
    <m/>
    <m/>
    <n v="0.8"/>
    <n v="29.076000000000001"/>
    <n v="14.099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14.099413499981599"/>
    <n v="18.7249748881265"/>
  </r>
  <r>
    <n v="274"/>
    <s v="DBD9D085-479C-4257-9446-8D474132A6FD"/>
    <m/>
    <m/>
    <m/>
    <m/>
    <m/>
    <m/>
    <s v="Stadsbeheer"/>
    <s v="Gemeente Zoetermeer"/>
    <s v="Rokkeveen"/>
    <s v="Gangenbuurt-Oost"/>
    <s v="Dorothe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c96d3be46754a098198be5a9b799062"/>
    <m/>
    <m/>
    <m/>
    <m/>
    <m/>
    <n v="54.6719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11.67"/>
    <n v="32.08"/>
    <m/>
    <n v="54.6718580003364"/>
    <n v="43.347623021585299"/>
  </r>
  <r>
    <n v="280"/>
    <s v="CD346BF4-BA97-4405-BCD6-D91115F290DF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afbb52453cc41828417f1810fb67d3b"/>
    <m/>
    <m/>
    <m/>
    <m/>
    <m/>
    <n v="8.726000000000000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255589999446208"/>
    <n v="12.0679385795014"/>
  </r>
  <r>
    <n v="232"/>
    <s v="44EBA5BC-F647-4B60-8D11-AAAFAB885394"/>
    <m/>
    <m/>
    <m/>
    <m/>
    <m/>
    <m/>
    <s v="Stadsbeheer"/>
    <s v="Gemeente Zoetermeer"/>
    <s v="Rokkeveen"/>
    <s v="Stenenbuurt-midden"/>
    <s v="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bf58a1ffa1d4e379168cc3fdf363c03"/>
    <m/>
    <m/>
    <m/>
    <m/>
    <m/>
    <n v="8.698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976495000716998"/>
    <n v="12.039470848578601"/>
  </r>
  <r>
    <n v="352"/>
    <s v="3E63DB3A-3C05-4186-A45F-990065FD23B8"/>
    <m/>
    <m/>
    <m/>
    <m/>
    <m/>
    <m/>
    <s v="Stadsbeheer"/>
    <s v="Gemeente Zoetermeer"/>
    <s v="Rokkeveen"/>
    <s v="Stationsbuurt-Zuid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49a940878f84fceb133be5a83b0b9ce"/>
    <m/>
    <m/>
    <m/>
    <m/>
    <m/>
    <n v="466.607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51.34"/>
    <m/>
    <n v="467.60230728302702"/>
    <n v="251.34286415073601"/>
  </r>
  <r>
    <n v="353"/>
    <s v="24CDAA20-AE0E-49FF-B579-087D277B7F9E"/>
    <m/>
    <m/>
    <m/>
    <m/>
    <m/>
    <m/>
    <s v="Stadsbeheer"/>
    <s v="Gemeente Zoetermeer"/>
    <s v="Rokkeveen"/>
    <s v="Gangenbuurt-Oos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4e312715cf7a46ffa856fb72f416b850"/>
    <m/>
    <m/>
    <m/>
    <m/>
    <m/>
    <n v="54.743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0.18"/>
    <m/>
    <n v="54.742768500101597"/>
    <n v="40.181706920460101"/>
  </r>
  <r>
    <n v="355"/>
    <s v="462D2F3B-E2D0-4B30-B65D-5F33D2853518"/>
    <m/>
    <m/>
    <m/>
    <m/>
    <m/>
    <m/>
    <s v="Stadsbeheer"/>
    <s v="Gemeente Zoetermeer"/>
    <s v="Rokkeveen"/>
    <s v="Stenenbuurt-Zuid"/>
    <s v="Dolomie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addc7982ae447fbb48ab771608e413a"/>
    <m/>
    <m/>
    <m/>
    <m/>
    <m/>
    <n v="8.720000000000000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198500000228591"/>
    <n v="12.0792240708441"/>
  </r>
  <r>
    <n v="358"/>
    <s v="8563E0FB-CC05-4F38-B445-33628CFD9F3F"/>
    <m/>
    <m/>
    <m/>
    <m/>
    <m/>
    <m/>
    <s v="Stadsbeheer"/>
    <s v="Gemeente Zoetermeer"/>
    <s v="Rokkeveen"/>
    <s v="Stenenbuurt-Zuid"/>
    <s v="Dolomie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d74e99f60be4ead9253fcd4b8352cce"/>
    <m/>
    <m/>
    <m/>
    <m/>
    <m/>
    <n v="19.08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9.080033250895699"/>
    <n v="17.459729316414901"/>
  </r>
  <r>
    <n v="359"/>
    <s v="B38964B3-C1D3-4F7E-838C-8CD8CDDC532F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2349da5cd7f34653b5e102dd2af94032"/>
    <m/>
    <m/>
    <m/>
    <m/>
    <m/>
    <n v="67.16"/>
    <s v="Groenobject"/>
    <s v="Gras- en kruidachtigen"/>
    <s v="Ruigte"/>
    <m/>
    <m/>
    <x v="13"/>
    <s v="Groenobjecten"/>
    <m/>
    <s v="Groen"/>
    <m/>
    <m/>
    <m/>
    <m/>
    <m/>
    <m/>
    <x v="0"/>
    <s v="4 x per jaar"/>
    <m/>
    <n v="0"/>
    <n v="13.43"/>
    <m/>
    <n v="67.160322499933898"/>
    <n v="32.130257923471802"/>
  </r>
  <r>
    <n v="363"/>
    <s v="6D5EB412-A543-4B64-AAA2-25594ED12E66"/>
    <m/>
    <m/>
    <m/>
    <m/>
    <m/>
    <m/>
    <s v="Stadsbeheer"/>
    <s v="Gemeente Zoetermeer"/>
    <s v="Rokkeveen"/>
    <s v="Gelenbuurt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6cb06d5a835428a80a203013d1f6a69"/>
    <m/>
    <m/>
    <m/>
    <m/>
    <m/>
    <n v="4.371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3715185000148704"/>
    <n v="9.4930514440076497"/>
  </r>
  <r>
    <n v="300"/>
    <s v="96A34F89-BE36-4694-BADB-C41467AD6FC4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6c1725a3d43427b90f0372c70618802"/>
    <m/>
    <m/>
    <m/>
    <m/>
    <m/>
    <n v="9.442999999999999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3.63"/>
    <m/>
    <n v="9.4432666379629602"/>
    <n v="13.634648250815699"/>
  </r>
  <r>
    <n v="309"/>
    <s v="BD070515-5A0F-44C0-9691-80C9A4B1E4BA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84aee1e4339428da7a4636d6c420062"/>
    <m/>
    <m/>
    <m/>
    <m/>
    <m/>
    <n v="94.033000000000001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94.0327524997181"/>
    <n v="41.2419229312653"/>
  </r>
  <r>
    <n v="320"/>
    <s v="D88C15EA-BE15-41D6-88AC-6040F081F54F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d9b865f1b2f44cbb95f2444697bc92c"/>
    <m/>
    <m/>
    <m/>
    <n v="1"/>
    <n v="385.74"/>
    <n v="100.4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00.47900925450099"/>
    <n v="271.99200299446198"/>
  </r>
  <r>
    <n v="321"/>
    <s v="5B11D49B-CAEA-42CB-8F0F-0694379620D3"/>
    <m/>
    <m/>
    <m/>
    <m/>
    <m/>
    <m/>
    <s v="Stadsbeheer"/>
    <s v="Gemeente Zoetermeer"/>
    <s v="Rokkeveen"/>
    <s v="Gel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f430a5be9e34e6ba283b4ca3dd25158"/>
    <m/>
    <m/>
    <m/>
    <m/>
    <m/>
    <n v="5.182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1829210000748303"/>
    <n v="9.5255479577256796"/>
  </r>
  <r>
    <n v="330"/>
    <s v="2A65E068-F69D-4CA2-859E-588B26F7853F"/>
    <m/>
    <m/>
    <m/>
    <m/>
    <m/>
    <m/>
    <s v="Stadsbeheer"/>
    <s v="Gemeente Zoetermeer"/>
    <s v="Rokkeveen"/>
    <s v="Wittenbuurt"/>
    <s v="Spier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bed0f245d5f4189a23ce404f27bff17"/>
    <m/>
    <m/>
    <m/>
    <m/>
    <m/>
    <n v="8.855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553425000013402"/>
    <n v="12.133314750911399"/>
  </r>
  <r>
    <n v="337"/>
    <s v="39723B98-EDD3-4E9A-B17B-1B0BF0ED7263"/>
    <m/>
    <m/>
    <m/>
    <m/>
    <m/>
    <m/>
    <s v="Stadsbeheer"/>
    <s v="Gemeente Zoetermeer"/>
    <s v="Rokkeveen"/>
    <s v="Groen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cb0d7c69e32457282914a5a97fc2e86"/>
    <m/>
    <m/>
    <m/>
    <m/>
    <m/>
    <n v="4.921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9214654999997602"/>
    <n v="9.4891921117324696"/>
  </r>
  <r>
    <n v="373"/>
    <s v="9F493933-54C6-4860-A0BB-FE44F79C0841"/>
    <m/>
    <m/>
    <m/>
    <m/>
    <m/>
    <m/>
    <s v="Stadsbeheer"/>
    <s v="Gemeente Zoetermeer"/>
    <s v="Rokkeveen"/>
    <s v="Gelenbuurt"/>
    <s v="Bariet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a802eab1b914ae7bef76207d8fd5c83"/>
    <m/>
    <m/>
    <m/>
    <n v="0.7"/>
    <n v="18.937000000000001"/>
    <n v="8.502000000000000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8.5019880000571497"/>
    <n v="14.9096834092246"/>
  </r>
  <r>
    <n v="377"/>
    <s v="F89BBA6D-121C-4292-8028-2FF54EC4E325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8530795345742ed9d85219b46c67211"/>
    <m/>
    <m/>
    <m/>
    <m/>
    <m/>
    <n v="13.56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4.93"/>
    <m/>
    <n v="13.566474362737599"/>
    <n v="14.9253686581776"/>
  </r>
  <r>
    <n v="384"/>
    <s v="5AD9DAA2-9C9D-4895-AFA4-7E5784FDEB2C"/>
    <m/>
    <m/>
    <m/>
    <m/>
    <m/>
    <m/>
    <s v="Stadsbeheer"/>
    <s v="Gemeente Zoetermeer"/>
    <s v="Rokkeveen"/>
    <s v="Groen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cc41684254e45b7ae0e5bea22078a60"/>
    <m/>
    <m/>
    <m/>
    <m/>
    <m/>
    <n v="32.4549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0"/>
    <m/>
    <n v="32.453347645011299"/>
    <n v="40.536917061986699"/>
  </r>
  <r>
    <n v="387"/>
    <s v="F5FEEDEB-568D-4821-BEFB-D7B135E032CE"/>
    <m/>
    <m/>
    <m/>
    <m/>
    <m/>
    <m/>
    <s v="Stadsbeheer"/>
    <s v="Gemeente Zoetermeer"/>
    <s v="Rokkeveen"/>
    <s v="Houtbuurt-West"/>
    <s v="Mahoni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68c25ebd9a04db88e33228f0ac07074"/>
    <m/>
    <m/>
    <m/>
    <n v="0.8"/>
    <n v="9.6539999999999999"/>
    <n v="3.59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3.5897410000696102"/>
    <n v="7.5789413251111499"/>
  </r>
  <r>
    <n v="389"/>
    <s v="0E6270C0-B1AE-420E-8FF2-AD92E1A4B532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9d677f75b4142e697abb97228905e03"/>
    <m/>
    <s v="Nee"/>
    <m/>
    <m/>
    <m/>
    <n v="359.86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73.64"/>
    <n v="89.55"/>
    <m/>
    <n v="359.85892050049398"/>
    <n v="186.08028763445"/>
  </r>
  <r>
    <n v="416"/>
    <s v="F76615A1-9264-4254-A0D8-8F022BDC8292"/>
    <m/>
    <m/>
    <m/>
    <m/>
    <m/>
    <m/>
    <s v="Stadsbeheer"/>
    <s v="Gemeente Zoetermeer"/>
    <s v="Rokkeveen"/>
    <s v="Houtbuurt-West"/>
    <s v="Mahoni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56.196a035ca9374c08a13ee5a88d52148e"/>
    <m/>
    <s v="Nee"/>
    <m/>
    <m/>
    <m/>
    <n v="114.1"/>
    <s v="Groenobject"/>
    <s v="Gras- en kruidachtigen"/>
    <s v="Ruigte"/>
    <m/>
    <m/>
    <x v="4"/>
    <s v="Groenobjecten"/>
    <m/>
    <s v="Groen"/>
    <m/>
    <m/>
    <s v="Nee"/>
    <m/>
    <m/>
    <s v="Nee"/>
    <x v="0"/>
    <s v="3 x per jaar"/>
    <m/>
    <n v="0"/>
    <n v="22.23"/>
    <m/>
    <n v="114.10206850036001"/>
    <n v="96.447451449276599"/>
  </r>
  <r>
    <n v="419"/>
    <s v="2B2AB323-973F-46CE-A0E8-B63D18A06728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a4c1bef369c4731b9df512e2c360062"/>
    <m/>
    <m/>
    <m/>
    <m/>
    <m/>
    <n v="29.277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9.278319000040099"/>
    <n v="22.053590975306498"/>
  </r>
  <r>
    <n v="422"/>
    <s v="F5B94E18-78A1-4E07-A3CA-D8597940DA89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9190bac7f4948f2b82ff5f85a79b44e"/>
    <m/>
    <m/>
    <m/>
    <m/>
    <m/>
    <n v="22.661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2.662019104340299"/>
    <n v="20.480560939862301"/>
  </r>
  <r>
    <n v="392"/>
    <s v="1E78CDFF-02CF-47DA-ADD5-C0594A680998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299b71cb2a94c5da098dc91c9a15940"/>
    <m/>
    <m/>
    <m/>
    <m/>
    <m/>
    <n v="7.011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0113563616806696"/>
    <n v="11.3764105714365"/>
  </r>
  <r>
    <n v="371"/>
    <s v="CD3BCCB9-43CA-4471-B400-820E9EF8A333"/>
    <m/>
    <m/>
    <m/>
    <m/>
    <m/>
    <m/>
    <s v="Stadsbeheer"/>
    <s v="Gemeente Zoetermeer"/>
    <s v="Rokkeveen"/>
    <s v="Gangenbuurt-Oost"/>
    <s v="Machtildahof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de1c9a113024b849de40d186721ebf1"/>
    <m/>
    <m/>
    <m/>
    <m/>
    <m/>
    <n v="194.126"/>
    <s v="Groenobject"/>
    <s v="Gras- en kruidachtigen"/>
    <s v="Gazon"/>
    <m/>
    <m/>
    <x v="1"/>
    <s v="Groenobjecten"/>
    <m/>
    <s v="Groen"/>
    <m/>
    <m/>
    <m/>
    <m/>
    <m/>
    <m/>
    <x v="0"/>
    <m/>
    <m/>
    <n v="6.99"/>
    <n v="34.93"/>
    <m/>
    <n v="194.12585699986499"/>
    <n v="72.995596233207294"/>
  </r>
  <r>
    <n v="484"/>
    <s v="7FFDC48D-1232-49A2-9D9A-79D8D4F145F5"/>
    <m/>
    <m/>
    <m/>
    <m/>
    <m/>
    <m/>
    <s v="Stadsbeheer"/>
    <s v="Gemeente Zoetermeer"/>
    <s v="Rokkeveen"/>
    <s v="Wittenbuurt"/>
    <s v="Spier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3ea961f3d2240268aa672427d942d86"/>
    <m/>
    <m/>
    <m/>
    <m/>
    <m/>
    <n v="28.405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8.405713499961401"/>
    <n v="29.346898867296499"/>
  </r>
  <r>
    <n v="488"/>
    <s v="113FE9D9-8B13-476B-A69B-160FA4F2C7A9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0e9316e77d341a0b421473f05ffd595"/>
    <m/>
    <m/>
    <m/>
    <m/>
    <m/>
    <n v="9.336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3370500000138907"/>
    <n v="12.592226103505"/>
  </r>
  <r>
    <n v="493"/>
    <s v="5FE9E57C-060A-4752-9D48-8A57569EA3A0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e9acf92b5a8453492010a4f2451b1ce"/>
    <m/>
    <m/>
    <m/>
    <m/>
    <m/>
    <n v="7.0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0903511957640299"/>
    <n v="11.608124660343501"/>
  </r>
  <r>
    <n v="438"/>
    <s v="2CC1E81F-9561-4781-ADA0-90A143B2154D"/>
    <m/>
    <m/>
    <m/>
    <m/>
    <m/>
    <m/>
    <s v="Stadsbeheer"/>
    <s v="Gemeente Zoetermeer"/>
    <s v="Rokkeveen"/>
    <s v="Blauwenbuurt"/>
    <s v="Hemel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29d5a5fdc26413b8b2c836377d9ecc8"/>
    <m/>
    <m/>
    <m/>
    <m/>
    <m/>
    <n v="18.722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722666000020698"/>
    <n v="17.364406639936199"/>
  </r>
  <r>
    <n v="458"/>
    <s v="C372D0E9-3C93-4982-B370-8FD1805D1FCD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eb811366ae047299f715991f6cbd313"/>
    <m/>
    <m/>
    <m/>
    <m/>
    <m/>
    <n v="176.145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39.630000000000003"/>
    <n v="48.56"/>
    <m/>
    <n v="176.145936499534"/>
    <n v="87.788723131854397"/>
  </r>
  <r>
    <n v="461"/>
    <s v="B4D43662-C710-4912-A096-B665F605E616"/>
    <m/>
    <m/>
    <m/>
    <m/>
    <m/>
    <m/>
    <s v="Stadsbeheer"/>
    <s v="Gemeente Zoetermeer"/>
    <s v="Rokkeveen"/>
    <s v="Blauwenbuurt"/>
    <s v="Staal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b2cf9002e2b4c9883a99e94e7dea59c"/>
    <m/>
    <m/>
    <m/>
    <m/>
    <m/>
    <n v="196.467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3.39"/>
    <n v="97.34"/>
    <m/>
    <n v="196.47211611739999"/>
    <n v="194.23649709677801"/>
  </r>
  <r>
    <n v="469"/>
    <s v="91432AC1-3F09-4FFC-9CD9-A273A3828EA4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aa3dfa09a6345fdae30988efdc70f4d"/>
    <m/>
    <m/>
    <m/>
    <m/>
    <m/>
    <n v="84.658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37.299999999999997"/>
    <n v="8.1"/>
    <m/>
    <n v="84.661583174676394"/>
    <n v="56.973778869689902"/>
  </r>
  <r>
    <n v="36720"/>
    <s v="FEA0CFD0-1E6C-40B9-B06A-0EB02265FE51"/>
    <m/>
    <m/>
    <m/>
    <m/>
    <m/>
    <m/>
    <s v="Stadsbeheer"/>
    <s v="Gemeente Zoetermeer"/>
    <s v="Rokkeveen"/>
    <s v="Groenenbuurt"/>
    <s v="Hoogglanspad"/>
    <n v="2023"/>
    <s v="Zoetermeer"/>
    <s v="Stadsbeheer"/>
    <s v="Woongebied"/>
    <s v="Binnen de bebouwde kom"/>
    <m/>
    <m/>
    <s v="Klei"/>
    <m/>
    <m/>
    <s v="Bestaand"/>
    <m/>
    <m/>
    <s v="Rokkeveen"/>
    <s v="Rokkeveen 4"/>
    <m/>
    <s v="G0637.034245a491d042c69a23bc0693b4bfd9"/>
    <m/>
    <m/>
    <m/>
    <m/>
    <m/>
    <n v="68.36"/>
    <s v="Groenobject"/>
    <s v="Planten"/>
    <s v="Vaste planten"/>
    <s v="Bodembedekkende vaste planten"/>
    <m/>
    <x v="2"/>
    <s v="Groenobjecten"/>
    <m/>
    <s v="Groen"/>
    <m/>
    <m/>
    <s v="Nee"/>
    <m/>
    <m/>
    <s v="Nee"/>
    <x v="0"/>
    <m/>
    <m/>
    <n v="0"/>
    <n v="0"/>
    <m/>
    <n v="68.359726499982997"/>
    <n v="36.544210636837697"/>
  </r>
  <r>
    <n v="36722"/>
    <s v="31A8DB32-D3D6-47E4-B759-51E6DC9BF191"/>
    <m/>
    <m/>
    <m/>
    <m/>
    <m/>
    <m/>
    <s v="Stadsbeheer"/>
    <s v="Gemeente Zoetermeer"/>
    <s v="Rokkeveen"/>
    <s v="Groenenbuurt"/>
    <m/>
    <m/>
    <s v="Zoetermeer"/>
    <s v="Stadsbeheer"/>
    <m/>
    <s v="Binnen de bebouwde kom"/>
    <m/>
    <m/>
    <m/>
    <m/>
    <m/>
    <m/>
    <m/>
    <m/>
    <s v="Rokkeveen"/>
    <s v="Rokkeveen 4"/>
    <m/>
    <s v="G0637.3aecba7423174514a6fdd049d073afc0"/>
    <m/>
    <s v="Nee"/>
    <m/>
    <m/>
    <m/>
    <n v="51.8"/>
    <s v="Groenobject"/>
    <s v="Planten"/>
    <s v="Vaste planten"/>
    <s v="Bodembedekkende vaste planten"/>
    <m/>
    <x v="2"/>
    <s v="Groenobjecten"/>
    <m/>
    <s v="Groen"/>
    <m/>
    <m/>
    <s v="Nee"/>
    <m/>
    <m/>
    <s v="Nee"/>
    <x v="0"/>
    <m/>
    <m/>
    <n v="0"/>
    <n v="0"/>
    <m/>
    <n v="51.801778500019502"/>
    <n v="32.156344165343803"/>
  </r>
  <r>
    <n v="36724"/>
    <s v="5A1E8707-0097-4161-BDDE-4753881F1A18"/>
    <m/>
    <m/>
    <m/>
    <m/>
    <m/>
    <m/>
    <s v="Stadsbeheer"/>
    <s v="Gemeente Zoetermeer"/>
    <s v="Rokkeveen"/>
    <s v="Groenenbuurt"/>
    <s v="Hoogglanspad"/>
    <n v="2023"/>
    <s v="Zoetermeer"/>
    <s v="Stadsbeheer"/>
    <s v="Woongebied"/>
    <s v="Binnen de bebouwde kom"/>
    <m/>
    <m/>
    <s v="Klei"/>
    <m/>
    <m/>
    <s v="Bestaand"/>
    <m/>
    <m/>
    <s v="Rokkeveen"/>
    <s v="Rokkeveen 4"/>
    <m/>
    <s v="G0637.45a50aaa49fb4c35bfbd872b3add5699"/>
    <m/>
    <m/>
    <m/>
    <m/>
    <m/>
    <n v="62.01"/>
    <s v="Groenobject"/>
    <s v="Planten"/>
    <s v="Vaste planten"/>
    <s v="Bodembedekkende vaste planten"/>
    <m/>
    <x v="2"/>
    <s v="Groenobjecten"/>
    <m/>
    <s v="Groen"/>
    <m/>
    <m/>
    <s v="Nee"/>
    <m/>
    <m/>
    <s v="Nee"/>
    <x v="0"/>
    <m/>
    <m/>
    <n v="0"/>
    <n v="0"/>
    <m/>
    <n v="62.009801000071"/>
    <n v="36.281964584544603"/>
  </r>
  <r>
    <n v="513"/>
    <s v="3936BC59-40C4-4348-8F83-BBB23E02172C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4d12f04776b40378a5498366d79f7e1"/>
    <m/>
    <m/>
    <m/>
    <m/>
    <m/>
    <n v="260.867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29.69999999999999"/>
    <m/>
    <n v="260.86567914742"/>
    <n v="258.73847815470998"/>
  </r>
  <r>
    <n v="548"/>
    <s v="A71598D0-DAE1-4E08-B196-10D5053438EF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ba7aa364eb640c397d17b22a1a6de12"/>
    <m/>
    <m/>
    <m/>
    <n v="1"/>
    <n v="89.06"/>
    <n v="35.195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5.199353964799101"/>
    <n v="53.860957429833"/>
  </r>
  <r>
    <n v="495"/>
    <s v="6B116749-71E8-41BA-9FC4-17B0AB91794D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7e0f009ab5549b4b1815fc5e1c22c97"/>
    <m/>
    <m/>
    <m/>
    <n v="0.5"/>
    <n v="55.44"/>
    <n v="41.93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1.935549999970902"/>
    <n v="25.574277613433999"/>
  </r>
  <r>
    <n v="503"/>
    <s v="8B4FD648-0FF5-41D1-BF72-4FB4B0DB8281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530f54a6d4941a08e9963a5035eac47"/>
    <m/>
    <m/>
    <m/>
    <m/>
    <m/>
    <n v="61.837000000000003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80.08"/>
    <m/>
    <n v="61.837334000687697"/>
    <n v="153.31904440555601"/>
  </r>
  <r>
    <n v="597"/>
    <s v="E9DC4039-32F4-469A-861C-98B1D18FE8FD"/>
    <m/>
    <m/>
    <m/>
    <m/>
    <m/>
    <m/>
    <s v="Stadsbeheer"/>
    <s v="Gemeente Zoetermeer"/>
    <s v="Rokkeveen"/>
    <s v="Stationsbuurt-Zuid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X0656.700e442c71664b369a25f9742e175664"/>
    <m/>
    <m/>
    <m/>
    <m/>
    <m/>
    <n v="1031.083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0.18"/>
    <m/>
    <n v="1031.19154019134"/>
    <n v="332.23790346107302"/>
  </r>
  <r>
    <n v="604"/>
    <s v="BCAA4E40-6788-4924-947B-1DAC390FDE1A"/>
    <m/>
    <m/>
    <m/>
    <m/>
    <m/>
    <m/>
    <s v="Stadsbeheer"/>
    <s v="Gemeente Zoetermeer"/>
    <s v="Rokkeveen"/>
    <s v="Groenenbuurt"/>
    <s v="Bron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88fa5db3d2b43d48d7f6920ecbc1de5"/>
    <m/>
    <m/>
    <m/>
    <m/>
    <m/>
    <n v="7.918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9176299999662598"/>
    <n v="11.7670500407338"/>
  </r>
  <r>
    <n v="610"/>
    <s v="CF3CA7FA-5D5E-4EA3-BF96-D3F7F7335E7F"/>
    <m/>
    <m/>
    <m/>
    <m/>
    <m/>
    <m/>
    <s v="Gemeente Zoetermeer"/>
    <s v="Gemeente Zoetermeer"/>
    <s v="Rokkeveen"/>
    <s v="Stenenbuurt-Zuid"/>
    <m/>
    <m/>
    <s v="Zoetermeer"/>
    <s v="Stadsbeheer"/>
    <m/>
    <s v="Binnen de bebouwde kom"/>
    <m/>
    <m/>
    <m/>
    <m/>
    <m/>
    <s v="Bestaand"/>
    <m/>
    <m/>
    <s v="Rokkeveen"/>
    <s v="Rokkeveen 3"/>
    <m/>
    <s v="G0637.97c73e57642e41d681b76e9e87fadff1"/>
    <m/>
    <s v="Nee"/>
    <m/>
    <m/>
    <m/>
    <n v="1.38"/>
    <s v="Groenobject"/>
    <m/>
    <m/>
    <m/>
    <m/>
    <x v="16"/>
    <s v="Groenobjecten"/>
    <s v="Boomspiegel"/>
    <s v="Groen"/>
    <m/>
    <m/>
    <s v="Nee"/>
    <m/>
    <m/>
    <s v="Nee"/>
    <x v="0"/>
    <m/>
    <m/>
    <n v="0"/>
    <n v="0"/>
    <m/>
    <n v="1.3772150000086101"/>
    <n v="4.1639197219453896"/>
  </r>
  <r>
    <n v="555"/>
    <s v="BD33B85F-D5ED-4E06-B6E7-0FFAB67CE867"/>
    <m/>
    <m/>
    <m/>
    <m/>
    <m/>
    <m/>
    <s v="Stadsbeheer"/>
    <s v="Gemeente Zoetermeer"/>
    <s v="buitengebied"/>
    <s v="Balijbos"/>
    <s v="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49f4b3090404db4b3a3b95c4d3865b4"/>
    <m/>
    <m/>
    <m/>
    <m/>
    <m/>
    <n v="406.7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54.81"/>
    <m/>
    <n v="406.524931126056"/>
    <n v="302.28339547265699"/>
  </r>
  <r>
    <n v="564"/>
    <s v="D3EC7C01-BE2C-46AD-8AFA-1F398C9D0D20"/>
    <m/>
    <m/>
    <m/>
    <m/>
    <m/>
    <m/>
    <s v="Stadsbeheer"/>
    <s v="Gemeente Zoetermeer"/>
    <s v="Rokkeveen"/>
    <s v="Bruinen- en Grijzenbuurt"/>
    <s v="Aloë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217be499c4b47efb23c163275167163"/>
    <m/>
    <m/>
    <m/>
    <m/>
    <m/>
    <n v="6.8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83006999999479"/>
    <n v="11.5851257448165"/>
  </r>
  <r>
    <n v="569"/>
    <s v="5D36B8D3-BDDC-4876-8AFF-DB8D8D44AEC6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d4d43349a4a4d0e9441c236cb962e54"/>
    <m/>
    <m/>
    <m/>
    <n v="2.5"/>
    <n v="145.745"/>
    <n v="48.718000000000004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48.718032499728302"/>
    <n v="38.811490050810797"/>
  </r>
  <r>
    <n v="580"/>
    <s v="70FCF95D-DF4D-42E2-B3D8-87AAA9F80E1C"/>
    <m/>
    <m/>
    <m/>
    <m/>
    <m/>
    <m/>
    <s v="Stadsbeheer"/>
    <s v="Gemeente Zoetermeer"/>
    <s v="Rokkeveen"/>
    <s v="Wittenbuurt"/>
    <s v="Groenewe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b229201e4fbb4f2f9ff4a9d42e6eac7a"/>
    <m/>
    <m/>
    <m/>
    <m/>
    <m/>
    <n v="104.1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4.17005808427299"/>
    <n v="115.700184010896"/>
  </r>
  <r>
    <n v="581"/>
    <s v="A763CD93-6715-46AC-948D-82890CF5412B"/>
    <m/>
    <m/>
    <m/>
    <m/>
    <m/>
    <m/>
    <s v="Stadsbeheer"/>
    <s v="Gemeente Zoetermeer"/>
    <s v="Rokkeveen"/>
    <s v="Stenenbuurt-Zuid"/>
    <s v="Meteoor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10a8a6e9f534892a292822e0c1dd872"/>
    <m/>
    <m/>
    <m/>
    <m/>
    <m/>
    <n v="10.54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5484554999724"/>
    <n v="13.0748908743894"/>
  </r>
  <r>
    <n v="625"/>
    <s v="236DB3F6-E66D-46C2-82F8-636F5478D4BF"/>
    <m/>
    <m/>
    <m/>
    <m/>
    <m/>
    <m/>
    <s v="Stadsbeheer"/>
    <s v="Gemeente Zoetermeer"/>
    <s v="Rokkeveen"/>
    <s v="Bruinen- en Grijzenbuurt"/>
    <s v="Parelgrijs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595624f9b99436f8f66b746cd9952c3"/>
    <m/>
    <m/>
    <m/>
    <m/>
    <m/>
    <n v="8.599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992804999585601"/>
    <n v="11.970513943132"/>
  </r>
  <r>
    <n v="656"/>
    <s v="75514188-D4BA-4616-969B-53410F9C0E69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66d627a59364910bbbce700e674e1e3"/>
    <m/>
    <m/>
    <m/>
    <n v="1.7"/>
    <n v="42.947000000000003"/>
    <n v="7.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.4000164999993698"/>
    <n v="20.911832687539299"/>
  </r>
  <r>
    <n v="617"/>
    <s v="36FD5D3F-4282-4349-903B-6165AA849269"/>
    <m/>
    <m/>
    <m/>
    <m/>
    <m/>
    <m/>
    <s v="Stadsbeheer"/>
    <s v="Gemeente Zoetermeer"/>
    <s v="Rokkeveen"/>
    <s v="Stationsbuurt-Zuid"/>
    <s v="Louis Pasteur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210a7834c6e41eebfca7bccacf2fef2"/>
    <m/>
    <m/>
    <m/>
    <n v="0.8"/>
    <n v="70.36"/>
    <n v="44.5989999999999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4.599052500100903"/>
    <n v="32.201763635603399"/>
  </r>
  <r>
    <n v="707"/>
    <s v="BBED8280-E114-4AF8-A64E-8BC07A9432A1"/>
    <m/>
    <m/>
    <m/>
    <m/>
    <m/>
    <m/>
    <s v="Stadsbeheer"/>
    <s v="Gemeente Zoetermeer"/>
    <s v="Rokkeveen"/>
    <s v="Gangenbuurt-Oost"/>
    <s v="Hermio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34a9315f2d04d59bc3b73755894f314"/>
    <m/>
    <m/>
    <m/>
    <m/>
    <m/>
    <n v="15.255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254614884889101"/>
    <n v="17.0517765965295"/>
  </r>
  <r>
    <n v="709"/>
    <s v="F0234AAB-874B-44BE-8AA1-7B554DC08EF7"/>
    <m/>
    <m/>
    <m/>
    <m/>
    <m/>
    <m/>
    <s v="Stadsbeheer"/>
    <s v="Gemeente Zoetermeer"/>
    <s v="Rokkeveen"/>
    <s v="Groenenbuurt"/>
    <s v="Donker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23185fab0fb4b57b85182ee4efe87c5"/>
    <m/>
    <m/>
    <m/>
    <m/>
    <m/>
    <n v="6.815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8155825000052204"/>
    <n v="10.9748765633441"/>
  </r>
  <r>
    <n v="711"/>
    <s v="6A100D15-43FD-487F-A6B4-9A3FC74445A4"/>
    <m/>
    <m/>
    <m/>
    <m/>
    <m/>
    <m/>
    <s v="Stadsbeheer"/>
    <s v="Gemeente Zoetermeer"/>
    <s v="Rokkeveen"/>
    <s v="Wittenbuurt"/>
    <s v="Tintlaan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8bc74b523dd4c1d904280f2f58b6651"/>
    <m/>
    <m/>
    <m/>
    <m/>
    <m/>
    <n v="23.57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3.572846804762602"/>
    <n v="21.078374604763098"/>
  </r>
  <r>
    <n v="723"/>
    <s v="B597F955-FE87-4BCB-AD6B-83917997583F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cde308c0e824a2c82ae640f6d95c798"/>
    <m/>
    <m/>
    <m/>
    <m/>
    <m/>
    <n v="47.567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47.577326597278798"/>
    <n v="32.634405270225301"/>
  </r>
  <r>
    <n v="724"/>
    <s v="5B8A2804-7460-4251-9AE1-2266604C1AE9"/>
    <m/>
    <m/>
    <m/>
    <m/>
    <m/>
    <m/>
    <s v="Stadsbeheer"/>
    <s v="Gemeente Zoetermeer"/>
    <s v="Rokkeveen"/>
    <s v="Groenenbuurt"/>
    <s v="Gra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367a5e8bbc64680a649f88774b22017"/>
    <m/>
    <m/>
    <m/>
    <m/>
    <m/>
    <n v="13.605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3.6048162278178"/>
    <n v="14.718978493401799"/>
  </r>
  <r>
    <n v="670"/>
    <s v="2C92F81E-55C9-4582-B717-269CE90B7903"/>
    <m/>
    <m/>
    <m/>
    <m/>
    <m/>
    <m/>
    <s v="Stadsbeheer"/>
    <s v="Gemeente Zoetermeer"/>
    <s v="Rokkeveen"/>
    <s v="Bruinen- en Grijzenbuurt"/>
    <s v="Sepia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56be6e5199f4d7b94cdb4a37937e322"/>
    <m/>
    <m/>
    <m/>
    <m/>
    <m/>
    <n v="7.50100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0"/>
    <m/>
    <n v="7.5014234999741696"/>
    <n v="13.000298228165899"/>
  </r>
  <r>
    <n v="682"/>
    <s v="88ECB5A7-C6B6-41D9-803A-35AC465E45D2"/>
    <m/>
    <m/>
    <m/>
    <m/>
    <m/>
    <m/>
    <s v="Stadsbeheer"/>
    <s v="Gemeente Zoetermeer"/>
    <s v="Rokkeveen"/>
    <s v="Houtbuurt-West"/>
    <s v="Ess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4661727d60b4b36a7131826e864ba19"/>
    <m/>
    <m/>
    <m/>
    <m/>
    <m/>
    <n v="8.743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441270000586204"/>
    <n v="12.0995047422635"/>
  </r>
  <r>
    <n v="691"/>
    <s v="8BD60C96-9DC8-4A9F-ADF0-7245A5603303"/>
    <m/>
    <m/>
    <m/>
    <m/>
    <m/>
    <m/>
    <s v="Stadsbeheer"/>
    <s v="Gemeente Zoetermeer"/>
    <s v="Rokkeveen"/>
    <s v="Gangenbuurt-Oos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69f76c007a748e8bfcad075b20fe180"/>
    <m/>
    <m/>
    <m/>
    <n v="0.8"/>
    <n v="41.305999999999997"/>
    <n v="16.803999999999998"/>
    <s v="Groenobject"/>
    <s v="Haag"/>
    <s v="Blokhaag"/>
    <m/>
    <m/>
    <x v="3"/>
    <s v="Groenobjecten"/>
    <m/>
    <s v="Groen"/>
    <n v="17.73"/>
    <m/>
    <m/>
    <m/>
    <n v="2"/>
    <m/>
    <x v="0"/>
    <m/>
    <m/>
    <n v="0"/>
    <n v="0"/>
    <m/>
    <n v="17.731745999948799"/>
    <n v="29.4702198331264"/>
  </r>
  <r>
    <n v="699"/>
    <s v="4DA489EC-B5AD-420E-A8E6-E91EFF539EF3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6f5f179daf046698578ed10682a5038"/>
    <m/>
    <s v="Nee"/>
    <m/>
    <m/>
    <m/>
    <n v="287.33999999999997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0"/>
    <n v="94.55"/>
    <m/>
    <n v="287.343837999816"/>
    <n v="189.173160193466"/>
  </r>
  <r>
    <n v="753"/>
    <s v="8326ADFF-B54C-42D8-B3BA-153483705905"/>
    <m/>
    <m/>
    <m/>
    <m/>
    <m/>
    <m/>
    <s v="Stadsbeheer"/>
    <s v="Gemeente Zoetermeer"/>
    <s v="Rokkeveen"/>
    <s v="Groenenbuurt"/>
    <s v="Bron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ed29105943345c0b83051a907619c22"/>
    <m/>
    <s v="Nee"/>
    <m/>
    <m/>
    <m/>
    <n v="33.24"/>
    <s v="Groenobject"/>
    <s v="Planten"/>
    <s v="Vaste planten"/>
    <m/>
    <m/>
    <x v="0"/>
    <s v="Groenobjecten"/>
    <m/>
    <s v="Groen"/>
    <m/>
    <m/>
    <s v="Nee"/>
    <m/>
    <m/>
    <s v="Nee"/>
    <x v="0"/>
    <m/>
    <m/>
    <n v="0"/>
    <n v="0"/>
    <m/>
    <n v="33.236885999851701"/>
    <n v="24.652520381486699"/>
  </r>
  <r>
    <n v="764"/>
    <s v="10E95226-0B2A-4051-B04E-B9B2ED28CB67"/>
    <m/>
    <m/>
    <m/>
    <m/>
    <m/>
    <m/>
    <s v="Vastgoed"/>
    <s v="Gemeente Zoetermeer"/>
    <s v="Rokkeveen"/>
    <s v="Gelenbuurt"/>
    <s v="Mar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3d2826318054c6bbe941558233cf313"/>
    <m/>
    <m/>
    <m/>
    <m/>
    <m/>
    <n v="17.54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7.5401000001048"/>
    <n v="17.740668796526599"/>
  </r>
  <r>
    <n v="773"/>
    <s v="451A948D-3D02-45F9-81CD-507B36327638"/>
    <m/>
    <m/>
    <m/>
    <m/>
    <m/>
    <m/>
    <s v="Stadsbeheer"/>
    <s v="Gemeente Zoetermeer"/>
    <s v="Rokkeveen"/>
    <s v="Wittenbuurt"/>
    <s v="Titaan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7a0cb3e79a245c28157d548b5335f72"/>
    <m/>
    <m/>
    <m/>
    <m/>
    <m/>
    <n v="22.83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2.831327618329599"/>
    <n v="19.8461397795468"/>
  </r>
  <r>
    <n v="727"/>
    <s v="989DA908-6D2D-49A9-85D7-51F38F0F3F95"/>
    <m/>
    <m/>
    <m/>
    <m/>
    <m/>
    <m/>
    <s v="Stadsbeheer"/>
    <s v="Gemeente Zoetermeer"/>
    <s v="Rokkeveen"/>
    <s v="Stationsbuurt-Zuid"/>
    <s v="Röntgen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4ab63bf1b7a4243826f1ea8fc5f830f"/>
    <m/>
    <m/>
    <m/>
    <m/>
    <m/>
    <n v="17.931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931316990575901"/>
    <n v="17.205091512154699"/>
  </r>
  <r>
    <n v="728"/>
    <s v="79CE47AB-BCDB-4CB4-B761-51AC5598631E"/>
    <m/>
    <m/>
    <m/>
    <m/>
    <m/>
    <m/>
    <s v="Stadsbeheer"/>
    <s v="Gemeente Zoetermeer"/>
    <s v="Rokkeveen"/>
    <s v="Gelenbuurt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371c5d0342f44da9d67acbdc7329cb4"/>
    <m/>
    <m/>
    <m/>
    <m/>
    <m/>
    <n v="4.495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4949937863727198"/>
    <n v="9.7132900437327692"/>
  </r>
  <r>
    <n v="729"/>
    <s v="CFE7BF5C-333A-45C5-95DA-A199811F9623"/>
    <m/>
    <m/>
    <m/>
    <m/>
    <m/>
    <m/>
    <s v="Stadsbeheer"/>
    <s v="Gemeente Zoetermeer"/>
    <s v="Rokkeveen"/>
    <s v="Houtbuurt-Oost"/>
    <s v="Olm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9eba7377eec4cb4a5368379f1ea956e"/>
    <m/>
    <m/>
    <m/>
    <m/>
    <m/>
    <n v="17.585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585402500063999"/>
    <n v="16.779789538626002"/>
  </r>
  <r>
    <n v="730"/>
    <s v="88AF2F63-BE92-4D1F-80ED-33047AEB727D"/>
    <m/>
    <m/>
    <m/>
    <m/>
    <m/>
    <m/>
    <s v="Stadsbeheer"/>
    <s v="Gemeente Zoetermeer"/>
    <s v="Rokkeveen"/>
    <s v="Gelenbuurt"/>
    <s v="Bariet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25f94d286fa4614b0bbbb5e9f7b6854"/>
    <m/>
    <m/>
    <m/>
    <n v="0.8"/>
    <n v="40.398000000000003"/>
    <n v="13.348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3.347750878269199"/>
    <n v="33.812404708905198"/>
  </r>
  <r>
    <n v="732"/>
    <s v="3822C4A3-75E6-4F7A-8DC0-32ABB3878385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2144107a31f4b3e9bac0b92daf7935b"/>
    <m/>
    <s v="Nee"/>
    <m/>
    <m/>
    <m/>
    <n v="588.91"/>
    <s v="Groenobject"/>
    <s v="Gras- en kruidachtigen"/>
    <s v="Ruigte"/>
    <m/>
    <m/>
    <x v="4"/>
    <s v="Groenobjecten"/>
    <m/>
    <s v="Groen"/>
    <m/>
    <m/>
    <s v="Nee"/>
    <m/>
    <m/>
    <s v="Nee"/>
    <x v="0"/>
    <m/>
    <m/>
    <n v="0"/>
    <n v="210.47"/>
    <m/>
    <n v="588.90848349952796"/>
    <n v="210.472296016776"/>
  </r>
  <r>
    <n v="851"/>
    <s v="29F62ED1-5857-4A3D-A844-018BBC422EE3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56358cc9b8b47ff8a8138bb0bd73672"/>
    <m/>
    <m/>
    <m/>
    <m/>
    <m/>
    <n v="33.817"/>
    <s v="Groenobject"/>
    <s v="Bosplantsoen"/>
    <s v="Struikvormers"/>
    <s v="Struweel"/>
    <m/>
    <x v="17"/>
    <s v="Groenobjecten"/>
    <m/>
    <s v="Groen"/>
    <m/>
    <m/>
    <m/>
    <m/>
    <m/>
    <m/>
    <x v="0"/>
    <m/>
    <m/>
    <m/>
    <m/>
    <m/>
    <n v="33.810216684675503"/>
    <n v="23.034192236772"/>
  </r>
  <r>
    <n v="792"/>
    <s v="B5F8D92F-47FC-4D3B-BE7E-C754A8BCA449"/>
    <m/>
    <m/>
    <m/>
    <m/>
    <m/>
    <m/>
    <s v="Stadsbeheer"/>
    <s v="Gemeente Zoetermeer"/>
    <s v="Rokkeveen"/>
    <s v="Gelenbuurt"/>
    <s v="Beit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4c000ab71a04c268833582c773eee3b"/>
    <m/>
    <m/>
    <m/>
    <m/>
    <m/>
    <n v="102.248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40.85"/>
    <m/>
    <n v="102.251967079517"/>
    <n v="49.294833567684698"/>
  </r>
  <r>
    <n v="803"/>
    <s v="7DDE4E54-7057-4B4B-B9CC-A207A9FDA98F"/>
    <m/>
    <m/>
    <m/>
    <m/>
    <m/>
    <m/>
    <s v="Stadsbeheer"/>
    <s v="Gemeente Zoetermeer"/>
    <s v="Rokkeveen"/>
    <s v="Gangenbuurt-West"/>
    <s v="Vi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7baccc6ab3c24deca0d658736183f9be"/>
    <m/>
    <m/>
    <m/>
    <m/>
    <m/>
    <n v="305.87299999999999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305.86322423733702"/>
    <n v="75.3264134632539"/>
  </r>
  <r>
    <n v="804"/>
    <s v="B4163920-CE2B-428E-A918-47D6300C907A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46af1aa4e914567adb6c5e9e97ec19d"/>
    <m/>
    <m/>
    <m/>
    <n v="0.5"/>
    <n v="39.064999999999998"/>
    <n v="28.367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8.366714000086802"/>
    <n v="21.305076331734199"/>
  </r>
  <r>
    <n v="809"/>
    <s v="1B508826-3001-426C-93D5-5D1DE749B896"/>
    <m/>
    <m/>
    <m/>
    <m/>
    <m/>
    <m/>
    <s v="Stadsbeheer"/>
    <s v="Gemeente Zoetermeer"/>
    <s v="Rokkeveen"/>
    <s v="Groenenbuurt"/>
    <s v="Hoogglan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77d3b1be56c4f2cbb288c1789a4c489"/>
    <m/>
    <s v="Nee"/>
    <m/>
    <m/>
    <m/>
    <n v="758.54"/>
    <s v="Groenobject"/>
    <s v="Gras- en kruidachtigen"/>
    <s v="Ruigte"/>
    <m/>
    <m/>
    <x v="4"/>
    <s v="Groenobjecten"/>
    <m/>
    <s v="Groen"/>
    <m/>
    <m/>
    <s v="Nee"/>
    <m/>
    <m/>
    <s v="Nee"/>
    <x v="0"/>
    <s v="3 x per jaar"/>
    <m/>
    <n v="39.979999999999997"/>
    <n v="100.78"/>
    <m/>
    <n v="758.53714250014002"/>
    <n v="145.14078067538199"/>
  </r>
  <r>
    <n v="818"/>
    <s v="EC26674D-5BF3-4D5B-9FA6-3B9453A825F7"/>
    <m/>
    <m/>
    <m/>
    <m/>
    <m/>
    <m/>
    <s v="Stadsbeheer"/>
    <s v="Gemeente Zoetermeer"/>
    <s v="Rokkeveen"/>
    <s v="Gel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7bb13f9d9a14ec987d2f7c022cb3651"/>
    <m/>
    <m/>
    <m/>
    <m/>
    <m/>
    <n v="46.941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6.941207999970501"/>
    <n v="27.807930451077201"/>
  </r>
  <r>
    <n v="825"/>
    <s v="603CB3B5-B9D3-4475-B9DD-2AB6A052AFA9"/>
    <m/>
    <m/>
    <m/>
    <m/>
    <m/>
    <m/>
    <s v="Stadsbeheer"/>
    <s v="Gemeente Zoetermeer"/>
    <s v="Rokkeveen"/>
    <s v="Houtbuurt-West"/>
    <s v="Azob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01202ab58524c9eae61f064464803b5"/>
    <m/>
    <m/>
    <m/>
    <n v="0.8"/>
    <n v="40.485999999999997"/>
    <n v="13.082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2.917389001510999"/>
    <n v="34.768829823070803"/>
  </r>
  <r>
    <n v="828"/>
    <s v="0AA173C3-B232-4121-991D-4F6D9CF3B475"/>
    <m/>
    <m/>
    <m/>
    <m/>
    <m/>
    <m/>
    <s v="Stadsbeheer"/>
    <s v="Gemeente Zoetermeer"/>
    <s v="Rokkeveen"/>
    <s v="Stenenbuurt-midden"/>
    <s v="Opa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ea8cd8931cb46a0a87beec92466d93b"/>
    <m/>
    <m/>
    <m/>
    <n v="0.7"/>
    <n v="25.047999999999998"/>
    <n v="13.819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3.818855500003201"/>
    <n v="16.0388598418903"/>
  </r>
  <r>
    <n v="867"/>
    <s v="E8D8D08C-ADB7-4DDC-A3AD-CD78B04B09EC"/>
    <m/>
    <m/>
    <m/>
    <m/>
    <m/>
    <m/>
    <s v="Stadsbeheer"/>
    <s v="Gemeente Zoetermeer"/>
    <s v="Rokkeveen"/>
    <s v="Gangenbuurt-Wes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297d6a383c84bb0af1d09abdb61987e"/>
    <m/>
    <m/>
    <m/>
    <m/>
    <m/>
    <n v="332.12299999999999"/>
    <s v="Groenobject"/>
    <s v="Bosplantsoen"/>
    <s v="Struikvormers"/>
    <s v="Struweel"/>
    <m/>
    <x v="19"/>
    <s v="Groenobjecten"/>
    <m/>
    <s v="Groen"/>
    <m/>
    <m/>
    <m/>
    <m/>
    <m/>
    <m/>
    <x v="0"/>
    <m/>
    <m/>
    <m/>
    <m/>
    <m/>
    <n v="332.12268400036902"/>
    <n v="179.51188407950201"/>
  </r>
  <r>
    <n v="879"/>
    <s v="2FCB3232-11E6-4224-A066-495329E2ACD3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9feb7d2d4fd474092a45d7d1b699533"/>
    <m/>
    <m/>
    <m/>
    <n v="0.8"/>
    <n v="14.378"/>
    <n v="4.3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.3303785000783499"/>
    <n v="12.558172536337899"/>
  </r>
  <r>
    <n v="881"/>
    <s v="08F3B59C-5A39-4D1E-86DA-4F431FE78F08"/>
    <m/>
    <m/>
    <m/>
    <m/>
    <m/>
    <m/>
    <s v="Stadsbeheer"/>
    <s v="Gemeente Zoetermeer"/>
    <s v="Rokkeveen"/>
    <s v="Houtbuurt-West"/>
    <s v="Azob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3b97c5e8c4843aeb4deb45ba2fb5531"/>
    <m/>
    <m/>
    <m/>
    <n v="0.8"/>
    <n v="12.202"/>
    <n v="3.6120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6119670000435802"/>
    <n v="10.7370698555583"/>
  </r>
  <r>
    <n v="882"/>
    <s v="8CD46B57-1D46-4E08-9556-47238EAAFBEB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d2e8ebc35ad4a2184f5393a3989d154"/>
    <m/>
    <m/>
    <m/>
    <m/>
    <m/>
    <n v="35.591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3.49"/>
    <m/>
    <n v="35.582891747450603"/>
    <n v="23.490917409142"/>
  </r>
  <r>
    <n v="909"/>
    <s v="3F81E38F-4977-402F-9C1D-D2E2D7EE2ADB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e7178b06aa841368cb1ccce670bcc3c"/>
    <m/>
    <m/>
    <m/>
    <m/>
    <m/>
    <n v="29.824000000000002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9.824406499869401"/>
    <n v="22.685795671628199"/>
  </r>
  <r>
    <n v="912"/>
    <s v="39653FE4-B435-4747-BF08-0BC40A91E54A"/>
    <m/>
    <m/>
    <m/>
    <m/>
    <m/>
    <m/>
    <s v="Stadsbeheer"/>
    <s v="Gemeente Zoetermeer"/>
    <s v="Rokkeveen"/>
    <s v="Gel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79cb37cf3804c3685bf76db06386de1"/>
    <m/>
    <m/>
    <m/>
    <m/>
    <m/>
    <n v="52.095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2.105115995171303"/>
    <n v="43.611107783839699"/>
  </r>
  <r>
    <n v="886"/>
    <s v="2DCAFCEE-CB8F-4CAC-81F6-B44AA45D893C"/>
    <m/>
    <m/>
    <m/>
    <m/>
    <m/>
    <m/>
    <s v="Stadsbeheer"/>
    <s v="Gemeente Zoetermeer"/>
    <s v="Rokkeveen"/>
    <s v="Stenenbuurt-midden"/>
    <s v="Berkelseweg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2b6d8f3f4fce48969e529c6a0b62d314"/>
    <m/>
    <s v="Nee"/>
    <m/>
    <m/>
    <m/>
    <n v="172.81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52.77"/>
    <m/>
    <n v="172.810922000228"/>
    <n v="52.771914400024201"/>
  </r>
  <r>
    <n v="889"/>
    <s v="4FB95016-D0B7-4E43-80FA-62A85E2E6C82"/>
    <m/>
    <m/>
    <m/>
    <m/>
    <m/>
    <m/>
    <s v="Stadsbeheer"/>
    <s v="Gemeente Zoetermeer"/>
    <s v="Rokkeveen"/>
    <s v="Groen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5945aa479e04a23861f77cccd9084bb"/>
    <m/>
    <m/>
    <m/>
    <m/>
    <m/>
    <n v="144.848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70.55"/>
    <m/>
    <n v="144.84822103242601"/>
    <n v="70.545426983059301"/>
  </r>
  <r>
    <n v="862"/>
    <s v="04662BD6-DE38-4629-83D9-3D674011519D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76e803cf17a4988a63c078a049bfdff"/>
    <m/>
    <s v="Nee"/>
    <m/>
    <m/>
    <m/>
    <n v="955.23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1.1599999999999999"/>
    <n v="105.57"/>
    <m/>
    <n v="955.22947971558801"/>
    <n v="186.536204859035"/>
  </r>
  <r>
    <n v="957"/>
    <s v="6140E2C0-1F6F-46AC-B4A1-61200AB452D0"/>
    <m/>
    <m/>
    <m/>
    <m/>
    <m/>
    <m/>
    <s v="Stadsbeheer"/>
    <s v="Gemeente Zoetermeer"/>
    <s v="Rokkeveen"/>
    <s v="Stenenbuurt-Noord"/>
    <s v="Aquamarij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a3c8c9d8c504ac2bffa096d4ae34c38"/>
    <m/>
    <m/>
    <m/>
    <m/>
    <m/>
    <n v="15.452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4524376406989"/>
    <n v="16.327487404450999"/>
  </r>
  <r>
    <n v="966"/>
    <s v="B843A4AE-24D4-445F-A1F5-AD842B2DBD68"/>
    <m/>
    <m/>
    <m/>
    <m/>
    <m/>
    <m/>
    <s v="Stadsbeheer"/>
    <s v="Gemeente Zoetermeer"/>
    <s v="Rokkeveen"/>
    <s v="Houtbuurt-Oost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645be3e298641e8bea2373116133e0c"/>
    <m/>
    <m/>
    <m/>
    <n v="0.8"/>
    <n v="53.48"/>
    <n v="20.289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0.288816499801801"/>
    <n v="41.498599739555203"/>
  </r>
  <r>
    <n v="971"/>
    <s v="DBD22BA3-4186-4BC1-9E48-C9D3769FBD8D"/>
    <m/>
    <m/>
    <m/>
    <m/>
    <m/>
    <m/>
    <s v="Stadsbeheer"/>
    <s v="Gemeente Zoetermeer"/>
    <s v="Rokkeveen"/>
    <s v="Houtbuurt-Oost"/>
    <s v="Palissander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c2841b0a7cb466393e47c7d42b2cfce"/>
    <m/>
    <m/>
    <m/>
    <m/>
    <m/>
    <n v="43.89"/>
    <s v="Groenobject"/>
    <s v="Gras- en kruidachtigen"/>
    <s v="Gazon"/>
    <m/>
    <m/>
    <x v="1"/>
    <s v="Groenobjecten"/>
    <m/>
    <s v="Groen"/>
    <m/>
    <m/>
    <m/>
    <m/>
    <m/>
    <m/>
    <x v="0"/>
    <m/>
    <m/>
    <n v="10.64"/>
    <n v="19.100000000000001"/>
    <m/>
    <n v="43.890136999747"/>
    <n v="29.347919487136402"/>
  </r>
  <r>
    <n v="983"/>
    <s v="8AE6F7D2-2367-4602-8CA4-8F204E7C39C7"/>
    <m/>
    <m/>
    <m/>
    <m/>
    <m/>
    <m/>
    <s v="Stadsbeheer"/>
    <s v="Gemeente Zoetermeer"/>
    <s v="Rokkeveen"/>
    <s v="Groenenbuurt"/>
    <s v="Donker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080dfec78f74120b92845fc2960445d"/>
    <m/>
    <m/>
    <m/>
    <m/>
    <m/>
    <n v="19.51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9.5094119241109"/>
    <n v="18.546862668605701"/>
  </r>
  <r>
    <n v="920"/>
    <s v="DA2A5456-6AE1-4583-B481-E30F454AD403"/>
    <m/>
    <m/>
    <m/>
    <m/>
    <m/>
    <m/>
    <s v="Stadsbeheer"/>
    <s v="Gemeente Zoetermeer"/>
    <s v="Rokkeveen"/>
    <s v="Houtbuurt-West"/>
    <s v="Woud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3be14cc037f4c77b0b26f47a311c2e8"/>
    <m/>
    <m/>
    <m/>
    <m/>
    <m/>
    <n v="15.744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745110100296801"/>
    <n v="18.624097479866698"/>
  </r>
  <r>
    <n v="941"/>
    <s v="6C03176A-2DA4-4308-8D9F-481EB8F7F040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101cf3606e743588602a9ecdbdcfae8"/>
    <m/>
    <m/>
    <m/>
    <n v="0.8"/>
    <n v="205.54300000000001"/>
    <n v="53.993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3.992716999740999"/>
    <n v="97.010881508971806"/>
  </r>
  <r>
    <n v="948"/>
    <s v="9EBC7106-367A-41DD-93EC-AFF7971A7D85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0b81c2bf55c4595adeef3fb9a240bc3"/>
    <m/>
    <m/>
    <m/>
    <m/>
    <m/>
    <n v="27.814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7.814419999894501"/>
    <n v="21.748496144477802"/>
  </r>
  <r>
    <n v="951"/>
    <s v="B89B9A57-6E01-4C37-A397-DBBE92097667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e78ad7f89644f54981e4b02f76dfce6"/>
    <m/>
    <m/>
    <m/>
    <m/>
    <m/>
    <n v="5.8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8500617011063101"/>
    <n v="11.116719205224801"/>
  </r>
  <r>
    <n v="1880"/>
    <s v="ABDDE74C-70C6-4F21-8DB1-020801C21E51"/>
    <m/>
    <m/>
    <m/>
    <m/>
    <m/>
    <m/>
    <s v="Stadsbeheer"/>
    <s v="Gemeente Zoetermeer"/>
    <s v="Rokkeveen"/>
    <s v="Gangenbuurt-West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bf2806aa42ac49d78a28c26dc1d5244d"/>
    <m/>
    <m/>
    <m/>
    <m/>
    <m/>
    <n v="91.16200000000000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3"/>
    <m/>
    <n v="91.964728293831101"/>
    <n v="53.003584605478203"/>
  </r>
  <r>
    <n v="1625"/>
    <s v="449690FF-13BC-4130-9D5C-A75C1AFED216"/>
    <m/>
    <m/>
    <m/>
    <m/>
    <m/>
    <m/>
    <s v="Stadsbeheer"/>
    <s v="Gemeente Zoetermeer"/>
    <s v="Rokkeveen"/>
    <s v="Gangenbuurt-West"/>
    <s v="Zenob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4053c21a1d0d41a48fdbcee01c44b8d5"/>
    <m/>
    <m/>
    <m/>
    <m/>
    <m/>
    <n v="18.611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611100000116799"/>
    <n v="22.114646069922699"/>
  </r>
  <r>
    <n v="1752"/>
    <s v="69E58A62-CBCA-46BC-9EAE-5E3795C8044E"/>
    <m/>
    <m/>
    <m/>
    <m/>
    <m/>
    <m/>
    <s v="Stadsbeheer"/>
    <s v="Gemeente Zoetermeer"/>
    <s v="Rokkeveen"/>
    <s v="Gangenbuurt-Oos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f644b7939764195bd40bd3130c2fbfe"/>
    <m/>
    <m/>
    <m/>
    <m/>
    <m/>
    <n v="41.56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2.21"/>
    <m/>
    <n v="41.561294499760102"/>
    <n v="32.207590050666603"/>
  </r>
  <r>
    <n v="1753"/>
    <s v="9C226413-1E6C-4E99-910D-C89AC12EB18B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X0656.278ea56894c74d40be7ed5121d4324c5"/>
    <m/>
    <m/>
    <m/>
    <m/>
    <m/>
    <n v="35.659999999999997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35.660115999973399"/>
    <n v="29.890126201611601"/>
  </r>
  <r>
    <n v="1756"/>
    <s v="348F9050-0F65-4105-896C-214F934764FC"/>
    <m/>
    <m/>
    <m/>
    <m/>
    <m/>
    <m/>
    <s v="Stadsbeheer"/>
    <s v="Gemeente Zoetermeer"/>
    <s v="Rokkeveen"/>
    <s v="Stenenbuurt-midden"/>
    <s v="Zirkoo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420f09beeae742cda5ee6f1ce4c757c1"/>
    <m/>
    <s v="Nee"/>
    <m/>
    <m/>
    <m/>
    <n v="159.81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28.47"/>
    <n v="3.01"/>
    <m/>
    <n v="159.81472299936999"/>
    <n v="136.270294357099"/>
  </r>
  <r>
    <n v="1758"/>
    <s v="782A074C-4155-45F5-874C-8B2B7D421A05"/>
    <m/>
    <m/>
    <m/>
    <m/>
    <m/>
    <m/>
    <s v="Stadsbeheer"/>
    <s v="Gemeente Zoetermeer"/>
    <s v="Rokkeveen"/>
    <s v="Wittenbuurt"/>
    <s v="Ivoor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1221fbfdad24adb86b9214cf43e813d"/>
    <m/>
    <m/>
    <m/>
    <m/>
    <m/>
    <n v="8.63599999999999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355760000204302"/>
    <n v="11.994243019936301"/>
  </r>
  <r>
    <n v="1760"/>
    <s v="3BF51EBD-C874-405F-98C6-C3A55B3E6561"/>
    <m/>
    <m/>
    <m/>
    <m/>
    <m/>
    <m/>
    <s v="Stadsbeheer"/>
    <s v="Provincie"/>
    <s v="Rokkeveen"/>
    <s v="Stenenbuurt-midden"/>
    <s v="Berkelseweg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6caea9bb93f844faa436c851b0848846"/>
    <m/>
    <s v="Nee"/>
    <m/>
    <m/>
    <m/>
    <n v="18.489999999999998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35.67"/>
    <m/>
    <n v="18.488459000082599"/>
    <n v="35.6687009542322"/>
  </r>
  <r>
    <n v="1762"/>
    <s v="0588403B-202E-4F4F-AF26-222A19E1214D"/>
    <m/>
    <m/>
    <m/>
    <m/>
    <m/>
    <m/>
    <s v="Stadsbeheer"/>
    <s v="Gemeente Zoetermeer"/>
    <s v="Rokkeveen"/>
    <s v="Groenenbuurt"/>
    <s v="Gra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77f73f2bdc848e8b2f451a769273e40"/>
    <m/>
    <m/>
    <m/>
    <m/>
    <m/>
    <n v="8.6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904869999629497"/>
    <n v="12.0222109071192"/>
  </r>
  <r>
    <n v="1765"/>
    <s v="1E8E3E76-0701-4FCA-AAA4-081D3BDD501D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4d630456d764d11b49a804518b45cc8"/>
    <m/>
    <m/>
    <m/>
    <m/>
    <m/>
    <n v="23.024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9.16"/>
    <m/>
    <n v="23.023717336231101"/>
    <n v="19.164440223450001"/>
  </r>
  <r>
    <n v="1769"/>
    <s v="C99A2967-9FE6-4ABE-ADED-795AA2C6E603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X0637.e96b80f5aace4fdcacd5d8705943f81f"/>
    <m/>
    <s v="Nee"/>
    <m/>
    <m/>
    <m/>
    <n v="696.48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0"/>
    <m/>
    <n v="696.47624799938205"/>
    <n v="588.268175304995"/>
  </r>
  <r>
    <n v="1902"/>
    <s v="A0252891-E688-4B4B-B936-5136BB8C292A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b8d50055799471190709d52ed82ef06"/>
    <m/>
    <s v="Nee"/>
    <m/>
    <m/>
    <m/>
    <n v="71.849999999999994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58.35"/>
    <n v="65.67"/>
    <m/>
    <n v="71.849724000086397"/>
    <n v="123.56034824067601"/>
  </r>
  <r>
    <n v="1770"/>
    <s v="2FE54C12-BCD6-4080-842D-053C9D3ED07C"/>
    <m/>
    <m/>
    <m/>
    <m/>
    <m/>
    <m/>
    <s v="Stadsbeheer"/>
    <s v="Gemeente Zoetermeer"/>
    <s v="Rokkeveen"/>
    <s v="Stenenbuurt-midden"/>
    <s v="Onyx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0830c64cc87490897bd5434a8b53f0f"/>
    <m/>
    <m/>
    <m/>
    <m/>
    <m/>
    <n v="8.792999999999999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934094999343007"/>
    <n v="12.099217408848199"/>
  </r>
  <r>
    <n v="1774"/>
    <s v="23AAAA03-28D7-49BA-A1D0-6B953BD4EF31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83778a342584c3692513fdc71330473"/>
    <m/>
    <m/>
    <m/>
    <m/>
    <m/>
    <n v="193.83099999999999"/>
    <s v="Groenobject"/>
    <s v="Bosplantsoen"/>
    <s v="Struikvormers"/>
    <s v="Struweel"/>
    <m/>
    <x v="17"/>
    <s v="Groenobjecten"/>
    <m/>
    <s v="Groen"/>
    <m/>
    <m/>
    <m/>
    <m/>
    <m/>
    <m/>
    <x v="0"/>
    <m/>
    <m/>
    <m/>
    <m/>
    <m/>
    <n v="193.847940331166"/>
    <n v="80.748222217567502"/>
  </r>
  <r>
    <n v="1914"/>
    <s v="F212AEE9-118C-448D-8C3D-9FF5A53E015B"/>
    <m/>
    <m/>
    <m/>
    <m/>
    <m/>
    <m/>
    <s v="Stadsbeheer"/>
    <s v="Gemeente Zoetermeer"/>
    <s v="Rokkeveen"/>
    <s v="Groenenbuurt"/>
    <s v="Mat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18f54e697ab4fb89de6479916821c96"/>
    <m/>
    <m/>
    <m/>
    <n v="0.7"/>
    <n v="116.801"/>
    <n v="51.374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1.466775999723403"/>
    <n v="93.326116954895397"/>
  </r>
  <r>
    <n v="2051"/>
    <s v="A9A4B7E1-2A70-4368-8E16-35CD76B57FFF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a451ce96e844069a73b2ae078733e02"/>
    <m/>
    <m/>
    <m/>
    <m/>
    <m/>
    <n v="7.02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0237649999479803"/>
    <n v="11.150747394100399"/>
  </r>
  <r>
    <n v="1648"/>
    <s v="F0BA50C7-A2D8-47AE-9A42-639CD2982EE7"/>
    <m/>
    <m/>
    <m/>
    <m/>
    <m/>
    <m/>
    <s v="Stadsbeheer"/>
    <s v="Gemeente Zoetermeer"/>
    <s v="Rokkeveen"/>
    <s v="Groenenbuurt"/>
    <s v="Gran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b5d9296916640008186fbdfc92db481"/>
    <m/>
    <m/>
    <m/>
    <m/>
    <m/>
    <n v="8.8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895744998859598"/>
    <n v="12.1178308439949"/>
  </r>
  <r>
    <n v="1781"/>
    <s v="31C0B416-C834-43F6-A024-232D264C29D8"/>
    <m/>
    <m/>
    <m/>
    <m/>
    <m/>
    <m/>
    <s v="Stadsbeheer"/>
    <s v="Gemeente Zoetermeer"/>
    <s v="Rokkeveen"/>
    <s v="Bruinen- en Grijzenbuurt"/>
    <s v="Van Dijcks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d4fe2df44ea48b69ebf021914f13b97"/>
    <m/>
    <m/>
    <m/>
    <m/>
    <m/>
    <n v="115.09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3.19"/>
    <m/>
    <n v="115.107821546829"/>
    <n v="53.194675903569902"/>
  </r>
  <r>
    <n v="1915"/>
    <s v="69184375-A6EA-4DDF-B7F8-3FF6AC8A3162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2673be3246c4ddd8903b71d933c96e1"/>
    <m/>
    <m/>
    <m/>
    <m/>
    <m/>
    <n v="26.466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0.67"/>
    <m/>
    <n v="26.465524138052398"/>
    <n v="20.6703430357407"/>
  </r>
  <r>
    <n v="1917"/>
    <s v="442D7719-3C48-4F9E-88E9-C1B541FC4FA0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0bac892e937429baf91182dfcde7cf7"/>
    <m/>
    <s v="Nee"/>
    <m/>
    <m/>
    <m/>
    <n v="1245.01"/>
    <s v="Groenobject"/>
    <s v="Gras- en kruidachtigen"/>
    <s v="Ruigte"/>
    <m/>
    <m/>
    <x v="15"/>
    <s v="Groenobjecten"/>
    <m/>
    <s v="Groen"/>
    <m/>
    <m/>
    <s v="Nee"/>
    <m/>
    <m/>
    <s v="Nee"/>
    <x v="0"/>
    <m/>
    <m/>
    <n v="0"/>
    <n v="158.96"/>
    <m/>
    <n v="1245.0124281327801"/>
    <n v="158.95991473137099"/>
  </r>
  <r>
    <n v="1920"/>
    <s v="D742B09A-7BA9-402B-9E1B-64F158D7C219"/>
    <m/>
    <m/>
    <m/>
    <m/>
    <m/>
    <m/>
    <s v="Stadsbeheer"/>
    <s v="Gemeente Zoetermeer"/>
    <s v="Rokkeveen"/>
    <s v="Houtbuurt-Oost"/>
    <s v="Olm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21417d0e8a944c89d3e7d01f0a1b6d1"/>
    <m/>
    <m/>
    <m/>
    <m/>
    <m/>
    <n v="10.9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949998999977"/>
    <n v="13.572407078085501"/>
  </r>
  <r>
    <n v="2054"/>
    <s v="7DFA9E83-A74F-415F-AA3C-C7B9B2C75660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ae9dd6e08b24ccbab4364c4eb906588"/>
    <m/>
    <m/>
    <m/>
    <n v="1"/>
    <n v="149.11000000000001"/>
    <n v="61.304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1.302269721299801"/>
    <n v="87.805303057820396"/>
  </r>
  <r>
    <n v="1657"/>
    <s v="6CA0177A-7AF4-4001-A74E-C6931F6A7225"/>
    <m/>
    <m/>
    <m/>
    <m/>
    <m/>
    <m/>
    <s v="Stadsbeheer"/>
    <s v="Gemeente Zoetermeer"/>
    <s v="Rokkeveen"/>
    <s v="Stationsbuurt-Zuid"/>
    <s v="Plein van de Verenigde Natie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7bcdda8a254473995b4d0e126353538"/>
    <m/>
    <m/>
    <m/>
    <m/>
    <m/>
    <n v="548.87900000000002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548.87859400005505"/>
    <n v="121.448829764482"/>
  </r>
  <r>
    <n v="1662"/>
    <s v="2AC81758-5D83-4B8E-A24B-47AF1111943B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c9b0f6c383941f386688561a5f8cbd0"/>
    <m/>
    <m/>
    <m/>
    <m/>
    <m/>
    <n v="18.524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525388499344"/>
    <n v="18.531785762861901"/>
  </r>
  <r>
    <n v="1925"/>
    <s v="6ACF5DC6-633B-483B-A842-A2D0DFF7A578"/>
    <m/>
    <m/>
    <m/>
    <m/>
    <m/>
    <m/>
    <s v="Stadsbeheer"/>
    <s v="Gemeente Zoetermeer"/>
    <s v="Rokkeveen"/>
    <s v="Groen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17c4d74390243aebee9e878144c6f54"/>
    <m/>
    <m/>
    <m/>
    <n v="0.5"/>
    <n v="52.825000000000003"/>
    <n v="40.085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0.085345000091998"/>
    <n v="25.470193410199101"/>
  </r>
  <r>
    <n v="1799"/>
    <s v="46F9BBDA-8557-4778-9074-0BC03EA0E2E1"/>
    <m/>
    <m/>
    <m/>
    <m/>
    <m/>
    <m/>
    <s v="Stadsbeheer"/>
    <s v="Gemeente Zoetermeer"/>
    <s v="Rokkeveen"/>
    <s v="Gangenbuurt-Oost"/>
    <s v="Cecil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f94e9b375d340b8b9558d30a887fdb9"/>
    <m/>
    <m/>
    <m/>
    <m/>
    <m/>
    <n v="33.472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3.472416500058202"/>
    <n v="46.670963854930903"/>
  </r>
  <r>
    <n v="1802"/>
    <s v="65BD252E-479C-44BB-9414-A26BBF28F429"/>
    <m/>
    <m/>
    <m/>
    <m/>
    <m/>
    <m/>
    <s v="Stadsbeheer"/>
    <s v="Gemeente Zoetermeer"/>
    <s v="Rokkeveen"/>
    <s v="Burgemeester Hoekstrapark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56.2f67da34d2f34e50a114ebbe4682bc9a"/>
    <m/>
    <m/>
    <m/>
    <m/>
    <m/>
    <n v="135.971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0"/>
    <m/>
    <n v="135.97677100870001"/>
    <n v="66.166767692423306"/>
  </r>
  <r>
    <n v="1932"/>
    <s v="09AC0089-7D34-4A70-AEEB-CC405F542FF6"/>
    <m/>
    <m/>
    <m/>
    <m/>
    <m/>
    <m/>
    <s v="Stadsbeheer"/>
    <s v="Gemeente Zoetermeer"/>
    <s v="Rokkeveen"/>
    <s v="Blauwenbuurt"/>
    <s v="Hemel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60e8b2593484e09a13c7a14ad945c52"/>
    <m/>
    <m/>
    <m/>
    <m/>
    <m/>
    <n v="36.484000000000002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6.484186500026297"/>
    <n v="25.223881934528801"/>
  </r>
  <r>
    <n v="1679"/>
    <s v="B0E7252B-AA3E-4EE2-BA5F-BAA11F25A581"/>
    <m/>
    <m/>
    <m/>
    <m/>
    <m/>
    <m/>
    <s v="Stadsbeheer"/>
    <s v="Gemeente Zoetermeer"/>
    <s v="Rokkeveen"/>
    <s v="Blauwenbuurt"/>
    <s v="Staal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f5eb73394f24e4ba7d77923169ea7b5"/>
    <m/>
    <m/>
    <m/>
    <m/>
    <m/>
    <n v="8.666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659745000465804"/>
    <n v="12.007985362432001"/>
  </r>
  <r>
    <n v="1680"/>
    <s v="B844C665-949E-4E6C-9524-E8A7E41A0A38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006215a84954120bfc6077c6ec5de60"/>
    <m/>
    <m/>
    <m/>
    <m/>
    <m/>
    <n v="107.45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18.53"/>
    <m/>
    <n v="107.45444169144"/>
    <n v="118.526809324046"/>
  </r>
  <r>
    <n v="1546"/>
    <s v="0CF86707-5F48-484E-B71E-7BCCC4116579"/>
    <m/>
    <m/>
    <m/>
    <m/>
    <m/>
    <m/>
    <s v="Stadsbeheer"/>
    <s v="Gemeente Zoetermeer"/>
    <s v="Rokkeveen"/>
    <s v="Gel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5d8519a659f4a27b73292cced2bdd7a"/>
    <m/>
    <m/>
    <m/>
    <m/>
    <m/>
    <n v="359.867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14.93"/>
    <m/>
    <n v="359.86842550396699"/>
    <n v="418.97682279836198"/>
  </r>
  <r>
    <n v="1686"/>
    <s v="A8162E94-06FC-4EA2-8542-63D5DCFBB3A1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9676944484f4f9bb0e7096e0f3c1be6"/>
    <m/>
    <m/>
    <m/>
    <m/>
    <m/>
    <n v="77.551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33"/>
    <n v="42.55"/>
    <m/>
    <n v="77.551378999880399"/>
    <n v="75.149397712278102"/>
  </r>
  <r>
    <n v="1690"/>
    <s v="3612D410-C201-4360-81CC-07B84A219D04"/>
    <m/>
    <m/>
    <m/>
    <m/>
    <m/>
    <m/>
    <s v="Stadsbeheer"/>
    <s v="Gemeente Zoetermeer"/>
    <s v="Rokkeveen"/>
    <s v="Bruinen- en Grijzenbuurt"/>
    <s v="Van Dijcks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51b1adf05784191b67e3088bbfadc4c"/>
    <m/>
    <m/>
    <m/>
    <m/>
    <m/>
    <n v="104.51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4.516852999908"/>
    <n v="51.313199796976598"/>
  </r>
  <r>
    <n v="1821"/>
    <s v="644BAF99-0A01-4C51-8A42-40085B2EE337"/>
    <m/>
    <m/>
    <m/>
    <m/>
    <m/>
    <m/>
    <s v="Stadsbeheer"/>
    <s v="Gemeente Zoetermeer"/>
    <s v="Rokkeveen"/>
    <s v="Houtbuurt-West"/>
    <s v="Bals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dd6e91c9e3c4831818f0f121428d37f"/>
    <m/>
    <m/>
    <m/>
    <n v="1"/>
    <n v="31.55"/>
    <n v="8.904999999999999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8.9050760000124498"/>
    <n v="22.6406199166723"/>
  </r>
  <r>
    <n v="1954"/>
    <s v="06693548-0F15-4C8E-BB0A-9E7CF335729D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34059cbba7b4868b17f0ef907b67fd6"/>
    <m/>
    <m/>
    <m/>
    <m/>
    <m/>
    <n v="15.06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063644393806101"/>
    <n v="20.335491394953401"/>
  </r>
  <r>
    <n v="1550"/>
    <s v="6B61EECA-D781-4BC7-9326-DEF9D7FA0D63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e512bef9b3e4707964c96bfca59d188"/>
    <m/>
    <m/>
    <m/>
    <m/>
    <m/>
    <n v="2018.3989999999999"/>
    <s v="Groenobject"/>
    <s v="Gras- en kruidachtigen"/>
    <s v="Ruigte"/>
    <m/>
    <m/>
    <x v="11"/>
    <s v="Groenobjecten"/>
    <m/>
    <s v="Groen"/>
    <m/>
    <m/>
    <m/>
    <m/>
    <m/>
    <m/>
    <x v="0"/>
    <s v="2 x per jaar"/>
    <m/>
    <n v="0"/>
    <n v="114.99"/>
    <m/>
    <n v="2018.39903250055"/>
    <n v="278.34349557442101"/>
  </r>
  <r>
    <n v="1823"/>
    <s v="E11D4D46-957E-40D7-B705-C5A5D98C462A"/>
    <m/>
    <m/>
    <m/>
    <m/>
    <m/>
    <m/>
    <s v="Stadsbeheer"/>
    <s v="Gemeente Zoetermeer"/>
    <s v="Rokkeveen"/>
    <s v="Groenenbuurt"/>
    <s v="Gran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2287774215540da8dee63fd0fe0bf70"/>
    <m/>
    <m/>
    <m/>
    <m/>
    <m/>
    <n v="6.756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7568529999883804"/>
    <n v="10.917135652866699"/>
  </r>
  <r>
    <n v="1828"/>
    <s v="8A7A2A3A-9783-464A-A2A6-28F5884D0FBD"/>
    <m/>
    <m/>
    <m/>
    <m/>
    <m/>
    <m/>
    <s v="Stadsbeheer"/>
    <s v="Gemeente Zoetermeer"/>
    <s v="Rokkeveen"/>
    <s v="Gel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cc1e969a2974a7d89775eda4b0706d5"/>
    <m/>
    <m/>
    <m/>
    <m/>
    <m/>
    <n v="4.900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8996769999901097"/>
    <n v="9.5518739861806896"/>
  </r>
  <r>
    <n v="1558"/>
    <s v="92AA6B73-5142-4372-82B1-19D88DAD686F"/>
    <m/>
    <m/>
    <m/>
    <m/>
    <m/>
    <m/>
    <s v="Stadsbeheer"/>
    <s v="Gemeente Zoetermeer"/>
    <s v="Rokkeveen"/>
    <s v="Stenenbuurt-midden"/>
    <s v="Bery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cb9d2a061bc49dca0928ddbdd3f1984"/>
    <m/>
    <m/>
    <m/>
    <m/>
    <m/>
    <n v="9.842000000000000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84221228225889"/>
    <n v="12.2987922589419"/>
  </r>
  <r>
    <n v="1563"/>
    <s v="9A88FE81-6B5E-44F4-839A-D774666E462D"/>
    <m/>
    <m/>
    <m/>
    <m/>
    <m/>
    <m/>
    <s v="Stadsbeheer"/>
    <s v="Gemeente Zoetermeer"/>
    <s v="Rokkeveen"/>
    <s v="Bruinen- en Grijzenbuurt"/>
    <s v="Van Dijcks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3260e46c0ac4f42942b5802a73c3f56"/>
    <m/>
    <m/>
    <m/>
    <m/>
    <m/>
    <n v="2.946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.9462760000021802"/>
    <n v="7.2476687506168602"/>
  </r>
  <r>
    <n v="1706"/>
    <s v="EBD3F1BB-009D-4643-82D4-A5ED63452D4B"/>
    <m/>
    <m/>
    <m/>
    <m/>
    <m/>
    <m/>
    <s v="Stadsbeheer"/>
    <s v="Gemeente Zoetermeer"/>
    <s v="Rokkeveen"/>
    <s v="Stenenbuurt-Zuid"/>
    <s v="Berg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97398d9d8ad472eb59bbd17ffccb8e8"/>
    <m/>
    <m/>
    <m/>
    <m/>
    <m/>
    <n v="19.408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9.408037591089201"/>
    <n v="17.638056661626301"/>
  </r>
  <r>
    <n v="1707"/>
    <s v="A0E349B5-BDBD-42F4-A296-D286A4680C78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740298c9a1d4206af272e656d04cc6b"/>
    <m/>
    <m/>
    <m/>
    <m/>
    <m/>
    <n v="213.0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72.239999999999995"/>
    <m/>
    <n v="213.030227000248"/>
    <n v="149.892887303843"/>
  </r>
  <r>
    <n v="1836"/>
    <s v="FCBB4D9C-B121-4FF4-BEFE-133A9295659E"/>
    <m/>
    <m/>
    <m/>
    <m/>
    <m/>
    <m/>
    <s v="Stadsbeheer"/>
    <s v="Gemeente Zoetermeer"/>
    <s v="Rokkeveen"/>
    <s v="Stenenbuurt-Noord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db4ee959d1949f79e89edb174d4d9a8"/>
    <m/>
    <m/>
    <m/>
    <m/>
    <m/>
    <n v="161.26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55.41999999999999"/>
    <m/>
    <n v="161.25903424953"/>
    <n v="155.41613856546499"/>
  </r>
  <r>
    <n v="1969"/>
    <s v="F4DEB8C1-E7B9-47D6-9A50-A8A210331CCF"/>
    <m/>
    <m/>
    <m/>
    <m/>
    <m/>
    <m/>
    <s v="Stadsbeheer"/>
    <s v="Gemeente Zoetermeer"/>
    <s v="Rokkeveen"/>
    <s v="Stenenbuurt-midden"/>
    <s v="Brilj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2f7d1d2b5744993bef4e749e8aac104"/>
    <m/>
    <m/>
    <m/>
    <m/>
    <m/>
    <n v="4.663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6640310000022298"/>
    <n v="9.2760699651924092"/>
  </r>
  <r>
    <n v="1573"/>
    <s v="9763279A-88E8-464D-93A8-7E3645F5C4A6"/>
    <m/>
    <m/>
    <m/>
    <m/>
    <m/>
    <m/>
    <s v="Stadsbeheer"/>
    <s v="Gemeente Zoetermeer"/>
    <s v="Rokkeveen"/>
    <s v="Houtbuurt-West"/>
    <s v="Ebb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0ed0074744240e5bdf27c93bb93b6d4"/>
    <m/>
    <m/>
    <m/>
    <n v="1"/>
    <n v="10.94"/>
    <n v="2.0310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.0309490000127699"/>
    <n v="8.9081636595708797"/>
  </r>
  <r>
    <n v="1713"/>
    <s v="99897442-2167-4B1A-B021-E1DCAA08CCB7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02b617a236346b49cde953d37dab962"/>
    <m/>
    <m/>
    <m/>
    <m/>
    <m/>
    <n v="754.120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54.25299739774402"/>
    <n v="337.44304812109402"/>
  </r>
  <r>
    <n v="1842"/>
    <s v="A45C6943-45A1-4B01-8E91-F6420C41F1CE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31a60d66cd04e0f9aeeb6da61f8f568"/>
    <m/>
    <m/>
    <m/>
    <n v="0.7"/>
    <n v="59.945"/>
    <n v="27.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7.989546499969499"/>
    <n v="45.650195859152703"/>
  </r>
  <r>
    <n v="1847"/>
    <s v="DFF63C92-C55B-43BC-A04F-E5577E8CD498"/>
    <m/>
    <m/>
    <m/>
    <m/>
    <m/>
    <m/>
    <s v="Stadsbeheer"/>
    <s v="Gemeente Zoetermeer"/>
    <s v="Rokkeveen"/>
    <s v="Houtbuurt-Oost"/>
    <s v="Okan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6d48120b99a4ecb821bb1a6dc666868"/>
    <m/>
    <m/>
    <m/>
    <m/>
    <m/>
    <n v="13.18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188800490530401"/>
    <n v="18.095853227748801"/>
  </r>
  <r>
    <n v="1985"/>
    <s v="C402D499-EFF4-45BF-9813-37E922E50867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4821b1019f346cc860cc1a6472abb70"/>
    <m/>
    <m/>
    <m/>
    <m/>
    <m/>
    <n v="305.26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275.83999999999997"/>
    <m/>
    <n v="305.26857525739598"/>
    <n v="554.20907246318802"/>
  </r>
  <r>
    <n v="1575"/>
    <s v="348407E8-0B7B-4D91-826C-D19AB4F34B72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d620096bab341e6afb42338bd3c359e"/>
    <m/>
    <m/>
    <m/>
    <n v="0.8"/>
    <n v="12.894"/>
    <n v="3.9940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9939104999782602"/>
    <n v="11.131268717028"/>
  </r>
  <r>
    <n v="1583"/>
    <s v="789B80A8-8353-4957-A08D-BC15EE5583FE"/>
    <m/>
    <m/>
    <m/>
    <m/>
    <m/>
    <m/>
    <s v="Stadsbeheer"/>
    <s v="Gemeente Zoetermeer"/>
    <s v="Rokkeveen"/>
    <s v="Gangenbuurt-Oost"/>
    <s v="Dorothe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6b22bc5d86a4bc0b680fda2cc5806d6"/>
    <m/>
    <m/>
    <m/>
    <m/>
    <m/>
    <n v="69.564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9.564647557802402"/>
    <n v="34.447995186925503"/>
  </r>
  <r>
    <n v="1584"/>
    <s v="5AB21564-9A3C-4008-B0C9-3CDF499B2B23"/>
    <m/>
    <m/>
    <m/>
    <m/>
    <m/>
    <m/>
    <s v="Stadsbeheer"/>
    <s v="Gemeente Zoetermeer"/>
    <s v="Rokkeveen"/>
    <s v="Gangenbuurt-Oost"/>
    <s v="Tintlaan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404351dccee64abba6fab423f4b555cc"/>
    <m/>
    <m/>
    <m/>
    <m/>
    <m/>
    <n v="13.914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9154006009993"/>
    <n v="19.298442637225101"/>
  </r>
  <r>
    <n v="1718"/>
    <s v="DD2C0B65-0479-4CF3-BB08-020739DD4F21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2828bcf5c5a4a6d9b99752ea8f507a2"/>
    <m/>
    <m/>
    <m/>
    <m/>
    <m/>
    <n v="4.365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36575956494391"/>
    <n v="10.5143007412639"/>
  </r>
  <r>
    <n v="1721"/>
    <s v="280B2963-D4F4-4ACF-BAE2-C1B3201FA7EB"/>
    <m/>
    <m/>
    <m/>
    <m/>
    <m/>
    <m/>
    <s v="Stadsbeheer"/>
    <s v="Gemeente Zoetermeer"/>
    <s v="Rokkeveen"/>
    <s v="Blauw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2834dcf37ac4bf987013d932b39cf24"/>
    <m/>
    <m/>
    <m/>
    <m/>
    <m/>
    <n v="95.39400000000000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8.9"/>
    <m/>
    <n v="95.386917764766594"/>
    <n v="48.899977573176699"/>
  </r>
  <r>
    <n v="1850"/>
    <s v="2BEFBCCF-3132-474C-8A76-163D4918A4BF"/>
    <m/>
    <m/>
    <m/>
    <m/>
    <m/>
    <m/>
    <s v="Stadsbeheer"/>
    <s v="Gemeente Zoetermeer"/>
    <s v="Rokkeveen"/>
    <s v="Houtbuurt-Oost"/>
    <s v="Tiam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970f9c809d9406b88479dd0113c221f"/>
    <m/>
    <m/>
    <m/>
    <m/>
    <m/>
    <n v="6.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9200259999395604"/>
    <n v="11.0877727132695"/>
  </r>
  <r>
    <n v="1991"/>
    <s v="7ED1A8C9-E54A-4C0A-A412-4C04F581299C"/>
    <m/>
    <m/>
    <m/>
    <m/>
    <m/>
    <m/>
    <s v="Vastgoed"/>
    <s v="Gemeente Zoetermeer"/>
    <s v="Rokkeveen"/>
    <s v="Blauwenbuurt"/>
    <s v="Electr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82f6c8850c645b5ab4e359cc337e6a8"/>
    <m/>
    <m/>
    <m/>
    <n v="0.8"/>
    <n v="124.97199999999999"/>
    <n v="43.716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3.717053000010203"/>
    <n v="53.5299122839183"/>
  </r>
  <r>
    <n v="1727"/>
    <s v="602D96A8-D051-43EB-B7BA-F07D7F91FA9F"/>
    <m/>
    <m/>
    <m/>
    <m/>
    <m/>
    <m/>
    <s v="Stadsbeheer"/>
    <s v="Gemeente Zoetermeer"/>
    <s v="Rokkeveen"/>
    <s v="Gel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d4e722b94734a5c8dbc7bf32891f419"/>
    <m/>
    <m/>
    <m/>
    <m/>
    <m/>
    <n v="5.115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1153460000918303"/>
    <n v="9.4968748664650597"/>
  </r>
  <r>
    <n v="1730"/>
    <s v="95A65987-0798-472B-80E3-4D08C811E935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8a885c162254c98b62cb82e3acf463d"/>
    <m/>
    <m/>
    <m/>
    <m/>
    <m/>
    <n v="146.633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81.89"/>
    <m/>
    <n v="146.63386946810499"/>
    <n v="160.439811997856"/>
  </r>
  <r>
    <n v="1856"/>
    <s v="3F833D33-C3D7-4E15-80F4-45117243E86A"/>
    <m/>
    <m/>
    <m/>
    <m/>
    <m/>
    <m/>
    <s v="Stadsbeheer"/>
    <s v="Gemeente Zoetermeer"/>
    <s v="Rokkeveen"/>
    <s v="Houtbuurt-West"/>
    <s v="Woud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294afb8da09451cb2e57f0283ced47d"/>
    <m/>
    <m/>
    <m/>
    <m/>
    <m/>
    <n v="116.257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81.099999999999994"/>
    <m/>
    <n v="116.256697773401"/>
    <n v="81.103168169779394"/>
  </r>
  <r>
    <n v="1863"/>
    <s v="20098513-E87D-411C-B726-4C758BC11238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186b9ab08c44722b084e92b76867c36"/>
    <m/>
    <m/>
    <m/>
    <n v="0.8"/>
    <n v="11.407999999999999"/>
    <n v="3.3580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3582249999634901"/>
    <n v="10.0624059681567"/>
  </r>
  <r>
    <n v="1998"/>
    <s v="D6687943-7B07-49D5-AAE5-FD8B1871D877"/>
    <m/>
    <m/>
    <m/>
    <m/>
    <m/>
    <m/>
    <s v="Stadsbeheer"/>
    <s v="Gemeente Zoetermeer"/>
    <s v="Rokkeveen"/>
    <s v="Wittenbuurt"/>
    <s v="Pigment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d8af2ed85894d11bed6e4b133f015aa"/>
    <m/>
    <m/>
    <m/>
    <m/>
    <m/>
    <n v="43.527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6.48"/>
    <m/>
    <n v="43.526460457287598"/>
    <n v="26.4768463428038"/>
  </r>
  <r>
    <n v="2000"/>
    <s v="FB898F0C-E90F-4802-8038-087962F4BC25"/>
    <m/>
    <m/>
    <m/>
    <m/>
    <m/>
    <m/>
    <s v="Stadsbeheer"/>
    <s v="Gemeente Zoetermeer"/>
    <s v="Rokkeveen"/>
    <s v="Stenenbuurt-midden"/>
    <s v="Camee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4e9b897c1284ec89052b1628cd7520d"/>
    <m/>
    <m/>
    <m/>
    <m/>
    <m/>
    <n v="17.05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059468910635399"/>
    <n v="16.281037619022801"/>
  </r>
  <r>
    <n v="1600"/>
    <s v="1E830741-FAEC-4C4A-B753-49A328DAB66E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s v="Jumping green"/>
    <m/>
    <m/>
    <m/>
    <s v="Bestaand"/>
    <m/>
    <s v="C"/>
    <s v="Rokkeveen"/>
    <s v="Rokkeveen 3"/>
    <m/>
    <s v="G0637.6a4cb3c6bbc84dc5806d2649d58f0b9e"/>
    <m/>
    <m/>
    <m/>
    <m/>
    <m/>
    <n v="2819.7310000000002"/>
    <s v="Groenobject"/>
    <s v="Gras- en kruidachtigen"/>
    <s v="Ruigte"/>
    <m/>
    <m/>
    <x v="4"/>
    <s v="Groenobjecten"/>
    <m/>
    <s v="Groen"/>
    <m/>
    <m/>
    <m/>
    <m/>
    <m/>
    <m/>
    <x v="0"/>
    <m/>
    <m/>
    <n v="171.66"/>
    <n v="238.44"/>
    <m/>
    <n v="2819.8158387262802"/>
    <n v="434.71399829474399"/>
  </r>
  <r>
    <n v="1737"/>
    <s v="10A87C86-4EE6-40B6-B4E9-8BCC30F76F36"/>
    <m/>
    <m/>
    <m/>
    <m/>
    <m/>
    <m/>
    <s v="Stadsbeheer"/>
    <s v="Gemeente Zoetermeer"/>
    <s v="Rokkeveen"/>
    <s v="Kantorenstrook Rokkeveen-Oost"/>
    <s v="Signaalroo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a52270585ff4fd5b53821194fb89b3a"/>
    <m/>
    <m/>
    <m/>
    <m/>
    <m/>
    <n v="553.44799999999998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311.27"/>
    <m/>
    <n v="553.46835799720895"/>
    <n v="640.33845266947196"/>
  </r>
  <r>
    <n v="1864"/>
    <s v="BE608C37-FC22-492D-B4A4-286F4511F347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m/>
    <s v="Binnen de bebouwde kom"/>
    <m/>
    <m/>
    <m/>
    <m/>
    <m/>
    <s v="Bestaand"/>
    <m/>
    <m/>
    <s v="Rokkeveen"/>
    <s v="Rokkeveen 3"/>
    <s v="True"/>
    <s v="G0637.e24f71b458cb47a489f0a46797e6c3d3"/>
    <m/>
    <m/>
    <m/>
    <m/>
    <m/>
    <n v="156.499"/>
    <s v="Groenobject"/>
    <s v="Haag"/>
    <m/>
    <m/>
    <m/>
    <x v="21"/>
    <s v="Groenobjecten"/>
    <m/>
    <s v="Groen"/>
    <m/>
    <m/>
    <m/>
    <m/>
    <m/>
    <m/>
    <x v="1"/>
    <m/>
    <m/>
    <n v="0"/>
    <n v="0"/>
    <m/>
    <n v="156.27768631298201"/>
    <n v="119.733866039483"/>
  </r>
  <r>
    <n v="2010"/>
    <s v="01E36FAE-41B6-4EB8-B186-4B03B9FCB4E1"/>
    <m/>
    <m/>
    <m/>
    <m/>
    <m/>
    <m/>
    <s v="Stadsbeheer"/>
    <s v="Gemeente Zoetermeer"/>
    <s v="Rokkeveen"/>
    <s v="Stenenbuurt-midden"/>
    <s v="Toermalij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b0e19b8fea334a03bc3b06eda36227d7"/>
    <m/>
    <s v="Nee"/>
    <m/>
    <m/>
    <m/>
    <n v="58.17"/>
    <s v="Groenobject"/>
    <s v="Planten"/>
    <s v="Blokhaag"/>
    <m/>
    <m/>
    <x v="3"/>
    <s v="Groenobjecten"/>
    <m/>
    <s v="Groen"/>
    <m/>
    <m/>
    <s v="Nee"/>
    <m/>
    <n v="2"/>
    <s v="Nee"/>
    <x v="0"/>
    <m/>
    <m/>
    <n v="0"/>
    <n v="0"/>
    <m/>
    <n v="32.842314499942802"/>
    <n v="57.690355636435001"/>
  </r>
  <r>
    <n v="1603"/>
    <s v="39687547-A6EF-4E17-B10A-140A73C51335"/>
    <m/>
    <m/>
    <m/>
    <m/>
    <m/>
    <m/>
    <s v="Stadsbeheer"/>
    <s v="Gemeente Zoetermeer"/>
    <s v="Rokkeveen"/>
    <s v="Gelenbuurt"/>
    <s v="Beit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94e5a2a5e1046948dba6205ac7c3d80"/>
    <m/>
    <m/>
    <m/>
    <m/>
    <m/>
    <n v="134.515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33.01"/>
    <n v="11.29"/>
    <m/>
    <n v="134.505726016062"/>
    <n v="81.996116247128001"/>
  </r>
  <r>
    <n v="1607"/>
    <s v="D703ABB1-30E8-4AED-AF85-AD5880ED2F8E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f99f77f046994fde8edac4508bb8cc14"/>
    <m/>
    <m/>
    <m/>
    <m/>
    <m/>
    <n v="3.6019999999999999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6024879999700499"/>
    <n v="7.5923937501888599"/>
  </r>
  <r>
    <n v="1609"/>
    <s v="02D72173-44D3-41A1-8082-65DF3E91FA4B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acf9d2549734b0b87cb90b894b7041c"/>
    <m/>
    <s v="Nee"/>
    <m/>
    <m/>
    <m/>
    <n v="23.79"/>
    <s v="Groenobject"/>
    <s v="Planten"/>
    <s v="Vaste planten"/>
    <m/>
    <m/>
    <x v="0"/>
    <s v="Groenobjecten"/>
    <m/>
    <s v="Groen"/>
    <m/>
    <m/>
    <s v="Nee"/>
    <m/>
    <m/>
    <s v="Nee"/>
    <x v="0"/>
    <m/>
    <m/>
    <n v="0"/>
    <n v="0"/>
    <m/>
    <n v="23.7949350001353"/>
    <n v="20.196009948258901"/>
  </r>
  <r>
    <n v="1747"/>
    <s v="42F1A4A4-80BA-4AEB-9AC8-95C2198A3D23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58d5d3d5c944de0a1a7aa90a4510c18"/>
    <m/>
    <m/>
    <m/>
    <m/>
    <m/>
    <n v="24.143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4.143913999973201"/>
    <n v="19.583370014043499"/>
  </r>
  <r>
    <n v="1749"/>
    <s v="45DBB28D-F26C-4639-8F6B-AAEED226E4B5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fb4c1b92c6a41da8615f6a7773d2ea6"/>
    <m/>
    <m/>
    <m/>
    <n v="0.8"/>
    <n v="72.22"/>
    <n v="30.695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0.6953284999319"/>
    <n v="51.899787627738498"/>
  </r>
  <r>
    <n v="1750"/>
    <s v="1840ED21-443A-4049-99B2-131901E1EED1"/>
    <m/>
    <m/>
    <m/>
    <m/>
    <m/>
    <m/>
    <s v="Stadsbeheer"/>
    <s v="Gemeente Zoetermeer"/>
    <s v="Rokkeveen"/>
    <s v="Gangenbuurt-Oos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b10ce456366848ca94bf6ebbd2459ec0"/>
    <m/>
    <m/>
    <m/>
    <m/>
    <m/>
    <n v="16.001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8.579999999999998"/>
    <m/>
    <n v="16.000470942145199"/>
    <n v="18.579964521299601"/>
  </r>
  <r>
    <n v="1877"/>
    <s v="5479CADE-44E3-472F-9566-AFFAE13CDE68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8d7507c1a954cffb13461850e48d126"/>
    <m/>
    <m/>
    <m/>
    <m/>
    <m/>
    <n v="31.129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1.087371256093"/>
    <n v="26.965702987728299"/>
  </r>
  <r>
    <n v="1879"/>
    <s v="49403CF5-7CCB-4D61-B2C1-02BDAB1C709A"/>
    <m/>
    <m/>
    <m/>
    <m/>
    <m/>
    <m/>
    <s v="Stadsbeheer"/>
    <s v="Gemeente Zoetermeer"/>
    <s v="Rokkeveen"/>
    <s v="Houtbuurt-Oost"/>
    <s v="Rami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7f2541cc8aaa467db41df92531a4fcc1"/>
    <m/>
    <m/>
    <m/>
    <m/>
    <m/>
    <n v="10.62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6293565000125"/>
    <n v="13.1357369928455"/>
  </r>
  <r>
    <n v="1611"/>
    <s v="B5F6B6E7-BB89-4186-ABB7-17FFD53ED203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56.757ac5a675074cd2b48ec4e5c363af41"/>
    <m/>
    <m/>
    <m/>
    <m/>
    <m/>
    <n v="123.839"/>
    <s v="Groenobject"/>
    <s v="Bosplantsoen"/>
    <s v="Struikvormers"/>
    <s v="Struweel"/>
    <m/>
    <x v="22"/>
    <s v="Groenobjecten"/>
    <m/>
    <s v="Groen"/>
    <m/>
    <m/>
    <m/>
    <m/>
    <m/>
    <m/>
    <x v="0"/>
    <m/>
    <m/>
    <m/>
    <m/>
    <m/>
    <n v="123.83935949991501"/>
    <n v="51.902594958692802"/>
  </r>
  <r>
    <n v="1617"/>
    <s v="B3E466D5-5566-4D85-961F-DCFADAE100AE"/>
    <m/>
    <m/>
    <m/>
    <m/>
    <m/>
    <m/>
    <s v="Stadsbeheer"/>
    <s v="Gemeente Zoetermeer"/>
    <s v="Rokkeveen"/>
    <s v="Zomenbuurt"/>
    <s v="Abeel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922e75a7a1142f1aba29c91ee1cfd96"/>
    <m/>
    <m/>
    <m/>
    <m/>
    <m/>
    <n v="7.695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6955322993527497"/>
    <n v="11.2553641824896"/>
  </r>
  <r>
    <n v="1487"/>
    <s v="26EA2802-48AB-48D2-BC49-FBDBDA1BE254"/>
    <m/>
    <m/>
    <m/>
    <m/>
    <m/>
    <m/>
    <s v="Stadsbeheer"/>
    <s v="Gemeente Zoetermeer"/>
    <s v="Rokkeveen"/>
    <s v="Stationsbuurt-Zuid"/>
    <s v="Röntgen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a4cb17faa1a4bf682db33ce81d5f320"/>
    <m/>
    <m/>
    <m/>
    <m/>
    <m/>
    <n v="17.08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087349500020601"/>
    <n v="16.656443662691199"/>
  </r>
  <r>
    <n v="1179"/>
    <s v="B3B9244C-46C4-46DA-9E67-D38196CF401E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a61b14007c943bc8dff116a352f16ae"/>
    <m/>
    <m/>
    <m/>
    <m/>
    <m/>
    <n v="19.187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2.73"/>
    <m/>
    <n v="19.200193512021301"/>
    <n v="17.8343288426505"/>
  </r>
  <r>
    <n v="1183"/>
    <s v="2A35517E-40F3-4064-B245-D1B8AA61FF7E"/>
    <m/>
    <m/>
    <m/>
    <m/>
    <m/>
    <m/>
    <s v="Stadsbeheer"/>
    <s v="Gemeente Zoetermeer"/>
    <s v="Rokkeveen"/>
    <s v="Gangenbuurt-West"/>
    <s v="Jessic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2d1e89b5edc4257ae8d0e9a3d4fd900"/>
    <m/>
    <m/>
    <m/>
    <m/>
    <m/>
    <n v="8.73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338445000298002"/>
    <n v="12.064653337660801"/>
  </r>
  <r>
    <n v="1317"/>
    <s v="1E53ABE6-080E-4730-91A0-F426F04EC62B"/>
    <m/>
    <m/>
    <m/>
    <m/>
    <m/>
    <m/>
    <s v="Stadsbeheer"/>
    <s v="Gemeente Zoetermeer"/>
    <s v="Rokkeveen"/>
    <s v="Gangenbuurt-West"/>
    <s v="Quirinegang"/>
    <m/>
    <s v="Zoetermeer"/>
    <s v="Stadsbeheer"/>
    <s v="Winkelgebied"/>
    <s v="Binnen de bebouwde kom"/>
    <m/>
    <m/>
    <m/>
    <m/>
    <m/>
    <s v="Bestaand"/>
    <m/>
    <s v="B"/>
    <s v="Rokkeveen"/>
    <s v="Winkelgebied"/>
    <m/>
    <s v="G0637.095b06c3a0e1416ca16e9438d999fb7d"/>
    <m/>
    <m/>
    <m/>
    <m/>
    <m/>
    <n v="13.52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5255944999554"/>
    <n v="14.3976683568863"/>
  </r>
  <r>
    <n v="1354"/>
    <s v="1E0A6DA7-E309-4BF5-B166-FAAC886030AE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e920c2654b6644b6a19bdc9b993212be"/>
    <m/>
    <m/>
    <m/>
    <m/>
    <m/>
    <n v="12.324999999999999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2.3248695000306"/>
    <n v="14.072008431496799"/>
  </r>
  <r>
    <n v="1188"/>
    <s v="2DC32E1B-3ECA-4B78-AB93-BF44F2C2F6C2"/>
    <m/>
    <m/>
    <m/>
    <m/>
    <m/>
    <m/>
    <s v="Stadsbeheer"/>
    <s v="Gemeente Zoetermeer"/>
    <s v="Rokkeveen"/>
    <s v="Houtbuurt-West"/>
    <s v="Bals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444b5c773c740059b6d84d3e1f19c21"/>
    <m/>
    <m/>
    <m/>
    <n v="1"/>
    <n v="31.25"/>
    <n v="8.868000000000000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8.8684660001045597"/>
    <n v="22.3765772251238"/>
  </r>
  <r>
    <n v="1501"/>
    <s v="C00354A9-C1B5-4D08-92B1-507E3B4E2A03"/>
    <m/>
    <m/>
    <m/>
    <m/>
    <m/>
    <m/>
    <s v="Stadsbeheer"/>
    <s v="Gemeente Zoetermeer"/>
    <s v="Rokkeveen"/>
    <s v="Stenenbuurt-Zuid"/>
    <s v="Berg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57e9423c98e496fb9a6a0701d7a96d1"/>
    <m/>
    <m/>
    <m/>
    <m/>
    <m/>
    <n v="8.762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628410000808401"/>
    <n v="12.1182531179933"/>
  </r>
  <r>
    <n v="1502"/>
    <s v="D7792450-DA6E-4234-8BD5-2B916B477D6A"/>
    <m/>
    <m/>
    <m/>
    <m/>
    <m/>
    <m/>
    <s v="Stadsbeheer"/>
    <s v="Gemeente Zoetermeer"/>
    <s v="Rokkeveen"/>
    <s v="Houtbuurt-Oost"/>
    <s v="Ramin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227c69e65eb453fa26002190990781d"/>
    <m/>
    <m/>
    <m/>
    <m/>
    <m/>
    <n v="1119.9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49.51"/>
    <m/>
    <n v="1119.9501359999299"/>
    <n v="164.25685877361201"/>
  </r>
  <r>
    <n v="1506"/>
    <s v="2646D00B-F781-4A12-A5B1-E286A85CC8A5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b97a77815ab4adfa7e62b03e5cbedc2"/>
    <m/>
    <m/>
    <m/>
    <n v="0.8"/>
    <n v="13.294"/>
    <n v="4.0270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.0271990000125699"/>
    <n v="11.581492776496599"/>
  </r>
  <r>
    <n v="1204"/>
    <s v="883A8731-26A0-42FA-9ED9-1A6918099E4F"/>
    <m/>
    <m/>
    <m/>
    <m/>
    <m/>
    <m/>
    <s v="Stadsbeheer"/>
    <s v="Gemeente Zoetermeer"/>
    <s v="Rokkeveen"/>
    <s v="Gelenbuurt"/>
    <s v="Oker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40f2e09edc546cc923f3fca791237b4"/>
    <m/>
    <m/>
    <m/>
    <m/>
    <m/>
    <n v="659.221"/>
    <s v="Groenobject"/>
    <s v="Gras- en kruidachtigen"/>
    <s v="Gazon"/>
    <m/>
    <m/>
    <x v="1"/>
    <s v="Groenobjecten"/>
    <m/>
    <s v="Groen"/>
    <m/>
    <m/>
    <m/>
    <m/>
    <m/>
    <m/>
    <x v="0"/>
    <m/>
    <m/>
    <n v="39.46"/>
    <n v="96.2"/>
    <m/>
    <n v="659.22115899918094"/>
    <n v="147.96167684750799"/>
  </r>
  <r>
    <n v="1366"/>
    <s v="3B27AD1E-D8AD-4BA6-93AF-7EF693B0EC8A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933c09079b945c893339b7d0ac3e575"/>
    <m/>
    <m/>
    <m/>
    <m/>
    <m/>
    <n v="21.864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3.82"/>
    <m/>
    <n v="21.863567000052601"/>
    <n v="18.897237775278398"/>
  </r>
  <r>
    <n v="1372"/>
    <s v="C0A5B3A0-B9C0-4F4B-90C2-B9ADA2B5FE89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f493100ef3148df9b05929fe35e4f20"/>
    <m/>
    <m/>
    <m/>
    <m/>
    <m/>
    <n v="12.702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7029629211337"/>
    <n v="15.2160877285705"/>
  </r>
  <r>
    <n v="1512"/>
    <s v="9D528D27-F956-4063-87C0-B974FAAFA48B"/>
    <m/>
    <m/>
    <m/>
    <m/>
    <m/>
    <m/>
    <s v="Stadsbeheer"/>
    <s v="Gemeente Zoetermeer"/>
    <s v="Rokkeveen"/>
    <s v="Groenenbuurt"/>
    <s v="Hoogglan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dd331e684354817b77891967c9bfa6d"/>
    <m/>
    <s v="Nee"/>
    <m/>
    <m/>
    <m/>
    <n v="695.12"/>
    <s v="Groenobject"/>
    <s v="Gras- en kruidachtigen"/>
    <s v="Ruigte"/>
    <m/>
    <m/>
    <x v="6"/>
    <s v="Groenobjecten"/>
    <m/>
    <s v="Groen"/>
    <m/>
    <m/>
    <s v="Nee"/>
    <m/>
    <m/>
    <s v="Nee"/>
    <x v="0"/>
    <s v="3 x per jaar"/>
    <m/>
    <n v="0"/>
    <n v="118.33"/>
    <m/>
    <n v="695.119253000144"/>
    <n v="200.895107568631"/>
  </r>
  <r>
    <n v="1376"/>
    <s v="490EA1B1-F2E8-45C0-A997-B6F9F7E00BFC"/>
    <m/>
    <m/>
    <m/>
    <m/>
    <m/>
    <m/>
    <s v="Stadsbeheer"/>
    <s v="Gemeente Zoetermeer"/>
    <s v="Rokkeveen"/>
    <s v="Stationsbuurt-Zuid"/>
    <s v="Röntgen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85957aa17e64ee49fe9fe8564ddf318"/>
    <m/>
    <m/>
    <m/>
    <m/>
    <m/>
    <n v="17.02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0247666361455"/>
    <n v="16.562114643626199"/>
  </r>
  <r>
    <n v="1377"/>
    <s v="0461A2C1-42D5-4B79-8F44-788BA8E5E772"/>
    <m/>
    <m/>
    <m/>
    <m/>
    <m/>
    <m/>
    <s v="Stadsbeheer"/>
    <s v="Gemeente Zoetermeer"/>
    <s v="Rokkeveen"/>
    <s v="Groenenbuurt"/>
    <s v="Cypre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251731209974f4dbf1f928ee83ccce2"/>
    <m/>
    <m/>
    <m/>
    <m/>
    <m/>
    <n v="7.243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2428614999322001"/>
    <n v="11.4362841827168"/>
  </r>
  <r>
    <n v="1520"/>
    <s v="9FB07D15-1363-42CC-9884-3595BB34D3B2"/>
    <m/>
    <m/>
    <m/>
    <m/>
    <m/>
    <m/>
    <s v="Stadsbeheer"/>
    <s v="Gemeente Zoetermeer"/>
    <s v="Rokkeveen"/>
    <s v="Gangenbuurt-West"/>
    <s v="Quirinegang"/>
    <m/>
    <s v="Zoetermeer"/>
    <s v="Stadsbeheer"/>
    <s v="Winkelgebied"/>
    <s v="Binnen de bebouwde kom"/>
    <m/>
    <m/>
    <m/>
    <m/>
    <m/>
    <s v="Bestaand"/>
    <m/>
    <s v="B"/>
    <s v="Rokkeveen"/>
    <s v="Winkelgebied"/>
    <m/>
    <s v="G0637.1d95f53a43de49e6853288cf7f1f8d8a"/>
    <m/>
    <m/>
    <m/>
    <n v="0.6"/>
    <n v="115.352"/>
    <n v="63.207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3.208097000258903"/>
    <n v="97.197956361057607"/>
  </r>
  <r>
    <n v="1524"/>
    <s v="205E81B8-285B-40ED-A997-35324D109081"/>
    <m/>
    <m/>
    <m/>
    <m/>
    <m/>
    <m/>
    <s v="Stadsbeheer"/>
    <s v="Gemeente Zoetermeer"/>
    <s v="Rokkeveen"/>
    <s v="Houtbuurt-West"/>
    <s v="Bodo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3feee5337b24299a1c5cabc10e6467e"/>
    <m/>
    <m/>
    <m/>
    <m/>
    <m/>
    <n v="9.785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7861364998773901"/>
    <n v="12.992778911451699"/>
  </r>
  <r>
    <n v="1526"/>
    <s v="D4944E02-B29A-4CDC-A163-BF4932A04A1F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d2aa6554a114825bd69ef7bd7067a52"/>
    <m/>
    <m/>
    <m/>
    <m/>
    <m/>
    <n v="5.317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3166619666538404"/>
    <n v="10.9673738042469"/>
  </r>
  <r>
    <n v="1527"/>
    <s v="88600A4A-107C-4941-97F9-00471EE57284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4f2b316d31549a48d56787799c2416e"/>
    <m/>
    <m/>
    <m/>
    <m/>
    <m/>
    <n v="174.741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10.79"/>
    <n v="90.51"/>
    <m/>
    <n v="174.19781750075799"/>
    <n v="100.103567953884"/>
  </r>
  <r>
    <n v="1217"/>
    <s v="E28FBC37-14B3-404C-B76A-808083FAFC7E"/>
    <m/>
    <m/>
    <m/>
    <m/>
    <m/>
    <m/>
    <s v="Stadsbeheer"/>
    <s v="Gemeente Zoetermeer"/>
    <s v="Rokkeveen"/>
    <s v="Groenenbuurt"/>
    <s v="Donker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b856f93a855425c92021012cf32e124"/>
    <m/>
    <m/>
    <m/>
    <m/>
    <m/>
    <n v="17.605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7.604093263362401"/>
    <n v="17.452859183334599"/>
  </r>
  <r>
    <n v="1218"/>
    <s v="390FB449-62D7-4168-8C49-540EEE23453E"/>
    <m/>
    <m/>
    <m/>
    <m/>
    <m/>
    <m/>
    <s v="Stadsbeheer"/>
    <s v="Gemeente Zoetermeer"/>
    <s v="Rokkeveen"/>
    <s v="Zomenbuurt"/>
    <s v="Lariks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64a95afe5a543a2b8cab21505fe5419"/>
    <m/>
    <m/>
    <m/>
    <n v="0.6"/>
    <n v="32.496000000000002"/>
    <n v="15.329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5.328338957587301"/>
    <n v="28.610224576033399"/>
  </r>
  <r>
    <n v="1225"/>
    <s v="3865EF79-CC47-4A12-AD18-F70412D0EBB5"/>
    <m/>
    <m/>
    <m/>
    <m/>
    <m/>
    <m/>
    <s v="Stadsbeheer"/>
    <s v="Gemeente Zoetermeer"/>
    <s v="Rokkeveen"/>
    <s v="Stenenbuurt-Zuid"/>
    <s v="Basal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23a97b6dbe14fae9fe819ee20c1b693"/>
    <m/>
    <m/>
    <m/>
    <m/>
    <m/>
    <n v="8.836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3606549779015"/>
    <n v="12.4173356544544"/>
  </r>
  <r>
    <n v="1389"/>
    <s v="03ACC40D-3529-428A-9186-7FAFBE3F05FA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91999d05e2644569e219abde737c813"/>
    <m/>
    <m/>
    <m/>
    <m/>
    <m/>
    <n v="9.044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0445809999663194"/>
    <n v="12.3134229649999"/>
  </r>
  <r>
    <n v="1391"/>
    <s v="C6A21F17-507A-4672-9019-773BA9AF4FEC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e5ce717419d47899bd8fd59bcd29faa"/>
    <m/>
    <m/>
    <m/>
    <m/>
    <m/>
    <n v="10.920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9213554999336"/>
    <n v="13.329068999100199"/>
  </r>
  <r>
    <n v="1226"/>
    <s v="71AD993C-5C3B-45EC-8844-2F840D3195D8"/>
    <m/>
    <m/>
    <m/>
    <m/>
    <m/>
    <m/>
    <s v="Stadsbeheer"/>
    <s v="Gemeente Zoetermeer"/>
    <s v="Rokkeveen"/>
    <s v="Blauwenbuurt"/>
    <s v="Marine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64a3cf3e53e470a8de67d6959097c61"/>
    <m/>
    <m/>
    <m/>
    <m/>
    <m/>
    <n v="55.841000000000001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49.33"/>
    <m/>
    <n v="55.841184000520201"/>
    <n v="95.863779491754997"/>
  </r>
  <r>
    <n v="1228"/>
    <s v="EBBAE880-4697-4A0E-AB42-892F55E2E0F2"/>
    <m/>
    <m/>
    <m/>
    <m/>
    <m/>
    <m/>
    <s v="Stadsbeheer"/>
    <s v="Gemeente Zoetermeer"/>
    <s v="Rokkeveen"/>
    <s v="Houtbuurt-Oost"/>
    <s v="Palissander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51c6b7b818c4c0e91ba4fbce179981b"/>
    <m/>
    <m/>
    <m/>
    <m/>
    <m/>
    <n v="48.7209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2.36"/>
    <m/>
    <n v="48.721375996196898"/>
    <n v="32.3555659220007"/>
  </r>
  <r>
    <n v="992"/>
    <s v="9D8160ED-71EF-40E1-A18D-49E04AD1F695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082cccc402d4f249b62d5cf2a97790a"/>
    <m/>
    <s v="Nee"/>
    <m/>
    <m/>
    <m/>
    <n v="460.61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139.24"/>
    <n v="146.4"/>
    <m/>
    <n v="460.61225972076301"/>
    <n v="293.96391677939499"/>
  </r>
  <r>
    <n v="1395"/>
    <s v="5EAF0487-C993-44AF-B418-EB88852C6237"/>
    <m/>
    <m/>
    <m/>
    <m/>
    <m/>
    <m/>
    <s v="Stadsbeheer"/>
    <s v="Gemeente Zoetermeer"/>
    <s v="Rokkeveen"/>
    <s v="Houtbuurt-Oost"/>
    <s v="Weng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1bdfb58fdde4200814a41b8d09a8295"/>
    <m/>
    <m/>
    <m/>
    <m/>
    <m/>
    <n v="15.114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114034326635201"/>
    <n v="16.3440465476721"/>
  </r>
  <r>
    <n v="1396"/>
    <s v="77AC2D2F-871F-4615-818E-59A9DD4B143A"/>
    <m/>
    <m/>
    <m/>
    <m/>
    <m/>
    <m/>
    <s v="Stadsbeheer"/>
    <s v="Gemeente Zoetermeer"/>
    <s v="Rokkeveen"/>
    <s v="Zomenbuurt"/>
    <s v="Flora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f51095289cc4cbab729b6fbfacd3b8a"/>
    <m/>
    <m/>
    <m/>
    <m/>
    <m/>
    <n v="27.045000000000002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7.047657952538199"/>
    <n v="25.668517574734398"/>
  </r>
  <r>
    <n v="1397"/>
    <s v="4D3F74D9-422F-4226-BCD7-FA48DF21D540"/>
    <m/>
    <m/>
    <m/>
    <m/>
    <m/>
    <m/>
    <s v="Stadsbeheer"/>
    <s v="Gemeente Zoetermeer"/>
    <s v="Rokkeveen"/>
    <s v="Stenenbuurt-Zuid"/>
    <s v="Basal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f8bb408343f4b8baa50c8ae1f0c4609"/>
    <m/>
    <m/>
    <m/>
    <m/>
    <m/>
    <n v="30.405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0.4049371807894"/>
    <n v="22.360196340854699"/>
  </r>
  <r>
    <n v="1236"/>
    <s v="A682BA0B-001E-462F-82F7-FDDBB90D6DD2"/>
    <m/>
    <m/>
    <m/>
    <m/>
    <m/>
    <m/>
    <s v="Stadsbeheer"/>
    <s v="Gemeente Zoetermeer"/>
    <s v="Rokkeveen"/>
    <s v="Zomenbuurt"/>
    <s v="Abeel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2a4e24eabfe48eb8942af985614d60c"/>
    <m/>
    <m/>
    <m/>
    <m/>
    <m/>
    <n v="24.335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4.334918999911501"/>
    <n v="20.3213305945591"/>
  </r>
  <r>
    <n v="1237"/>
    <s v="69B5DA09-3F68-4A93-BC73-19DA84E701A7"/>
    <m/>
    <m/>
    <m/>
    <m/>
    <m/>
    <m/>
    <s v="Stadsbeheer"/>
    <s v="Gemeente Zoetermeer"/>
    <s v="Rokkeveen"/>
    <s v="Gangenbuurt-West"/>
    <s v="Rebecc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adedd67a9b34701af2208360dbbf100"/>
    <m/>
    <m/>
    <m/>
    <m/>
    <m/>
    <n v="12.50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504519604583599"/>
    <n v="15.1553600590968"/>
  </r>
  <r>
    <n v="1241"/>
    <s v="18CF94A2-0160-4CCC-AECB-D4FBA13813BB"/>
    <m/>
    <m/>
    <m/>
    <m/>
    <m/>
    <m/>
    <s v="Stadsbeheer"/>
    <s v="Gemeente Zoetermeer"/>
    <s v="Rokkeveen"/>
    <s v="Stenenbuurt-midden"/>
    <s v="Camee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c5763adb3a740f79c89d43347f9282d"/>
    <m/>
    <m/>
    <m/>
    <m/>
    <m/>
    <n v="41.546999999999997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41.547299500008897"/>
    <n v="36.373764460601699"/>
  </r>
  <r>
    <n v="1004"/>
    <s v="21AC60F7-00B3-4EA3-A9F1-311F7A1C5C7B"/>
    <m/>
    <m/>
    <m/>
    <m/>
    <m/>
    <m/>
    <s v="Stadsbeheer"/>
    <s v="Gemeente Zoetermeer"/>
    <s v="Rokkeveen"/>
    <s v="Blauwenbuurt"/>
    <s v="Staal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970d0ae03ee49c8b890313861693c63"/>
    <m/>
    <m/>
    <m/>
    <m/>
    <m/>
    <n v="8.742000000000000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423214999113199"/>
    <n v="12.066690949498"/>
  </r>
  <r>
    <n v="1407"/>
    <s v="3A011FA4-E03D-4830-AC86-958377552166"/>
    <m/>
    <m/>
    <m/>
    <m/>
    <m/>
    <m/>
    <s v="Stadsbeheer"/>
    <s v="Gemeente Zoetermeer"/>
    <s v="Rokkeveen"/>
    <s v="Blauwenbuurt"/>
    <s v="Pruisisch 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ef75809c8a443a5bbd9d7fe3370eb07"/>
    <m/>
    <m/>
    <m/>
    <m/>
    <m/>
    <n v="9.170999999999999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1709035001049006"/>
    <n v="12.448819356827901"/>
  </r>
  <r>
    <n v="1246"/>
    <s v="61BD43DB-EAD7-45CA-9142-6D96E74F12CA"/>
    <m/>
    <m/>
    <m/>
    <m/>
    <m/>
    <m/>
    <s v="Stadsbeheer"/>
    <s v="Gemeente Zoetermeer"/>
    <s v="Rokkeveen"/>
    <s v="Zomenbuurt"/>
    <s v="Flora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11c29e3b3f04f6082a030f82f3808d1"/>
    <m/>
    <m/>
    <m/>
    <m/>
    <m/>
    <n v="4.644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64415449988888"/>
    <n v="8.7232463365767092"/>
  </r>
  <r>
    <n v="1007"/>
    <s v="170E2ED8-1A9F-48D5-B325-57471456CF9B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b2d9c0854bf4b0c82e586dc15952532"/>
    <m/>
    <m/>
    <m/>
    <m/>
    <m/>
    <n v="8.768000000000000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675780000225103"/>
    <n v="12.1090166605989"/>
  </r>
  <r>
    <n v="1010"/>
    <s v="0F245152-6C6E-4A7B-945E-5A34A1C852FB"/>
    <m/>
    <m/>
    <m/>
    <m/>
    <m/>
    <m/>
    <s v="Stadsbeheer"/>
    <s v="Gemeente Zoetermeer"/>
    <s v="Rokkeveen"/>
    <s v="Blauwenbuurt"/>
    <s v="Azuur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ac2d76c3a5643ab871778deb64eb0c0"/>
    <m/>
    <m/>
    <m/>
    <m/>
    <m/>
    <n v="33.107999999999997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3.107986430666401"/>
    <n v="28.776993091648698"/>
  </r>
  <r>
    <n v="1011"/>
    <s v="8633E770-70C5-4975-A834-D9DDCDEB4DCA"/>
    <m/>
    <m/>
    <m/>
    <m/>
    <m/>
    <m/>
    <s v="Stadsbeheer"/>
    <s v="Gemeente Zoetermeer"/>
    <s v="Rokkeveen"/>
    <s v="Gangenbuurt-West"/>
    <s v="Nadi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5d8b1e7cb2246549d9f02850e7929da"/>
    <m/>
    <m/>
    <m/>
    <m/>
    <m/>
    <n v="334.475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11.28"/>
    <n v="60.54"/>
    <m/>
    <n v="334.47534450001899"/>
    <n v="71.404280633474798"/>
  </r>
  <r>
    <n v="1416"/>
    <s v="AF6A2813-7B8E-46D8-A88A-692CE94B220C"/>
    <m/>
    <m/>
    <m/>
    <m/>
    <m/>
    <m/>
    <s v="Stadsbeheer"/>
    <s v="Gemeente Zoetermeer"/>
    <s v="Rokkeveen"/>
    <s v="Stationsbuurt-Zuid"/>
    <s v="Röntgen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28e3495e47b45cb821efab79e6bc146"/>
    <m/>
    <m/>
    <m/>
    <m/>
    <m/>
    <n v="24.00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4.009384000082701"/>
    <n v="19.624983636995399"/>
  </r>
  <r>
    <n v="1421"/>
    <s v="078D0BF1-BFFE-4087-90C1-25963631B546"/>
    <m/>
    <m/>
    <m/>
    <m/>
    <m/>
    <m/>
    <s v="Stadsbeheer"/>
    <s v="Gemeente Zoetermeer"/>
    <s v="Rokkeveen"/>
    <s v="Wittenbuurt"/>
    <s v="Marmer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b1c465f27a6c4d48851bf4ad838ddd98"/>
    <m/>
    <m/>
    <m/>
    <m/>
    <m/>
    <n v="58.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58.899833500067203"/>
    <n v="37.7058736966883"/>
  </r>
  <r>
    <n v="1111"/>
    <s v="D2CCDDA6-B280-4AA5-B801-D4A30DAF688C"/>
    <m/>
    <m/>
    <m/>
    <m/>
    <m/>
    <m/>
    <s v="Stadsbeheer"/>
    <s v="Gemeente Zoetermeer"/>
    <s v="Rokkeveen"/>
    <s v="Gel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d9ff50d3549426d8f340d97f52a95b5"/>
    <m/>
    <m/>
    <m/>
    <n v="0.5"/>
    <n v="53.145000000000003"/>
    <n v="39.44400000000000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9.443725814384798"/>
    <n v="27.4075639435857"/>
  </r>
  <r>
    <n v="1112"/>
    <s v="E67B2FED-0454-4E43-955A-5660C3434238"/>
    <m/>
    <m/>
    <m/>
    <m/>
    <m/>
    <m/>
    <s v="Stadsbeheer"/>
    <s v="Gemeente Zoetermeer"/>
    <s v="Rokkeveen"/>
    <s v="Gangenbuurt-West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2267a6e3899404bb5c625dcde38e4a7"/>
    <m/>
    <m/>
    <m/>
    <m/>
    <m/>
    <n v="6.113000000000000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4.88"/>
    <m/>
    <n v="6.1134698923390296"/>
    <n v="14.879046265802"/>
  </r>
  <r>
    <n v="1113"/>
    <s v="E33189FC-F9A5-48ED-A0AD-764A8E2AA421"/>
    <m/>
    <m/>
    <m/>
    <m/>
    <m/>
    <m/>
    <s v="Stadsbeheer"/>
    <s v="Gemeente Zoetermeer"/>
    <s v="Rokkeveen"/>
    <s v="Blauwenbuurt"/>
    <s v="Azuur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79502d4819a4463b6f01403faf974c1"/>
    <m/>
    <m/>
    <m/>
    <n v="0.7"/>
    <n v="26.24"/>
    <n v="15.04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5.041673294291501"/>
    <n v="16.000735300075899"/>
  </r>
  <r>
    <n v="1422"/>
    <s v="83D4DB8D-24B2-40EB-9657-433E0D3FF396"/>
    <m/>
    <m/>
    <m/>
    <m/>
    <m/>
    <m/>
    <s v="Stadsbeheer"/>
    <s v="Gemeente Zoetermeer"/>
    <s v="Rokkeveen"/>
    <s v="Groenenbuurt"/>
    <s v="Mat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a52a97f5afa478c8087042253c4a851"/>
    <m/>
    <m/>
    <m/>
    <m/>
    <m/>
    <n v="179.01599999999999"/>
    <s v="Groenobject"/>
    <s v="Bosplantsoen"/>
    <s v="Struikvormers"/>
    <s v="Struweel"/>
    <m/>
    <x v="17"/>
    <s v="Groenobjecten"/>
    <m/>
    <s v="Groen"/>
    <m/>
    <m/>
    <m/>
    <m/>
    <m/>
    <m/>
    <x v="0"/>
    <m/>
    <m/>
    <m/>
    <m/>
    <m/>
    <n v="178.378902231193"/>
    <n v="53.329386843430598"/>
  </r>
  <r>
    <n v="1424"/>
    <s v="A3D12C95-AA77-4527-8E1A-9B7B2B0AC6B2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b4c803aeb5c4e17a3b05db356d98a0c"/>
    <m/>
    <m/>
    <m/>
    <m/>
    <m/>
    <n v="32.274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8.05"/>
    <m/>
    <n v="32.2749610002883"/>
    <n v="28.047202106521901"/>
  </r>
  <r>
    <n v="1119"/>
    <s v="49E250D8-EC67-4846-9A81-7D7C03838022"/>
    <m/>
    <m/>
    <m/>
    <m/>
    <m/>
    <m/>
    <s v="Stadsbeheer"/>
    <s v="Gemeente Zoetermeer"/>
    <s v="Rokkeveen"/>
    <s v="Gangenbuurt-West"/>
    <s v="Vi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992edbaa97074971ae03eca0db95be54"/>
    <m/>
    <s v="Nee"/>
    <m/>
    <m/>
    <m/>
    <n v="1629.94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11.41"/>
    <n v="0"/>
    <m/>
    <n v="1629.94154499924"/>
    <n v="305.26747844229197"/>
  </r>
  <r>
    <n v="1257"/>
    <s v="FE3B0042-AEC6-4BEE-9A4A-35960BD7666D"/>
    <m/>
    <m/>
    <m/>
    <m/>
    <m/>
    <m/>
    <s v="Stadsbeheer"/>
    <s v="Gemeente Zoetermeer"/>
    <s v="Rokkeveen"/>
    <s v="Stenenbuurt-midden"/>
    <s v="Toermalij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7d430b78574c4d5dba4a531673006ce7"/>
    <m/>
    <m/>
    <m/>
    <n v="0.7"/>
    <n v="11.304"/>
    <n v="3.1019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1015439999578498"/>
    <n v="11.722815853508701"/>
  </r>
  <r>
    <n v="1261"/>
    <s v="B71B7D09-497E-484D-8C27-1A2B27CD2FDF"/>
    <m/>
    <m/>
    <m/>
    <m/>
    <m/>
    <m/>
    <s v="Stadsbeheer"/>
    <s v="Gemeente Zoetermeer"/>
    <s v="Rokkeveen"/>
    <s v="Wittenbuurt"/>
    <s v="Glans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01e5428a59e43eda8daf1e21aff9093"/>
    <m/>
    <m/>
    <m/>
    <m/>
    <m/>
    <n v="18.545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543485527309802"/>
    <n v="18.189828018169901"/>
  </r>
  <r>
    <n v="1431"/>
    <s v="DF3E6B2A-ED6D-4A52-A4E4-148D9D12A64A"/>
    <m/>
    <m/>
    <m/>
    <m/>
    <m/>
    <m/>
    <s v="Stadsbeheer"/>
    <s v="Gemeente Zoetermeer"/>
    <s v="Rokkeveen"/>
    <s v="Stenenbuurt-Zuid"/>
    <s v="Alui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136024eaac94ceb97deaba6861bd98c"/>
    <m/>
    <m/>
    <m/>
    <n v="0.9"/>
    <n v="72.691999999999993"/>
    <n v="27.539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7.5325963876756"/>
    <n v="50.179549199969898"/>
  </r>
  <r>
    <n v="1134"/>
    <s v="84DBC4A8-A799-49A4-946A-C00DF6335DCF"/>
    <m/>
    <m/>
    <m/>
    <m/>
    <m/>
    <m/>
    <s v="Stadsbeheer"/>
    <s v="Gemeente Zoetermeer"/>
    <s v="Rokkeveen"/>
    <s v="Stationsbuurt-Zuid"/>
    <s v="Röntgen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b1d63b90ed74a5c8f275e6dc238f5a7"/>
    <m/>
    <m/>
    <m/>
    <m/>
    <m/>
    <n v="87.343999999999994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0"/>
    <m/>
    <n v="87.3442169996937"/>
    <n v="184.09225135385"/>
  </r>
  <r>
    <n v="1271"/>
    <s v="54AD4503-6D35-41B7-BF91-F28D520EC6DF"/>
    <m/>
    <m/>
    <m/>
    <m/>
    <m/>
    <m/>
    <s v="Stadsbeheer"/>
    <s v="Gemeente Zoetermeer"/>
    <s v="Rokkeveen"/>
    <s v="Gangenbuurt-Oost"/>
    <s v="Twee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e755568af214245acebc4bc16a81d6e"/>
    <m/>
    <m/>
    <m/>
    <m/>
    <m/>
    <n v="9.856999999999999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8572609999535192"/>
    <n v="13.018908518129701"/>
  </r>
  <r>
    <n v="1439"/>
    <s v="9E3A75F4-20D6-4BE7-9FB0-23432F696F06"/>
    <m/>
    <m/>
    <m/>
    <m/>
    <m/>
    <m/>
    <s v="Stadsbeheer"/>
    <s v="Gemeente Zoetermeer"/>
    <s v="Rokkeveen"/>
    <s v="Groenenbuurt"/>
    <s v="Cypre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112000f6db6454c9d1af33e84918bc8"/>
    <m/>
    <m/>
    <m/>
    <m/>
    <m/>
    <n v="5.221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2206625000435301"/>
    <n v="10.925491402957499"/>
  </r>
  <r>
    <n v="1144"/>
    <s v="80F9356A-5410-41B0-B7CD-BED4CCD0FF8A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c2d5eadbecd4296876cf278c94bbd60"/>
    <m/>
    <m/>
    <m/>
    <m/>
    <m/>
    <n v="26.068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6.068141000109801"/>
    <n v="20.730229970765201"/>
  </r>
  <r>
    <n v="1276"/>
    <s v="B599B875-7CA0-4103-AE9E-C5C044DE2CFC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d5525add45c4fa8878558679f079957"/>
    <m/>
    <m/>
    <m/>
    <m/>
    <m/>
    <n v="4.785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7849174999965403"/>
    <n v="9.7498155263786597"/>
  </r>
  <r>
    <n v="1277"/>
    <s v="DCFC1BAC-4785-4D85-8CD2-059CB294F871"/>
    <m/>
    <m/>
    <m/>
    <m/>
    <m/>
    <m/>
    <s v="Stadsbeheer"/>
    <s v="Gemeente Zoetermeer"/>
    <s v="Rokkeveen"/>
    <s v="Stenenbuurt-midden"/>
    <s v="Opa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ac21369bb314bf5abcb25c8802a35cd"/>
    <m/>
    <m/>
    <m/>
    <n v="0.7"/>
    <n v="24.855"/>
    <n v="13.61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3.619326500037401"/>
    <n v="16.052371697138899"/>
  </r>
  <r>
    <n v="1040"/>
    <s v="B0F504F6-0400-465A-B815-B1A547FF2E6F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8a7b510cc7446ff95c29a1be2f11cc8"/>
    <m/>
    <m/>
    <m/>
    <m/>
    <m/>
    <n v="33.0870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6.45"/>
    <m/>
    <n v="33.087466500060202"/>
    <n v="24.688047030306301"/>
  </r>
  <r>
    <n v="1448"/>
    <s v="94A06FAA-0B23-4107-AC06-D0143CEB65AE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ff26144e5d8480cb20d26c2f908ab7a"/>
    <m/>
    <m/>
    <m/>
    <n v="1"/>
    <n v="148.72"/>
    <n v="57.5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7.544709182977698"/>
    <n v="91.173289528798804"/>
  </r>
  <r>
    <n v="1454"/>
    <s v="C96E5E95-D059-400B-B2F4-218E8050A54C"/>
    <m/>
    <m/>
    <m/>
    <m/>
    <m/>
    <m/>
    <s v="Stadsbeheer"/>
    <s v="Gemeente Zoetermeer"/>
    <s v="Rokkeveen"/>
    <s v="Blauwenbuurt"/>
    <s v="Staal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511a8bb75894d539d709f00ed5ebd32"/>
    <m/>
    <m/>
    <m/>
    <m/>
    <m/>
    <n v="8.628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291144999789893"/>
    <n v="11.9884739733525"/>
  </r>
  <r>
    <n v="1285"/>
    <s v="87D1A3CC-92DC-4FDB-947A-0D249E48DEE7"/>
    <m/>
    <m/>
    <m/>
    <m/>
    <m/>
    <m/>
    <s v="Stadsbeheer"/>
    <s v="Gemeente Zoetermeer"/>
    <s v="Rokkeveen"/>
    <s v="Gangenbuurt-West"/>
    <s v="Susan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d9b61aaf572455e8dc076d57793c26f"/>
    <m/>
    <m/>
    <m/>
    <n v="0.6"/>
    <n v="82.774000000000001"/>
    <n v="39.914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9.914156999940197"/>
    <n v="71.4389844207316"/>
  </r>
  <r>
    <n v="1290"/>
    <s v="3CAA7427-3E39-4B1B-A46A-6E21AA0F71F4"/>
    <m/>
    <m/>
    <m/>
    <m/>
    <m/>
    <m/>
    <s v="Stadsbeheer"/>
    <s v="Gemeente Zoetermeer"/>
    <s v="Rokkeveen"/>
    <s v="Groen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ce01ab4d4ba409b82296acba206edf1"/>
    <m/>
    <m/>
    <m/>
    <m/>
    <m/>
    <n v="38.408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5.53"/>
    <m/>
    <n v="38.407686499807603"/>
    <n v="35.527189738626603"/>
  </r>
  <r>
    <n v="1458"/>
    <s v="1DCF653B-20E2-42D4-B301-F2B8BA900434"/>
    <m/>
    <m/>
    <m/>
    <m/>
    <m/>
    <m/>
    <s v="Stadsbeheer"/>
    <s v="Gemeente Zoetermeer"/>
    <s v="Rokkeveen"/>
    <s v="Gelenbuurt"/>
    <s v="Beit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56.cba8ee7628094e429ec4bc379688c6b5"/>
    <m/>
    <m/>
    <m/>
    <m/>
    <m/>
    <n v="163.610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1.17"/>
    <m/>
    <n v="163.61106250020401"/>
    <n v="61.958691176087797"/>
  </r>
  <r>
    <n v="1461"/>
    <s v="81C6B51F-A4CE-4F63-A0A7-E5020A07B733"/>
    <m/>
    <m/>
    <m/>
    <m/>
    <m/>
    <m/>
    <s v="Stadsbeheer"/>
    <s v="Gemeente Zoetermeer"/>
    <s v="Rokkeveen"/>
    <s v="Bruinen- en Grijzenbuurt"/>
    <s v="Kassel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796f1fdadef4756acb09e4abe380688"/>
    <m/>
    <m/>
    <m/>
    <m/>
    <m/>
    <n v="8.154999999999999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1548064999262202"/>
    <n v="11.7024781947637"/>
  </r>
  <r>
    <n v="1298"/>
    <s v="2B76EADB-4408-4594-96C0-BF702EBF1D42"/>
    <m/>
    <m/>
    <m/>
    <m/>
    <m/>
    <m/>
    <s v="Stadsbeheer"/>
    <s v="Gemeente Zoetermeer"/>
    <s v="Rokkeveen"/>
    <s v="Stenenbuurt-midden"/>
    <s v="Zirkoo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e7e7f9f671e34121bd5dd2aa20ecc92d"/>
    <m/>
    <s v="Nee"/>
    <m/>
    <m/>
    <m/>
    <n v="63.2"/>
    <s v="Groenobject"/>
    <s v="Haag"/>
    <m/>
    <m/>
    <m/>
    <x v="3"/>
    <s v="Groenobjecten"/>
    <m/>
    <s v="Groen"/>
    <n v="63.2"/>
    <m/>
    <s v="Nee"/>
    <m/>
    <m/>
    <s v="Nee"/>
    <x v="0"/>
    <m/>
    <m/>
    <n v="0"/>
    <n v="0"/>
    <m/>
    <n v="63.197970500837997"/>
    <n v="254.43609440825901"/>
  </r>
  <r>
    <n v="1300"/>
    <s v="E769B9EA-B893-4AA1-A4E0-C13FA1FFD7BC"/>
    <m/>
    <m/>
    <m/>
    <m/>
    <m/>
    <m/>
    <s v="Stadsbeheer"/>
    <s v="Gemeente Zoetermeer"/>
    <s v="Rokkeveen"/>
    <s v="Blauwenbuurt"/>
    <s v="Indigo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c9b7c950cec473f965ac20f0a3714cf"/>
    <m/>
    <m/>
    <m/>
    <m/>
    <m/>
    <n v="14.247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4.2473235001868"/>
    <n v="16.3494420997771"/>
  </r>
  <r>
    <n v="1462"/>
    <s v="43EC9ED8-B5C4-4D59-BA4F-10D370CD0130"/>
    <m/>
    <m/>
    <m/>
    <m/>
    <m/>
    <m/>
    <s v="Stadsbeheer"/>
    <s v="Gemeente Zoetermeer"/>
    <s v="Rokkeveen"/>
    <s v="Campus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3875258307e48868d0bd8fb5e7a1da6"/>
    <m/>
    <m/>
    <m/>
    <m/>
    <m/>
    <n v="361.857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71.72"/>
    <m/>
    <n v="361.85695900008398"/>
    <n v="158.48404092902101"/>
  </r>
  <r>
    <n v="1464"/>
    <s v="03413A15-C0FF-4E5F-855F-0DC6EC7A35EE"/>
    <m/>
    <m/>
    <m/>
    <m/>
    <m/>
    <m/>
    <s v="Stadsbeheer"/>
    <s v="Gemeente Zoetermeer"/>
    <s v="Rokkeveen"/>
    <s v="Gelenbuurt"/>
    <s v="Bariet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465b6739aa148bd84cd079b12f1d51a"/>
    <m/>
    <m/>
    <m/>
    <m/>
    <m/>
    <n v="22.8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2.878755726170901"/>
    <n v="19.520145670134202"/>
  </r>
  <r>
    <n v="1301"/>
    <s v="D1528293-75AC-49CD-881A-446F675F3F9A"/>
    <m/>
    <m/>
    <m/>
    <m/>
    <m/>
    <m/>
    <s v="Stadsbeheer"/>
    <s v="Gemeente Zoetermeer"/>
    <s v="Rokkeveen"/>
    <s v="Houtbuurt-Oost"/>
    <s v="Salign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0978fbe68f04143b1907a6476d66c1a"/>
    <m/>
    <m/>
    <m/>
    <m/>
    <m/>
    <n v="18.173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174478000008602"/>
    <n v="17.068761934931501"/>
  </r>
  <r>
    <n v="1065"/>
    <s v="7C96320F-1AE1-41C4-A71D-A10B851780BE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d5592d634624f84a768d575764b17b2"/>
    <m/>
    <m/>
    <m/>
    <n v="0.8"/>
    <n v="27.911999999999999"/>
    <n v="9.0809999999999995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9.0811820000216805"/>
    <n v="23.544491086028302"/>
  </r>
  <r>
    <n v="1067"/>
    <s v="0F1617DE-4A95-4DBD-9760-B39A881802CB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45257714462148a8b0b8a0f4eb0a9f6b"/>
    <m/>
    <m/>
    <m/>
    <n v="0.5"/>
    <n v="21.184999999999999"/>
    <n v="13.657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3.657972500051899"/>
    <n v="15.6546707035052"/>
  </r>
  <r>
    <n v="1069"/>
    <s v="608CCB12-74C5-43B7-AA83-56350128701D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58947b0fb7f43b1846475b00dd7e331"/>
    <m/>
    <m/>
    <m/>
    <m/>
    <m/>
    <n v="26.007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6.006997999855201"/>
    <n v="56.754576069714098"/>
  </r>
  <r>
    <n v="1178"/>
    <s v="02EC7C82-9503-4DA1-81A7-0E0B21017261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9c3a5c0513b41969fd2bfec9e7ad29e"/>
    <m/>
    <m/>
    <m/>
    <m/>
    <m/>
    <n v="94.11799999999999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66.66"/>
    <m/>
    <n v="94.115768418014"/>
    <n v="66.656950906608301"/>
  </r>
  <r>
    <n v="1073"/>
    <s v="3B7ADD45-4928-4F0D-9BA3-3E7886A7ACD2"/>
    <m/>
    <m/>
    <m/>
    <m/>
    <m/>
    <m/>
    <s v="Stadsbeheer"/>
    <s v="Gemeente Zoetermeer"/>
    <s v="Rokkeveen"/>
    <s v="Stenenbuurt-midden"/>
    <s v="Toermalij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ea29d356136d4f8da20c8d4524c5c45e"/>
    <m/>
    <m/>
    <m/>
    <m/>
    <m/>
    <n v="51.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1.010108499895203"/>
    <n v="30.1362750125008"/>
  </r>
  <r>
    <n v="1075"/>
    <s v="BB3CCB03-CE69-41CF-A652-E2436C09AB68"/>
    <m/>
    <m/>
    <m/>
    <m/>
    <m/>
    <m/>
    <s v="Stadsbeheer"/>
    <s v="Gemeente Zoetermeer"/>
    <s v="Rokkeveen"/>
    <s v="Houtbuurt-West"/>
    <s v="Basra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2ac44ed45e846f4b084477efb9390fb"/>
    <m/>
    <m/>
    <m/>
    <n v="1"/>
    <n v="13.81"/>
    <n v="3.7480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7478259999410399"/>
    <n v="10.0605320645661"/>
  </r>
  <r>
    <n v="1076"/>
    <s v="913EC55F-1BA4-466B-8664-2BD77B7AAFD1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da715f3e69540bbafa64984bc020a1c"/>
    <m/>
    <m/>
    <m/>
    <m/>
    <m/>
    <n v="12.9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4.43"/>
    <m/>
    <n v="12.9198314999818"/>
    <n v="14.433159040052301"/>
  </r>
  <r>
    <n v="2704"/>
    <s v="1540C57B-A22F-4C24-9068-1185BDA11B3D"/>
    <m/>
    <m/>
    <m/>
    <m/>
    <m/>
    <m/>
    <s v="Stadsbeheer"/>
    <s v="Gemeente Zoetermeer"/>
    <s v="Rokkeveen"/>
    <s v="Gel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d77a23933e34553b185269d021b278e"/>
    <m/>
    <m/>
    <m/>
    <m/>
    <m/>
    <n v="46.454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6.454766999872398"/>
    <n v="27.7383442436286"/>
  </r>
  <r>
    <n v="2706"/>
    <s v="59C14E8A-B56E-4C32-9788-9321E86DD68B"/>
    <m/>
    <m/>
    <m/>
    <m/>
    <m/>
    <m/>
    <s v="Stadsbeheer"/>
    <s v="Gemeente Zoetermeer"/>
    <s v="Rokkeveen"/>
    <s v="Houtbuurt-West"/>
    <s v="Buxus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0f63b4d0d32946669ce64252dcc3539a"/>
    <m/>
    <m/>
    <m/>
    <m/>
    <m/>
    <n v="2.2400000000000002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2.2402635000145898"/>
    <n v="5.9876547290672404"/>
  </r>
  <r>
    <n v="2843"/>
    <s v="86D3B988-D91E-4FEA-953B-36B624B9E409"/>
    <m/>
    <m/>
    <m/>
    <m/>
    <m/>
    <m/>
    <s v="Stadsbeheer"/>
    <s v="Gemeente Zoetermeer"/>
    <s v="Rokkeveen"/>
    <s v="Campus"/>
    <s v="Moeder Teresa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4db2d96a819c49af8ce3a0a14d0ef253"/>
    <m/>
    <m/>
    <m/>
    <m/>
    <m/>
    <n v="12.77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4.74"/>
    <m/>
    <n v="12.7769937990525"/>
    <n v="14.741273044859399"/>
  </r>
  <r>
    <n v="2981"/>
    <s v="AB7553BF-C91D-4A41-BBAE-305DE2580558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23cd9397d4f4cb3a571e7f26e128ac5"/>
    <m/>
    <m/>
    <m/>
    <m/>
    <m/>
    <n v="1351.30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51.3062690065699"/>
    <n v="359.863956584704"/>
  </r>
  <r>
    <n v="3116"/>
    <s v="E1CD4C71-6F14-412D-AB00-795DE77772B7"/>
    <m/>
    <m/>
    <m/>
    <m/>
    <m/>
    <m/>
    <s v="Stadsbeheer"/>
    <s v="Gemeente Zoetermeer"/>
    <s v="Rokkeveen"/>
    <s v="Groenenbuurt"/>
    <s v="Mat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08c98ee93ada42b79e5149b403b9f77f"/>
    <m/>
    <s v="Nee"/>
    <m/>
    <m/>
    <m/>
    <n v="271.70999999999998"/>
    <s v="Groenobject"/>
    <s v="Gras- en kruidachtigen"/>
    <s v="Ruigte"/>
    <m/>
    <m/>
    <x v="6"/>
    <s v="Groenobjecten"/>
    <m/>
    <s v="Groen"/>
    <m/>
    <m/>
    <s v="Nee"/>
    <m/>
    <m/>
    <s v="Nee"/>
    <x v="0"/>
    <s v="3 x per jaar"/>
    <m/>
    <n v="0"/>
    <n v="3.89"/>
    <m/>
    <n v="271.71452147935901"/>
    <n v="125.074142180588"/>
  </r>
  <r>
    <n v="3120"/>
    <s v="4BA65F45-2C1B-4201-A942-60A70CFFE3BB"/>
    <m/>
    <m/>
    <m/>
    <m/>
    <m/>
    <m/>
    <s v="Stadsbeheer"/>
    <s v="Gemeente Zoetermeer"/>
    <s v="Rokkeveen"/>
    <s v="Blauwenbuurt"/>
    <s v="Marine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fa506063b6e49f2a8131e1e8a02ac7e"/>
    <m/>
    <m/>
    <m/>
    <m/>
    <m/>
    <n v="14.981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9821996277912"/>
    <n v="17.789540647059301"/>
  </r>
  <r>
    <n v="2721"/>
    <s v="EB32F7E2-21ED-4B58-94C1-D19FC76C2763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55c921674804e7eb5a385669effc7e1"/>
    <m/>
    <m/>
    <m/>
    <m/>
    <m/>
    <n v="18.266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8.23"/>
    <m/>
    <n v="18.267295000004498"/>
    <n v="18.2320022822576"/>
  </r>
  <r>
    <n v="2992"/>
    <s v="BFA02B8F-D212-4091-8C66-0C47DA5D8F78"/>
    <m/>
    <m/>
    <m/>
    <m/>
    <m/>
    <m/>
    <s v="Stadsbeheer"/>
    <s v="Gemeente Zoetermeer"/>
    <s v="Rokkeveen"/>
    <s v="Houtbuurt-Oost"/>
    <s v="Panga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2e584026ee464f6a8f08fe36c9ffd023"/>
    <m/>
    <m/>
    <m/>
    <m/>
    <m/>
    <n v="22.007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2.007412000009399"/>
    <n v="20.067999424537899"/>
  </r>
  <r>
    <n v="2725"/>
    <s v="EB5880D2-9948-4789-B057-04B89AF92E1A"/>
    <m/>
    <m/>
    <m/>
    <m/>
    <m/>
    <m/>
    <s v="Stadsbeheer"/>
    <s v="Gemeente Zoetermeer"/>
    <s v="Rokkeveen"/>
    <s v="Gangenbuurt-West"/>
    <s v="Willemijn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d71275d381a41919ee33273f2d57128"/>
    <m/>
    <m/>
    <m/>
    <n v="0.6"/>
    <n v="214.386"/>
    <n v="90.783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90.782663000560206"/>
    <n v="206.00834348029699"/>
  </r>
  <r>
    <n v="2856"/>
    <s v="106A55AA-DA1B-47A1-8BAD-14B162CC5C9E"/>
    <m/>
    <m/>
    <m/>
    <m/>
    <m/>
    <m/>
    <s v="Stadsbeheer"/>
    <s v="Gemeente Zoetermeer"/>
    <s v="Rokkeveen"/>
    <s v="Houtbuurt-West"/>
    <s v="Fum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88b56a5d138449f99c2fd9e452b1501"/>
    <m/>
    <m/>
    <m/>
    <n v="0.8"/>
    <n v="29.047999999999998"/>
    <n v="14.077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14.0771979999184"/>
    <n v="18.706625992740602"/>
  </r>
  <r>
    <n v="3004"/>
    <s v="67E2A2D2-DDA4-48A2-8C4B-B9844EE45073"/>
    <m/>
    <m/>
    <m/>
    <m/>
    <m/>
    <m/>
    <s v="Stadsbeheer"/>
    <s v="Gemeente Zoetermeer"/>
    <s v="Rokkeveen"/>
    <s v="Stenenbuurt-Zuid"/>
    <s v="Lava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0c7ed6723054fa6adf47bc1acf15c96"/>
    <m/>
    <m/>
    <m/>
    <m/>
    <m/>
    <n v="10.14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1483889999433"/>
    <n v="12.870997484647299"/>
  </r>
  <r>
    <n v="3134"/>
    <s v="3FF5058F-45BE-488A-B035-F5B4DA566FF5"/>
    <m/>
    <m/>
    <m/>
    <m/>
    <m/>
    <m/>
    <s v="Stadsbeheer"/>
    <s v="Gemeente Zoetermeer"/>
    <s v="Rokkeveen"/>
    <s v="Houtbuurt-West"/>
    <s v="Ess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66c888a720548a09850e0c02015b09b"/>
    <m/>
    <m/>
    <m/>
    <m/>
    <m/>
    <n v="3.563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.56316099995859"/>
    <n v="7.5507893315410097"/>
  </r>
  <r>
    <n v="3012"/>
    <s v="70DDA237-4814-4F62-B71C-6E69753E9DC7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ac234f4ecc44492b7587cc4e3c30b53"/>
    <m/>
    <m/>
    <m/>
    <m/>
    <m/>
    <n v="497.620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05.57"/>
    <m/>
    <n v="497.619893116122"/>
    <n v="205.572327789588"/>
  </r>
  <r>
    <n v="3140"/>
    <s v="D907F54C-33F8-4DCF-8BAB-815834B6D502"/>
    <m/>
    <m/>
    <m/>
    <m/>
    <m/>
    <m/>
    <s v="Stadsbeheer"/>
    <s v="Gemeente Zoetermeer"/>
    <s v="Rokkeveen"/>
    <s v="Gangenbuurt-West"/>
    <s v="Samanthagang"/>
    <m/>
    <s v="Zoetermeer"/>
    <s v="Stadsbeheer"/>
    <s v="Winkelgebied"/>
    <s v="Binnen de bebouwde kom"/>
    <m/>
    <m/>
    <m/>
    <m/>
    <m/>
    <s v="Bestaand"/>
    <m/>
    <s v="B"/>
    <s v="Rokkeveen"/>
    <s v="Winkelgebied"/>
    <m/>
    <s v="G0637.8ce24153d54a4ff382cc03865ab7e75e"/>
    <m/>
    <m/>
    <m/>
    <m/>
    <m/>
    <n v="61.954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1.955157343588901"/>
    <n v="119.598056307234"/>
  </r>
  <r>
    <n v="3146"/>
    <s v="D0E4B384-1111-4576-9674-8FF52C71F9AA"/>
    <m/>
    <m/>
    <m/>
    <m/>
    <m/>
    <m/>
    <s v="Stadsbeheer"/>
    <s v="Gemeente Zoetermeer"/>
    <s v="buitengebied"/>
    <s v="Balijbos"/>
    <s v="Flora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6262e4d96594a46b5988ec2142f9948"/>
    <m/>
    <s v="Nee"/>
    <m/>
    <m/>
    <m/>
    <n v="1211.5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206.6"/>
    <n v="39.68"/>
    <m/>
    <n v="1211.4954418602899"/>
    <n v="319.408929044383"/>
  </r>
  <r>
    <n v="2870"/>
    <s v="2E1B9F30-25DB-4C74-85FF-73C16AD02119"/>
    <m/>
    <m/>
    <m/>
    <m/>
    <m/>
    <m/>
    <s v="Stadsbeheer"/>
    <s v="Gemeente Zoetermeer"/>
    <s v="Rokkeveen"/>
    <s v="Blauwenbuurt"/>
    <s v="Azuur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b6c25059e08456d85d96b30158d3312"/>
    <m/>
    <m/>
    <m/>
    <m/>
    <m/>
    <n v="8.7609999999999992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8.7603171294295397"/>
    <n v="12.1057910366982"/>
  </r>
  <r>
    <n v="2871"/>
    <s v="AA68A165-8C55-423C-82E0-0B8F09B647E8"/>
    <m/>
    <m/>
    <m/>
    <m/>
    <m/>
    <m/>
    <s v="Stadsbeheer"/>
    <s v="Gemeente Zoetermeer"/>
    <s v="Rokkeveen"/>
    <s v="Houtbuurt-West"/>
    <s v="Bodo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dda4f3f8231413990d61b8245cc721e"/>
    <m/>
    <m/>
    <m/>
    <m/>
    <m/>
    <n v="20.937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0.937342499989001"/>
    <n v="18.9754574075356"/>
  </r>
  <r>
    <n v="3014"/>
    <s v="DFDEA038-A6B0-4ACE-9C5E-2C221DEE220E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6a88b86d1684658ad31b228ce8373b2"/>
    <m/>
    <m/>
    <m/>
    <m/>
    <m/>
    <n v="10.43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3.94"/>
    <m/>
    <n v="10.4332870000474"/>
    <n v="13.936906368989799"/>
  </r>
  <r>
    <n v="3018"/>
    <s v="026E1B25-0595-4B1A-9CB5-8DA4513D7DD5"/>
    <m/>
    <m/>
    <m/>
    <m/>
    <m/>
    <m/>
    <s v="Stadsbeheer"/>
    <s v="Gemeente Zoetermeer"/>
    <s v="Rokkeveen"/>
    <s v="Zomenbuurt"/>
    <s v="Laurier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79dfe7a403e4948a4a917351361437c"/>
    <m/>
    <m/>
    <m/>
    <m/>
    <m/>
    <n v="105.89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97.32"/>
    <m/>
    <n v="105.892750000243"/>
    <n v="97.317755788948404"/>
  </r>
  <r>
    <n v="2622"/>
    <s v="71FA3217-8A19-4187-814A-F4CEF415B5C7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f836d6ce955467d8db7fe0f243e7532"/>
    <m/>
    <m/>
    <m/>
    <m/>
    <m/>
    <n v="432.764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115.62"/>
    <n v="23.76"/>
    <m/>
    <n v="432.76507700014599"/>
    <n v="161.51679574910901"/>
  </r>
  <r>
    <n v="2752"/>
    <s v="B1EA4252-D119-4EEF-B5E2-9AB6B3E1DCD9"/>
    <m/>
    <m/>
    <m/>
    <m/>
    <m/>
    <m/>
    <s v="Stadsbeheer"/>
    <s v="Gemeente Zoetermeer"/>
    <s v="Rokkeveen"/>
    <s v="Gangenbuurt-West"/>
    <s v="Nadi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c550059dd4a4429abfd0e9b9d638a2e"/>
    <m/>
    <m/>
    <m/>
    <m/>
    <m/>
    <n v="4.5549999999999997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0"/>
    <m/>
    <n v="4.5546659999915402"/>
    <n v="11.4651828260383"/>
  </r>
  <r>
    <n v="2757"/>
    <s v="DB319AE2-787F-436B-AC3B-4F72B54146D1"/>
    <m/>
    <m/>
    <m/>
    <m/>
    <m/>
    <m/>
    <s v="Stadsbeheer"/>
    <s v="Gemeente Zoetermeer"/>
    <s v="Rokkeveen"/>
    <s v="Houtbuurt-West"/>
    <s v="Bodo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dcca2ead4da4bd49b52649d3092c6a6"/>
    <m/>
    <m/>
    <m/>
    <n v="1"/>
    <n v="34.9"/>
    <n v="11.82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1.8239444999006"/>
    <n v="23.081866995502502"/>
  </r>
  <r>
    <n v="2881"/>
    <s v="BCFD6E0B-E150-4544-8298-0ED593335FD5"/>
    <m/>
    <m/>
    <m/>
    <m/>
    <m/>
    <m/>
    <s v="Stadsbeheer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f1e0d6809ec4705913962999d51c2da"/>
    <m/>
    <m/>
    <m/>
    <m/>
    <m/>
    <n v="7.208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2085710000459802"/>
    <n v="11.207508371301699"/>
  </r>
  <r>
    <n v="3023"/>
    <s v="9CA89CED-BB33-4886-BC21-5BBB6B141449"/>
    <m/>
    <m/>
    <m/>
    <m/>
    <m/>
    <m/>
    <s v="Stadsbeheer"/>
    <s v="Gemeente Zoetermeer"/>
    <s v="Rokkeveen"/>
    <s v="Blauwenbuurt"/>
    <s v="Staal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d747270a535472a91cbccb826061127"/>
    <m/>
    <m/>
    <m/>
    <m/>
    <m/>
    <n v="22.766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2.767024999986099"/>
    <n v="18.718903118578801"/>
  </r>
  <r>
    <n v="3025"/>
    <s v="6DDC9C8F-319C-40D6-A35C-247A51F09A1B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d2ed018d5c440f69acb42e4af5485df"/>
    <m/>
    <m/>
    <m/>
    <m/>
    <m/>
    <n v="303.392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05.89"/>
    <m/>
    <n v="303.39280050029498"/>
    <n v="205.89385815492901"/>
  </r>
  <r>
    <n v="3028"/>
    <s v="51F3481C-37B8-41C9-86E1-0387278534F7"/>
    <m/>
    <m/>
    <m/>
    <m/>
    <m/>
    <m/>
    <s v="Stadsbeheer"/>
    <s v="Gemeente Zoetermeer"/>
    <s v="Rokkeveen"/>
    <s v="Stationsbuurt-Zuid"/>
    <s v="Louis Pasteur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0d2bb78b34641f1af190ecce50796a2"/>
    <m/>
    <m/>
    <m/>
    <n v="0.8"/>
    <n v="58.558"/>
    <n v="35.59000000000000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5.590155000034699"/>
    <n v="28.712029465736599"/>
  </r>
  <r>
    <n v="2631"/>
    <s v="2CF2F9FC-8A0A-48BE-92EE-FD4B6139EDBD"/>
    <m/>
    <m/>
    <m/>
    <m/>
    <m/>
    <m/>
    <s v="Stadsbehe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ba78d42723e4b7099d739b7089282d7"/>
    <m/>
    <m/>
    <m/>
    <n v="0.5"/>
    <n v="60.42"/>
    <n v="46.15100000000000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6.151468500003297"/>
    <n v="28.538836809755001"/>
  </r>
  <r>
    <n v="2633"/>
    <s v="753FA0C8-71E5-4C8C-917C-2CEF43C4A7A8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dabeeaa8f154f6ebf15afeb48bed4f1"/>
    <m/>
    <m/>
    <m/>
    <m/>
    <m/>
    <n v="36.518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7.23"/>
    <m/>
    <n v="36.517728499955098"/>
    <n v="27.234544044944901"/>
  </r>
  <r>
    <n v="2904"/>
    <s v="3C17022D-FA35-44AF-A612-76895024B94F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9fa4e4231b44ee9881d403d1ad87ef1"/>
    <m/>
    <m/>
    <m/>
    <m/>
    <m/>
    <n v="13.18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1816160997154"/>
    <n v="18.685084093524502"/>
  </r>
  <r>
    <n v="3048"/>
    <s v="EE9E8724-1B63-4074-B14B-9D90F21C66AE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149c75da7234840a65ee1fbe0617109"/>
    <m/>
    <m/>
    <m/>
    <n v="0.5"/>
    <n v="70.959999999999994"/>
    <n v="44.7209999999999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4.720772499900903"/>
    <n v="52.480255060299598"/>
  </r>
  <r>
    <n v="2776"/>
    <s v="B9FCFD67-AD4C-4D03-8950-89A9DCCCB5C7"/>
    <m/>
    <m/>
    <m/>
    <m/>
    <m/>
    <m/>
    <s v="Stadsbeheer"/>
    <s v="Gemeente Zoetermeer"/>
    <s v="Rokkeveen"/>
    <s v="Bruinen- en Grijzenbuurt"/>
    <s v="Herfst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8f6e9dd79504c8382b0f8174fe15ef4"/>
    <m/>
    <m/>
    <m/>
    <m/>
    <m/>
    <n v="5.543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5427890000184199"/>
    <n v="9.6401172199288396"/>
  </r>
  <r>
    <n v="2779"/>
    <s v="23DC327E-BCCF-4593-AA32-881702F7BE3F"/>
    <m/>
    <m/>
    <m/>
    <m/>
    <m/>
    <m/>
    <s v="Stadsbeheer"/>
    <s v="Gemeente Zoetermeer"/>
    <s v="Rokkeveen"/>
    <s v="Groenenbuurt"/>
    <s v="Donker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eb74b5d531a4bd8ae68f24970998d0b"/>
    <m/>
    <m/>
    <m/>
    <m/>
    <m/>
    <n v="9.512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5127579999813001"/>
    <n v="12.5237967120281"/>
  </r>
  <r>
    <n v="2781"/>
    <s v="D352428A-B12A-4482-A5D3-826F23AA978E"/>
    <m/>
    <m/>
    <m/>
    <m/>
    <m/>
    <m/>
    <s v="Stadsbeheer"/>
    <s v="Gemeente Zoetermeer"/>
    <s v="Rokkeveen"/>
    <s v="Houtbuurt-Oost"/>
    <s v="Salign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d9d80c22a464a8f89448fa333198e5a"/>
    <m/>
    <m/>
    <m/>
    <m/>
    <m/>
    <n v="41.9709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9.29"/>
    <m/>
    <n v="41.969761802628099"/>
    <n v="29.293027443154401"/>
  </r>
  <r>
    <n v="2907"/>
    <s v="A5B03365-FAC9-40C2-8F4C-82B4827D7921"/>
    <m/>
    <m/>
    <m/>
    <m/>
    <m/>
    <m/>
    <s v="Stadsbeheer"/>
    <s v="Gemeente Zoetermeer"/>
    <s v="Rokkeveen"/>
    <s v="Stenenbuurt-midden"/>
    <s v="Toermalij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d7e234c3d4c24608b9c8e098a2dd4316"/>
    <m/>
    <m/>
    <m/>
    <n v="0.7"/>
    <m/>
    <n v="1.8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.8697129999432101"/>
    <n v="11.6284704489393"/>
  </r>
  <r>
    <n v="3055"/>
    <s v="8B7B5D9D-514D-4823-B84C-32A35D27316F"/>
    <m/>
    <m/>
    <m/>
    <m/>
    <m/>
    <m/>
    <s v="Stadsbeheer"/>
    <s v="Gemeente Zoetermeer"/>
    <s v="Rokkeveen"/>
    <s v="Gelenbuurt"/>
    <s v="Bariet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f70ce4786a740a9895f996a95b26f26"/>
    <m/>
    <m/>
    <m/>
    <m/>
    <m/>
    <n v="30.783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0.781605180439101"/>
    <n v="22.708109328902498"/>
  </r>
  <r>
    <n v="2649"/>
    <s v="7AA4C64E-4A0E-4A1A-8731-AC85F8D02AD6"/>
    <m/>
    <m/>
    <m/>
    <m/>
    <m/>
    <m/>
    <s v="Stadsbeheer"/>
    <s v="Gemeente Zoetermeer"/>
    <s v="Rokkeveen"/>
    <s v="Stenenbuurt-midden"/>
    <s v="Toermalij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2371403d4a1146b3b0fdb196af0cdba0"/>
    <m/>
    <m/>
    <m/>
    <m/>
    <m/>
    <n v="48.658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8.659383499962999"/>
    <n v="32.242630424381197"/>
  </r>
  <r>
    <n v="2786"/>
    <s v="16EA0E1F-FCF5-4443-B914-E9459137C2E7"/>
    <m/>
    <m/>
    <m/>
    <m/>
    <m/>
    <m/>
    <s v="Stadsbeheer"/>
    <s v="Gemeente Zoetermeer"/>
    <s v="Rokkeveen"/>
    <s v="Houtbuurt-Oost"/>
    <s v="Okan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0f622acc2b1402082debbfae5187916"/>
    <m/>
    <s v="Nee"/>
    <m/>
    <m/>
    <m/>
    <n v="1.08"/>
    <s v="Groenobject"/>
    <s v="Gras- en kruidachtigen"/>
    <s v="Ruigte"/>
    <m/>
    <m/>
    <x v="13"/>
    <s v="Groenobjecten"/>
    <m/>
    <s v="Groen"/>
    <m/>
    <m/>
    <s v="Nee"/>
    <m/>
    <m/>
    <s v="Nee"/>
    <x v="0"/>
    <m/>
    <m/>
    <n v="0"/>
    <n v="1.91"/>
    <m/>
    <n v="1.0828254999813101"/>
    <n v="4.6528594344785299"/>
  </r>
  <r>
    <n v="2791"/>
    <s v="023E45A6-59B6-44BE-AA32-9A069F2D1417"/>
    <m/>
    <m/>
    <m/>
    <m/>
    <m/>
    <m/>
    <s v="Stadsbeheer"/>
    <s v="Gemeente Zoetermeer"/>
    <s v="Rokkeveen"/>
    <s v="Burgemeester Hoekstrapark"/>
    <s v="Prisma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b93b54fc1a44af28b864f247283ec04"/>
    <m/>
    <m/>
    <m/>
    <m/>
    <m/>
    <n v="1018.723"/>
    <s v="Groenobject"/>
    <s v="Gras- en kruidachtigen"/>
    <s v="Gazon"/>
    <m/>
    <m/>
    <x v="1"/>
    <s v="Groenobjecten"/>
    <m/>
    <s v="Groen"/>
    <m/>
    <m/>
    <m/>
    <m/>
    <m/>
    <m/>
    <x v="0"/>
    <m/>
    <m/>
    <n v="38.270000000000003"/>
    <n v="80.56"/>
    <m/>
    <n v="1018.71321780022"/>
    <n v="139.55084401773601"/>
  </r>
  <r>
    <n v="2916"/>
    <s v="B0EE5061-84BE-4DC0-8CAB-88A3549F0448"/>
    <m/>
    <m/>
    <m/>
    <m/>
    <m/>
    <m/>
    <s v="Stadsbeheer"/>
    <s v="Gemeente Zoetermeer"/>
    <s v="Rokkeveen"/>
    <s v="Stenenbuurt-midden"/>
    <s v="Saffier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6f5ac5aec1f4732b5ed50881dde47eb"/>
    <m/>
    <m/>
    <m/>
    <m/>
    <m/>
    <n v="16.32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6.329712499911199"/>
    <n v="16.373506555459599"/>
  </r>
  <r>
    <n v="2919"/>
    <s v="CBF27FD7-20F6-48B5-8CEF-6076D7DAE7FC"/>
    <m/>
    <m/>
    <m/>
    <m/>
    <m/>
    <m/>
    <s v="Stadsbeheer"/>
    <s v="Gemeente Zoetermeer"/>
    <s v="Rokkeveen"/>
    <s v="Gel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666422739374772bddceaac665456e8"/>
    <m/>
    <m/>
    <m/>
    <m/>
    <m/>
    <n v="5.070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0709725000185504"/>
    <n v="9.6046412250568007"/>
  </r>
  <r>
    <n v="3059"/>
    <s v="2A1354C0-587A-4AC8-87A7-ECC90312E18F"/>
    <m/>
    <m/>
    <m/>
    <m/>
    <m/>
    <m/>
    <s v="Stadsbeheer"/>
    <s v="Gemeente Zoetermeer"/>
    <s v="Rokkeveen"/>
    <s v="Gelenbuurt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8d9eb70a98048a68c8fde8db550c0eb"/>
    <m/>
    <m/>
    <m/>
    <m/>
    <m/>
    <n v="58.863999999999997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58.8619150295116"/>
    <n v="33.038476250691197"/>
  </r>
  <r>
    <n v="3064"/>
    <s v="292E7372-59F1-4593-BB23-490E334BE67C"/>
    <m/>
    <m/>
    <m/>
    <m/>
    <m/>
    <m/>
    <s v="Stadsbeheer"/>
    <s v="Gemeente Zoetermeer"/>
    <s v="Rokkeveen"/>
    <s v="Stenenbuurt-Zuid"/>
    <s v="Berg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bd73d92fc764bfbb85401fc835ec1b5"/>
    <m/>
    <m/>
    <m/>
    <m/>
    <m/>
    <n v="29.975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9.975445994134201"/>
    <n v="21.6985397128668"/>
  </r>
  <r>
    <n v="2656"/>
    <s v="7FD137AD-F9D3-42EF-B770-614AE2AB92E9"/>
    <m/>
    <m/>
    <m/>
    <m/>
    <m/>
    <m/>
    <s v="Stadsbeheer"/>
    <s v="Gemeente Zoetermeer"/>
    <s v="Rokkeveen"/>
    <s v="Stenenbuurt-Zuid"/>
    <s v="Basal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230e98287d14c89acdd4d5fbfef265b"/>
    <m/>
    <m/>
    <m/>
    <m/>
    <m/>
    <n v="8.851000000000000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507170000538107"/>
    <n v="12.1723323489911"/>
  </r>
  <r>
    <n v="2662"/>
    <s v="F98F7F93-BAA7-4341-B226-098019EB88A0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7b43321de914105a94f54269bd3acef"/>
    <m/>
    <m/>
    <m/>
    <m/>
    <m/>
    <n v="5.557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5578930000231299"/>
    <n v="10.6652959961589"/>
  </r>
  <r>
    <n v="2794"/>
    <s v="7C42C9A3-9F36-49BD-A3EA-53850E43B9D4"/>
    <m/>
    <m/>
    <m/>
    <m/>
    <m/>
    <m/>
    <s v="Stadsbeheer"/>
    <s v="Gemeente Zoetermeer"/>
    <s v="Rokkeveen"/>
    <s v="Gangenbuurt-West"/>
    <s v="Madame Curie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861e20f80d254b7d823410745259cd69"/>
    <m/>
    <s v="Nee"/>
    <m/>
    <m/>
    <m/>
    <n v="604.04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0"/>
    <n v="5.55"/>
    <m/>
    <n v="604.04235151918999"/>
    <n v="321.21533894140498"/>
  </r>
  <r>
    <n v="2926"/>
    <s v="839AB390-C308-4416-9402-4DB10A1F0722"/>
    <m/>
    <m/>
    <m/>
    <m/>
    <m/>
    <m/>
    <s v="Vastgoed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Schoolplein"/>
    <m/>
    <s v="G0637.d9c5caa32ec1496abc11be784e6bdbf7"/>
    <m/>
    <m/>
    <m/>
    <m/>
    <m/>
    <n v="107.429"/>
    <s v="Groenobject"/>
    <s v="Gras- en kruidachtigen"/>
    <s v="Gazon"/>
    <m/>
    <m/>
    <x v="1"/>
    <s v="Groenobjecten"/>
    <m/>
    <s v="Groen"/>
    <m/>
    <m/>
    <m/>
    <m/>
    <m/>
    <m/>
    <x v="0"/>
    <m/>
    <m/>
    <n v="22.47"/>
    <n v="14.65"/>
    <m/>
    <n v="107.42859750010599"/>
    <n v="44.344285976472101"/>
  </r>
  <r>
    <n v="2928"/>
    <s v="69FE32C5-2B9F-4330-9D77-B0EB5FA88E66"/>
    <m/>
    <m/>
    <m/>
    <m/>
    <m/>
    <m/>
    <s v="Stadsbeheer"/>
    <s v="Gemeente Zoetermeer"/>
    <s v="Rokkeveen"/>
    <s v="Blauw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d6968a5b4cd4aa59703f2af57657841"/>
    <m/>
    <m/>
    <m/>
    <m/>
    <m/>
    <n v="4.692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6917889999805196"/>
    <n v="9.2164225357277605"/>
  </r>
  <r>
    <n v="2929"/>
    <s v="93235B9B-F912-46A6-A4ED-296BCDDA5BF2"/>
    <m/>
    <m/>
    <m/>
    <m/>
    <m/>
    <m/>
    <s v="Stadsbeheer"/>
    <s v="Gemeente Zoetermeer"/>
    <s v="Rokkeveen"/>
    <s v="Gangenbuurt-Wes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7388780878944e2a8e9af0912102234"/>
    <m/>
    <m/>
    <m/>
    <m/>
    <m/>
    <n v="83.191999999999993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2.13"/>
    <n v="25.26"/>
    <m/>
    <n v="83.191709188029094"/>
    <n v="49.399919034465199"/>
  </r>
  <r>
    <n v="2803"/>
    <s v="32A10F18-4E37-4A80-8A3F-150FCC5BD1E6"/>
    <m/>
    <m/>
    <m/>
    <m/>
    <m/>
    <m/>
    <s v="Stadsbeheer"/>
    <s v="Gemeente Zoetermeer"/>
    <s v="Rokkeveen"/>
    <s v="Groenenbuurt"/>
    <s v="Blad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6da44aaa8bc4f1f892a7a618b6971be"/>
    <m/>
    <m/>
    <m/>
    <m/>
    <m/>
    <n v="19.045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9.045380603680101"/>
    <n v="18.083120023144399"/>
  </r>
  <r>
    <n v="2932"/>
    <s v="B9BC39C2-3BFB-4F9A-925C-76EFCE5B0EAB"/>
    <m/>
    <m/>
    <m/>
    <m/>
    <m/>
    <m/>
    <s v="Stadsbeheer"/>
    <s v="Gemeente Zoetermeer"/>
    <s v="Rokkeveen"/>
    <s v="Groenenbuurt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b32ddb9672348c5b82a3c7ba7e9e09c"/>
    <m/>
    <m/>
    <m/>
    <m/>
    <m/>
    <n v="102.14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6.73"/>
    <m/>
    <n v="102.14296746046099"/>
    <n v="56.731924574819097"/>
  </r>
  <r>
    <n v="2936"/>
    <s v="8EE5EFF7-8E66-4E5F-86FD-CDCB80F7663B"/>
    <m/>
    <m/>
    <m/>
    <m/>
    <m/>
    <m/>
    <s v="Stadsbeheer"/>
    <s v="Gemeente Zoetermeer"/>
    <s v="Rokkeveen"/>
    <s v="Stenenbuurt-midden"/>
    <s v="Toermalij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e6a02252ecf7473e8da1be1b57c8513a"/>
    <m/>
    <m/>
    <m/>
    <m/>
    <m/>
    <n v="6.2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2197430000514098"/>
    <n v="11.194655132370499"/>
  </r>
  <r>
    <n v="2676"/>
    <s v="5CE41045-D64D-489E-AFFA-B8407D0C0C1C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638396376fe4eeb911dee47c926e89f"/>
    <m/>
    <m/>
    <m/>
    <m/>
    <m/>
    <n v="14.382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4.382377500047101"/>
    <n v="18.181635277750399"/>
  </r>
  <r>
    <n v="2813"/>
    <s v="C54FAF61-1711-4347-9F3B-8C87FF6D025F"/>
    <m/>
    <m/>
    <m/>
    <m/>
    <m/>
    <m/>
    <s v="Stadsbeheer"/>
    <s v="Gemeente Zoetermeer"/>
    <s v="Rokkeveen"/>
    <s v="Gel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efb8f4823544f5295a31d151db2cbc4"/>
    <m/>
    <m/>
    <m/>
    <m/>
    <m/>
    <n v="14.481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481567238658499"/>
    <n v="19.0497813722823"/>
  </r>
  <r>
    <n v="2816"/>
    <s v="323361F7-4D87-41B0-8B4B-CDBD5AB62091"/>
    <m/>
    <m/>
    <m/>
    <m/>
    <m/>
    <m/>
    <s v="Stadsbeheer"/>
    <s v="Gemeente Zoetermeer"/>
    <s v="Rokkeveen"/>
    <s v="Stenenbuurt-midden"/>
    <s v="Smarag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c21b51720cd45b883b636128115753b"/>
    <m/>
    <m/>
    <m/>
    <m/>
    <m/>
    <n v="6.828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8282835000154698"/>
    <n v="11.014214342928399"/>
  </r>
  <r>
    <n v="2819"/>
    <s v="1B76B600-5421-43A3-B33B-C51DF48593C5"/>
    <m/>
    <m/>
    <m/>
    <m/>
    <m/>
    <m/>
    <s v="Vastgoed"/>
    <s v="Gemeente Zoetermeer"/>
    <s v="Rokkeveen"/>
    <s v="Gelenbuurt"/>
    <s v="Mar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be05e5a06cd4762a8ff3545dec2aed9"/>
    <m/>
    <m/>
    <m/>
    <m/>
    <m/>
    <n v="239.698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85.05"/>
    <m/>
    <n v="239.698484999577"/>
    <n v="109.028438925016"/>
  </r>
  <r>
    <n v="2946"/>
    <s v="FE07CF1E-B5BD-4F40-90B1-B3BC4B23ECB0"/>
    <m/>
    <m/>
    <m/>
    <m/>
    <m/>
    <m/>
    <s v="Stadsbeheer"/>
    <s v="Gemeente Zoetermeer"/>
    <s v="Rokkeveen"/>
    <s v="Stenenbuurt-midden"/>
    <s v="Toermalij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e083a26fe60a4294bb4b87fd4244119d"/>
    <m/>
    <m/>
    <m/>
    <m/>
    <m/>
    <n v="18.667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668356000143799"/>
    <n v="26.761849346739201"/>
  </r>
  <r>
    <n v="3089"/>
    <s v="2BB33BC8-FB43-45E5-8E5F-45B42BB2EA6C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277108ea8b14d98bfd2a1c3b33e7a2a"/>
    <m/>
    <m/>
    <m/>
    <n v="0.8"/>
    <n v="168.84"/>
    <n v="56.31900000000000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6.318629000374898"/>
    <n v="140.650282756135"/>
  </r>
  <r>
    <n v="2820"/>
    <s v="8937653A-5481-4944-92A4-7356024079DF"/>
    <m/>
    <m/>
    <m/>
    <m/>
    <m/>
    <m/>
    <s v="Stadsbeheer"/>
    <s v="Gemeente Zoetermeer"/>
    <s v="Rokkeveen"/>
    <s v="Stationsbuurt-Zuid"/>
    <s v="Maria Montessori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0abf86b24144f6a8a851e7f58ad10bf"/>
    <m/>
    <m/>
    <m/>
    <m/>
    <m/>
    <n v="17.58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5839079999506"/>
    <n v="16.861207176585499"/>
  </r>
  <r>
    <n v="2961"/>
    <s v="21DD82C1-D67E-44F6-AFBB-176D8E4DE0E6"/>
    <m/>
    <m/>
    <m/>
    <m/>
    <m/>
    <m/>
    <s v="Stadsbeheer"/>
    <s v="Gemeente Zoetermeer"/>
    <s v="Rokkeveen"/>
    <s v="Houtbuurt-West"/>
    <s v="Bodo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eaba4e3bf9f4fffb8e5fd3f6e3c3077"/>
    <m/>
    <m/>
    <m/>
    <n v="1"/>
    <n v="34.01"/>
    <n v="11.092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1.091984499901301"/>
    <n v="22.9215701206871"/>
  </r>
  <r>
    <n v="3094"/>
    <s v="DAD9A1C2-24EF-4B4E-8E8B-449A99478852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4847a55d0ff401b988f62688526ffb6"/>
    <m/>
    <m/>
    <m/>
    <m/>
    <m/>
    <n v="815.452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815.45201549992601"/>
    <n v="117.830573381489"/>
  </r>
  <r>
    <n v="2835"/>
    <s v="F4DA02B6-3F7C-4FFC-A49A-01E5C9448CD8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cddc668b683434da6b7fa1a09eb9b86"/>
    <m/>
    <m/>
    <m/>
    <m/>
    <m/>
    <n v="58.2120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4.13"/>
    <m/>
    <n v="58.208700551972903"/>
    <n v="37.614813229873"/>
  </r>
  <r>
    <n v="2966"/>
    <s v="F86F38A9-3B34-4BB6-82DE-0043A89EA182"/>
    <m/>
    <m/>
    <m/>
    <m/>
    <m/>
    <m/>
    <s v="Stadsbeheer"/>
    <s v="Gemeente Zoetermeer"/>
    <s v="Rokkeveen"/>
    <s v="Gelenbuurt"/>
    <s v="Kanarie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60018db3e58499b9c280729e774e0db"/>
    <m/>
    <m/>
    <m/>
    <m/>
    <m/>
    <n v="52.30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1.54"/>
    <m/>
    <n v="52.304765000242298"/>
    <n v="79.745688537449496"/>
  </r>
  <r>
    <n v="2970"/>
    <s v="E6DFC2AD-750D-40D4-A1CC-0AE1870A9592"/>
    <m/>
    <m/>
    <m/>
    <m/>
    <m/>
    <m/>
    <s v="Stadsbeheer"/>
    <s v="Gemeente Zoetermeer"/>
    <s v="Rokkeveen"/>
    <s v="Houtbuurt-West"/>
    <s v="Ebb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9739ffee43c4523812575fcce414920"/>
    <m/>
    <m/>
    <m/>
    <m/>
    <m/>
    <n v="6.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1001315000218002"/>
    <n v="11.140719328111301"/>
  </r>
  <r>
    <n v="2971"/>
    <s v="9AE65634-9145-4A44-AAE4-E252CA7BCAC1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2742335ffce4619aefdd83ad159782b"/>
    <m/>
    <m/>
    <m/>
    <m/>
    <m/>
    <n v="47.859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0.75"/>
    <m/>
    <n v="47.819881834959602"/>
    <n v="30.746207615484799"/>
  </r>
  <r>
    <n v="3097"/>
    <s v="0A5C21A6-0154-474E-9BC6-7C29378A27C3"/>
    <m/>
    <m/>
    <m/>
    <m/>
    <m/>
    <m/>
    <s v="Stadsbeheer"/>
    <s v="Gemeente Zoetermeer"/>
    <s v="Rokkeveen"/>
    <s v="Groenenbuurt"/>
    <s v="Bron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38f36aafe4046debbfcc19dfa53ea99"/>
    <m/>
    <m/>
    <m/>
    <n v="0.8"/>
    <n v="17.367999999999999"/>
    <n v="4.24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.2417105000968904"/>
    <n v="16.413219578942702"/>
  </r>
  <r>
    <n v="2698"/>
    <s v="560B17B1-9381-4F83-AC48-C5F7F57783DF"/>
    <m/>
    <m/>
    <m/>
    <m/>
    <m/>
    <m/>
    <s v="Stadsbeheer"/>
    <s v="Gemeente Zoetermeer"/>
    <s v="Rokkeveen"/>
    <s v="Houtbuurt-Oost"/>
    <s v="Okan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4e0d3a2ac3740f085d0095556fed987"/>
    <m/>
    <m/>
    <m/>
    <m/>
    <m/>
    <n v="57.5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7.5380287179972"/>
    <n v="32.371531320596397"/>
  </r>
  <r>
    <n v="2161"/>
    <s v="3FD5207A-F7E1-4CDF-80F5-8719B2648330"/>
    <m/>
    <m/>
    <m/>
    <m/>
    <m/>
    <m/>
    <s v="Stadsbeheer"/>
    <s v="Gemeente Zoetermeer"/>
    <s v="Rokkeveen"/>
    <s v="Blauw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859285af7064b809d799364c67346ce"/>
    <m/>
    <m/>
    <m/>
    <m/>
    <m/>
    <n v="4.982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9822060000023702"/>
    <n v="9.4349062085041098"/>
  </r>
  <r>
    <n v="2165"/>
    <s v="803285EE-126C-4118-955C-A22EE7479E42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930e347096f43b3aaa6e0ac9af57cb7"/>
    <m/>
    <m/>
    <m/>
    <m/>
    <m/>
    <n v="113.742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1.62"/>
    <m/>
    <n v="113.73400084268501"/>
    <n v="41.614748796523301"/>
  </r>
  <r>
    <n v="2580"/>
    <s v="141D43DD-4EBF-4C62-8AFF-6DE0D0A810D2"/>
    <m/>
    <m/>
    <m/>
    <m/>
    <m/>
    <m/>
    <s v="Stadsbeheer"/>
    <s v="Gemeente Zoetermeer"/>
    <s v="Rokkeveen"/>
    <s v="Blauwenbuurt"/>
    <s v="Hemel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43080470b364226a1be409cac24f291"/>
    <m/>
    <m/>
    <m/>
    <m/>
    <m/>
    <n v="12.61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6116039999532"/>
    <n v="14.671755897934201"/>
  </r>
  <r>
    <n v="2405"/>
    <s v="FA4D0DE7-13AF-4281-81D7-A21946025070"/>
    <m/>
    <m/>
    <m/>
    <m/>
    <m/>
    <m/>
    <s v="Stadsbeheer"/>
    <s v="Gemeente Zoetermeer"/>
    <s v="Rokkeveen"/>
    <s v="Stenenbuurt-midden"/>
    <s v="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b8591aa6e964f91a5a41424e4b3f82f"/>
    <m/>
    <m/>
    <m/>
    <n v="0.8"/>
    <n v="32.101999999999997"/>
    <n v="10.27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0.2718849999429"/>
    <n v="27.286583610242701"/>
  </r>
  <r>
    <n v="2441"/>
    <s v="43D6EC3A-6E1C-487B-9C2F-024955B22422"/>
    <m/>
    <m/>
    <m/>
    <m/>
    <m/>
    <m/>
    <s v="Stadsbeheer"/>
    <s v="Gemeente Zoetermeer"/>
    <s v="Rokkeveen"/>
    <s v="Gangenbuurt-Oost"/>
    <s v="Twee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d718a708c5542b581c09fbb2c757e86"/>
    <m/>
    <m/>
    <m/>
    <m/>
    <m/>
    <n v="45.5129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5.89"/>
    <m/>
    <n v="45.513054000241397"/>
    <n v="47.022002601814698"/>
  </r>
  <r>
    <n v="2443"/>
    <s v="4804B277-38EA-46F0-BD07-EF5C4A9E300E"/>
    <m/>
    <m/>
    <m/>
    <m/>
    <m/>
    <m/>
    <s v="Stadsbeheer"/>
    <s v="Gemeente Zoetermeer"/>
    <s v="Rokkeveen"/>
    <s v="Houtbuurt-Oost"/>
    <s v="Palissander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b45a489c2ee47b0b57f046e47f6eb98"/>
    <m/>
    <m/>
    <m/>
    <m/>
    <m/>
    <n v="14.65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6530019999582"/>
    <n v="15.312935604698801"/>
  </r>
  <r>
    <n v="2447"/>
    <s v="A14726F8-0356-422D-8CCD-EC83FCD3CA98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c0e51d4456049e7b7d44348307e0743"/>
    <m/>
    <m/>
    <m/>
    <m/>
    <m/>
    <n v="6.897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8971935000288296"/>
    <n v="11.072898663648401"/>
  </r>
  <r>
    <n v="2448"/>
    <s v="E76ECF75-57D5-4935-94FD-4E006941001A"/>
    <m/>
    <m/>
    <m/>
    <m/>
    <m/>
    <m/>
    <s v="Stadsbeheer"/>
    <s v="Gemeente Zoetermeer"/>
    <s v="Rokkeveen"/>
    <s v="Blauwenbuurt"/>
    <s v="Donau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cf8d071da554f8c84665e9c32d5caa9"/>
    <m/>
    <m/>
    <m/>
    <m/>
    <m/>
    <n v="14.507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4.5082488192936"/>
    <n v="16.341637548992299"/>
  </r>
  <r>
    <n v="38502"/>
    <s v="A53626B6-03A6-41BA-8799-F7A561609194"/>
    <m/>
    <m/>
    <m/>
    <m/>
    <m/>
    <m/>
    <s v="Stadsbeheer"/>
    <s v="Gemeente Zoetermeer"/>
    <m/>
    <m/>
    <m/>
    <n v="2025"/>
    <m/>
    <s v="Stadsbeheer"/>
    <m/>
    <m/>
    <m/>
    <m/>
    <m/>
    <m/>
    <m/>
    <s v="Bestaand"/>
    <m/>
    <m/>
    <s v="Rokkeveen"/>
    <s v="Rokkeveen 3"/>
    <m/>
    <s v="G0637.37b09ccf843441e998e9d699388ba934"/>
    <m/>
    <s v="Nee"/>
    <m/>
    <m/>
    <m/>
    <n v="113.23"/>
    <s v="Groenobject"/>
    <s v="Haag"/>
    <s v="Blokhaag"/>
    <m/>
    <m/>
    <x v="3"/>
    <s v="Groenobjecten"/>
    <m/>
    <s v="Groen"/>
    <n v="44.41"/>
    <m/>
    <s v="Nee"/>
    <m/>
    <m/>
    <s v="Nee"/>
    <x v="0"/>
    <m/>
    <m/>
    <n v="0"/>
    <n v="0"/>
    <m/>
    <n v="44.414108180884398"/>
    <n v="159.30378189169801"/>
  </r>
  <r>
    <n v="2272"/>
    <s v="C70A5A49-6888-4D6C-9A14-0B258262F9DF"/>
    <m/>
    <m/>
    <m/>
    <m/>
    <m/>
    <m/>
    <s v="Stadsbeheer"/>
    <s v="Gemeente Zoetermeer"/>
    <s v="Rokkeveen"/>
    <s v="Bruinen- en Grijzenbuurt"/>
    <s v="Sepia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2527ea058104be199e470a329a1def9"/>
    <m/>
    <m/>
    <m/>
    <m/>
    <m/>
    <n v="7.4980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0"/>
    <m/>
    <n v="7.4982360000432902"/>
    <n v="12.999022915399999"/>
  </r>
  <r>
    <n v="2418"/>
    <s v="968F1535-FBB3-445E-8356-4D2857F7FD4F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7a0a97361784548a82ac02db90d39cc"/>
    <m/>
    <s v="Nee"/>
    <m/>
    <m/>
    <m/>
    <n v="726.51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177.85"/>
    <m/>
    <n v="726.511728235654"/>
    <n v="344.71263864248198"/>
  </r>
  <r>
    <n v="2449"/>
    <s v="627760DD-3424-4861-A409-0E7C1E9DEB28"/>
    <m/>
    <m/>
    <m/>
    <m/>
    <m/>
    <m/>
    <s v="Stadsbeheer"/>
    <s v="Gemeente Zoetermeer"/>
    <s v="Rokkeveen"/>
    <s v="Burgemeester Hoekstrapark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f9d43672ac142b19daf50ca5ae323cf"/>
    <m/>
    <m/>
    <m/>
    <m/>
    <m/>
    <n v="8.0459999999999994"/>
    <s v="Groenobject"/>
    <s v="Gras- en kruidachtigen"/>
    <s v="Ruigte"/>
    <m/>
    <m/>
    <x v="13"/>
    <s v="Groenobjecten"/>
    <m/>
    <s v="Groen"/>
    <m/>
    <m/>
    <m/>
    <m/>
    <m/>
    <m/>
    <x v="0"/>
    <s v="4 x per jaar"/>
    <m/>
    <n v="0"/>
    <n v="10.69"/>
    <m/>
    <n v="8.0452007467679003"/>
    <n v="20.503903201097501"/>
  </r>
  <r>
    <n v="2601"/>
    <s v="8B7E482F-7590-4254-9C31-580064317D7E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3d31e5c0f3649e6a11e9eec657a95b6"/>
    <m/>
    <m/>
    <m/>
    <m/>
    <m/>
    <n v="1214.9459999999999"/>
    <s v="Groenobject"/>
    <s v="Bosplantsoen"/>
    <s v="Struikvormers"/>
    <s v="Struweel"/>
    <m/>
    <x v="22"/>
    <s v="Groenobjecten"/>
    <m/>
    <s v="Groen"/>
    <m/>
    <m/>
    <m/>
    <m/>
    <m/>
    <m/>
    <x v="0"/>
    <m/>
    <m/>
    <m/>
    <m/>
    <m/>
    <n v="1214.9461900000699"/>
    <n v="243.568506725482"/>
  </r>
  <r>
    <n v="2458"/>
    <s v="178C4FF4-8E34-4ADD-8D8A-B07AB9F4A232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bc530b2724147129d45d3d6907119ea"/>
    <m/>
    <m/>
    <m/>
    <m/>
    <m/>
    <n v="63.6109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7.909999999999997"/>
    <m/>
    <n v="63.611402209037301"/>
    <n v="37.911580062817698"/>
  </r>
  <r>
    <n v="2463"/>
    <s v="4A296036-93B0-422E-AAFD-2FBED477F900"/>
    <m/>
    <m/>
    <m/>
    <m/>
    <m/>
    <m/>
    <s v="Stadsbeheer"/>
    <s v="Gemeente Zoetermeer"/>
    <s v="Rokkeveen"/>
    <s v="Groenenbuurt"/>
    <s v="Gran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34fa5452da94c1593044d44684e046a"/>
    <m/>
    <m/>
    <m/>
    <m/>
    <m/>
    <n v="126.918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39.799999999999997"/>
    <n v="66.63"/>
    <m/>
    <n v="126.93379028983099"/>
    <n v="106.01614857372699"/>
  </r>
  <r>
    <n v="2464"/>
    <s v="861B8A81-1687-4389-B272-D321A72C3261"/>
    <m/>
    <m/>
    <m/>
    <m/>
    <m/>
    <m/>
    <s v="Stadsbeheer"/>
    <s v="Gemeente Zoetermeer"/>
    <s v="Rokkeveen"/>
    <s v="Zomenbuurt"/>
    <s v="Lariks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12d31a6bba14e978c65ce3c060438c5"/>
    <m/>
    <m/>
    <m/>
    <m/>
    <m/>
    <n v="34.853000000000002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4.849855357557303"/>
    <n v="23.439972608564702"/>
  </r>
  <r>
    <n v="2608"/>
    <s v="07E6B716-378E-4B6D-8E3E-907462D39034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f21424912d540d4b6b5d6dafa195364"/>
    <m/>
    <m/>
    <m/>
    <m/>
    <m/>
    <n v="994.58399999999995"/>
    <s v="Groenobject"/>
    <s v="Gras- en kruidachtigen"/>
    <s v="Gazon"/>
    <m/>
    <m/>
    <x v="5"/>
    <s v="Groenobjecten"/>
    <m/>
    <s v="Groen"/>
    <m/>
    <m/>
    <m/>
    <m/>
    <m/>
    <m/>
    <x v="0"/>
    <m/>
    <m/>
    <n v="0"/>
    <n v="194.72"/>
    <m/>
    <n v="994.58408049810203"/>
    <n v="200.14638842018101"/>
  </r>
  <r>
    <n v="2295"/>
    <s v="9D6043F4-81E9-43FB-AAEF-E6F43BF1D78B"/>
    <m/>
    <m/>
    <m/>
    <m/>
    <m/>
    <m/>
    <s v="Stadsbeheer"/>
    <s v="Gemeente Zoetermeer"/>
    <s v="Rokkeveen"/>
    <s v="Zomenbuurt"/>
    <s v="Blauwspar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04b8cf1032c40409ef5199e2acb7335"/>
    <m/>
    <m/>
    <m/>
    <m/>
    <m/>
    <n v="3.543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.54311599998691"/>
    <n v="7.5294821339669102"/>
  </r>
  <r>
    <n v="2297"/>
    <s v="BEE401F8-2366-409F-A422-EF8D3AB76F16"/>
    <m/>
    <m/>
    <m/>
    <m/>
    <m/>
    <m/>
    <s v="Stadsbeheer"/>
    <s v="Gemeente Zoetermeer"/>
    <s v="Rokkeveen"/>
    <s v="Gangenbuurt-West"/>
    <s v="Moeder Teresa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X0656.1e845ba67b3b439f81dab788adc15a42"/>
    <m/>
    <s v="Nee"/>
    <m/>
    <m/>
    <m/>
    <n v="305.64"/>
    <s v="Groenobject"/>
    <s v="Gras- en kruidachtigen"/>
    <s v="Gazon"/>
    <m/>
    <m/>
    <x v="4"/>
    <s v="Groenobjecten"/>
    <m/>
    <s v="Groen"/>
    <m/>
    <m/>
    <s v="Nee"/>
    <m/>
    <m/>
    <s v="Nee"/>
    <x v="0"/>
    <m/>
    <m/>
    <n v="17.260000000000002"/>
    <n v="0"/>
    <m/>
    <n v="305.64465158279597"/>
    <n v="161.25001860416"/>
  </r>
  <r>
    <n v="2301"/>
    <s v="8968DFB1-6AFE-4F8F-8DD1-15CF3C2F0372"/>
    <m/>
    <m/>
    <m/>
    <m/>
    <m/>
    <m/>
    <s v="Stadsbeheer"/>
    <s v="Gemeente Zoetermeer"/>
    <s v="Rokkeveen"/>
    <s v="Gangenbuurt-West"/>
    <s v="Milen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55037e67d7e42b790cd67cb576b8479"/>
    <m/>
    <m/>
    <m/>
    <m/>
    <m/>
    <n v="15.4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4900565000485"/>
    <n v="16.531878546606599"/>
  </r>
  <r>
    <n v="2306"/>
    <s v="859701B8-5DD3-4D21-8711-C4BAEF28011A"/>
    <m/>
    <m/>
    <m/>
    <m/>
    <m/>
    <m/>
    <s v="Stadsbeheer"/>
    <s v="Gemeente Zoetermeer"/>
    <s v="Rokkeveen"/>
    <s v="Houtbuurt-West"/>
    <s v="Ess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7ce8b4f99fe406d9cda61b5bf5e7a51"/>
    <m/>
    <m/>
    <m/>
    <m/>
    <m/>
    <n v="8.733000000000000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332540000650596"/>
    <n v="12.0923561267492"/>
  </r>
  <r>
    <n v="2481"/>
    <s v="2F28C3CF-71AE-4205-ADA2-4C5FB8437EED"/>
    <m/>
    <m/>
    <m/>
    <m/>
    <m/>
    <m/>
    <s v="Vrije tijd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b2e39391afa44d085d5cafd79b7df95"/>
    <m/>
    <m/>
    <m/>
    <m/>
    <m/>
    <n v="8.6020000000000003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8.6017875000083706"/>
    <n v="12.8007991998645"/>
  </r>
  <r>
    <n v="2482"/>
    <s v="29E4F4F1-C9A5-43FE-A088-0211136209BF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0d7637515c64736ac021060d1a8b7e2"/>
    <m/>
    <m/>
    <m/>
    <m/>
    <m/>
    <n v="20.702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8.59"/>
    <m/>
    <n v="20.702411105273001"/>
    <n v="18.591979893858401"/>
  </r>
  <r>
    <n v="2483"/>
    <s v="5D11D5AB-2262-4906-825D-15B01914EE01"/>
    <m/>
    <m/>
    <m/>
    <m/>
    <m/>
    <m/>
    <s v="Stadsbeheer"/>
    <s v="Gemeente Zoetermeer"/>
    <s v="Rokkeveen"/>
    <s v="Groen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689b21eafaf4c0fac4871ca0b3ae1b4"/>
    <m/>
    <m/>
    <m/>
    <n v="0.5"/>
    <n v="43.064999999999998"/>
    <n v="31.7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1.790460500025301"/>
    <n v="22.5539842746958"/>
  </r>
  <r>
    <n v="2174"/>
    <s v="2EAFF97F-19E8-437A-99C3-7392884ECBB2"/>
    <m/>
    <m/>
    <m/>
    <m/>
    <m/>
    <m/>
    <s v="Stadsbeheer"/>
    <s v="Gemeente Zoetermeer"/>
    <s v="Rokkeveen"/>
    <s v="Burgemeester Hoekstrapark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b3d1b9b26ee4df2980d5daf75bb6eea"/>
    <m/>
    <m/>
    <m/>
    <m/>
    <m/>
    <n v="127.648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127.56"/>
    <m/>
    <n v="127.649049589596"/>
    <n v="258.10009960813397"/>
  </r>
  <r>
    <n v="2070"/>
    <s v="2C4253CF-366A-450B-BB7D-456142EBE002"/>
    <m/>
    <m/>
    <m/>
    <m/>
    <m/>
    <m/>
    <s v="Stadsbeheer"/>
    <s v="Gemeente Zoetermeer"/>
    <s v="Rokkeveen"/>
    <s v="Groenenbuurt"/>
    <s v="Gran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22785eafb4a4440974911ec75852a95"/>
    <m/>
    <m/>
    <m/>
    <m/>
    <m/>
    <n v="5.924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9240925000249902"/>
    <n v="10.4533821614428"/>
  </r>
  <r>
    <n v="2486"/>
    <s v="F24F6AD1-1191-410D-AA97-54316B86B77A"/>
    <m/>
    <m/>
    <m/>
    <m/>
    <m/>
    <m/>
    <s v="Stadsbeheer"/>
    <s v="Gemeente Zoetermeer"/>
    <s v="Rokkeveen"/>
    <s v="Gangenbuurt-Oost"/>
    <s v="Barbar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032460400854e959c3d182ee448d0c0"/>
    <m/>
    <m/>
    <m/>
    <m/>
    <m/>
    <n v="8.582000000000000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822904999402692"/>
    <n v="11.946305206487301"/>
  </r>
  <r>
    <n v="2494"/>
    <s v="1148E8B8-B4EC-4393-A624-FF0DBB4C3319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c170dc4b02040d799838c287d7d1bcf"/>
    <m/>
    <m/>
    <m/>
    <m/>
    <m/>
    <n v="61.408999999999999"/>
    <s v="Groenobject"/>
    <m/>
    <m/>
    <m/>
    <m/>
    <x v="23"/>
    <s v="Groenobjecten"/>
    <m/>
    <s v="Groen"/>
    <m/>
    <m/>
    <m/>
    <m/>
    <m/>
    <m/>
    <x v="0"/>
    <m/>
    <m/>
    <n v="0"/>
    <n v="0"/>
    <m/>
    <n v="61.409279500143498"/>
    <n v="100.96750852480299"/>
  </r>
  <r>
    <n v="2181"/>
    <s v="A94D89CA-F8CE-4169-8096-4C921A2D0C34"/>
    <m/>
    <m/>
    <m/>
    <m/>
    <m/>
    <m/>
    <s v="Stadsbeheer"/>
    <s v="Gemeente Zoetermeer"/>
    <s v="Rokkeveen"/>
    <s v="Groenenbuurt"/>
    <s v="Mo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0b14c48c0cc4414a8707da2180aceaf"/>
    <m/>
    <m/>
    <m/>
    <m/>
    <m/>
    <n v="12.361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361398000033599"/>
    <n v="14.1924466860316"/>
  </r>
  <r>
    <n v="2185"/>
    <s v="32D4BF03-177C-42A7-8B82-B00AA11D4FFD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ee1ceae56594ab3bd66c4addebbe96e"/>
    <m/>
    <m/>
    <m/>
    <m/>
    <m/>
    <n v="12.265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0.97"/>
    <m/>
    <n v="12.264647000004301"/>
    <n v="14.107677019936901"/>
  </r>
  <r>
    <n v="2320"/>
    <s v="ACDED5AA-F6A1-4665-AB87-2F302789F47B"/>
    <m/>
    <m/>
    <m/>
    <m/>
    <m/>
    <m/>
    <s v="Vrije tijd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s v="True"/>
    <s v="G0637.4c3cfd5024164d14950da28b6aeaad77"/>
    <m/>
    <s v="Nee"/>
    <m/>
    <m/>
    <m/>
    <n v="2.2799999999999998"/>
    <s v="Groenobject"/>
    <s v="Planten"/>
    <s v="Vaste planten"/>
    <m/>
    <m/>
    <x v="2"/>
    <s v="Groenobjecten"/>
    <m/>
    <s v="Groen"/>
    <m/>
    <m/>
    <s v="Nee"/>
    <m/>
    <m/>
    <s v="Nee"/>
    <x v="0"/>
    <m/>
    <m/>
    <n v="0"/>
    <n v="0"/>
    <m/>
    <n v="2.2835879999722599"/>
    <n v="7.7151291734004497"/>
  </r>
  <r>
    <n v="2186"/>
    <s v="0FEE33FD-1594-49B4-9B50-A2ADBB78AA8F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8d7f462842849fe81afa8a28395c6db"/>
    <m/>
    <m/>
    <m/>
    <n v="0.7"/>
    <n v="19.43"/>
    <n v="7.1429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.1434259999696899"/>
    <n v="12.292284492301899"/>
  </r>
  <r>
    <n v="2188"/>
    <s v="6CD10A9C-2ED4-4F68-840D-B9A5CC21368D"/>
    <m/>
    <m/>
    <m/>
    <m/>
    <m/>
    <m/>
    <s v="Stadsbeheer"/>
    <s v="Gemeente Zoetermeer"/>
    <s v="Rokkeveen"/>
    <s v="Gangenbuurt-West"/>
    <s v="Jessic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ca9e2932ddc4c398b9083d1fa38b7bb"/>
    <m/>
    <m/>
    <m/>
    <m/>
    <m/>
    <n v="14.090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0905990085987"/>
    <n v="15.065684350283499"/>
  </r>
  <r>
    <n v="2507"/>
    <s v="C7371452-FFE4-40F8-85B3-A515EDB44A4B"/>
    <m/>
    <m/>
    <m/>
    <m/>
    <m/>
    <m/>
    <s v="Stadsbeheer"/>
    <s v="Gemeente Zoetermeer"/>
    <s v="Rokkeveen"/>
    <s v="Groenenbuurt"/>
    <s v="Gra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927a1adc49641a2803fa15ab73f6428"/>
    <m/>
    <m/>
    <m/>
    <m/>
    <m/>
    <n v="11.114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1.1134482280619"/>
    <n v="13.55709783457"/>
  </r>
  <r>
    <n v="2094"/>
    <s v="923BC764-ED0A-4C56-889C-1E33B7B79B3C"/>
    <m/>
    <m/>
    <m/>
    <m/>
    <m/>
    <m/>
    <s v="Stadsbeheer"/>
    <s v="Gemeente Zoetermeer"/>
    <s v="Rokkeveen"/>
    <s v="Gangenbuurt-West"/>
    <s v="Quirinegang"/>
    <m/>
    <s v="Zoetermeer"/>
    <s v="Stadsbeheer"/>
    <s v="Winkelgebied"/>
    <s v="Binnen de bebouwde kom"/>
    <m/>
    <m/>
    <m/>
    <m/>
    <m/>
    <s v="Bestaand"/>
    <m/>
    <s v="B"/>
    <s v="Rokkeveen"/>
    <s v="Winkelgebied"/>
    <m/>
    <s v="G0637.21720e511bfb4475ae906fe6ba92c255"/>
    <m/>
    <m/>
    <m/>
    <m/>
    <m/>
    <n v="107.85899999999999"/>
    <s v="Groenobject"/>
    <s v="Gras- en kruidachtigen"/>
    <s v="Gazon"/>
    <m/>
    <m/>
    <x v="24"/>
    <s v="Groenobjecten"/>
    <m/>
    <s v="Groen"/>
    <m/>
    <m/>
    <s v="Ja"/>
    <m/>
    <m/>
    <m/>
    <x v="0"/>
    <m/>
    <m/>
    <n v="0"/>
    <n v="42.49"/>
    <m/>
    <n v="107.858649500037"/>
    <n v="42.488056395550402"/>
  </r>
  <r>
    <n v="2098"/>
    <s v="92E6F75A-FFD5-4A55-A915-1D04313BF775"/>
    <m/>
    <m/>
    <m/>
    <m/>
    <m/>
    <m/>
    <s v="Stadsbeheer"/>
    <s v="Gemeente Zoetermeer"/>
    <s v="Rokkeveen"/>
    <s v="Bruinen- en Grijzenbuurt"/>
    <s v="Groenewe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8eef41a2c07447ae871149695340c2a3"/>
    <m/>
    <m/>
    <m/>
    <n v="1.1000000000000001"/>
    <n v="138.78700000000001"/>
    <n v="85.9159999999999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85.916208000265996"/>
    <n v="48.068527829003202"/>
  </r>
  <r>
    <n v="2099"/>
    <s v="5394F6DB-3E67-4ECE-8DF5-8BDA3878A931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bc485117c23485893aede760730ea7d"/>
    <m/>
    <m/>
    <m/>
    <n v="0.5"/>
    <n v="35.615000000000002"/>
    <n v="20.574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0.566931585506701"/>
    <n v="30.0897028604094"/>
  </r>
  <r>
    <n v="2514"/>
    <s v="AFEF128C-144A-47BC-819F-30F57B6A99FD"/>
    <m/>
    <m/>
    <m/>
    <m/>
    <m/>
    <m/>
    <s v="Stadsbeheer"/>
    <s v="Gemeente Zoetermeer"/>
    <s v="Rokkeveen"/>
    <s v="Gel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f2873b94917b4031b8e30ee312fd98c0"/>
    <m/>
    <s v="Nee"/>
    <m/>
    <m/>
    <m/>
    <n v="566.72"/>
    <s v="Groenobject"/>
    <s v="Gras- en kruidachtigen"/>
    <s v="Ruigte"/>
    <m/>
    <m/>
    <x v="6"/>
    <s v="Groenobjecten"/>
    <m/>
    <s v="Groen"/>
    <m/>
    <m/>
    <s v="Nee"/>
    <m/>
    <m/>
    <s v="Nee"/>
    <x v="0"/>
    <s v="3 x per jaar"/>
    <m/>
    <n v="0"/>
    <n v="4.7699999999999996"/>
    <m/>
    <n v="566.71675449953204"/>
    <n v="252.14609713227"/>
  </r>
  <r>
    <n v="2517"/>
    <s v="D3B78F45-0004-41B2-9AED-E6F9DD2E6C2D"/>
    <m/>
    <m/>
    <m/>
    <m/>
    <m/>
    <m/>
    <s v="Stadsbeheer"/>
    <s v="Gemeente Zoetermeer"/>
    <s v="Rokkeveen"/>
    <s v="Groenenbuurt"/>
    <s v="Gran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687de9cfd1b4e79a25db818bfe5726c"/>
    <m/>
    <m/>
    <m/>
    <m/>
    <m/>
    <n v="55.1390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9.3699999999999992"/>
    <n v="15.13"/>
    <m/>
    <n v="55.139081999856401"/>
    <n v="30.236078206239998"/>
  </r>
  <r>
    <n v="2212"/>
    <s v="08683CFA-25CD-4414-8B6F-B6287D77BAA4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7ae01f05b6c4b5890ed723fb99fe896"/>
    <m/>
    <s v="Nee"/>
    <m/>
    <m/>
    <m/>
    <n v="65.81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37.65"/>
    <n v="0"/>
    <m/>
    <n v="65.811763000249002"/>
    <n v="74.119524208918804"/>
  </r>
  <r>
    <n v="2345"/>
    <s v="64D180A5-7D4B-4192-B04C-163C6C07A4A9"/>
    <m/>
    <m/>
    <m/>
    <m/>
    <m/>
    <m/>
    <s v="Stadsbeheer"/>
    <s v="Gemeente Zoetermeer"/>
    <s v="Rokkeveen"/>
    <s v="Kantorenstrook Rokkeveen-Oos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44b206ed39b444da008e3ade6d17ac9"/>
    <m/>
    <m/>
    <m/>
    <m/>
    <m/>
    <n v="63.69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9.35"/>
    <m/>
    <n v="63.694756907862903"/>
    <n v="49.349258840614901"/>
  </r>
  <r>
    <n v="2108"/>
    <s v="7D12F219-FCAC-4CE2-BC0A-DFBB2FE077FA"/>
    <m/>
    <m/>
    <m/>
    <m/>
    <m/>
    <m/>
    <s v="Stadsbeheer"/>
    <s v="Gemeente Zoetermeer"/>
    <s v="Rokkeveen"/>
    <s v="Gelenbuurt"/>
    <s v="Mar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913205548f946469524cbb4acb1254a"/>
    <m/>
    <m/>
    <m/>
    <m/>
    <m/>
    <n v="8.257999999999999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2577714998750995"/>
    <n v="11.7711122188306"/>
  </r>
  <r>
    <n v="2524"/>
    <s v="8E8ECA5E-08A4-45FD-8C09-4E19AC79973C"/>
    <m/>
    <m/>
    <m/>
    <m/>
    <m/>
    <m/>
    <s v="Stadsbeheer"/>
    <s v="Gemeente Zoetermeer"/>
    <s v="Rokkeveen"/>
    <s v="Houtbuurt-West"/>
    <s v="Ei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e014a8470c44e5cbe9ad37c6eef9d0e"/>
    <m/>
    <m/>
    <m/>
    <n v="0.5"/>
    <n v="12.73"/>
    <n v="7.03099999999999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.0306414999691098"/>
    <n v="11.3981575337267"/>
  </r>
  <r>
    <n v="2527"/>
    <s v="2757FBD3-3258-44DA-AD93-49DC500E6FA0"/>
    <m/>
    <m/>
    <m/>
    <m/>
    <m/>
    <m/>
    <s v="Stadsbeheer"/>
    <s v="Gemeente Zoetermeer"/>
    <s v="Rokkeveen"/>
    <s v="Stationsbuurt-Zuid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ce8080fa993461aaa9b099f2cd2fdd3"/>
    <m/>
    <m/>
    <m/>
    <m/>
    <m/>
    <n v="698.3429999999999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16.03"/>
    <m/>
    <n v="698.337650983868"/>
    <n v="419.63277380968202"/>
  </r>
  <r>
    <n v="2528"/>
    <s v="FC0D33F2-41C2-42E5-89BF-B86BE5A2C59A"/>
    <m/>
    <m/>
    <m/>
    <m/>
    <m/>
    <m/>
    <s v="Stadsbeheer"/>
    <s v="Gemeente Zoetermeer"/>
    <s v="Rokkeveen"/>
    <s v="Stenenbuurt-midden"/>
    <s v="Brilj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3ccabda1b454651bcaed1e58ba2be41"/>
    <m/>
    <m/>
    <m/>
    <n v="0.5"/>
    <n v="50.695"/>
    <n v="38.4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8.4901509997663"/>
    <n v="24.4083821496619"/>
  </r>
  <r>
    <n v="2215"/>
    <s v="FAFC77BA-73A8-4AEB-AA5C-FF7C040D2907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816426b2407746449963759096e26d0a"/>
    <m/>
    <m/>
    <m/>
    <m/>
    <m/>
    <n v="54.447000000000003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54.447108499838599"/>
    <n v="35.067488481018103"/>
  </r>
  <r>
    <n v="2217"/>
    <s v="9359BD00-F0D5-4B2E-9FB5-85B754DF03D0"/>
    <m/>
    <m/>
    <m/>
    <m/>
    <m/>
    <m/>
    <s v="Stadsbeheer"/>
    <s v="Gemeente Zoetermeer"/>
    <s v="Rokkeveen"/>
    <s v="Campus"/>
    <s v="Madame Curie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e30d9cf000640859c3c0c488a941cfc"/>
    <m/>
    <m/>
    <m/>
    <m/>
    <m/>
    <n v="205.365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31.61000000000001"/>
    <m/>
    <n v="205.364879499757"/>
    <n v="131.606323839064"/>
  </r>
  <r>
    <n v="2112"/>
    <s v="18CE4A31-5E30-4686-B04A-E3710147E15A"/>
    <m/>
    <m/>
    <m/>
    <m/>
    <m/>
    <m/>
    <s v="Stadsbeheer"/>
    <s v="Gemeente Zoetermeer"/>
    <s v="Rokkeveen"/>
    <s v="Gel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1062f7cb6e444dd96e00009ee846082"/>
    <m/>
    <m/>
    <m/>
    <m/>
    <m/>
    <n v="14.407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407513859868001"/>
    <n v="19.151871081851802"/>
  </r>
  <r>
    <n v="2116"/>
    <s v="FAAC7BEA-B10C-41BD-954F-084F4C8C9DE1"/>
    <m/>
    <m/>
    <m/>
    <m/>
    <m/>
    <m/>
    <s v="Stadsbeheer"/>
    <s v="Gemeente Zoetermeer"/>
    <s v="Rokkeveen"/>
    <s v="Houtbuurt-West"/>
    <s v="Ess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d20acfbc8224d529b47ff5d258ea233"/>
    <m/>
    <m/>
    <m/>
    <m/>
    <m/>
    <n v="7.7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70183100006646"/>
    <n v="11.963998837051401"/>
  </r>
  <r>
    <n v="2117"/>
    <s v="F0712B62-66EF-4400-9639-AAAC22E1938B"/>
    <m/>
    <m/>
    <m/>
    <m/>
    <m/>
    <m/>
    <s v="Stadsbeheer"/>
    <s v="Gemeente Zoetermeer"/>
    <s v="Rokkeveen"/>
    <s v="Kantorenstrook Rokkeveen-Oost"/>
    <s v="Pastellaan"/>
    <m/>
    <s v="Zoetermeer"/>
    <s v="Stadsbeheer"/>
    <s v="Woongebied"/>
    <s v="Binnen de bebouwde kom"/>
    <m/>
    <s v="Jumping green"/>
    <m/>
    <m/>
    <m/>
    <s v="Bestaand"/>
    <m/>
    <s v="C"/>
    <s v="Rokkeveen"/>
    <s v="Rokkeveen 4"/>
    <m/>
    <s v="X0637.2e463e65cd12457dbd09c4281345e733"/>
    <m/>
    <s v="Nee"/>
    <m/>
    <m/>
    <m/>
    <n v="376.5"/>
    <s v="Groenobject"/>
    <s v="Gras- en kruidachtigen"/>
    <s v="Ruigte"/>
    <m/>
    <m/>
    <x v="15"/>
    <s v="Groenobjecten"/>
    <m/>
    <s v="Groen"/>
    <m/>
    <m/>
    <s v="Nee"/>
    <m/>
    <m/>
    <s v="Nee"/>
    <x v="0"/>
    <m/>
    <m/>
    <n v="0"/>
    <n v="17.11"/>
    <m/>
    <n v="376.49994681218999"/>
    <n v="312.41228030610699"/>
  </r>
  <r>
    <n v="2121"/>
    <s v="CD244D31-EB5E-4F17-A308-214903A8FFE3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56.288bdd81e5584110b6e0b281038520ac"/>
    <m/>
    <s v="Nee"/>
    <m/>
    <m/>
    <m/>
    <n v="114.88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0"/>
    <m/>
    <n v="114.879299580053"/>
    <n v="47.508570604474997"/>
  </r>
  <r>
    <n v="2537"/>
    <s v="AB8BB70C-CB21-4B51-8044-E9636CABF212"/>
    <m/>
    <m/>
    <m/>
    <m/>
    <m/>
    <m/>
    <s v="Stadsbeheer"/>
    <s v="Gemeente Zoetermeer"/>
    <s v="Rokkeveen"/>
    <s v="Groenenbuurt"/>
    <s v="Lich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bcd2f8fba3f4efda0d8f479ac717827"/>
    <m/>
    <m/>
    <m/>
    <m/>
    <m/>
    <n v="9.253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2537650000234102"/>
    <n v="12.491062038973499"/>
  </r>
  <r>
    <n v="2539"/>
    <s v="82907923-55EC-4616-8FB7-0EB3CE7ECB12"/>
    <m/>
    <m/>
    <m/>
    <m/>
    <m/>
    <m/>
    <s v="Stadsbeheer"/>
    <s v="Gemeente Zoetermeer"/>
    <s v="Rokkeveen"/>
    <s v="Blauw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77a6172f42c48758f045869e396b937"/>
    <m/>
    <m/>
    <m/>
    <m/>
    <m/>
    <n v="16.033000000000001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0"/>
    <m/>
    <n v="16.033279499906101"/>
    <n v="20.874241004295101"/>
  </r>
  <r>
    <n v="2369"/>
    <s v="67BC0E64-AA6A-48C8-A978-B3C82AB46380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a44d895fc9c488d99f614e06e10f0cf"/>
    <m/>
    <m/>
    <m/>
    <m/>
    <m/>
    <n v="12.44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4428819999372"/>
    <n v="17.678756882379101"/>
  </r>
  <r>
    <n v="2373"/>
    <s v="411F289B-C631-44CB-B3E4-81D6A265A464"/>
    <m/>
    <m/>
    <m/>
    <m/>
    <m/>
    <m/>
    <s v="Stadsbeheer"/>
    <s v="Gemeente Zoetermeer"/>
    <s v="Rokkeveen"/>
    <s v="Houtbuurt-Oost"/>
    <s v="Okan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068012cdc1145979d93b2ed50dee483"/>
    <m/>
    <m/>
    <m/>
    <m/>
    <m/>
    <n v="18.498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498492379678101"/>
    <n v="18.206996736890201"/>
  </r>
  <r>
    <n v="2552"/>
    <s v="E18306A7-DE30-4B85-9C59-77821F80CCE0"/>
    <m/>
    <m/>
    <m/>
    <m/>
    <m/>
    <m/>
    <s v="Stadsbeheer"/>
    <s v="Gemeente Zoetermeer"/>
    <s v="Rokkeveen"/>
    <s v="Houtbuurt-Oost"/>
    <m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6a44de710074bf7a44f3dd305723ef7"/>
    <m/>
    <m/>
    <m/>
    <m/>
    <m/>
    <n v="129.48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9.488999999925"/>
    <n v="81.877990443828097"/>
  </r>
  <r>
    <n v="2557"/>
    <s v="93BC77E2-8B1C-47B1-AFDF-A52993735643"/>
    <m/>
    <m/>
    <m/>
    <m/>
    <m/>
    <m/>
    <s v="Stadsbeheer"/>
    <s v="Gemeente Zoetermeer"/>
    <s v="Rokkeveen"/>
    <s v="Groenenbuurt"/>
    <s v="Mat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66b2f88b8df48459c7025262c5ba937"/>
    <m/>
    <m/>
    <m/>
    <m/>
    <m/>
    <n v="140.084"/>
    <s v="Groenobject"/>
    <s v="Bosplantsoen"/>
    <s v="Struikvormers"/>
    <s v="Struweel"/>
    <m/>
    <x v="17"/>
    <s v="Groenobjecten"/>
    <m/>
    <s v="Groen"/>
    <m/>
    <m/>
    <m/>
    <m/>
    <m/>
    <m/>
    <x v="0"/>
    <m/>
    <m/>
    <m/>
    <m/>
    <m/>
    <n v="140.14569976209401"/>
    <n v="50.943086731721003"/>
  </r>
  <r>
    <n v="2381"/>
    <s v="25453882-37B9-4988-8E92-F5B294149D64"/>
    <m/>
    <m/>
    <m/>
    <m/>
    <m/>
    <m/>
    <s v="Stadsbeheer"/>
    <s v="Gemeente Zoetermeer"/>
    <s v="Rokkeveen"/>
    <s v="Wittenbuurt"/>
    <s v="Glans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fc01504b68b4dda888230127a4c1b16"/>
    <m/>
    <m/>
    <m/>
    <m/>
    <m/>
    <n v="8.6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702050000656108"/>
    <n v="12.015384405006801"/>
  </r>
  <r>
    <n v="2382"/>
    <s v="975488DC-AEF8-4FBF-87F5-86A4663304B2"/>
    <m/>
    <m/>
    <m/>
    <m/>
    <m/>
    <m/>
    <s v="Vrije tijd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23f49bdde744bfca07cf59dc3130321"/>
    <m/>
    <m/>
    <m/>
    <m/>
    <m/>
    <n v="171.81100000000001"/>
    <s v="Groenobject"/>
    <s v="Gras- en kruidachtigen"/>
    <s v="Ruigte"/>
    <m/>
    <m/>
    <x v="25"/>
    <s v="Groenobjecten"/>
    <s v="Begrazingsgebied"/>
    <s v="Groen"/>
    <m/>
    <m/>
    <m/>
    <m/>
    <m/>
    <m/>
    <x v="0"/>
    <m/>
    <m/>
    <n v="1.1000000000000001"/>
    <n v="30.82"/>
    <m/>
    <n v="171.81373760226001"/>
    <n v="153.660979768868"/>
  </r>
  <r>
    <n v="2383"/>
    <s v="A5FF6438-2A50-47A4-8D55-73359F9EB393"/>
    <m/>
    <m/>
    <m/>
    <m/>
    <m/>
    <m/>
    <s v="Stadsbeheer"/>
    <s v="Gemeente Zoetermeer"/>
    <s v="Rokkeveen"/>
    <s v="Houtbuurt-West"/>
    <s v="Azobé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b573f9d798bf4659a43c454552a90966"/>
    <m/>
    <m/>
    <m/>
    <m/>
    <m/>
    <n v="3.609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6090774999881599"/>
    <n v="7.5994083182924799"/>
  </r>
  <r>
    <n v="2139"/>
    <s v="BCBA9D22-858C-4288-B770-FC4274510662"/>
    <m/>
    <m/>
    <m/>
    <m/>
    <m/>
    <m/>
    <s v="Stadsbeheer"/>
    <s v="Gemeente Zoetermeer"/>
    <s v="Rokkeveen"/>
    <s v="Stenenbuurt-midden"/>
    <s v="Vi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cfdb4ab745141908d70f355b774a496"/>
    <m/>
    <m/>
    <m/>
    <m/>
    <m/>
    <n v="34.8789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8.36"/>
    <m/>
    <n v="34.879051499962898"/>
    <n v="31.815983445122601"/>
  </r>
  <r>
    <n v="2142"/>
    <s v="4E0C4E2F-746E-451F-96D2-3D81F0D7D461"/>
    <m/>
    <m/>
    <m/>
    <m/>
    <m/>
    <m/>
    <s v="Stadsbeheer"/>
    <s v="Gemeente Zoetermeer"/>
    <s v="Rokkeveen"/>
    <s v="Houtbuurt-We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X0656.f951452f83d244dea96d568a9be81988"/>
    <m/>
    <m/>
    <m/>
    <m/>
    <m/>
    <n v="28.963999999999999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28.964237999859499"/>
    <n v="27.380902623445699"/>
  </r>
  <r>
    <n v="2389"/>
    <s v="BB573152-96CC-40D5-B598-FFC4CF589714"/>
    <m/>
    <m/>
    <m/>
    <m/>
    <m/>
    <m/>
    <s v="Stadsbeheer"/>
    <s v="Gemeente Zoetermeer"/>
    <s v="Rokkeveen"/>
    <s v="Stationsbuurt-Zuid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6c60f26f71848fd81b9943571ae28ae"/>
    <m/>
    <s v="Nee"/>
    <m/>
    <m/>
    <m/>
    <n v="255.26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1.01"/>
    <n v="90.82"/>
    <m/>
    <n v="255.25581308875499"/>
    <n v="205.66323363433699"/>
  </r>
  <r>
    <n v="2392"/>
    <s v="662096B2-826B-4BC0-90A7-ED15CAC54823"/>
    <m/>
    <m/>
    <m/>
    <m/>
    <m/>
    <m/>
    <s v="Stadsbeheer"/>
    <s v="Gemeente Zoetermeer"/>
    <s v="Rokkeveen"/>
    <s v="Houtbuurt-West"/>
    <s v="Buxus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a84acb4ec21d47c49c725906e64cb7bf"/>
    <m/>
    <m/>
    <m/>
    <m/>
    <m/>
    <n v="2.198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2.1983504999924102"/>
    <n v="5.9313573690816401"/>
  </r>
  <r>
    <n v="2148"/>
    <s v="D9C60B0A-8423-4654-BD83-1DD2099C4093"/>
    <m/>
    <m/>
    <m/>
    <m/>
    <m/>
    <m/>
    <s v="Stadsbeheer"/>
    <s v="Gemeente Zoetermeer"/>
    <s v="Rokkeveen"/>
    <s v="Gangenbuurt-Oost"/>
    <s v="Barbar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fa9ba9198a1456fa5bfc8e8216a9ae9"/>
    <m/>
    <m/>
    <m/>
    <m/>
    <m/>
    <n v="8.564999999999999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652169999827699"/>
    <n v="11.9418517499199"/>
  </r>
  <r>
    <n v="2572"/>
    <s v="327CA13B-A5DD-470A-95D4-0D6C88612428"/>
    <m/>
    <m/>
    <m/>
    <m/>
    <m/>
    <m/>
    <s v="Stadsbeheer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ab5bbffcad2478699facd8a248fb223"/>
    <m/>
    <m/>
    <m/>
    <m/>
    <m/>
    <n v="8.608000000000000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076825000564305"/>
    <n v="11.970922861251299"/>
  </r>
  <r>
    <n v="2395"/>
    <s v="2D26FE52-EEA2-4B14-93BA-A81247E04A03"/>
    <m/>
    <m/>
    <m/>
    <m/>
    <m/>
    <m/>
    <s v="Stadsbeheer"/>
    <s v="Gemeente Zoetermeer"/>
    <s v="Rokkeveen"/>
    <s v="Houtbuurt-Oost"/>
    <s v="Tiama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5cda0dc7888145f4b4110a618639c6a8"/>
    <m/>
    <m/>
    <m/>
    <m/>
    <m/>
    <n v="6.964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9649494999545798"/>
    <n v="11.145540918189599"/>
  </r>
  <r>
    <n v="2401"/>
    <s v="D85EEBFF-30AD-4444-9486-015DBB69B067"/>
    <m/>
    <m/>
    <m/>
    <m/>
    <m/>
    <m/>
    <s v="Stadsbeheer"/>
    <s v="Gemeente Zoetermeer"/>
    <s v="Rokkeveen"/>
    <s v="Kantorenstrook Rokkeveen-Oost"/>
    <s v="Koraalroo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722b81cc2f841dfa3032b67c03a4e00"/>
    <m/>
    <m/>
    <m/>
    <m/>
    <m/>
    <n v="114.66500000000001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95.53"/>
    <m/>
    <n v="114.66624522978501"/>
    <n v="192.382577720472"/>
  </r>
  <r>
    <n v="4006"/>
    <s v="4E406E3C-2A9F-4F24-9889-6BE82CC7BC23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f216cc272cd4ed08cfc66c40392586c"/>
    <m/>
    <m/>
    <m/>
    <m/>
    <m/>
    <n v="218.84800000000001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109.77"/>
    <n v="120.18"/>
    <m/>
    <n v="218.84843450026801"/>
    <n v="228.75248766881501"/>
  </r>
  <r>
    <n v="4007"/>
    <s v="8A1DED96-55A7-42A7-9405-E7A8EBE69835"/>
    <m/>
    <m/>
    <m/>
    <m/>
    <m/>
    <m/>
    <s v="Stadsbeheer"/>
    <s v="Gemeente Zoetermeer"/>
    <s v="Rokkeveen"/>
    <s v="Blauwenbuurt"/>
    <s v="Bermud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e7ba97d4ef945d5af060905658cf0e9"/>
    <m/>
    <m/>
    <m/>
    <m/>
    <m/>
    <n v="8.596999999999999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971709999782995"/>
    <n v="11.9449599046551"/>
  </r>
  <r>
    <n v="3760"/>
    <s v="A582D63E-6519-429F-8334-5691FB28609B"/>
    <m/>
    <m/>
    <m/>
    <m/>
    <m/>
    <m/>
    <s v="Stadsbeheer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f686531447e4d3bac6e6d36a4e87522"/>
    <m/>
    <m/>
    <m/>
    <n v="1.2"/>
    <n v="245.316"/>
    <n v="133.801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33.80228450039201"/>
    <n v="92.9289899517333"/>
  </r>
  <r>
    <n v="3885"/>
    <s v="E884DD7E-DD96-4381-AA71-5FC286EF9B69"/>
    <m/>
    <m/>
    <m/>
    <m/>
    <m/>
    <m/>
    <s v="Stadsbeheer"/>
    <s v="Gemeente Zoetermeer"/>
    <s v="Rokkeveen"/>
    <s v="Zomenbuurt"/>
    <s v="Zilverberk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63a4f55c2e54bf5b48edc0e0c285c87"/>
    <m/>
    <m/>
    <m/>
    <m/>
    <m/>
    <n v="56.171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6.171701499893402"/>
    <n v="33.0614914696705"/>
  </r>
  <r>
    <n v="4145"/>
    <s v="81E29FF0-A8C9-46B5-84BB-50DFA8089F40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9dda0c7ec46406bac8bf5b6b9993ce2"/>
    <m/>
    <m/>
    <m/>
    <m/>
    <m/>
    <n v="174.66499999999999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141.12"/>
    <m/>
    <n v="174.665091605263"/>
    <n v="281.03766597597303"/>
  </r>
  <r>
    <n v="3767"/>
    <s v="3714F2D4-5713-4778-AEB2-62C7013C00E1"/>
    <m/>
    <m/>
    <m/>
    <m/>
    <m/>
    <m/>
    <s v="Stadsbeheer"/>
    <s v="Gemeente Zoetermeer"/>
    <s v="Rokkeveen"/>
    <s v="Houtbuurt-West"/>
    <s v="Woud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5b4edd4b730495da8d0ddbbe130eba4"/>
    <m/>
    <m/>
    <m/>
    <n v="0.5"/>
    <n v="28.95"/>
    <n v="20.74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0.740957000121501"/>
    <n v="18.413951057579901"/>
  </r>
  <r>
    <n v="3890"/>
    <s v="52B27D2B-A4F6-447D-9889-F2A1F7462191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cb964e7526243fdb93a03a2cb27f358"/>
    <m/>
    <m/>
    <m/>
    <m/>
    <m/>
    <n v="134.164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93.77"/>
    <n v="51.05"/>
    <m/>
    <n v="134.15099807580199"/>
    <n v="147.81442723063"/>
  </r>
  <r>
    <n v="3895"/>
    <s v="D770852D-AD7F-4C2E-B62A-CC41181C1304"/>
    <m/>
    <m/>
    <m/>
    <m/>
    <m/>
    <m/>
    <s v="Stadsbeheer"/>
    <s v="Gemeente Zoetermeer"/>
    <s v="Rokkeveen"/>
    <s v="Gangenbuurt-Oost"/>
    <s v="Twee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4111d10e0e74dfe88796394faec2c5c"/>
    <m/>
    <m/>
    <m/>
    <n v="0.8"/>
    <n v="96.162000000000006"/>
    <n v="60.49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0.494058000159498"/>
    <n v="44.587365661475197"/>
  </r>
  <r>
    <n v="4160"/>
    <s v="85990379-F259-444E-91FF-17B2143DF614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e097045680e473e8c8d210ae0289f50"/>
    <m/>
    <m/>
    <m/>
    <m/>
    <m/>
    <n v="545.02200000000005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545.02194599985603"/>
    <n v="136.173722416017"/>
  </r>
  <r>
    <n v="4030"/>
    <s v="FE93E81E-AADF-4D7B-9C53-C347F5FA326A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f10ffcd1d9c4e7893031f7ee43dfa00"/>
    <m/>
    <m/>
    <m/>
    <m/>
    <m/>
    <n v="50.5039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0"/>
    <m/>
    <n v="50.502966724031097"/>
    <n v="47.483988619657602"/>
  </r>
  <r>
    <n v="4035"/>
    <s v="4E084024-233B-4377-A956-FEC19EEEF45D"/>
    <m/>
    <m/>
    <m/>
    <m/>
    <m/>
    <m/>
    <s v="Stadsbeheer"/>
    <s v="Gemeente Zoetermeer"/>
    <s v="Rokkeveen"/>
    <s v="Gangenbuurt-Oost"/>
    <s v="Cecil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39513c28999426f96d727f42a39e562"/>
    <m/>
    <m/>
    <m/>
    <m/>
    <m/>
    <n v="9.586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5871975564121001"/>
    <n v="13.7714294991494"/>
  </r>
  <r>
    <n v="4169"/>
    <s v="5FE42633-1D09-47AB-8672-775E998CFBA6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425cb8dfd734cdaad724914bbac1196"/>
    <m/>
    <m/>
    <m/>
    <m/>
    <m/>
    <n v="408.12900000000002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408.12949350039497"/>
    <n v="88.3976895470839"/>
  </r>
  <r>
    <n v="3778"/>
    <s v="7407421B-902B-4F49-A32E-9819B1C59AAA"/>
    <m/>
    <m/>
    <m/>
    <m/>
    <m/>
    <m/>
    <s v="Stadsbeheer"/>
    <s v="Gemeente Zoetermeer"/>
    <s v="Rokkeveen"/>
    <s v="Zomenbuurt"/>
    <s v="Flora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3077f92ef784393bef770f02b0e466b"/>
    <m/>
    <m/>
    <m/>
    <m/>
    <m/>
    <n v="93.426000000000002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93.426223999979698"/>
    <n v="70.540915301109607"/>
  </r>
  <r>
    <n v="3782"/>
    <s v="268F1059-CAD7-4903-B5F4-02F0C85FA02A"/>
    <m/>
    <m/>
    <m/>
    <m/>
    <m/>
    <m/>
    <s v="Stadsbeheer"/>
    <s v="Gemeente Zoetermeer"/>
    <s v="Rokkeveen"/>
    <s v="Blauwenbuurt"/>
    <s v="Bermud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05e7abae9aa4e58a03605cec27db15f"/>
    <m/>
    <s v="Nee"/>
    <m/>
    <m/>
    <m/>
    <n v="103.08"/>
    <s v="Groenobject"/>
    <s v="Gras- en kruidachtigen"/>
    <s v="Ruigte"/>
    <m/>
    <m/>
    <x v="6"/>
    <s v="Groenobjecten"/>
    <m/>
    <s v="Groen"/>
    <m/>
    <m/>
    <s v="Nee"/>
    <m/>
    <m/>
    <s v="Nee"/>
    <x v="0"/>
    <s v="3 x per jaar"/>
    <m/>
    <n v="24.15"/>
    <n v="6.15"/>
    <m/>
    <n v="103.084135000034"/>
    <n v="57.583573538363503"/>
  </r>
  <r>
    <n v="3913"/>
    <s v="BFC09B5B-4786-49D6-B425-93232CA2365D"/>
    <m/>
    <m/>
    <m/>
    <m/>
    <m/>
    <m/>
    <s v="Stadsbeheer"/>
    <s v="Gemeente Zoetermeer"/>
    <s v="Rokkeveen"/>
    <s v="Campus"/>
    <s v="Einsteinlaan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X0637.7f0160ffe3d941eba287167830d0bc59"/>
    <m/>
    <m/>
    <m/>
    <m/>
    <m/>
    <n v="1.7569999999999999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0"/>
    <m/>
    <n v="1.75690249997609"/>
    <n v="6.14486352034542"/>
  </r>
  <r>
    <n v="4042"/>
    <s v="8CEA1906-0928-4CD7-8DC5-504A0C44E03A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56.6469bd6bab0b472d90db7f4ab56002b1"/>
    <m/>
    <m/>
    <m/>
    <m/>
    <m/>
    <n v="661.793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115.97"/>
    <n v="151.01"/>
    <m/>
    <n v="661.76049460897605"/>
    <n v="307.701674961827"/>
  </r>
  <r>
    <n v="4179"/>
    <s v="36582D76-6856-4D69-AD93-CA6DBFD3E994"/>
    <m/>
    <m/>
    <m/>
    <m/>
    <m/>
    <m/>
    <s v="Stadsbeheer"/>
    <s v="Gemeente Zoetermeer"/>
    <s v="Rokkeveen"/>
    <s v="Gangenbuurt-West"/>
    <s v="Jessic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9c5751998de48a99e64307aedfcec67"/>
    <m/>
    <m/>
    <m/>
    <m/>
    <m/>
    <n v="12.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899960500027101"/>
    <n v="15.342669251583001"/>
  </r>
  <r>
    <n v="3788"/>
    <s v="76F2D040-E566-4AC6-8BEE-F1674F2E95B3"/>
    <m/>
    <m/>
    <m/>
    <m/>
    <m/>
    <m/>
    <s v="Stadsbeheer"/>
    <s v="Gemeente Zoetermeer"/>
    <s v="Rokkeveen"/>
    <s v="Houtbuurt-West"/>
    <s v="Woud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2bf7c6c53ed4f14bd695fccb4d8a59d"/>
    <m/>
    <m/>
    <m/>
    <m/>
    <m/>
    <n v="15.933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9338127646479"/>
    <n v="18.801047279929399"/>
  </r>
  <r>
    <n v="3790"/>
    <s v="21D9CF8E-D7A6-4E47-9941-F2CF20D5E139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3a0b12e172b402793ee04414f65726f"/>
    <m/>
    <m/>
    <m/>
    <m/>
    <m/>
    <n v="11.5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509575000018"/>
    <n v="13.6091142134668"/>
  </r>
  <r>
    <n v="3791"/>
    <s v="EB557C46-3DB0-4CE1-9B2B-D5AE4E142B08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ff507b4cedb41b088811201e864e035"/>
    <m/>
    <m/>
    <m/>
    <n v="0.5"/>
    <n v="29.14"/>
    <n v="19.928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9.927737999836499"/>
    <n v="18.4192871580738"/>
  </r>
  <r>
    <n v="3793"/>
    <s v="46B7042F-823D-4BD2-B2AE-F935D6B9CD71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531dbaa0f1d4a119498456a4287d54e"/>
    <m/>
    <m/>
    <m/>
    <m/>
    <m/>
    <n v="8.974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9735529999427008"/>
    <n v="12.2930872481144"/>
  </r>
  <r>
    <n v="3794"/>
    <s v="F29647D3-E037-4673-BA48-E5F90CFBE218"/>
    <m/>
    <m/>
    <m/>
    <m/>
    <m/>
    <m/>
    <s v="Stadsbeheer"/>
    <s v="Gemeente Zoetermeer"/>
    <s v="Rokkeveen"/>
    <s v="Groenenbuurt"/>
    <s v="Flesse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0bab229c024465e8ca22531fa9045b7"/>
    <m/>
    <m/>
    <m/>
    <m/>
    <m/>
    <n v="13.561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562414499897599"/>
    <n v="15.1769068597585"/>
  </r>
  <r>
    <n v="3916"/>
    <s v="D361DF88-5986-4622-A7CF-429EE73AEB44"/>
    <m/>
    <m/>
    <m/>
    <m/>
    <m/>
    <m/>
    <s v="Stadsbeheer"/>
    <s v="Gemeente Zoetermeer"/>
    <s v="Rokkeveen"/>
    <s v="Stenenbuurt-midden"/>
    <s v="Topaas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8b1212384784b75ae3fc9cd8d56f0cc"/>
    <m/>
    <m/>
    <m/>
    <m/>
    <m/>
    <n v="7.4779999999999998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7.4776390000269499"/>
    <n v="21.212760839842499"/>
  </r>
  <r>
    <n v="3921"/>
    <s v="96711697-7D0D-4409-B1E4-74DFEAD3DDD0"/>
    <m/>
    <m/>
    <m/>
    <m/>
    <m/>
    <m/>
    <s v="Stadsbeheer"/>
    <s v="Gemeente Zoetermeer"/>
    <s v="Rokkeveen"/>
    <s v="Groen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e482bb869ac4900bfc84b25881c7da6"/>
    <m/>
    <m/>
    <m/>
    <m/>
    <m/>
    <n v="213.696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48.58"/>
    <m/>
    <n v="213.69225693050601"/>
    <n v="61.237662387923102"/>
  </r>
  <r>
    <n v="4045"/>
    <s v="C999C355-D113-42BC-96BF-10D430938145"/>
    <m/>
    <m/>
    <m/>
    <m/>
    <m/>
    <m/>
    <s v="Stadsbeheer"/>
    <s v="Gemeente Zoetermeer"/>
    <s v="Rokkeveen"/>
    <s v="Houtbuurt-West"/>
    <s v="Beu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dbac395e3ee42849a6174415a23e1f4"/>
    <m/>
    <m/>
    <m/>
    <n v="1"/>
    <n v="14.34"/>
    <n v="3.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9898184999569999"/>
    <n v="10.350813504363799"/>
  </r>
  <r>
    <n v="3801"/>
    <s v="F1F2C66B-8617-43B9-BCF4-C95A61238BEA"/>
    <m/>
    <m/>
    <m/>
    <m/>
    <m/>
    <m/>
    <s v="Stadsbeheer"/>
    <s v="Gemeente Zoetermeer"/>
    <s v="Rokkeveen"/>
    <s v="Blauwenbuurt"/>
    <s v="Indigo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9a7b402531e4c74bd28aef8f3255d1d"/>
    <m/>
    <m/>
    <m/>
    <m/>
    <m/>
    <n v="43.457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3.457688000071997"/>
    <n v="28.605136749810899"/>
  </r>
  <r>
    <n v="3929"/>
    <s v="9D760206-BA58-4542-998C-4935FCFAE909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d67aac66a094ff7a489a6c7700ce43e"/>
    <m/>
    <m/>
    <m/>
    <m/>
    <m/>
    <n v="34.610999999999997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34.6108639999605"/>
    <n v="32.000221878343197"/>
  </r>
  <r>
    <n v="3930"/>
    <s v="750F1ED2-ADE2-4092-B1B2-3045A4A8D52A"/>
    <m/>
    <m/>
    <m/>
    <m/>
    <m/>
    <m/>
    <s v="Stadsbeheer"/>
    <s v="Gemeente Zoetermeer"/>
    <s v="Rokkeveen"/>
    <s v="Stationsbuurt-Zuid"/>
    <s v="Louis Pasteur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f073b7ce9b84e14b89607530abeaa0e"/>
    <m/>
    <m/>
    <m/>
    <n v="0.8"/>
    <n v="92.787999999999997"/>
    <n v="40.74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0.744443499689297"/>
    <n v="65.064934777124606"/>
  </r>
  <r>
    <n v="3931"/>
    <s v="FDBF4F14-040B-4696-AC0A-52D6D1048C4E"/>
    <m/>
    <m/>
    <m/>
    <m/>
    <m/>
    <m/>
    <s v="Stadsbeheer"/>
    <s v="Gemeente Zoetermeer"/>
    <s v="Rokkeveen"/>
    <s v="Wittenbuurt"/>
    <s v="Sneeuw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6d959e732604a4fa751abb3f5812210"/>
    <m/>
    <m/>
    <m/>
    <m/>
    <m/>
    <n v="8.83799999999999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375440000742191"/>
    <n v="12.145696286430599"/>
  </r>
  <r>
    <n v="4053"/>
    <s v="2F8E537C-1C07-4083-9E23-59B56D6BBFD8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c499b311cbe41c78a669f2f565f1054"/>
    <m/>
    <m/>
    <m/>
    <m/>
    <m/>
    <n v="19.8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9.869534499988401"/>
    <n v="18.788604757536898"/>
  </r>
  <r>
    <n v="3682"/>
    <s v="8D1DA397-F44E-40F5-92CC-B0C5A957FD7A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4174f16c2e545a0bd0303bbb4ce2e8f"/>
    <m/>
    <m/>
    <m/>
    <n v="0.5"/>
    <n v="28.344999999999999"/>
    <n v="19.376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9.374709641122099"/>
    <n v="17.948391422621398"/>
  </r>
  <r>
    <n v="3683"/>
    <s v="184685FC-0D2D-4769-A37F-273A459A031A"/>
    <m/>
    <m/>
    <m/>
    <m/>
    <m/>
    <m/>
    <s v="Stadsbeheer"/>
    <s v="Gemeente Zoetermeer"/>
    <s v="Rokkeveen"/>
    <s v="Groenenbuurt"/>
    <s v="Donker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5b3614c20974cf6aa878480da54581f"/>
    <m/>
    <m/>
    <m/>
    <m/>
    <m/>
    <n v="11.81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816930748976899"/>
    <n v="13.6756590054607"/>
  </r>
  <r>
    <n v="3808"/>
    <s v="62581C15-B098-4AAF-80F9-02365692C4AF"/>
    <m/>
    <m/>
    <m/>
    <m/>
    <m/>
    <m/>
    <s v="Stadsbeheer"/>
    <s v="Gemeente Zoetermeer"/>
    <s v="Rokkeveen"/>
    <s v="Stationsbuurt-Zuid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f1525a077e4418f9af653b3bf334a29"/>
    <m/>
    <m/>
    <m/>
    <m/>
    <m/>
    <n v="154.769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73.31"/>
    <m/>
    <n v="154.76920568950101"/>
    <n v="73.310060974979393"/>
  </r>
  <r>
    <n v="3932"/>
    <s v="4D6D10C6-AFA2-4516-8C6D-17C7B8C05E00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aeaca046a4e4eed8c0a1aba65591559"/>
    <m/>
    <m/>
    <m/>
    <m/>
    <m/>
    <n v="401.24900000000002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68.61"/>
    <m/>
    <n v="401.24886549978601"/>
    <n v="101.90197933954499"/>
  </r>
  <r>
    <n v="3933"/>
    <s v="928B9001-B022-426E-B6FF-70B040161266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6d62d85a6914308a1b4688e7afc2488"/>
    <m/>
    <m/>
    <m/>
    <m/>
    <m/>
    <n v="11.04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0418634999031"/>
    <n v="16.6834010985317"/>
  </r>
  <r>
    <n v="3938"/>
    <s v="2E87D01F-4CEA-48E6-A1A7-A8813A4C7613"/>
    <m/>
    <m/>
    <m/>
    <m/>
    <m/>
    <m/>
    <s v="Stadsbehe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1ec69611dcc4e20a8f618639184ff13"/>
    <m/>
    <m/>
    <m/>
    <m/>
    <m/>
    <n v="49.5619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6.96"/>
    <m/>
    <n v="49.561641999828801"/>
    <n v="36.960380460751097"/>
  </r>
  <r>
    <n v="4064"/>
    <s v="B89FBC45-3D49-4499-A180-725649480532"/>
    <m/>
    <m/>
    <m/>
    <m/>
    <m/>
    <m/>
    <s v="Stadsbeheer"/>
    <s v="Gemeente Zoetermeer"/>
    <s v="Rokkeveen"/>
    <s v="Zomenbuurt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848901b0bbc462aad58b4806b33dd7b"/>
    <m/>
    <m/>
    <m/>
    <m/>
    <m/>
    <n v="51.978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5.08"/>
    <m/>
    <n v="51.975539970020201"/>
    <n v="55.082976333467997"/>
  </r>
  <r>
    <n v="4065"/>
    <s v="CE4EF87D-C487-4B52-BD13-AF99CD90529A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c3bc97591ad4727b54a92c733428e00"/>
    <m/>
    <m/>
    <m/>
    <m/>
    <m/>
    <n v="6.972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9722410000103796"/>
    <n v="11.223240092962699"/>
  </r>
  <r>
    <n v="3687"/>
    <s v="168C0E9A-C6CC-4783-9B29-2538A7414CCA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56.975253cb10184bf1b85712f7240dd660"/>
    <m/>
    <m/>
    <m/>
    <m/>
    <m/>
    <n v="2273.346"/>
    <s v="Groenobject"/>
    <s v="Gras- en kruidachtigen"/>
    <s v="Ruigte"/>
    <m/>
    <m/>
    <x v="26"/>
    <s v="Groenobjecten"/>
    <m/>
    <s v="Groen"/>
    <m/>
    <m/>
    <m/>
    <m/>
    <m/>
    <m/>
    <x v="0"/>
    <m/>
    <m/>
    <n v="166.82"/>
    <n v="0"/>
    <m/>
    <n v="2273.3820171050002"/>
    <n v="502.154449386848"/>
  </r>
  <r>
    <n v="3815"/>
    <s v="EB88E02B-DBD2-4DBD-8C6A-87E001DF5DA7"/>
    <m/>
    <m/>
    <m/>
    <m/>
    <m/>
    <m/>
    <s v="Stadsbehe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e60e55562b8423b80a2c04da59e4715"/>
    <m/>
    <m/>
    <m/>
    <n v="0.5"/>
    <n v="58.67"/>
    <n v="45.216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5.215996539163797"/>
    <n v="26.895762124321401"/>
  </r>
  <r>
    <n v="3818"/>
    <s v="9DDD8C55-806B-44C7-A044-B3109A6BBCFB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fc2aa31af2843e69e356cf05c734d23"/>
    <m/>
    <m/>
    <m/>
    <m/>
    <m/>
    <n v="11.882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8828019999766"/>
    <n v="14.8699939781014"/>
  </r>
  <r>
    <n v="3941"/>
    <s v="15C04ED1-AFBB-4183-8107-0D9922F39EFC"/>
    <m/>
    <m/>
    <m/>
    <m/>
    <m/>
    <m/>
    <s v="Stadsbeheer"/>
    <s v="Gemeente Zoetermeer"/>
    <s v="Rokkeveen"/>
    <s v="Houtbuurt-West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35f6fd91f9e4e429326111fd8eaa9ad"/>
    <m/>
    <m/>
    <m/>
    <m/>
    <m/>
    <n v="127.677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46.79"/>
    <m/>
    <n v="127.67701150036"/>
    <n v="146.78938348946301"/>
  </r>
  <r>
    <n v="3946"/>
    <s v="D4CDAE8C-D256-42B8-8597-8488306B82D6"/>
    <m/>
    <m/>
    <m/>
    <m/>
    <m/>
    <m/>
    <s v="Stadsbeheer"/>
    <s v="Gemeente Zoetermeer"/>
    <s v="Rokkeveen"/>
    <s v="Burgemeester Hoekstrapark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54da2c2926b4b33bb26e15da2275050"/>
    <m/>
    <m/>
    <m/>
    <m/>
    <m/>
    <n v="27.693999999999999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28.44"/>
    <m/>
    <n v="27.693280502896499"/>
    <n v="57.4353225302632"/>
  </r>
  <r>
    <n v="3947"/>
    <s v="3717A21F-C0FA-4FF3-B33F-2EF7C2DB00A5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X0656.eb7f4d0a1d974b2fa7bb6e308f99f100"/>
    <m/>
    <m/>
    <m/>
    <m/>
    <m/>
    <n v="35.311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35.3106900000518"/>
    <n v="29.834845197993801"/>
  </r>
  <r>
    <n v="4073"/>
    <s v="6582BB17-C1D6-42EF-9AED-04114BA4CE30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26416d7babb4d25b56bc0c9b0f0555b"/>
    <m/>
    <m/>
    <m/>
    <n v="0.5"/>
    <n v="31.87"/>
    <n v="20.4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0.4639912065843"/>
    <n v="22.822559917653798"/>
  </r>
  <r>
    <n v="4074"/>
    <s v="E9607239-4AA6-4A16-B4B5-71663271A1E0"/>
    <m/>
    <m/>
    <m/>
    <m/>
    <m/>
    <m/>
    <s v="Stadsbeheer"/>
    <s v="Gemeente Zoetermeer"/>
    <s v="Rokkeveen"/>
    <s v="Groenenbuurt"/>
    <s v="Mo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b5831c377534ccaa1be183cf3dac82c"/>
    <m/>
    <m/>
    <m/>
    <m/>
    <m/>
    <n v="8.638999999999999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391285000214797"/>
    <n v="11.988204070759499"/>
  </r>
  <r>
    <n v="3694"/>
    <s v="99837A68-5A1A-4830-9D16-55ECF494794A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be06a50afd540e8af63315c9e249399"/>
    <m/>
    <m/>
    <m/>
    <n v="0.6"/>
    <n v="99.468000000000004"/>
    <n v="40.411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0.410770000157903"/>
    <n v="100.300387459254"/>
  </r>
  <r>
    <n v="3696"/>
    <s v="833C0AB2-3399-4CB8-8AA7-9EF991083DB5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363fe6fce8c4ae69ce0b6f4fd707339"/>
    <m/>
    <s v="Nee"/>
    <m/>
    <m/>
    <m/>
    <n v="279.93"/>
    <s v="Groenobject"/>
    <s v="Gras- en kruidachtigen"/>
    <s v="Ruigte"/>
    <m/>
    <m/>
    <x v="4"/>
    <s v="Groenobjecten"/>
    <m/>
    <s v="Groen"/>
    <m/>
    <m/>
    <s v="Nee"/>
    <m/>
    <m/>
    <s v="Nee"/>
    <x v="0"/>
    <m/>
    <m/>
    <n v="0"/>
    <n v="113.2"/>
    <m/>
    <n v="279.93445450009699"/>
    <n v="113.20425808895401"/>
  </r>
  <r>
    <n v="3825"/>
    <s v="05B70B6C-4C00-4FB0-B28F-F8FAE5E54CAA"/>
    <m/>
    <m/>
    <m/>
    <m/>
    <m/>
    <m/>
    <s v="Stadsbeheer"/>
    <s v="Gemeente Zoetermeer"/>
    <s v="Rokkeveen"/>
    <s v="Zomenbuurt"/>
    <s v="Lariks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a60ac292d1e49d685c715a42c9d870b"/>
    <m/>
    <m/>
    <m/>
    <m/>
    <m/>
    <n v="273.32"/>
    <s v="Groenobject"/>
    <s v="Gras- en kruidachtigen"/>
    <s v="Gazon"/>
    <m/>
    <m/>
    <x v="1"/>
    <s v="Groenobjecten"/>
    <m/>
    <s v="Groen"/>
    <m/>
    <m/>
    <m/>
    <m/>
    <m/>
    <m/>
    <x v="0"/>
    <m/>
    <m/>
    <n v="70.069999999999993"/>
    <n v="92.74"/>
    <m/>
    <n v="273.025869970374"/>
    <n v="162.412619148158"/>
  </r>
  <r>
    <n v="3827"/>
    <s v="65A4ED64-A459-4107-90DE-C7618C8B88A5"/>
    <m/>
    <m/>
    <m/>
    <m/>
    <m/>
    <m/>
    <s v="Stadsbeheer"/>
    <s v="Gemeente Zoetermeer"/>
    <s v="Rokkeveen"/>
    <s v="Houtbuurt-West"/>
    <s v="Bals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acbf1092a0b4cd093fe486e476c8987"/>
    <m/>
    <m/>
    <m/>
    <m/>
    <m/>
    <n v="8.7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495150000479907"/>
    <n v="12.0910351170621"/>
  </r>
  <r>
    <n v="3951"/>
    <s v="9BA8E2D6-A9CB-43E4-B01F-6CEDC7CC4AEE"/>
    <m/>
    <m/>
    <m/>
    <m/>
    <m/>
    <m/>
    <s v="Stadsbeheer"/>
    <s v="Gemeente Zoetermeer"/>
    <s v="Rokkeveen"/>
    <s v="Houtbuurt-West"/>
    <s v="Azobé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72e3fe51c72b4fcaaab940b53b2fc55f"/>
    <m/>
    <m/>
    <m/>
    <m/>
    <m/>
    <n v="3.6739999999999999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6739965000581001"/>
    <n v="7.6674359130640699"/>
  </r>
  <r>
    <n v="4080"/>
    <s v="5BAD72AA-FC7F-4408-902C-E1A149CB2EF2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f838e481e904c5dbaa63610b364b518"/>
    <m/>
    <m/>
    <m/>
    <m/>
    <m/>
    <n v="636.22900000000004"/>
    <s v="Groenobject"/>
    <s v="Gras- en kruidachtigen"/>
    <s v="Gazon"/>
    <m/>
    <m/>
    <x v="1"/>
    <s v="Groenobjecten"/>
    <m/>
    <s v="Groen"/>
    <m/>
    <m/>
    <m/>
    <m/>
    <m/>
    <m/>
    <x v="0"/>
    <m/>
    <m/>
    <n v="24.97"/>
    <n v="78.540000000000006"/>
    <m/>
    <n v="636.22867899983896"/>
    <n v="103.109737294404"/>
  </r>
  <r>
    <n v="4081"/>
    <s v="CE3A6A05-ABE9-4AC8-8FBE-842950F6DB02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8234245f51149fbab63b1288534a7e7"/>
    <m/>
    <m/>
    <m/>
    <n v="1"/>
    <n v="76.09"/>
    <n v="24.43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4.4329830002156"/>
    <n v="51.661541114556101"/>
  </r>
  <r>
    <n v="4082"/>
    <s v="777C1ADE-AC9E-4531-8FD4-F746C861C08B"/>
    <m/>
    <m/>
    <m/>
    <m/>
    <m/>
    <m/>
    <s v="Gemeente Zoetermeer"/>
    <s v="Gemeente Zoetermeer"/>
    <s v="Rokkeveen"/>
    <s v="Stenenbuurt-Zuid"/>
    <m/>
    <m/>
    <s v="Zoetermeer"/>
    <s v="Stadsbeheer"/>
    <m/>
    <s v="Binnen de bebouwde kom"/>
    <m/>
    <m/>
    <m/>
    <m/>
    <m/>
    <s v="Bestaand"/>
    <m/>
    <m/>
    <s v="Rokkeveen"/>
    <s v="Rokkeveen 3"/>
    <m/>
    <s v="G0637.eff3063cfc8c4c6ca71ba54b72f6a714"/>
    <m/>
    <s v="Nee"/>
    <m/>
    <m/>
    <m/>
    <n v="1.38"/>
    <s v="Groenobject"/>
    <m/>
    <m/>
    <m/>
    <m/>
    <x v="16"/>
    <s v="Groenobjecten"/>
    <s v="Boomspiegel"/>
    <s v="Groen"/>
    <m/>
    <m/>
    <s v="Nee"/>
    <m/>
    <m/>
    <s v="Nee"/>
    <x v="0"/>
    <m/>
    <m/>
    <n v="0"/>
    <n v="0"/>
    <m/>
    <n v="1.37841000001539"/>
    <n v="4.1656890979995298"/>
  </r>
  <r>
    <n v="4085"/>
    <s v="A6187C35-0300-444F-A907-8703112D9BDD"/>
    <m/>
    <m/>
    <m/>
    <m/>
    <m/>
    <m/>
    <s v="Stadsbeheer"/>
    <s v="Gemeente Zoetermeer"/>
    <s v="Rokkeveen"/>
    <s v="Burgemeester Hoekstrapark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9115e9a12c9452cb149357638ac38fb"/>
    <m/>
    <m/>
    <m/>
    <m/>
    <m/>
    <n v="400.55500000000001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255.96"/>
    <m/>
    <n v="400.54453470990802"/>
    <n v="508.22058094297103"/>
  </r>
  <r>
    <n v="3832"/>
    <s v="6DDAA2BA-6B3C-499C-8863-432DC0A3CEE5"/>
    <m/>
    <m/>
    <m/>
    <m/>
    <m/>
    <m/>
    <s v="Stadsbeheer"/>
    <s v="Gemeente Zoetermeer"/>
    <s v="Rokkeveen"/>
    <s v="Houtbuurt-West"/>
    <s v="Buxus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0853848d685e47d7874608f868883798"/>
    <m/>
    <m/>
    <m/>
    <m/>
    <m/>
    <n v="2.246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2.2462335000068898"/>
    <n v="5.9956237621797497"/>
  </r>
  <r>
    <n v="3836"/>
    <s v="9DC5AB01-A415-4E79-BDF7-B2EDCEF7E90F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42b3671ae6648e88ee0397247d76957"/>
    <m/>
    <m/>
    <m/>
    <m/>
    <m/>
    <n v="224.824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24.82538000021799"/>
    <n v="124.656884617488"/>
  </r>
  <r>
    <n v="3960"/>
    <s v="F4EF7139-FBFA-4566-BBDD-473267151037"/>
    <m/>
    <m/>
    <m/>
    <m/>
    <m/>
    <m/>
    <s v="Stadsbeheer"/>
    <s v="Gemeente Zoetermeer"/>
    <s v="Rokkeveen"/>
    <s v="Houtbuurt-West"/>
    <s v="Esse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f80da6aa15314205b5d4d2c6a023d771"/>
    <m/>
    <m/>
    <m/>
    <m/>
    <m/>
    <n v="0.56599999999999995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0.56628800000791002"/>
    <n v="3.1392220121166798"/>
  </r>
  <r>
    <n v="3965"/>
    <s v="FEEC3ED2-DC0E-4EC6-9538-DF108E8F8914"/>
    <m/>
    <m/>
    <m/>
    <m/>
    <m/>
    <m/>
    <s v="Stadsbeheer"/>
    <s v="Gemeente Zoetermeer"/>
    <s v="Rokkeveen"/>
    <s v="Stenenbuurt-midden"/>
    <s v="Toermalij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bb58e4014c9f471a90d776d7cffcb814"/>
    <m/>
    <m/>
    <m/>
    <m/>
    <m/>
    <n v="22.8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2.8701249999936"/>
    <n v="24.704469558949"/>
  </r>
  <r>
    <n v="3841"/>
    <s v="4B65DD07-D574-47B1-9FA5-97B6BC80DE37"/>
    <m/>
    <m/>
    <m/>
    <m/>
    <m/>
    <m/>
    <s v="Stadsbeheer"/>
    <s v="Gemeente Zoetermeer"/>
    <s v="Rokkeveen"/>
    <s v="Groenenbuurt"/>
    <s v="Gra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c390427d08a49d8833f2389566ee953"/>
    <m/>
    <m/>
    <m/>
    <m/>
    <m/>
    <n v="12.374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3742320000534"/>
    <n v="14.193524589646399"/>
  </r>
  <r>
    <n v="4096"/>
    <s v="08C11F45-7C29-493E-A1DE-1A0F2690DA46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f8769c4dadc4d449b57ea245baf3903"/>
    <m/>
    <m/>
    <m/>
    <m/>
    <m/>
    <n v="9.169000000000000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1688789999440399"/>
    <n v="13.554527854673299"/>
  </r>
  <r>
    <n v="3717"/>
    <s v="76989029-99CE-4BB5-8396-76AE1937CDE0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c74a3c549fa4dee8ba4fbad7e56005f"/>
    <m/>
    <m/>
    <m/>
    <n v="0.5"/>
    <n v="42.37"/>
    <n v="31.375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1.375493500020099"/>
    <n v="21.9426674330008"/>
  </r>
  <r>
    <n v="3721"/>
    <s v="7B55DBDE-2107-4998-A94E-8CD49479E7F9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45bb3fc62d04387a5b516ee5ba5d4c5"/>
    <m/>
    <m/>
    <m/>
    <m/>
    <m/>
    <n v="752.49199999999996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752.03428830081702"/>
    <n v="197.85294783408901"/>
  </r>
  <r>
    <n v="3844"/>
    <s v="BD4FF74F-AA8D-4AD2-A5A4-1E415FC60B9C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c7d62d9e7484975b692253e448655bd"/>
    <m/>
    <m/>
    <m/>
    <m/>
    <m/>
    <n v="22.314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2.314154884654901"/>
    <n v="21.468571649440701"/>
  </r>
  <r>
    <n v="3848"/>
    <s v="CA75606A-9DAE-4D2E-8DFC-B95027C4E6B9"/>
    <m/>
    <m/>
    <m/>
    <m/>
    <m/>
    <m/>
    <s v="Stadsbeheer"/>
    <s v="Gemeente Zoetermeer"/>
    <s v="Rokkeveen"/>
    <s v="Stenenbuurt-Noord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21ac43e05fc4124910f6b59cbedddc7"/>
    <m/>
    <m/>
    <m/>
    <m/>
    <m/>
    <n v="35.8729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3.37"/>
    <m/>
    <n v="35.870710488263697"/>
    <n v="23.3696629076024"/>
  </r>
  <r>
    <n v="3975"/>
    <s v="CD1AEF56-A440-4B55-B40E-A1920F77F481"/>
    <m/>
    <m/>
    <m/>
    <m/>
    <m/>
    <m/>
    <s v="Stadsbeheer"/>
    <s v="Gemeente Zoetermeer"/>
    <s v="Rokkeveen"/>
    <s v="Gel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0c14afcc3e5a4805b7e50c13fd1ca4c9"/>
    <m/>
    <s v="Nee"/>
    <m/>
    <m/>
    <m/>
    <n v="923.9"/>
    <s v="Groenobject"/>
    <s v="Gras- en kruidachtigen"/>
    <s v="Ruigte"/>
    <m/>
    <m/>
    <x v="4"/>
    <s v="Groenobjecten"/>
    <m/>
    <s v="Groen"/>
    <m/>
    <m/>
    <s v="Nee"/>
    <m/>
    <m/>
    <s v="Nee"/>
    <x v="0"/>
    <s v="3 x per jaar"/>
    <m/>
    <n v="0"/>
    <n v="9.8000000000000007"/>
    <m/>
    <n v="923.89907599871401"/>
    <n v="411.59089793730698"/>
  </r>
  <r>
    <n v="3978"/>
    <s v="57620D9E-EFC3-4CB1-81A4-6A8AC751958B"/>
    <m/>
    <m/>
    <m/>
    <m/>
    <m/>
    <m/>
    <s v="Stadsbeheer"/>
    <s v="Gemeente Zoetermeer"/>
    <s v="Rokkeveen"/>
    <s v="Burgemeester Hoekstrapark"/>
    <s v="Spectrumsingel"/>
    <m/>
    <s v="Zoetermeer"/>
    <s v="Stadsbeheer"/>
    <m/>
    <s v="Binnen de bebouwde kom"/>
    <m/>
    <m/>
    <m/>
    <m/>
    <m/>
    <s v="Bestaand"/>
    <m/>
    <m/>
    <s v="Rokkeveen"/>
    <s v="Rokkeveen 4"/>
    <s v="True"/>
    <m/>
    <m/>
    <m/>
    <m/>
    <m/>
    <m/>
    <n v="15.481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15.4806960000482"/>
    <n v="17.022609111271802"/>
  </r>
  <r>
    <n v="3981"/>
    <s v="916A7F64-68A9-442C-BB4A-19C794ABDDE6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63acf16d6c484295a31173fe71a7d92b"/>
    <m/>
    <m/>
    <m/>
    <m/>
    <m/>
    <n v="12.026999999999999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2.027197499999"/>
    <n v="13.9234270260866"/>
  </r>
  <r>
    <n v="4109"/>
    <s v="D1CBD50B-3EC9-4F0C-973A-673FE3D32B63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6d6a9dab689481089851e0cb78dd246"/>
    <m/>
    <m/>
    <m/>
    <n v="0.5"/>
    <n v="23.12"/>
    <n v="14.9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4.9967434999428"/>
    <n v="16.2367169249694"/>
  </r>
  <r>
    <n v="3724"/>
    <s v="3A419A54-4B4B-4C7E-8984-1F6CDD9893E6"/>
    <m/>
    <m/>
    <m/>
    <m/>
    <m/>
    <m/>
    <s v="Stadsbeheer"/>
    <s v="Gemeente Zoetermeer"/>
    <s v="Rokkeveen"/>
    <s v="Gelenbuurt"/>
    <s v="Beit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e777775923a49ce819c93d5b2671452"/>
    <m/>
    <m/>
    <m/>
    <m/>
    <m/>
    <n v="1212.787"/>
    <s v="Groenobject"/>
    <s v="Gras- en kruidachtigen"/>
    <s v="Gazon"/>
    <m/>
    <m/>
    <x v="1"/>
    <s v="Groenobjecten"/>
    <m/>
    <s v="Groen"/>
    <m/>
    <m/>
    <m/>
    <m/>
    <m/>
    <m/>
    <x v="0"/>
    <m/>
    <m/>
    <n v="1.99"/>
    <n v="186.95"/>
    <m/>
    <n v="1212.7977005264099"/>
    <n v="425.31014410648601"/>
  </r>
  <r>
    <n v="3729"/>
    <s v="07D793FB-5308-4056-8947-411B71B8ADBB"/>
    <m/>
    <m/>
    <m/>
    <m/>
    <m/>
    <m/>
    <s v="Stadsbeheer"/>
    <s v="Gemeente Zoetermeer"/>
    <s v="Rokkeveen"/>
    <s v="Houtbuurt-West"/>
    <s v="Woud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748a1bd54d5409d9ae77592eaa3580b"/>
    <m/>
    <m/>
    <m/>
    <m/>
    <m/>
    <n v="78.23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8.97"/>
    <m/>
    <n v="78.238419000077698"/>
    <n v="38.972019015306998"/>
  </r>
  <r>
    <n v="3985"/>
    <s v="ADE0AC97-7DEF-44FF-9891-F4E13D8E6290"/>
    <m/>
    <m/>
    <m/>
    <m/>
    <m/>
    <m/>
    <s v="Stadsbeheer"/>
    <s v="Gemeente Zoetermeer"/>
    <s v="Rokkeveen"/>
    <s v="Bruinen- en Grijzenbuurt"/>
    <s v="Van Dijcks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89b6d1225484c68889d7c2f41200ea8"/>
    <m/>
    <m/>
    <m/>
    <m/>
    <m/>
    <n v="7.44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4441135168997903"/>
    <n v="11.0623213021503"/>
  </r>
  <r>
    <n v="4113"/>
    <s v="6F82BEF3-C30B-4DA7-A677-512290C5F8ED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8982c6396d34a88bbcabec590ff3b1a"/>
    <m/>
    <s v="Nee"/>
    <m/>
    <m/>
    <m/>
    <n v="734.65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156.77000000000001"/>
    <n v="180.21"/>
    <m/>
    <n v="734.65082699817299"/>
    <n v="401.756694389546"/>
  </r>
  <r>
    <n v="4115"/>
    <s v="927E9C21-F36A-4AC6-8B01-BB35770B5C70"/>
    <m/>
    <m/>
    <m/>
    <m/>
    <m/>
    <m/>
    <s v="Stadsbeheer"/>
    <s v="Gemeente Zoetermeer"/>
    <s v="Rokkeveen"/>
    <s v="Stationsbuurt-Zuid"/>
    <s v="Danny Kaye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0996761053f43bf8ae0b3c081bcaaa2"/>
    <m/>
    <m/>
    <m/>
    <n v="0.6"/>
    <n v="176.58199999999999"/>
    <n v="73.057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3.057021996890398"/>
    <n v="172.521326837168"/>
  </r>
  <r>
    <n v="3733"/>
    <s v="ADF2F1FD-EB1E-49C1-89AE-C2630DA4A57E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8b8a234a887437a9fa9b0d5ce44aa04"/>
    <m/>
    <m/>
    <m/>
    <m/>
    <m/>
    <n v="55.426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5.429015393613803"/>
    <n v="38.292036735008701"/>
  </r>
  <r>
    <n v="3737"/>
    <s v="CCEB01F2-2B15-497C-8A5B-CB40FCE2A854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40a9370e13944108f80f40efbe19d47"/>
    <m/>
    <m/>
    <m/>
    <n v="0.9"/>
    <n v="23.57"/>
    <n v="6.6539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.6533232794252104"/>
    <n v="18.802821284211301"/>
  </r>
  <r>
    <n v="3865"/>
    <s v="0B82DAF7-F42C-4723-B9DF-DA4991A76E3C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56.5a42ca85c250404182644132557ac600"/>
    <m/>
    <m/>
    <m/>
    <m/>
    <m/>
    <n v="253.738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7.66"/>
    <m/>
    <n v="253.73752700073899"/>
    <n v="306.79525531102701"/>
  </r>
  <r>
    <n v="3868"/>
    <s v="0F099E3F-15BF-497F-AB6E-8EEE923BC29C"/>
    <m/>
    <m/>
    <m/>
    <m/>
    <m/>
    <m/>
    <s v="Stadsbeheer"/>
    <s v="Gemeente Zoetermeer"/>
    <s v="Rokkeveen"/>
    <s v="Zomenbuurt"/>
    <s v="Blauweregen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709350e1b6e4c1b8f73065a6c726ff1"/>
    <m/>
    <s v="Nee"/>
    <m/>
    <m/>
    <m/>
    <n v="1292.44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738.85"/>
    <m/>
    <n v="1292.4404149959701"/>
    <n v="1480.03245712598"/>
  </r>
  <r>
    <n v="3992"/>
    <s v="F2998F8D-4245-4EFC-A400-E36E3E01AE29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56.4628698ccf5f4c03a30f5aaeb62a73b0"/>
    <m/>
    <m/>
    <m/>
    <m/>
    <m/>
    <n v="407.16300000000001"/>
    <s v="Groenobject"/>
    <s v="Bosplantsoen"/>
    <s v="Struikvormers"/>
    <s v="Struweel"/>
    <m/>
    <x v="22"/>
    <s v="Groenobjecten"/>
    <m/>
    <s v="Groen"/>
    <m/>
    <m/>
    <m/>
    <m/>
    <m/>
    <m/>
    <x v="0"/>
    <m/>
    <m/>
    <m/>
    <m/>
    <m/>
    <n v="407.128424263868"/>
    <n v="136.62819951426999"/>
  </r>
  <r>
    <n v="4120"/>
    <s v="C5395C8D-71C8-43E3-82FD-7CB2B6D9E7B5"/>
    <m/>
    <m/>
    <m/>
    <m/>
    <m/>
    <m/>
    <s v="Stadsbeheer"/>
    <s v="Gemeente Zoetermeer"/>
    <s v="Rokkeveen"/>
    <s v="Gangenbuurt-Oos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a6746ffc5c341b096f9c30a80dabc01"/>
    <m/>
    <m/>
    <m/>
    <m/>
    <m/>
    <n v="2.54999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8.09"/>
    <m/>
    <n v="2.5503534999981201"/>
    <n v="8.0930864860355403"/>
  </r>
  <r>
    <n v="4125"/>
    <s v="9B04E5E1-6DD3-4C05-9A3F-F88FEA827608"/>
    <m/>
    <m/>
    <m/>
    <m/>
    <m/>
    <m/>
    <s v="Stadsbeheer"/>
    <s v="Gemeente Zoetermeer"/>
    <s v="Rokkeveen"/>
    <s v="Blauwenbuurt"/>
    <s v="Indigo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9cd2d493a714718a0c6e297c3baef01"/>
    <m/>
    <m/>
    <m/>
    <n v="0.7"/>
    <n v="37.536999999999999"/>
    <n v="15.27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5.271615500081399"/>
    <n v="31.811914540538002"/>
  </r>
  <r>
    <n v="3743"/>
    <s v="B931060E-5C11-4D08-815C-BEC4BCCBBAE0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b111693a6d941219084d781df816d69"/>
    <m/>
    <m/>
    <m/>
    <m/>
    <m/>
    <n v="129.726"/>
    <s v="Groenobject"/>
    <s v="Gras- en kruidachtigen"/>
    <s v="Gazon"/>
    <m/>
    <m/>
    <x v="1"/>
    <s v="Groenobjecten"/>
    <m/>
    <s v="Groen"/>
    <m/>
    <m/>
    <m/>
    <m/>
    <m/>
    <m/>
    <x v="0"/>
    <m/>
    <m/>
    <n v="27.88"/>
    <n v="32.36"/>
    <m/>
    <n v="129.726223500624"/>
    <n v="64.457788603559905"/>
  </r>
  <r>
    <n v="3747"/>
    <s v="A6F6CB55-C3D8-4C77-BBC4-F1406AD8727F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589758c080141888920cf902f9ee34f"/>
    <m/>
    <m/>
    <m/>
    <m/>
    <m/>
    <n v="616.697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20.67"/>
    <n v="68.510000000000005"/>
    <m/>
    <n v="616.69009014289998"/>
    <n v="132.96233264918899"/>
  </r>
  <r>
    <n v="3874"/>
    <s v="44018A0E-F934-44A5-AC6C-0D65EC2007CF"/>
    <m/>
    <m/>
    <m/>
    <m/>
    <m/>
    <m/>
    <s v="Stadsbeheer"/>
    <s v="Gemeente Zoetermeer"/>
    <s v="Rokkeveen"/>
    <s v="Blauwenbuurt"/>
    <s v="Hemel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574e47b05aa4c408ceef14be628f1d4"/>
    <m/>
    <m/>
    <m/>
    <m/>
    <m/>
    <n v="16.204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6.204501999895601"/>
    <n v="16.103147257657898"/>
  </r>
  <r>
    <n v="3999"/>
    <s v="A3EEF21A-BC09-4756-BEF3-CC240F32D50B"/>
    <m/>
    <m/>
    <m/>
    <m/>
    <m/>
    <m/>
    <s v="Stadsbeheer"/>
    <s v="Gemeente Zoetermeer"/>
    <s v="Rokkeveen"/>
    <s v="Houtbuurt-West"/>
    <s v="Ebb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e9301ed8d2d4423955d208c14a77333"/>
    <m/>
    <m/>
    <m/>
    <m/>
    <m/>
    <n v="108.980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8.981455257443"/>
    <n v="143.57468134160601"/>
  </r>
  <r>
    <n v="4003"/>
    <s v="8760CDBA-6078-47F3-BC64-22AAE488FACF"/>
    <m/>
    <m/>
    <m/>
    <m/>
    <m/>
    <m/>
    <s v="Stadsbeheer"/>
    <s v="Gemeente Zoetermeer"/>
    <s v="Rokkeveen"/>
    <s v="Houtbuurt-West"/>
    <s v="Woud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d60ed8422e749b4b52ee17387323bcf"/>
    <m/>
    <m/>
    <m/>
    <m/>
    <m/>
    <n v="78.975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9.11"/>
    <m/>
    <n v="78.976325999789793"/>
    <n v="39.109454668013001"/>
  </r>
  <r>
    <n v="4131"/>
    <s v="9CBD9E1A-7932-4751-8F2A-C210473486B6"/>
    <m/>
    <m/>
    <m/>
    <m/>
    <m/>
    <m/>
    <s v="Stadsbeheer"/>
    <s v="Gemeente Zoetermeer"/>
    <s v="Rokkeveen"/>
    <s v="Houtbuurt-Oost"/>
    <s v="Plataa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b0bdfba6d280431b8d03a17d6684e0c6"/>
    <m/>
    <m/>
    <m/>
    <m/>
    <m/>
    <n v="422.406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11.18"/>
    <m/>
    <n v="422.31669361226398"/>
    <n v="111.179106014176"/>
  </r>
  <r>
    <n v="3249"/>
    <s v="1C2E36AA-4C11-4B99-A708-00ABA4D32271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cb251c71e4045e4912529eb4cc47072"/>
    <m/>
    <m/>
    <m/>
    <m/>
    <m/>
    <n v="14.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0299230000535"/>
    <n v="15.5464894477096"/>
  </r>
  <r>
    <n v="3354"/>
    <s v="56A03E10-CF55-4D10-8A6B-F7CDB9AB1255"/>
    <m/>
    <m/>
    <m/>
    <m/>
    <m/>
    <m/>
    <s v="Stadsbeheer"/>
    <s v="Gemeente Zoetermeer"/>
    <s v="Rokkeveen"/>
    <s v="Zomenbuurt"/>
    <s v="Ahor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cc2b1033bb24794adcfb3ac87fb977b"/>
    <m/>
    <m/>
    <m/>
    <m/>
    <m/>
    <n v="9.733000000000000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73303050003768"/>
    <n v="12.902392358297901"/>
  </r>
  <r>
    <n v="3356"/>
    <s v="CFDBCA99-B771-497A-A05D-22C4CEFD694D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2ed073a87944c0da094827905d29d33"/>
    <m/>
    <m/>
    <m/>
    <m/>
    <m/>
    <n v="2146.045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40.3"/>
    <m/>
    <n v="2111.21365881369"/>
    <n v="347.70859108080202"/>
  </r>
  <r>
    <n v="3515"/>
    <s v="5E8D5223-0465-4E74-BF92-59A1A075725A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a3120f373b94d56b2e9b29e89ffc862"/>
    <m/>
    <m/>
    <m/>
    <n v="1.3"/>
    <n v="396.93700000000001"/>
    <n v="126.92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26.95622303131999"/>
    <n v="207.69208214106399"/>
  </r>
  <r>
    <n v="3358"/>
    <s v="C671A61B-0755-4E4D-A71E-94A560A73034"/>
    <m/>
    <m/>
    <m/>
    <m/>
    <m/>
    <m/>
    <s v="Stadsbeheer"/>
    <s v="Gemeente Zoetermeer"/>
    <s v="Rokkeveen"/>
    <s v="Zomenbuurt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12a1ae849fe43579ac1d200139cb17e"/>
    <m/>
    <m/>
    <m/>
    <n v="0.5"/>
    <n v="21.51"/>
    <n v="13.565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3.565134499997299"/>
    <n v="15.8764007040369"/>
  </r>
  <r>
    <n v="3363"/>
    <s v="C42C6345-DC61-499E-84A5-B571776391B4"/>
    <m/>
    <m/>
    <m/>
    <m/>
    <m/>
    <m/>
    <s v="Stadsbeheer"/>
    <s v="Gemeente Zoetermeer"/>
    <s v="Rokkeveen"/>
    <s v="Zomenbuurt"/>
    <s v="Lariks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9028b00daf84f8faaa3707a76f47876"/>
    <m/>
    <m/>
    <m/>
    <n v="1"/>
    <n v="39.012999999999998"/>
    <n v="12.33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2.3394695000065"/>
    <n v="26.67624044067"/>
  </r>
  <r>
    <n v="3366"/>
    <s v="747AC0BC-2495-4C0F-9914-520AD7762481"/>
    <m/>
    <m/>
    <m/>
    <m/>
    <m/>
    <m/>
    <s v="Stadsbeheer"/>
    <s v="Gemeente Zoetermeer"/>
    <s v="Rokkeveen"/>
    <s v="Groenenbuurt"/>
    <s v="Mo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4d78cea1cf54c299b9773dd83339571"/>
    <m/>
    <m/>
    <m/>
    <m/>
    <m/>
    <n v="9.910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9101742512804201"/>
    <n v="12.5534092322728"/>
  </r>
  <r>
    <n v="3485"/>
    <s v="CE1F4624-E9FC-4662-84B6-D4D3CE1A3938"/>
    <m/>
    <m/>
    <m/>
    <m/>
    <m/>
    <m/>
    <s v="Stadsbeheer"/>
    <s v="Gemeente Zoetermeer"/>
    <s v="Rokkeveen"/>
    <s v="Houtbuurt-Oost"/>
    <s v="Palmhout"/>
    <n v="1998"/>
    <s v="Zoetermeer"/>
    <s v="Stadsbeheer"/>
    <s v="Woongebied"/>
    <s v="Binnen de bebouwde kom"/>
    <m/>
    <m/>
    <m/>
    <m/>
    <m/>
    <s v="Bestaand"/>
    <m/>
    <s v="C"/>
    <s v="Rokkeveen"/>
    <s v="Rokkeveen 1"/>
    <m/>
    <s v="G0637.18b199f0821247948629c0a1de837646"/>
    <m/>
    <m/>
    <m/>
    <m/>
    <m/>
    <n v="7.636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6360525000108197"/>
    <n v="11.505045694028"/>
  </r>
  <r>
    <n v="3489"/>
    <s v="6F23F843-BD62-4748-B1D6-66EC947F177C"/>
    <m/>
    <m/>
    <m/>
    <m/>
    <m/>
    <m/>
    <s v="Stadsbeheer"/>
    <s v="Gemeente Zoetermeer"/>
    <s v="Rokkeveen"/>
    <s v="Gangenbuurt-Oost"/>
    <s v="Moeder Teresa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10db758a8ac4b68b5ee42596683366c"/>
    <m/>
    <m/>
    <m/>
    <m/>
    <m/>
    <n v="70.0720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3.1"/>
    <m/>
    <n v="70.068248691235993"/>
    <n v="53.0970937463307"/>
  </r>
  <r>
    <n v="3520"/>
    <s v="380AD7A8-C79E-446F-8EB0-28F56FBE23FD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b6ff67d1f2f45d59fb38a356cf3bb10"/>
    <m/>
    <s v="Nee"/>
    <m/>
    <m/>
    <m/>
    <n v="27.75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0"/>
    <n v="0"/>
    <m/>
    <n v="27.748731175359399"/>
    <n v="21.996321966608701"/>
  </r>
  <r>
    <n v="3525"/>
    <s v="3FF92C88-5FC7-44DF-8F43-24D1EF1BA4DA"/>
    <m/>
    <m/>
    <m/>
    <m/>
    <m/>
    <m/>
    <s v="Stadsbeheer"/>
    <s v="Gemeente Zoetermeer"/>
    <s v="Rokkeveen"/>
    <s v="Stenenbuurt-midden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29c3bf505d9498da98db60681c9b6b3"/>
    <m/>
    <m/>
    <m/>
    <n v="0.9"/>
    <n v="37.457000000000001"/>
    <n v="20.78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0.7823589999376"/>
    <n v="18.526641514401799"/>
  </r>
  <r>
    <n v="3526"/>
    <s v="FE00A16F-282D-44E7-A77F-84258829C438"/>
    <m/>
    <m/>
    <m/>
    <m/>
    <m/>
    <m/>
    <s v="Stadsbeheer"/>
    <s v="Gemeente Zoetermeer"/>
    <s v="Rokkeveen"/>
    <s v="Houtbuurt-Oost"/>
    <s v="Weng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b628e6f80cc4b20a8726423007657b2"/>
    <m/>
    <m/>
    <m/>
    <m/>
    <m/>
    <n v="10.125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1261859999692"/>
    <n v="13.4158037899671"/>
  </r>
  <r>
    <n v="3527"/>
    <s v="780555C8-09B0-494C-BDC6-C172DA76FC05"/>
    <m/>
    <m/>
    <m/>
    <m/>
    <m/>
    <m/>
    <s v="Stadsbeheer"/>
    <s v="Gemeente Zoetermeer"/>
    <s v="Rokkeveen"/>
    <s v="Gelenbuurt"/>
    <s v="Beit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56.b68e119b69fd4b79988803828b59be94"/>
    <m/>
    <m/>
    <m/>
    <m/>
    <m/>
    <n v="109.5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9.56"/>
    <m/>
    <n v="109.600293945376"/>
    <n v="50.1352856098083"/>
  </r>
  <r>
    <n v="3528"/>
    <s v="E1FF935E-E3D8-4176-8D3A-487BB5A7C75D"/>
    <m/>
    <m/>
    <m/>
    <m/>
    <m/>
    <m/>
    <s v="Stadsbeheer"/>
    <s v="Gemeente Zoetermeer"/>
    <s v="Rokkeveen"/>
    <s v="Groen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834067b404447c58d97d2f3c68c19ec"/>
    <m/>
    <m/>
    <m/>
    <n v="0.5"/>
    <n v="63.814999999999998"/>
    <n v="49.408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9.4084885001648"/>
    <n v="28.814229524042599"/>
  </r>
  <r>
    <n v="3645"/>
    <s v="F4735E35-6CB5-4983-859B-854F90081A6B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d585333b27d45ff8a7d98d3420a396c"/>
    <m/>
    <m/>
    <m/>
    <m/>
    <m/>
    <n v="249.517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58.32635446796399"/>
    <n v="132.426414328329"/>
  </r>
  <r>
    <n v="3650"/>
    <s v="83824F20-C601-4305-BAE8-1213590D4F8F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682aae9eaef4415a9de1c24c8224160"/>
    <m/>
    <m/>
    <m/>
    <n v="0.5"/>
    <n v="78.064999999999998"/>
    <n v="58.064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8.086881428005697"/>
    <n v="39.953044002918901"/>
  </r>
  <r>
    <n v="3370"/>
    <s v="65E91E80-2DF0-47C0-8B52-AA59BDB89333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a62f31585d9430593d827512f4138c1"/>
    <m/>
    <m/>
    <m/>
    <m/>
    <m/>
    <n v="2.8410000000000002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2.8405035000290799"/>
    <n v="6.7416636142768001"/>
  </r>
  <r>
    <n v="3374"/>
    <s v="2F4FDE41-6CBD-4DA6-88D2-C9FEC765150F"/>
    <m/>
    <m/>
    <m/>
    <m/>
    <m/>
    <m/>
    <s v="Stadsbeheer"/>
    <s v="Gemeente Zoetermeer"/>
    <s v="Rokkeveen"/>
    <s v="Blauw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805ab06d8fe4deaa4b5f11ec2ae2c80"/>
    <m/>
    <m/>
    <m/>
    <m/>
    <m/>
    <n v="5.059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0595659999773499"/>
    <n v="9.4969398262476403"/>
  </r>
  <r>
    <n v="3375"/>
    <s v="4261C5EE-8A55-4984-AECB-D2CC94AA5910"/>
    <m/>
    <m/>
    <m/>
    <m/>
    <m/>
    <m/>
    <s v="Stadsbeheer"/>
    <s v="Gemeente Zoetermeer"/>
    <s v="Rokkeveen"/>
    <s v="Wittenbuurt"/>
    <s v="Hagel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eccb26f798e94b79a5a5a26d7185ce43"/>
    <m/>
    <m/>
    <m/>
    <m/>
    <m/>
    <n v="8.539999999999999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398899999398399"/>
    <n v="11.937301436811399"/>
  </r>
  <r>
    <n v="3497"/>
    <s v="3F5089C2-2A0B-4452-826D-ECFCF3C6264B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53069c6ffe74a26839a94f72161eac2"/>
    <m/>
    <s v="Nee"/>
    <m/>
    <m/>
    <m/>
    <n v="305.38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63.36"/>
    <n v="75.64"/>
    <m/>
    <n v="305.37851900006399"/>
    <n v="147.07109312760201"/>
  </r>
  <r>
    <n v="3529"/>
    <s v="4900752B-FD1E-4C37-ABB9-471F942010BA"/>
    <m/>
    <m/>
    <m/>
    <m/>
    <m/>
    <m/>
    <s v="Stadsbeheer"/>
    <s v="Gemeente Zoetermeer"/>
    <s v="Rokkeveen"/>
    <s v="Gangenbuurt-Oost"/>
    <s v="Dorothe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e299fc5999434d23a4904e5b53107b6e"/>
    <m/>
    <m/>
    <m/>
    <m/>
    <m/>
    <n v="269.033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6.34"/>
    <n v="68.2"/>
    <m/>
    <n v="269.03651716372201"/>
    <n v="74.133752295305698"/>
  </r>
  <r>
    <n v="3532"/>
    <s v="6127A058-178A-4FD5-89B4-8E2B922A49CC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897af5e36974219895168f3390a89c0"/>
    <m/>
    <m/>
    <m/>
    <m/>
    <m/>
    <n v="315.961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31.79"/>
    <n v="49.26"/>
    <m/>
    <n v="315.96054699988798"/>
    <n v="80.569075651100107"/>
  </r>
  <r>
    <n v="3536"/>
    <s v="4EDD5A78-2242-4E86-86BE-FC1FDD764DC3"/>
    <m/>
    <m/>
    <m/>
    <m/>
    <m/>
    <m/>
    <s v="Stadsbeheer"/>
    <s v="Gemeente Zoetermeer"/>
    <s v="Rokkeveen"/>
    <s v="Houtbuurt-West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31445a87d544269acef1f28a9a6f887"/>
    <m/>
    <m/>
    <m/>
    <m/>
    <m/>
    <n v="1102.539"/>
    <s v="Groenobject"/>
    <s v="Gras- en kruidachtigen"/>
    <s v="Ruigte"/>
    <m/>
    <m/>
    <x v="11"/>
    <s v="Groenobjecten"/>
    <m/>
    <s v="Groen"/>
    <m/>
    <m/>
    <m/>
    <m/>
    <m/>
    <m/>
    <x v="0"/>
    <s v="2 x per jaar"/>
    <m/>
    <n v="0"/>
    <n v="115.16"/>
    <m/>
    <n v="1102.2778014357"/>
    <n v="201.32871482940001"/>
  </r>
  <r>
    <n v="3380"/>
    <s v="38CE4EC5-BCDF-488A-A93D-D5AE9F5DE2B9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e07d55c8737400b8bab22a68acd2095"/>
    <m/>
    <m/>
    <m/>
    <m/>
    <m/>
    <n v="611.77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26.54"/>
    <n v="83.82"/>
    <m/>
    <n v="611.789677407113"/>
    <n v="146.642990921728"/>
  </r>
  <r>
    <n v="3505"/>
    <s v="18D689D1-40F9-4284-9F60-445998E22E71"/>
    <m/>
    <m/>
    <m/>
    <m/>
    <m/>
    <m/>
    <s v="Stadsbeheer"/>
    <s v="Gemeente Zoetermeer"/>
    <s v="Rokkeveen"/>
    <s v="Gangenbuurt-Oost"/>
    <s v="Dorothe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94fc44c89d04f0391ffdc12a1d41019"/>
    <m/>
    <m/>
    <m/>
    <m/>
    <m/>
    <n v="253.049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27.57"/>
    <n v="36.29"/>
    <m/>
    <n v="253.05004746284101"/>
    <n v="110.534339872"/>
  </r>
  <r>
    <n v="3541"/>
    <s v="F5C113BB-1159-4CA7-8757-AD253FCDE106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50849f341e9e4a6eb8354f48301f4cee"/>
    <m/>
    <m/>
    <m/>
    <m/>
    <m/>
    <n v="722.264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84.91"/>
    <m/>
    <n v="722.18316719708196"/>
    <n v="278.611207489327"/>
  </r>
  <r>
    <n v="3661"/>
    <s v="E77A1115-5325-47DF-A078-877E2C0D6E0B"/>
    <m/>
    <m/>
    <m/>
    <m/>
    <m/>
    <m/>
    <s v="Stadsbeheer"/>
    <s v="Gemeente Zoetermeer"/>
    <s v="Rokkeveen"/>
    <s v="Stenenbuurt-midden"/>
    <s v="Brilj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d479339f2454e0dae3b1bfeb403b3c0"/>
    <m/>
    <m/>
    <m/>
    <m/>
    <m/>
    <n v="4.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0397770000679998"/>
    <n v="8.6229836660735195"/>
  </r>
  <r>
    <n v="3148"/>
    <s v="4366B885-F47C-4EA2-8409-299BE84C67D6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e8e5e0e10d9411cb3f1e1f15aa965ca"/>
    <m/>
    <m/>
    <m/>
    <n v="0.8"/>
    <n v="22.527999999999999"/>
    <n v="6.5990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.5989090000803499"/>
    <n v="19.910301987204399"/>
  </r>
  <r>
    <n v="3155"/>
    <s v="A96FD342-7277-41C3-AD3D-B0952FF00962"/>
    <m/>
    <m/>
    <m/>
    <m/>
    <m/>
    <m/>
    <s v="Vastgoed"/>
    <s v="Gemeente Zoetermeer"/>
    <s v="Rokkeveen"/>
    <s v="Blauwenbuurt"/>
    <s v="Electr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8a82d76747f479382e6a8d4474aecd7"/>
    <m/>
    <m/>
    <m/>
    <m/>
    <m/>
    <n v="38.392000000000003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8.3924299999466"/>
    <n v="25.408046555091499"/>
  </r>
  <r>
    <n v="3263"/>
    <s v="A6110E15-78F7-426D-82F3-6637708AD2E6"/>
    <m/>
    <m/>
    <m/>
    <m/>
    <m/>
    <m/>
    <s v="Stadsbeheer"/>
    <s v="Gemeente Zoetermeer"/>
    <s v="buitengebied"/>
    <s v="Balijbos"/>
    <s v="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56.33f764fea9d44323a653dd176a655991"/>
    <m/>
    <m/>
    <m/>
    <m/>
    <m/>
    <n v="1104.266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5.81"/>
    <m/>
    <n v="1104.2659279990201"/>
    <n v="328.65295450136301"/>
  </r>
  <r>
    <n v="3265"/>
    <s v="FBEB2966-43EC-47FA-8133-3CEC8C1ABD8D"/>
    <m/>
    <m/>
    <m/>
    <m/>
    <m/>
    <m/>
    <s v="Stadsbeheer"/>
    <s v="Gemeente Zoetermeer"/>
    <s v="Rokkeveen"/>
    <s v="Houtbuurt-West"/>
    <s v="Azob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a897b4b20604fea8aea1ba6cc0cdb3e"/>
    <m/>
    <m/>
    <m/>
    <n v="0.8"/>
    <n v="11.084"/>
    <n v="3.3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30201700000555"/>
    <n v="9.7278250041950205"/>
  </r>
  <r>
    <n v="3392"/>
    <s v="F36D58A3-96F2-482E-B3B6-3EDBDE8073A8"/>
    <m/>
    <m/>
    <m/>
    <m/>
    <m/>
    <m/>
    <s v="Stadsbeheer"/>
    <s v="Gemeente Zoetermeer"/>
    <s v="Rokkeveen"/>
    <s v="Groenenbuurt"/>
    <s v="Groen-blauwlaan"/>
    <m/>
    <s v="Zoetermeer"/>
    <s v="Stadsbeheer"/>
    <s v="Winkelgebied"/>
    <s v="Binnen de bebouwde kom"/>
    <m/>
    <m/>
    <m/>
    <m/>
    <m/>
    <s v="Bestaand"/>
    <m/>
    <s v="B"/>
    <s v="Rokkeveen"/>
    <s v="Rokkeveen 4"/>
    <m/>
    <s v="G0637.12ba2b82d06644b18fab40e3a815f8d5"/>
    <m/>
    <m/>
    <m/>
    <m/>
    <m/>
    <n v="165.51900000000001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165.525178530923"/>
    <n v="87.165362560200293"/>
  </r>
  <r>
    <n v="3393"/>
    <s v="970E550E-7379-49FE-8201-E06E008F23A8"/>
    <m/>
    <m/>
    <m/>
    <m/>
    <m/>
    <m/>
    <s v="Stadsbeheer"/>
    <s v="Gemeente Zoetermeer"/>
    <s v="Rokkeveen"/>
    <s v="Gangenbuurt-West"/>
    <s v="Samanthagang"/>
    <m/>
    <s v="Zoetermeer"/>
    <s v="Stadsbeheer"/>
    <s v="Winkelgebied"/>
    <s v="Binnen de bebouwde kom"/>
    <m/>
    <m/>
    <m/>
    <m/>
    <m/>
    <s v="Bestaand"/>
    <m/>
    <s v="B"/>
    <s v="Rokkeveen"/>
    <s v="Winkelgebied"/>
    <m/>
    <s v="G0637.67a4ff788c184d3d8c470cb6df9c3e77"/>
    <m/>
    <m/>
    <m/>
    <m/>
    <m/>
    <n v="58.62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8.6277910008085"/>
    <n v="99.321920735947103"/>
  </r>
  <r>
    <n v="3394"/>
    <s v="CA89E1CF-3ED0-447E-8881-E90E50AC5C68"/>
    <m/>
    <m/>
    <m/>
    <m/>
    <m/>
    <m/>
    <s v="Stadsbeheer"/>
    <s v="Gemeente Zoetermeer"/>
    <s v="Rokkeveen"/>
    <s v="Stenenbuurt-Zuid"/>
    <s v="Dolomie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45e93a44f9b41bd88f8537bd6f1d977"/>
    <m/>
    <m/>
    <m/>
    <m/>
    <m/>
    <n v="33.07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3.069578431348297"/>
    <n v="23.813380369380202"/>
  </r>
  <r>
    <n v="3163"/>
    <s v="60DFEE29-60D7-416C-A51F-7D7F9D15E24E"/>
    <m/>
    <m/>
    <m/>
    <m/>
    <m/>
    <m/>
    <s v="Stadsbeheer"/>
    <s v="Gemeente Zoetermeer"/>
    <s v="Rokkeveen"/>
    <s v="Gelenbuurt"/>
    <s v="Bariet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d9e45bfaa0a4e62a0b98b0e8b49d215"/>
    <m/>
    <m/>
    <m/>
    <m/>
    <m/>
    <n v="17.504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7.504668000038201"/>
    <n v="16.756493408623701"/>
  </r>
  <r>
    <n v="3557"/>
    <s v="22A98B76-620B-4170-984E-F1E498CC09BF"/>
    <m/>
    <m/>
    <m/>
    <m/>
    <m/>
    <m/>
    <s v="Stadsbeheer"/>
    <s v="Gemeente Zoetermeer"/>
    <s v="Rokkeveen"/>
    <s v="Stenenbuurt-midden"/>
    <s v="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3588ecf37784de2b2b361ba69b90beb"/>
    <m/>
    <m/>
    <m/>
    <m/>
    <m/>
    <n v="72.9560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20.63"/>
    <n v="27.8"/>
    <m/>
    <n v="72.956310499985804"/>
    <n v="48.032227911049397"/>
  </r>
  <r>
    <n v="3561"/>
    <s v="0540B653-AAF6-4331-A8C3-027B886AEA12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809aa433b724309921ba021d4bf5e54"/>
    <m/>
    <m/>
    <m/>
    <m/>
    <m/>
    <n v="146.806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51.01"/>
    <m/>
    <n v="146.80724749984299"/>
    <n v="151.00730465698999"/>
  </r>
  <r>
    <n v="3271"/>
    <s v="311BAFFC-DBC4-4C31-A15E-B6C6D5EB57E0"/>
    <m/>
    <m/>
    <m/>
    <m/>
    <m/>
    <m/>
    <s v="Stadsbeheer"/>
    <s v="Gemeente Zoetermeer"/>
    <s v="Rokkeveen"/>
    <s v="Gangenbuurt-Oost"/>
    <s v="Twee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8f1f9cce127641d5b734c9f1305bf350"/>
    <m/>
    <m/>
    <m/>
    <m/>
    <m/>
    <n v="42.807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3.9"/>
    <m/>
    <n v="42.807481499838801"/>
    <n v="33.902510840964197"/>
  </r>
  <r>
    <n v="3399"/>
    <s v="0FDDBBB3-D4C2-4245-943F-E360AFC87B2B"/>
    <m/>
    <m/>
    <m/>
    <m/>
    <m/>
    <m/>
    <s v="Stadsbeheer"/>
    <s v="Gemeente Zoetermeer"/>
    <s v="Rokkeveen"/>
    <s v="Houtbuurt-West"/>
    <s v="Ebb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ec96ceccb2d4ed7b687243f7b8add54"/>
    <m/>
    <m/>
    <m/>
    <n v="0.8"/>
    <n v="194.32"/>
    <n v="68.03100000000000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8.030771500265601"/>
    <n v="157.84644613772201"/>
  </r>
  <r>
    <n v="3406"/>
    <s v="58AD9351-37A1-4211-A394-2D626B4D037F"/>
    <m/>
    <m/>
    <m/>
    <m/>
    <m/>
    <m/>
    <s v="Stadsbeheer"/>
    <s v="Gemeente Zoetermeer"/>
    <s v="Rokkeveen"/>
    <s v="Gelenbuurt"/>
    <s v="Napel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d350b86c1d344c794978c052794bed0"/>
    <m/>
    <m/>
    <m/>
    <m/>
    <m/>
    <n v="25.303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5.303313499902401"/>
    <n v="23.695422715599001"/>
  </r>
  <r>
    <n v="3277"/>
    <s v="842ABEB6-1B3B-4458-889C-F322C86E7135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d5a3547020c46f2903ab4cc2d8ce348"/>
    <m/>
    <m/>
    <m/>
    <m/>
    <m/>
    <n v="5.575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5758396920637301"/>
    <n v="10.886750489770399"/>
  </r>
  <r>
    <n v="3278"/>
    <s v="6DCDAA58-CF4D-4E36-9ABD-6824A6E68173"/>
    <m/>
    <m/>
    <m/>
    <m/>
    <m/>
    <m/>
    <s v="Stadsbeheer"/>
    <s v="Gemeente Zoetermeer"/>
    <s v="Rokkeveen"/>
    <s v="Wittenbuurt"/>
    <s v="Ivoor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b52b5843a2e4f3a9877e76d0825071b"/>
    <m/>
    <m/>
    <m/>
    <m/>
    <m/>
    <n v="8.596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962884999996501"/>
    <n v="11.966939777155901"/>
  </r>
  <r>
    <n v="3414"/>
    <s v="D77E6DA8-E8FB-461D-A547-BF83C9A0BE30"/>
    <m/>
    <m/>
    <m/>
    <m/>
    <m/>
    <m/>
    <s v="Stadsbeheer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b8e06d7de7640258e5b1cf6e14b5f49"/>
    <m/>
    <m/>
    <m/>
    <m/>
    <m/>
    <n v="7.03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0315649999609597"/>
    <n v="11.084603252756599"/>
  </r>
  <r>
    <n v="3180"/>
    <s v="468C1B0B-BA24-4644-B472-030329B807C0"/>
    <m/>
    <m/>
    <m/>
    <m/>
    <m/>
    <m/>
    <s v="Stadsbeheer"/>
    <s v="Gemeente Zoetermeer"/>
    <s v="Rokkeveen"/>
    <s v="Bruinen- en Grijzenbuurt"/>
    <s v="Van Dijcks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9f03da84ad24b7abef92e6376565a86"/>
    <m/>
    <m/>
    <m/>
    <m/>
    <m/>
    <n v="16.995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6.996344500008799"/>
    <n v="16.499861726097901"/>
  </r>
  <r>
    <n v="3568"/>
    <s v="5433537D-3FB2-4337-BD7F-869485194779"/>
    <m/>
    <m/>
    <m/>
    <m/>
    <m/>
    <m/>
    <s v="Stadsbeheer"/>
    <s v="Gemeente Zoetermeer"/>
    <s v="Rokkeveen"/>
    <s v="Groen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f30e8875ac94184acfa4d0a0c63aad8"/>
    <m/>
    <m/>
    <m/>
    <m/>
    <m/>
    <n v="51.405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6.64"/>
    <m/>
    <n v="51.406103845604001"/>
    <n v="46.635886970018099"/>
  </r>
  <r>
    <n v="3573"/>
    <s v="E52D3638-5E38-41B7-9690-87B25157A1C0"/>
    <m/>
    <m/>
    <m/>
    <m/>
    <m/>
    <m/>
    <s v="Stadsbeheer"/>
    <s v="Gemeente Zoetermeer"/>
    <s v="Rokkeveen"/>
    <s v="Groen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ff0603c0f6d4a2ebda5c38ada0420fc"/>
    <m/>
    <m/>
    <m/>
    <m/>
    <m/>
    <n v="145.42599999999999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38.700000000000003"/>
    <m/>
    <n v="145.42278438354501"/>
    <n v="51.925036000091701"/>
  </r>
  <r>
    <n v="3423"/>
    <s v="1EFDB6AD-000F-4024-9031-46267DD4A295"/>
    <m/>
    <m/>
    <m/>
    <m/>
    <m/>
    <m/>
    <s v="Stadsbeheer"/>
    <s v="Gemeente Zoetermeer"/>
    <s v="Rokkeveen"/>
    <s v="Zomenbuurt"/>
    <s v="Abeel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47dee76f7b748598374177927500195"/>
    <m/>
    <m/>
    <m/>
    <m/>
    <m/>
    <n v="11.159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1588620000086"/>
    <n v="13.520063992861401"/>
  </r>
  <r>
    <n v="3183"/>
    <s v="688AE32D-B380-4F51-A4B1-64220A51E789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d0e22ab079440ddb963aaf66141c979"/>
    <m/>
    <m/>
    <m/>
    <m/>
    <m/>
    <n v="9.227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2277300000351499"/>
    <n v="12.4356227344699"/>
  </r>
  <r>
    <n v="3296"/>
    <s v="6234D9D7-B1DC-4836-8E49-FF777D404F4C"/>
    <m/>
    <m/>
    <m/>
    <m/>
    <m/>
    <m/>
    <s v="Stadsbeheer"/>
    <s v="Gemeente Zoetermeer"/>
    <s v="Rokkeveen"/>
    <s v="Blauwenbuurt"/>
    <s v="Staal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c537fb9b20e430d851425f85aa08961"/>
    <m/>
    <m/>
    <m/>
    <m/>
    <m/>
    <n v="12.88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8821859999487"/>
    <n v="15.8359644391314"/>
  </r>
  <r>
    <n v="3299"/>
    <s v="6EC2FB32-CE84-48E9-BE5A-BA6075798E6B"/>
    <m/>
    <m/>
    <m/>
    <m/>
    <m/>
    <m/>
    <s v="Stadsbeheer"/>
    <s v="Gemeente Zoetermeer"/>
    <s v="Rokkeveen"/>
    <s v="Burgemeester Hoekstrapark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56.9f09ce5239f8406e9559f9f1bf937234"/>
    <m/>
    <m/>
    <m/>
    <m/>
    <m/>
    <n v="251.09100000000001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1.2"/>
    <m/>
    <n v="251.09083650159101"/>
    <n v="504.63155485187099"/>
  </r>
  <r>
    <n v="3585"/>
    <s v="B4541328-28A2-4F6E-8D89-FFBBAAFF0A70"/>
    <m/>
    <m/>
    <m/>
    <m/>
    <m/>
    <m/>
    <s v="Stadsbeheer"/>
    <s v="Gemeente Zoetermeer"/>
    <s v="Rokkeveen"/>
    <s v="Stenenbuurt-Zuid"/>
    <s v="Berg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ad5a46b0dad47aa84545fec64725a13"/>
    <m/>
    <m/>
    <m/>
    <m/>
    <m/>
    <n v="8.1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1498319523640994"/>
    <n v="11.8253935069955"/>
  </r>
  <r>
    <n v="3306"/>
    <s v="430B619D-D09A-45A4-ACFF-BBDE199E8AEC"/>
    <m/>
    <m/>
    <m/>
    <m/>
    <m/>
    <m/>
    <s v="Stadsbeheer"/>
    <s v="Gemeente Zoetermeer"/>
    <s v="Rokkeveen"/>
    <s v="Houtbuurt-West"/>
    <s v="Esse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17fd23b9940f4c45b406b2d6d1eb72c8"/>
    <m/>
    <m/>
    <m/>
    <m/>
    <m/>
    <n v="0.624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0.62372500001273001"/>
    <n v="3.2600082779724202"/>
  </r>
  <r>
    <n v="3434"/>
    <s v="31660BB0-D31D-41FD-B1B8-4801BAA260CC"/>
    <m/>
    <m/>
    <m/>
    <m/>
    <m/>
    <m/>
    <s v="Stadsbeheer"/>
    <s v="Gemeente Zoetermeer"/>
    <s v="Rokkeveen"/>
    <s v="Stationsbuurt-Zuid"/>
    <s v="Plein van de Verenigde Natie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fa4104db1a245f6b768445e5a9ff28c"/>
    <m/>
    <m/>
    <m/>
    <m/>
    <m/>
    <n v="0.2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0.239714499997457"/>
    <n v="2.1805424462999801"/>
  </r>
  <r>
    <n v="3436"/>
    <s v="F77B848F-A5FC-4B8C-92F3-DA68AE6E44E5"/>
    <m/>
    <m/>
    <m/>
    <m/>
    <m/>
    <m/>
    <s v="Stadsbeheer"/>
    <s v="Gemeente Zoetermeer"/>
    <s v="Rokkeveen"/>
    <s v="Houtbuurt-West"/>
    <s v="Fum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4e583cf6cf9484a9a3eba0b5409786e"/>
    <m/>
    <m/>
    <m/>
    <n v="0.8"/>
    <n v="29.262"/>
    <n v="14.234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14.23410300001"/>
    <n v="18.785150350695702"/>
  </r>
  <r>
    <n v="3199"/>
    <s v="234D4F95-92ED-44C1-8179-94C92DD459FA"/>
    <m/>
    <m/>
    <m/>
    <m/>
    <m/>
    <m/>
    <s v="Stadsbeheer"/>
    <s v="Gemeente Zoetermeer"/>
    <s v="Rokkeveen"/>
    <s v="Blauwenbuurt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75e44895c9b4332a26c1e79daa2e84e"/>
    <m/>
    <m/>
    <m/>
    <m/>
    <m/>
    <n v="4.985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9853754999446798"/>
    <n v="9.4802019110149391"/>
  </r>
  <r>
    <n v="3205"/>
    <s v="D7408D5C-E332-4D4B-9A12-7E390EDDDB73"/>
    <m/>
    <m/>
    <m/>
    <m/>
    <m/>
    <m/>
    <s v="Stadsbeheer"/>
    <s v="Gemeente Zoetermeer"/>
    <s v="Rokkeveen"/>
    <s v="Gangenbuurt-Oost"/>
    <s v="Isabell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ee848bd60df4abaa1669eeadbc8996a"/>
    <m/>
    <m/>
    <m/>
    <m/>
    <m/>
    <n v="8.564999999999999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649630001028303"/>
    <n v="11.947481093285401"/>
  </r>
  <r>
    <n v="3594"/>
    <s v="CF433E0D-460F-4CCA-AAB2-AECAA3CCA623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727419abf9b427aa8f80a04ec27eeae"/>
    <m/>
    <m/>
    <m/>
    <n v="2.5"/>
    <n v="96"/>
    <n v="24.594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4.595060499619802"/>
    <n v="35.697174786461602"/>
  </r>
  <r>
    <n v="3311"/>
    <s v="DDD9D463-7941-4FDB-9C01-CFF364ACC984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705022c956a46d3b841bbc16dec99b3"/>
    <m/>
    <m/>
    <m/>
    <m/>
    <m/>
    <n v="106.433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31.67"/>
    <n v="27.14"/>
    <m/>
    <n v="106.43390086412801"/>
    <n v="57.993403395526101"/>
  </r>
  <r>
    <n v="3312"/>
    <s v="FFD91F14-A6ED-4165-BFBB-C62E3FE3DA7A"/>
    <m/>
    <m/>
    <m/>
    <m/>
    <m/>
    <m/>
    <s v="Stadsbeheer"/>
    <s v="Gemeente Zoetermeer"/>
    <s v="Rokkeveen"/>
    <s v="Groenenbuurt"/>
    <s v="Groen-blauwlaan"/>
    <m/>
    <s v="Zoetermeer"/>
    <s v="Stadsbeheer"/>
    <s v="Winkelgebied"/>
    <s v="Binnen de bebouwde kom"/>
    <m/>
    <m/>
    <m/>
    <m/>
    <m/>
    <s v="Bestaand"/>
    <m/>
    <s v="B"/>
    <s v="Rokkeveen"/>
    <s v="Rokkeveen 4"/>
    <m/>
    <s v="G0637.6aa3f24ce4dc49ca825d396dad78fea8"/>
    <m/>
    <m/>
    <m/>
    <m/>
    <m/>
    <n v="116.355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16.35487700004001"/>
    <n v="74.1251219631597"/>
  </r>
  <r>
    <n v="3440"/>
    <s v="A924C0BC-2001-426D-9BDA-EA31404576CE"/>
    <m/>
    <m/>
    <m/>
    <m/>
    <m/>
    <m/>
    <s v="Stadsbeheer"/>
    <s v="Gemeente Zoetermeer"/>
    <s v="Rokkeveen"/>
    <s v="Bruinen- en Grijzenbuurt"/>
    <s v="Aloë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07c987bd95846edbe65e020d9209f37"/>
    <m/>
    <m/>
    <m/>
    <m/>
    <m/>
    <n v="15.414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4145649998244"/>
    <n v="15.778955112337901"/>
  </r>
  <r>
    <n v="3213"/>
    <s v="4AE92F75-6D64-408D-B3EC-F741419D2224"/>
    <m/>
    <m/>
    <m/>
    <m/>
    <m/>
    <m/>
    <s v="Stadsbeheer"/>
    <s v="Gemeente Zoetermeer"/>
    <s v="Rokkeveen"/>
    <s v="Stenenbuurt-midden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9ae2f0f3841840798f94c9a49da84201"/>
    <m/>
    <s v="Nee"/>
    <m/>
    <m/>
    <m/>
    <n v="369.34"/>
    <s v="Groenobject"/>
    <s v="Gras- en kruidachtigen"/>
    <s v="Ruigte"/>
    <m/>
    <m/>
    <x v="15"/>
    <s v="Groenobjecten"/>
    <m/>
    <s v="Groen"/>
    <m/>
    <m/>
    <s v="Nee"/>
    <m/>
    <m/>
    <s v="Nee"/>
    <x v="0"/>
    <s v="2 x per jaar"/>
    <m/>
    <n v="0"/>
    <n v="0.2"/>
    <m/>
    <n v="369.33647699919402"/>
    <n v="358.36239808339201"/>
  </r>
  <r>
    <n v="3216"/>
    <s v="04B2A63E-2ED1-48B5-AB8C-7121203219E6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a530162848c4776807f6d222c7b4dac"/>
    <m/>
    <m/>
    <m/>
    <m/>
    <m/>
    <n v="34.158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4.110111717890398"/>
    <n v="27.609388826093099"/>
  </r>
  <r>
    <n v="3604"/>
    <s v="A4773830-877D-4553-9A71-B18ECA4BCF27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ca2d4751e9844b6a5e5f79bdc125397"/>
    <m/>
    <m/>
    <m/>
    <m/>
    <m/>
    <n v="7.43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4311260000249399"/>
    <n v="12.058511159282901"/>
  </r>
  <r>
    <n v="3316"/>
    <s v="543B6955-859D-4D06-AF86-32AFFD97F5F0"/>
    <m/>
    <m/>
    <m/>
    <m/>
    <m/>
    <m/>
    <s v="Stadsbeheer"/>
    <s v="Gemeente Zoetermeer"/>
    <s v="Rokkeveen"/>
    <s v="Gangenbuurt-Oost"/>
    <s v="Hermio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be87c695d464b258da8db3396bc757d"/>
    <m/>
    <m/>
    <m/>
    <m/>
    <m/>
    <n v="8.894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946119999495501"/>
    <n v="12.2025272201465"/>
  </r>
  <r>
    <n v="3317"/>
    <s v="6B4A18C2-3254-4033-A07A-C628FFBC0C55"/>
    <m/>
    <m/>
    <m/>
    <m/>
    <m/>
    <m/>
    <s v="Stadsbeheer"/>
    <s v="Gemeente Zoetermeer"/>
    <s v="Rokkeveen"/>
    <s v="Gangenbuurt-West"/>
    <s v="Katink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c19400e5fed4a658f76844fff788536"/>
    <m/>
    <m/>
    <m/>
    <m/>
    <m/>
    <n v="17.757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7579890000235"/>
    <n v="17.6578727183858"/>
  </r>
  <r>
    <n v="3324"/>
    <s v="A290494A-2A04-4AB8-9E2D-FE307D211F19"/>
    <m/>
    <m/>
    <m/>
    <m/>
    <m/>
    <m/>
    <s v="Stadsbeheer"/>
    <s v="Gemeente Zoetermeer"/>
    <s v="Rokkeveen"/>
    <s v="Blauwenbuurt"/>
    <s v="Marine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886df0bb7bf4cd6b757a8ca57ce19b6"/>
    <m/>
    <m/>
    <m/>
    <m/>
    <m/>
    <n v="13.27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2732758073639"/>
    <n v="15.8442304097813"/>
  </r>
  <r>
    <n v="3338"/>
    <s v="1EF4EE5C-83C1-4C9C-84D4-2BF2108E54A0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9aad90eff7e147b2bdecce09244b8717"/>
    <m/>
    <m/>
    <m/>
    <m/>
    <m/>
    <n v="67.8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71.75"/>
    <m/>
    <n v="67.860453500042794"/>
    <n v="133.75920871988501"/>
  </r>
  <r>
    <n v="3465"/>
    <s v="04F17266-C908-4C22-8E3D-6B60EA713000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f12b82a689e4a699609f6d166ed351e"/>
    <m/>
    <m/>
    <m/>
    <n v="0.8"/>
    <n v="33.731999999999999"/>
    <n v="19.414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9.4153500000603"/>
    <n v="17.885002185605501"/>
  </r>
  <r>
    <n v="3236"/>
    <s v="7D606E75-5902-4841-93D1-434F5C7999E6"/>
    <m/>
    <m/>
    <m/>
    <m/>
    <m/>
    <m/>
    <s v="Stadsbeheer"/>
    <s v="Gemeente Zoetermeer"/>
    <s v="Rokkeveen"/>
    <s v="Stationsbuurt-Zuid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8a82205850c4762b90bb15b272c84e0"/>
    <m/>
    <m/>
    <m/>
    <m/>
    <m/>
    <n v="433.7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64.94"/>
    <m/>
    <n v="433.72932383189101"/>
    <n v="299.964777120929"/>
  </r>
  <r>
    <n v="3627"/>
    <s v="5B9680A7-A835-4447-A2F9-3F72625F88E6"/>
    <m/>
    <m/>
    <m/>
    <m/>
    <m/>
    <m/>
    <s v="Stadsbehe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3ce77a0d44d49ba84e9e73f2522d014"/>
    <m/>
    <m/>
    <m/>
    <m/>
    <m/>
    <n v="4.706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7069960000253204"/>
    <n v="8.8438895798780202"/>
  </r>
  <r>
    <n v="3476"/>
    <s v="25DAFD7C-7DA8-4CF5-B6C1-7E62AB4825A4"/>
    <m/>
    <m/>
    <m/>
    <m/>
    <m/>
    <m/>
    <s v="Stadsbeheer"/>
    <s v="Gemeente Zoetermeer"/>
    <s v="Rokkeveen"/>
    <s v="Stenenbuurt-midden"/>
    <s v="Vi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a29db13c4194166a51f00f6388b8ebb"/>
    <m/>
    <m/>
    <m/>
    <m/>
    <m/>
    <n v="21.81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2.45"/>
    <m/>
    <n v="21.814398999939201"/>
    <n v="22.4509100797295"/>
  </r>
  <r>
    <n v="3240"/>
    <s v="8F129E61-C986-4235-AD00-8756CE89BDE6"/>
    <m/>
    <m/>
    <m/>
    <m/>
    <m/>
    <m/>
    <s v="Stadsbeheer"/>
    <s v="Gemeente Zoetermeer"/>
    <s v="Rokkeveen"/>
    <s v="Blauwenbuurt"/>
    <s v="Staal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886a9f054c14443a91ceb17dc65261f"/>
    <m/>
    <m/>
    <m/>
    <m/>
    <m/>
    <n v="29.068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9.068391234246601"/>
    <n v="20.2022370894265"/>
  </r>
  <r>
    <n v="5061"/>
    <s v="D5BDD1C3-A2D3-4E95-A644-4F3EA6E9DBE7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967d1759ffc465582e23b63b327b004"/>
    <m/>
    <m/>
    <m/>
    <m/>
    <m/>
    <n v="6.940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9411794999855498"/>
    <n v="11.1174534255846"/>
  </r>
  <r>
    <n v="4814"/>
    <s v="7DFA68AC-35A7-4F55-A717-FE727A4C43E7"/>
    <m/>
    <m/>
    <m/>
    <m/>
    <m/>
    <m/>
    <s v="Stadsbeheer"/>
    <s v="Gemeente Zoetermeer"/>
    <s v="Rokkeveen"/>
    <s v="Groenenbuurt"/>
    <s v="Gra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dc0b740c9c94b50b567a23eaae095f9"/>
    <m/>
    <m/>
    <m/>
    <m/>
    <m/>
    <n v="13.5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5198062345377"/>
    <n v="14.7571019527525"/>
  </r>
  <r>
    <n v="4816"/>
    <s v="4DBB4610-1DAC-4B36-9311-C57C3764A751"/>
    <m/>
    <m/>
    <m/>
    <m/>
    <m/>
    <m/>
    <s v="Stadsbeheer"/>
    <s v="Gemeente Zoetermeer"/>
    <s v="Rokkeveen"/>
    <s v="Houtbuurt-West"/>
    <s v="Bodo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379682d324943e2844552366fe27625"/>
    <m/>
    <m/>
    <m/>
    <m/>
    <m/>
    <n v="95.064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5.065089857626504"/>
    <n v="46.084986159863497"/>
  </r>
  <r>
    <n v="4937"/>
    <s v="F7C5A92D-5F57-4718-BC93-5BE8FE95E0F7"/>
    <m/>
    <m/>
    <m/>
    <m/>
    <m/>
    <m/>
    <s v="Stadsbeheer"/>
    <s v="Gemeente Zoetermeer"/>
    <s v="Rokkeveen"/>
    <s v="Wittenbuurt"/>
    <s v="Marmer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b31371c4e4e428a85b1806882da8043"/>
    <m/>
    <m/>
    <m/>
    <m/>
    <m/>
    <n v="86.897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6.897730500088301"/>
    <n v="41.715612290062197"/>
  </r>
  <r>
    <n v="4938"/>
    <s v="9124562E-6DFE-4ECC-AAEC-F295A07BC5FD"/>
    <m/>
    <m/>
    <m/>
    <m/>
    <m/>
    <m/>
    <s v="Stadsbeheer"/>
    <s v="Gemeente Zoetermeer"/>
    <s v="Rokkeveen"/>
    <s v="Stenenbuurt-midden"/>
    <s v="Toermalij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4aee63513d77486197d99a43746ed07f"/>
    <m/>
    <m/>
    <m/>
    <m/>
    <m/>
    <n v="43.332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3.331685499792997"/>
    <n v="31.900271333851698"/>
  </r>
  <r>
    <n v="4939"/>
    <s v="9AB8942C-8332-498E-BF9B-2A8A33267B30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9f685c562f4b40d0a6676cad6b07ffc6"/>
    <m/>
    <m/>
    <m/>
    <m/>
    <m/>
    <n v="3.5990000000000002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5994019999876898"/>
    <n v="7.5890773004348802"/>
  </r>
  <r>
    <n v="5065"/>
    <s v="EC5D4DF2-48A5-4CBB-9AD7-C5E89ABF2976"/>
    <m/>
    <m/>
    <m/>
    <m/>
    <m/>
    <m/>
    <s v="Stadsbeheer"/>
    <s v="Gemeente Zoetermeer"/>
    <s v="Rokkeveen"/>
    <s v="Groen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b914522016741d391260d0765c4ac99"/>
    <m/>
    <m/>
    <m/>
    <m/>
    <m/>
    <n v="90.209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0.208571712042101"/>
    <n v="42.096876689778398"/>
  </r>
  <r>
    <n v="5071"/>
    <s v="10405066-A0CB-4F19-AA4F-812E429FC760"/>
    <m/>
    <m/>
    <m/>
    <m/>
    <m/>
    <m/>
    <s v="Stadsbeheer"/>
    <s v="Gemeente Zoetermeer"/>
    <s v="Rokkeveen"/>
    <s v="Wittenbuurt"/>
    <s v="Glans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55ee9f522f748c5a455b5d2e96d5558"/>
    <m/>
    <m/>
    <m/>
    <m/>
    <m/>
    <n v="19.632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9.6320299999798"/>
    <n v="17.808555508602499"/>
  </r>
  <r>
    <n v="5208"/>
    <s v="43274D85-DF67-49DA-B3B7-B8DE66D8FC43"/>
    <m/>
    <m/>
    <m/>
    <m/>
    <m/>
    <m/>
    <s v="Stadsbeheer"/>
    <s v="Gemeente Zoetermeer"/>
    <s v="Rokkeveen"/>
    <s v="Gel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c8adb5540024d3f97960b76feb10c6d"/>
    <m/>
    <m/>
    <m/>
    <m/>
    <m/>
    <n v="4.988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9892284096614503"/>
    <n v="9.6228221659010504"/>
  </r>
  <r>
    <n v="5209"/>
    <s v="BA717599-AB4C-41AD-B0A4-325C595A3194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e84a3aa1614430cb8f57ad308c65bcc"/>
    <m/>
    <m/>
    <m/>
    <n v="0.5"/>
    <n v="52.39"/>
    <n v="37.6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7.690362000018801"/>
    <n v="29.403064727652499"/>
  </r>
  <r>
    <n v="4819"/>
    <s v="BE435361-6E12-454E-B968-03B6377A97D7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47c51847ae74370bf864753dc8288a6"/>
    <m/>
    <m/>
    <m/>
    <m/>
    <m/>
    <n v="203.559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159.27000000000001"/>
    <m/>
    <n v="203.55861150064999"/>
    <n v="312.74833284280999"/>
  </r>
  <r>
    <n v="4945"/>
    <s v="2D23F1DA-A6C9-4360-A776-D0A7A185F4E7"/>
    <m/>
    <m/>
    <m/>
    <m/>
    <m/>
    <m/>
    <s v="Stadsbeheer"/>
    <s v="Gemeente Zoetermeer"/>
    <s v="Rokkeveen"/>
    <s v="Stenenbuurt-Zuid"/>
    <s v="Albas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0ce5ede78a542948b150701cd1bc64a"/>
    <m/>
    <m/>
    <m/>
    <m/>
    <m/>
    <n v="6.939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9385385000253397"/>
    <n v="11.117903516713801"/>
  </r>
  <r>
    <n v="5079"/>
    <s v="96CF3019-F409-4F39-B87F-37900066A87C"/>
    <m/>
    <m/>
    <m/>
    <m/>
    <m/>
    <m/>
    <s v="Stadsbeheer"/>
    <s v="Gemeente Zoetermeer"/>
    <s v="Rokkeveen"/>
    <s v="Houtbuurt-Oost"/>
    <s v="Resak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4146ab5e41d34fccb6fd56f28bd8e0c1"/>
    <m/>
    <m/>
    <m/>
    <n v="0.5"/>
    <n v="40.284999999999997"/>
    <n v="21.72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1.720782521918601"/>
    <n v="37.134175606732498"/>
  </r>
  <r>
    <n v="5081"/>
    <s v="888C4D97-1598-4BCD-BB44-A8AB6FC5A320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9e1840288f844a0b5a935e69267cb5b"/>
    <m/>
    <m/>
    <m/>
    <m/>
    <m/>
    <n v="37.17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7.170263000159103"/>
    <n v="34.913017699262198"/>
  </r>
  <r>
    <n v="4829"/>
    <s v="458FB48B-A6BF-4425-8B3E-9B2E53BE79CF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528f8e215154810894cbdeee1497a66"/>
    <m/>
    <m/>
    <m/>
    <m/>
    <m/>
    <n v="294.377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10.15"/>
    <m/>
    <n v="294.37846150084698"/>
    <n v="110.15246721790599"/>
  </r>
  <r>
    <n v="4832"/>
    <s v="F85FC409-D6EB-4008-A477-3E4F67A609A7"/>
    <m/>
    <m/>
    <m/>
    <m/>
    <m/>
    <m/>
    <s v="Stadsbeheer"/>
    <s v="Gemeente Zoetermeer"/>
    <s v="Rokkeveen"/>
    <s v="Gangenbuurt-West"/>
    <s v="Susan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a4bd9302d8249f5a0271fdb89f53956"/>
    <m/>
    <m/>
    <m/>
    <m/>
    <m/>
    <n v="25.103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5.101899152773601"/>
    <n v="22.2192051833824"/>
  </r>
  <r>
    <n v="4953"/>
    <s v="A57A89C0-3401-4E1E-A64E-0D30D928E317"/>
    <m/>
    <m/>
    <m/>
    <m/>
    <m/>
    <m/>
    <s v="Stadsbeheer"/>
    <s v="Gemeente Zoetermeer"/>
    <s v="Rokkeveen"/>
    <s v="Blauwenbuurt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804ecbbc1f04eaf9502f61214faad75"/>
    <m/>
    <m/>
    <m/>
    <m/>
    <m/>
    <n v="4.905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9058380000333903"/>
    <n v="9.4190775507548405"/>
  </r>
  <r>
    <n v="4959"/>
    <s v="B51DB9A9-B50F-4BA8-A98D-34C703511D72"/>
    <m/>
    <m/>
    <m/>
    <m/>
    <m/>
    <m/>
    <s v="Stadsbeheer"/>
    <s v="Gemeente Zoetermeer"/>
    <s v="Rokkeveen"/>
    <s v="Houtbuurt-West"/>
    <s v="Beu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96f893831bd497f88c7589ad4dc0775"/>
    <m/>
    <m/>
    <m/>
    <n v="1"/>
    <n v="14.12"/>
    <n v="3.9340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9335905000817402"/>
    <n v="10.192323694412799"/>
  </r>
  <r>
    <n v="5090"/>
    <s v="15515A04-3567-4605-A2ED-87EBD0E504DB"/>
    <m/>
    <m/>
    <m/>
    <m/>
    <m/>
    <m/>
    <s v="Stadsbeheer"/>
    <s v="Gemeente Zoetermeer"/>
    <s v="Rokkeveen"/>
    <s v="Zomenbuurt"/>
    <s v="Blauwspar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dfd628de167401eaccc96d814cb4144"/>
    <m/>
    <m/>
    <m/>
    <m/>
    <m/>
    <n v="3.5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.59709150002787"/>
    <n v="7.5871131704602197"/>
  </r>
  <r>
    <n v="5222"/>
    <s v="FFF4B4A7-8701-48BD-9ACF-E7C69959B562"/>
    <m/>
    <m/>
    <m/>
    <m/>
    <m/>
    <m/>
    <s v="Stadsbeheer"/>
    <s v="Gemeente Zoetermeer"/>
    <s v="Rokkeveen"/>
    <s v="Stenenbuurt-midden"/>
    <s v="Vi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aa3d780619c437baed88ceaad568dcd"/>
    <m/>
    <m/>
    <m/>
    <m/>
    <m/>
    <n v="118.47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0.64"/>
    <m/>
    <n v="118.472669000013"/>
    <n v="90.965913011604897"/>
  </r>
  <r>
    <n v="4838"/>
    <s v="CEFACD77-3340-4DE4-9442-2AE667D4BCFA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46ecc8e34484ea2b6d1e17993cb5055"/>
    <m/>
    <m/>
    <m/>
    <m/>
    <m/>
    <n v="385.985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10.25"/>
    <n v="139.36000000000001"/>
    <m/>
    <n v="385.985097139228"/>
    <n v="148.40702821622199"/>
  </r>
  <r>
    <n v="4964"/>
    <s v="4F360941-7DFB-41BA-B39A-DA15C725E0BD"/>
    <m/>
    <m/>
    <m/>
    <m/>
    <m/>
    <m/>
    <s v="Stadsbeheer"/>
    <s v="Gemeente Zoetermeer"/>
    <s v="Rokkeveen"/>
    <s v="Gangenbuurt-West"/>
    <s v="Zenob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d5a23efd21a42cb9e63b7c54d7764f3"/>
    <m/>
    <m/>
    <m/>
    <m/>
    <m/>
    <n v="73.709999999999994"/>
    <s v="Groenobject"/>
    <s v="Gras- en kruidachtigen"/>
    <s v="Gazon"/>
    <m/>
    <m/>
    <x v="1"/>
    <s v="Groenobjecten"/>
    <m/>
    <s v="Groen"/>
    <m/>
    <m/>
    <m/>
    <m/>
    <m/>
    <m/>
    <x v="0"/>
    <m/>
    <m/>
    <n v="24.83"/>
    <n v="41.18"/>
    <m/>
    <n v="73.710392500650599"/>
    <n v="65.469648421021006"/>
  </r>
  <r>
    <n v="5093"/>
    <s v="DCFC5476-771B-40FD-8475-789B519C86E8"/>
    <m/>
    <m/>
    <m/>
    <m/>
    <m/>
    <m/>
    <s v="Stadsbeheer"/>
    <s v="Gemeente Zoetermeer"/>
    <s v="Rokkeveen"/>
    <s v="Houtbuurt-West"/>
    <s v="Bals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0e3abc81cc6408dbc4a7faa9452714c"/>
    <m/>
    <m/>
    <m/>
    <m/>
    <m/>
    <n v="8.90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9073215000981794"/>
    <n v="12.1927280381791"/>
  </r>
  <r>
    <n v="5094"/>
    <s v="777AB23E-1388-40BC-ACD2-F8F6FFF1ECCC"/>
    <m/>
    <m/>
    <m/>
    <m/>
    <m/>
    <m/>
    <s v="Stadsbeheer"/>
    <s v="Gemeente Zoetermeer"/>
    <s v="Rokkeveen"/>
    <s v="Groen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82837257f9e4855891c12310114eb4a"/>
    <m/>
    <m/>
    <m/>
    <m/>
    <m/>
    <n v="64.352000000000004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73.23"/>
    <m/>
    <n v="64.351558499213198"/>
    <n v="143.951595181063"/>
  </r>
  <r>
    <n v="5098"/>
    <s v="18DC659C-42AA-4884-9CB1-7DD7DCF71E95"/>
    <m/>
    <m/>
    <m/>
    <m/>
    <m/>
    <m/>
    <s v="Stadsbeheer"/>
    <s v="Gemeente Zoetermeer"/>
    <s v="Rokkeveen"/>
    <s v="Gangenbuurt-Oost"/>
    <s v="Dorothe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3b9d38bfade4c819f230a5a5a68eaae"/>
    <m/>
    <s v="Nee"/>
    <m/>
    <m/>
    <m/>
    <n v="120.57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6.22"/>
    <n v="0"/>
    <m/>
    <n v="120.57227650009099"/>
    <n v="53.375647031968001"/>
  </r>
  <r>
    <n v="5236"/>
    <s v="972CFBB5-1FEA-4168-A00E-2E78056AA79A"/>
    <m/>
    <m/>
    <m/>
    <m/>
    <m/>
    <m/>
    <s v="Stadsbeheer"/>
    <s v="Gemeente Zoetermeer"/>
    <s v="Rokkeveen"/>
    <s v="Gangenbuurt-West"/>
    <s v="Jessic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f00e467d8c94c86bca28371f1311646"/>
    <m/>
    <m/>
    <m/>
    <m/>
    <m/>
    <n v="8.480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4805465000480602"/>
    <n v="12.260961618267"/>
  </r>
  <r>
    <n v="4970"/>
    <s v="346DC04B-6F93-47B9-9844-8D1568F74AC6"/>
    <m/>
    <m/>
    <m/>
    <m/>
    <m/>
    <m/>
    <s v="Stadsbeheer"/>
    <s v="Gemeente Zoetermeer"/>
    <s v="Rokkeveen"/>
    <s v="Groenenbuurt"/>
    <s v="Gran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5270a8a1fe244278c3d8b350f5c545c"/>
    <m/>
    <m/>
    <m/>
    <m/>
    <m/>
    <n v="136.424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6.42382099991099"/>
    <n v="57.467934658928598"/>
  </r>
  <r>
    <n v="5101"/>
    <s v="0DD03EA0-C3B8-43A5-B462-67EEEF338D48"/>
    <m/>
    <m/>
    <m/>
    <m/>
    <m/>
    <m/>
    <s v="Stadsbeheer"/>
    <s v="Gemeente Zoetermeer"/>
    <s v="Rokkeveen"/>
    <s v="Gangenbuurt-Oost"/>
    <s v="Zuidwe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d0ec197d53b493eaaa8c16194c93399"/>
    <m/>
    <s v="Nee"/>
    <m/>
    <m/>
    <m/>
    <n v="180.4"/>
    <s v="Groenobject"/>
    <s v="Gras- en kruidachtigen"/>
    <s v="Ruigte"/>
    <m/>
    <m/>
    <x v="13"/>
    <s v="Groenobjecten"/>
    <m/>
    <s v="Groen"/>
    <m/>
    <m/>
    <s v="Nee"/>
    <m/>
    <m/>
    <s v="Nee"/>
    <x v="0"/>
    <s v="2 x per jaar"/>
    <m/>
    <n v="185.53"/>
    <n v="0"/>
    <m/>
    <n v="180.39633999998699"/>
    <n v="371.941896189305"/>
  </r>
  <r>
    <n v="4727"/>
    <s v="B2A752F1-E8FF-4291-8CD5-552AD94143BA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5d0b574015de4eaa9d0c4da1f0638130"/>
    <m/>
    <m/>
    <m/>
    <m/>
    <m/>
    <n v="124.345"/>
    <s v="Groenobject"/>
    <s v="Gras- en kruidachtigen"/>
    <s v="Gazon"/>
    <m/>
    <m/>
    <x v="1"/>
    <s v="Groenobjecten"/>
    <m/>
    <s v="Groen"/>
    <m/>
    <m/>
    <m/>
    <m/>
    <m/>
    <m/>
    <x v="0"/>
    <m/>
    <m/>
    <n v="1.21"/>
    <n v="70.83"/>
    <m/>
    <n v="124.34525799966001"/>
    <n v="138.98500180753899"/>
  </r>
  <r>
    <n v="4731"/>
    <s v="0B3976D3-2EDD-4BE1-BE6F-9F5E6E6F8E80"/>
    <m/>
    <m/>
    <m/>
    <m/>
    <m/>
    <m/>
    <s v="Stadsbeheer"/>
    <s v="Gemeente Zoetermeer"/>
    <s v="Rokkeveen"/>
    <s v="Gangenbuurt-West"/>
    <s v="Naomi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e9e4f678eb44ae7823d1eac122100ad"/>
    <m/>
    <m/>
    <m/>
    <m/>
    <m/>
    <n v="30.998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0.999295499875799"/>
    <n v="67.789884938148305"/>
  </r>
  <r>
    <n v="4984"/>
    <s v="8E66A134-14EA-4F8C-AEA8-0E2E5FF91165"/>
    <m/>
    <m/>
    <m/>
    <m/>
    <m/>
    <m/>
    <s v="Stadsbeheer"/>
    <s v="Gemeente Zoetermeer"/>
    <s v="Rokkeveen"/>
    <s v="Houtbuurt-West"/>
    <s v="Beu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6c783044fbf413494d6beac3799858c"/>
    <m/>
    <m/>
    <m/>
    <n v="1"/>
    <n v="14.13"/>
    <n v="3.9319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9317714998176299"/>
    <n v="10.200332700562701"/>
  </r>
  <r>
    <n v="5109"/>
    <s v="F9FC9C97-8442-492F-9376-148A97A36066"/>
    <m/>
    <m/>
    <m/>
    <m/>
    <m/>
    <m/>
    <s v="Stadsbeheer"/>
    <s v="Gemeente Zoetermeer"/>
    <s v="Rokkeveen"/>
    <s v="Groenenbuurt"/>
    <s v="Gra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f8e169462124b7da8046e8afd073d72"/>
    <m/>
    <m/>
    <m/>
    <m/>
    <m/>
    <n v="7.060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0611288227068201"/>
    <n v="10.7194291121766"/>
  </r>
  <r>
    <n v="5116"/>
    <s v="1DDF1F0F-C70E-44D9-BAC8-FD78A8BD9A09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3395a119f4c4635ba7a0650c3049af6"/>
    <m/>
    <m/>
    <m/>
    <m/>
    <m/>
    <n v="54.103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0.72"/>
    <m/>
    <n v="54.1058232791449"/>
    <n v="30.716181499132301"/>
  </r>
  <r>
    <n v="4733"/>
    <s v="B5763BA1-E917-429B-8F7D-C1CBBF5CE7DC"/>
    <m/>
    <m/>
    <m/>
    <m/>
    <m/>
    <m/>
    <s v="Stadsbeheer"/>
    <s v="Gemeente Zoetermeer"/>
    <s v="Rokkeveen"/>
    <s v="Gangenbuurt-West"/>
    <s v="Quirinegang"/>
    <m/>
    <s v="Zoetermeer"/>
    <s v="Stadsbeheer"/>
    <s v="Winkelgebied"/>
    <s v="Binnen de bebouwde kom"/>
    <m/>
    <m/>
    <m/>
    <m/>
    <m/>
    <s v="Bestaand"/>
    <m/>
    <s v="B"/>
    <s v="Rokkeveen"/>
    <s v="Winkelgebied"/>
    <m/>
    <s v="G0637.e261737d4f8e4128b3e432aadc6fbbc6"/>
    <m/>
    <m/>
    <m/>
    <m/>
    <m/>
    <n v="22.408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2.406603237722202"/>
    <n v="19.504336135242301"/>
  </r>
  <r>
    <n v="4864"/>
    <s v="6F14B1CE-4A52-4D02-AF70-7A8E82A12623"/>
    <m/>
    <m/>
    <m/>
    <m/>
    <m/>
    <m/>
    <s v="Stadsbeheer"/>
    <s v="Gemeente Zoetermeer"/>
    <s v="Rokkeveen"/>
    <s v="Stationsbuurt-Zuid"/>
    <s v="Louis Pasteur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cadd08a8d3745ea890974035a50ff9c"/>
    <m/>
    <m/>
    <m/>
    <n v="0.8"/>
    <n v="84.957999999999998"/>
    <n v="39.152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9.153020999714798"/>
    <n v="57.262341152137203"/>
  </r>
  <r>
    <n v="4865"/>
    <s v="E3D75861-41DB-4DD7-9428-C14953EA3BFB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6d0caee06644cd3a6ce5451899b59ff"/>
    <m/>
    <m/>
    <m/>
    <m/>
    <m/>
    <n v="26.896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3.22"/>
    <m/>
    <n v="26.896094776465301"/>
    <n v="23.218154231407301"/>
  </r>
  <r>
    <n v="38503"/>
    <s v="EAE98D5F-A132-4A9B-A602-510E4C4E449B"/>
    <m/>
    <m/>
    <m/>
    <m/>
    <m/>
    <m/>
    <s v="Stadsbeheer"/>
    <s v="Gemeente Zoetermeer"/>
    <m/>
    <m/>
    <m/>
    <n v="2025"/>
    <m/>
    <s v="Stadsbeheer"/>
    <m/>
    <m/>
    <m/>
    <m/>
    <m/>
    <m/>
    <m/>
    <s v="Bestaand"/>
    <m/>
    <m/>
    <s v="Rokkeveen"/>
    <s v="Rokkeveen 3"/>
    <m/>
    <s v="G0637.3986b807e68f448cb5004847ba8290ca"/>
    <m/>
    <s v="Nee"/>
    <m/>
    <m/>
    <m/>
    <n v="22.9"/>
    <s v="Groenobject"/>
    <s v="Bodembedekkers"/>
    <s v="Bodembedekkende heesters"/>
    <m/>
    <m/>
    <x v="0"/>
    <s v="Groenobjecten"/>
    <m/>
    <s v="Groen"/>
    <m/>
    <m/>
    <s v="Nee"/>
    <m/>
    <m/>
    <s v="Nee"/>
    <x v="0"/>
    <m/>
    <m/>
    <n v="0"/>
    <n v="0"/>
    <m/>
    <n v="22.900737999994799"/>
    <n v="19.204621495063101"/>
  </r>
  <r>
    <n v="38504"/>
    <s v="57A9EB9E-0BC2-4647-A760-1DA14F4C5FE4"/>
    <m/>
    <m/>
    <m/>
    <m/>
    <m/>
    <m/>
    <s v="Stadsbeheer"/>
    <s v="Gemeente Zoetermeer"/>
    <m/>
    <m/>
    <m/>
    <n v="2025"/>
    <m/>
    <s v="Stadsbeheer"/>
    <m/>
    <m/>
    <m/>
    <m/>
    <m/>
    <m/>
    <m/>
    <s v="Bestaand"/>
    <m/>
    <m/>
    <s v="Rokkeveen"/>
    <m/>
    <m/>
    <s v="G0637.6dc1c88ebf0c41128848440a34bd3a5a"/>
    <m/>
    <s v="Nee"/>
    <m/>
    <m/>
    <m/>
    <n v="3.19"/>
    <s v="Groenobject"/>
    <s v="Haag"/>
    <s v="Blokhaag"/>
    <m/>
    <m/>
    <x v="3"/>
    <s v="Groenobjecten"/>
    <m/>
    <s v="Groen"/>
    <n v="3.19"/>
    <m/>
    <s v="Nee"/>
    <m/>
    <n v="2"/>
    <s v="Nee"/>
    <x v="0"/>
    <m/>
    <m/>
    <n v="0"/>
    <n v="0"/>
    <m/>
    <n v="3.1948324999932001"/>
    <n v="16.2288416919356"/>
  </r>
  <r>
    <n v="4871"/>
    <s v="6DBD02A3-FE20-4EE9-814E-DEE951A7FE1D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47dec26132a643f694093335d202eef0"/>
    <m/>
    <m/>
    <m/>
    <m/>
    <m/>
    <n v="578.55799999999999"/>
    <s v="Groenobject"/>
    <s v="Bosplantsoen"/>
    <s v="Struikvormers"/>
    <s v="Struweel"/>
    <m/>
    <x v="17"/>
    <s v="Groenobjecten"/>
    <m/>
    <s v="Groen"/>
    <m/>
    <m/>
    <m/>
    <m/>
    <m/>
    <m/>
    <x v="0"/>
    <m/>
    <m/>
    <m/>
    <m/>
    <m/>
    <n v="579.125370499788"/>
    <n v="307.531798817214"/>
  </r>
  <r>
    <n v="4744"/>
    <s v="5C292A85-C0B7-49DE-91EB-B92FD81D9AA0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ba3b70294734ff1b79704d00df18f3f"/>
    <m/>
    <m/>
    <m/>
    <m/>
    <m/>
    <n v="19.347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9.348402499960901"/>
    <n v="18.572533338711999"/>
  </r>
  <r>
    <n v="4872"/>
    <s v="4907AE51-5507-4F5E-BBA2-20DBEF26AFDD"/>
    <m/>
    <m/>
    <m/>
    <m/>
    <m/>
    <m/>
    <s v="Vrije tijd"/>
    <s v="Gemeente Zoetermeer"/>
    <s v="buitengebied"/>
    <s v="Balijbos"/>
    <s v="Kurkhout"/>
    <m/>
    <s v="Zoetermeer"/>
    <s v="Stadsbeheer"/>
    <s v="Woongebied"/>
    <s v="Binnen de bebouwde kom"/>
    <m/>
    <m/>
    <s v="Klei"/>
    <m/>
    <m/>
    <s v="Bestaand"/>
    <m/>
    <s v="C"/>
    <s v="Rokkeveen"/>
    <s v="Rokkeveen 1"/>
    <m/>
    <s v="G0637.b2ec2197387943e687fb9e76d7af4d01"/>
    <m/>
    <s v="Nee"/>
    <m/>
    <m/>
    <m/>
    <n v="16.61"/>
    <s v="Groenobject"/>
    <s v="Gras- en kruidachtigen"/>
    <s v="Ruigte"/>
    <m/>
    <m/>
    <x v="25"/>
    <s v="Groenobjecten"/>
    <s v="Begrazingsgebied"/>
    <s v="Groen"/>
    <m/>
    <m/>
    <s v="Nee"/>
    <m/>
    <m/>
    <s v="Nee"/>
    <x v="0"/>
    <m/>
    <m/>
    <n v="0.7"/>
    <n v="0.43"/>
    <m/>
    <n v="16.606434500152499"/>
    <n v="110.58515853750799"/>
  </r>
  <r>
    <n v="4879"/>
    <s v="90C0F3B3-5646-4D19-B7DE-F2C0110A72BF"/>
    <m/>
    <m/>
    <m/>
    <m/>
    <m/>
    <m/>
    <s v="Stadsbeheer"/>
    <s v="Gemeente Zoetermeer"/>
    <s v="Rokkeveen"/>
    <s v="Houtbuurt-West"/>
    <s v="Elz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20ff276d18e4153a87e56fbad63911d"/>
    <m/>
    <m/>
    <m/>
    <m/>
    <m/>
    <n v="8.83799999999999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376979999092899"/>
    <n v="12.1599506838772"/>
  </r>
  <r>
    <n v="4994"/>
    <s v="7306AA5E-E815-4687-A481-1F110C518474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e518124f4124f9a8fa6f7604104ace3"/>
    <m/>
    <m/>
    <m/>
    <n v="0.8"/>
    <n v="91.89"/>
    <n v="48.4889999999999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8.488554499690999"/>
    <n v="123.244987517426"/>
  </r>
  <r>
    <n v="4995"/>
    <s v="73011F10-BFAD-4D6B-93B3-6ECFCC2EA8AE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d8acaa003f854c5dbcda5ce2bb89443a"/>
    <m/>
    <m/>
    <m/>
    <m/>
    <m/>
    <n v="120.61799999999999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21.09"/>
    <n v="27.84"/>
    <m/>
    <n v="123.809301499881"/>
    <n v="64.1730999720249"/>
  </r>
  <r>
    <n v="4996"/>
    <s v="A7408EA2-1E96-482C-B277-867FB2E9A7E2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7123a0ba2824b588dadf51f24857d26"/>
    <m/>
    <m/>
    <m/>
    <m/>
    <m/>
    <n v="435.505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08.36"/>
    <m/>
    <n v="435.50557300064901"/>
    <n v="208.35980513224001"/>
  </r>
  <r>
    <n v="4997"/>
    <s v="1B13AD6C-6AC7-4DF2-9E0C-7576312B3632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dc70d36b739643109f45940a8306e035"/>
    <m/>
    <m/>
    <m/>
    <m/>
    <m/>
    <n v="1385.7280000000001"/>
    <s v="Groenobject"/>
    <s v="Gras- en kruidachtigen"/>
    <s v="Gazon"/>
    <m/>
    <m/>
    <x v="1"/>
    <s v="Groenobjecten"/>
    <m/>
    <s v="Groen"/>
    <m/>
    <m/>
    <m/>
    <m/>
    <m/>
    <m/>
    <x v="0"/>
    <m/>
    <m/>
    <n v="7.1"/>
    <n v="158.12"/>
    <m/>
    <n v="1385.65484365051"/>
    <n v="291.57704373490299"/>
  </r>
  <r>
    <n v="5000"/>
    <s v="8B159220-17D9-4D7E-A452-1B22200A49AF"/>
    <m/>
    <m/>
    <m/>
    <m/>
    <m/>
    <m/>
    <s v="Stadsbeheer"/>
    <s v="Gemeente Zoetermeer"/>
    <s v="Rokkeveen"/>
    <s v="Gelenbuurt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420b7290dc84d41b71c8684870d3390"/>
    <m/>
    <m/>
    <m/>
    <m/>
    <m/>
    <n v="4.32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3266274999782004"/>
    <n v="9.0152938783380403"/>
  </r>
  <r>
    <n v="5127"/>
    <s v="722D3AB1-2903-4B66-9B21-99C3AD3A6D96"/>
    <m/>
    <m/>
    <m/>
    <m/>
    <m/>
    <m/>
    <s v="Stadsbeheer"/>
    <s v="Gemeente Zoetermeer"/>
    <s v="Rokkeveen"/>
    <s v="Groenenbuurt"/>
    <s v="Malach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9760c39449a437ba10af04bcd9c956d"/>
    <m/>
    <m/>
    <m/>
    <m/>
    <m/>
    <n v="9.192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1930350000329"/>
    <n v="12.4539279803765"/>
  </r>
  <r>
    <n v="4881"/>
    <s v="254E5E04-63F2-48C8-B66D-59747285835D"/>
    <m/>
    <m/>
    <m/>
    <m/>
    <m/>
    <m/>
    <s v="Stadsbeheer"/>
    <s v="Gemeente Zoetermeer"/>
    <s v="Rokkeveen"/>
    <s v="Stationsbuurt-Zuid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X0656.8d6a3ef0b34341c0b3595126a1dab704"/>
    <m/>
    <m/>
    <m/>
    <m/>
    <m/>
    <n v="889.1860000000000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7.95"/>
    <m/>
    <n v="889.495203620457"/>
    <n v="320.98668708741098"/>
  </r>
  <r>
    <n v="4884"/>
    <s v="0CBF6EE2-7124-4B1A-A9F8-EAFC72A80114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a15dabd12cf42ee99e048acd56c1dd3"/>
    <m/>
    <m/>
    <m/>
    <m/>
    <m/>
    <n v="27.70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7.705394208667698"/>
    <n v="20.685999761923501"/>
  </r>
  <r>
    <n v="4886"/>
    <s v="C07928C3-4B42-4190-AB3A-C376665A97D7"/>
    <m/>
    <m/>
    <m/>
    <m/>
    <m/>
    <m/>
    <s v="Stadsbeheer"/>
    <s v="Gemeente Zoetermeer"/>
    <s v="Rokkeveen"/>
    <s v="Houtbuurt-West"/>
    <s v="Beu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df091a0f6cc45ebaf9c57cb7b7106ce"/>
    <m/>
    <m/>
    <m/>
    <n v="1"/>
    <n v="13.94"/>
    <n v="3.7719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7720225000077101"/>
    <n v="10.1653673298563"/>
  </r>
  <r>
    <n v="4888"/>
    <s v="CF8621AB-D0BF-4694-93EA-B876B0523CCE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49b82de06454cef8b51e898ecc19e6f"/>
    <m/>
    <m/>
    <m/>
    <m/>
    <m/>
    <n v="36.783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6.7831367701692"/>
    <n v="23.923511591778901"/>
  </r>
  <r>
    <n v="5002"/>
    <s v="6FC8BCBA-70B6-4CBF-B553-F0C6A0BC2BCB"/>
    <m/>
    <m/>
    <m/>
    <m/>
    <m/>
    <m/>
    <s v="Vastgoed"/>
    <s v="Gemeente Zoetermeer"/>
    <s v="Rokkeveen"/>
    <s v="Blauwenbuurt"/>
    <s v="Electr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1eeb03aa10540f89f19cd772059082d"/>
    <m/>
    <m/>
    <m/>
    <m/>
    <m/>
    <n v="347.41"/>
    <s v="Groenobject"/>
    <s v="Gras- en kruidachtigen"/>
    <s v="Gazon"/>
    <m/>
    <m/>
    <x v="1"/>
    <s v="Groenobjecten"/>
    <m/>
    <s v="Groen"/>
    <m/>
    <m/>
    <m/>
    <m/>
    <m/>
    <m/>
    <x v="0"/>
    <m/>
    <m/>
    <n v="25.5"/>
    <n v="59.14"/>
    <m/>
    <n v="347.40963049990398"/>
    <n v="97.701906497575095"/>
  </r>
  <r>
    <n v="5007"/>
    <s v="3305CD2F-448E-48F1-AC04-DCB09F7131DC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90fe9e2d00b48d4879495240076b4d5"/>
    <m/>
    <m/>
    <m/>
    <m/>
    <m/>
    <n v="4.572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57207199996438"/>
    <n v="8.4081045848152094"/>
  </r>
  <r>
    <n v="5141"/>
    <s v="131EDAB9-746C-484B-A4D0-2920AF1D0196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440ab52cd9b4488adb903d9a60f71b6"/>
    <m/>
    <m/>
    <m/>
    <m/>
    <m/>
    <n v="128.077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117.13"/>
    <m/>
    <n v="125.206988000054"/>
    <n v="228.92683577174401"/>
  </r>
  <r>
    <n v="4759"/>
    <s v="74ABED8B-B6AF-4F6C-A111-5EB3677DDF51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ff235fe6773242cda7c1f646e0ca9fad"/>
    <m/>
    <m/>
    <m/>
    <m/>
    <m/>
    <n v="12.85"/>
    <s v="Groenobject"/>
    <s v="Gras- en kruidachtigen"/>
    <s v="Ruigte"/>
    <m/>
    <m/>
    <x v="27"/>
    <s v="Groenobjecten"/>
    <m/>
    <s v="Groen"/>
    <m/>
    <m/>
    <m/>
    <m/>
    <m/>
    <m/>
    <x v="0"/>
    <s v="2 x per jaar"/>
    <m/>
    <n v="1.03"/>
    <n v="18.27"/>
    <m/>
    <n v="12.8497874997976"/>
    <n v="29.398016024529401"/>
  </r>
  <r>
    <n v="4891"/>
    <s v="C14D0560-FE2A-47D2-AD59-65C2F4F4D2A7"/>
    <m/>
    <m/>
    <m/>
    <m/>
    <m/>
    <m/>
    <s v="Stadsbeheer"/>
    <s v="Gemeente Zoetermeer"/>
    <s v="Rokkeveen"/>
    <s v="Gangenbuurt-West"/>
    <s v="Madame Curie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950a3fcdc4f455a984ecfce2adb0c2b"/>
    <m/>
    <m/>
    <m/>
    <m/>
    <m/>
    <n v="11.382999999999999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12.66"/>
    <m/>
    <n v="11.381431926532899"/>
    <n v="24.8970362760802"/>
  </r>
  <r>
    <n v="5010"/>
    <s v="4257C96E-4FD0-4622-9B10-2C0D207E723A"/>
    <m/>
    <m/>
    <m/>
    <m/>
    <m/>
    <m/>
    <s v="Stadsbeheer"/>
    <s v="Gemeente Zoetermeer"/>
    <s v="Rokkeveen"/>
    <s v="Gelenbuurt"/>
    <s v="Bariet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442435dfbfc441e9c6c13eefec6abaf"/>
    <m/>
    <m/>
    <m/>
    <n v="0.7"/>
    <n v="41.463999999999999"/>
    <n v="26.54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6.544383000106102"/>
    <n v="21.3243626399113"/>
  </r>
  <r>
    <n v="5013"/>
    <s v="E4721E53-BB3B-4AAD-AD32-8C1ABA69EDAF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e250db244f164c10914bb363d5279eb9"/>
    <m/>
    <m/>
    <m/>
    <n v="0.6"/>
    <n v="89.078000000000003"/>
    <n v="35.301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5.301203000008499"/>
    <n v="84.369382157159393"/>
  </r>
  <r>
    <n v="5015"/>
    <s v="322A4835-D645-4CF3-9C32-ECB7D6360B3A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8987aa4717c424ba8d9ffa71384ab98"/>
    <m/>
    <m/>
    <m/>
    <m/>
    <m/>
    <n v="12.5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5971760000137"/>
    <n v="15.515304686162001"/>
  </r>
  <r>
    <n v="5016"/>
    <s v="5F163841-3AA1-477B-B912-39CBF428453E"/>
    <m/>
    <m/>
    <m/>
    <m/>
    <m/>
    <m/>
    <s v="Stadsbeheer"/>
    <s v="Gemeente Zoetermeer"/>
    <s v="Rokkeveen"/>
    <s v="Blauwenbuurt"/>
    <s v="Indigo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fc89fbb39fd4584921b82f2b99b6bcf"/>
    <m/>
    <m/>
    <m/>
    <m/>
    <m/>
    <n v="320.39299999999997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20.39260200104599"/>
    <n v="96.201703054448004"/>
  </r>
  <r>
    <n v="5147"/>
    <s v="7D77D670-90C9-4051-B59F-EA860227765E"/>
    <m/>
    <m/>
    <m/>
    <m/>
    <m/>
    <m/>
    <s v="Stadsbeheer"/>
    <s v="Gemeente Zoetermeer"/>
    <s v="Rokkeveen"/>
    <s v="Groenenbuurt"/>
    <s v="Mo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301f63fbc25476a937da2b5efabd20d"/>
    <m/>
    <m/>
    <m/>
    <m/>
    <m/>
    <n v="10.4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469694000036499"/>
    <n v="13.0186472371722"/>
  </r>
  <r>
    <n v="4766"/>
    <s v="780BD9A1-5F08-47D9-B373-C1ED093E1728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74161fcfc3040c3aa6cf0e186d37c92"/>
    <m/>
    <m/>
    <m/>
    <m/>
    <m/>
    <n v="122.688"/>
    <s v="Groenobject"/>
    <s v="Bosplantsoen"/>
    <s v="Struikvormers"/>
    <s v="Struweel"/>
    <m/>
    <x v="17"/>
    <s v="Groenobjecten"/>
    <m/>
    <s v="Groen"/>
    <m/>
    <m/>
    <m/>
    <m/>
    <m/>
    <m/>
    <x v="0"/>
    <m/>
    <m/>
    <m/>
    <m/>
    <m/>
    <n v="122.688524237038"/>
    <n v="47.856854032200602"/>
  </r>
  <r>
    <n v="4902"/>
    <s v="58483CC0-9ECA-4FA8-9B2A-6128C4EA17F7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e84d75cbdbfc4e728e86ec011d383475"/>
    <m/>
    <m/>
    <m/>
    <m/>
    <m/>
    <n v="3.6040000000000001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6040649999394101"/>
    <n v="7.5947091658357602"/>
  </r>
  <r>
    <n v="4904"/>
    <s v="3BA50C3E-DDD4-4CE1-B4B0-C8D3325E2E5C"/>
    <m/>
    <m/>
    <m/>
    <m/>
    <m/>
    <m/>
    <s v="Stadsbeheer"/>
    <s v="Gemeente Zoetermeer"/>
    <s v="Rokkeveen"/>
    <s v="Zomenbuurt"/>
    <s v="Zilverberk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3b088b5887a40eeab2752309a79535e"/>
    <m/>
    <s v="Nee"/>
    <m/>
    <m/>
    <m/>
    <n v="38.03"/>
    <s v="Groenobject"/>
    <s v="Gras- en kruidachtigen"/>
    <s v="Ruigte"/>
    <m/>
    <m/>
    <x v="13"/>
    <s v="Groenobjecten"/>
    <m/>
    <s v="Groen"/>
    <m/>
    <m/>
    <s v="Nee"/>
    <m/>
    <m/>
    <s v="Nee"/>
    <x v="0"/>
    <m/>
    <m/>
    <n v="0"/>
    <n v="14.81"/>
    <m/>
    <n v="38.0345605000335"/>
    <n v="34.935841541208198"/>
  </r>
  <r>
    <n v="5154"/>
    <s v="18BFE9F6-A11B-4F9B-88B9-CCCAB278C3F3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e6735a69b424fd485db40e84085f0d0"/>
    <m/>
    <m/>
    <m/>
    <m/>
    <m/>
    <n v="82.388999999999996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26.62"/>
    <m/>
    <n v="82.389443500357999"/>
    <n v="44.239408224172998"/>
  </r>
  <r>
    <n v="5158"/>
    <s v="779717B6-097A-46BB-A1DE-B69D005ACF5B"/>
    <m/>
    <m/>
    <m/>
    <m/>
    <m/>
    <m/>
    <s v="Stadsbeheer"/>
    <s v="Gemeente Zoetermeer"/>
    <s v="Rokkeveen"/>
    <s v="Groenenbuurt"/>
    <s v="Hoogglan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8f4c81042cc429a800071348cbe7d76"/>
    <m/>
    <m/>
    <m/>
    <m/>
    <m/>
    <n v="60.42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60.453252875995197"/>
    <n v="74.321086241154802"/>
  </r>
  <r>
    <n v="5159"/>
    <s v="A7311096-227D-4237-BE3B-570EBF909156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66080c0d51040f5a5348b8bb3e87b82"/>
    <m/>
    <m/>
    <m/>
    <m/>
    <m/>
    <n v="92.52599999999999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3.04"/>
    <m/>
    <n v="92.514125105739296"/>
    <n v="53.038933469444601"/>
  </r>
  <r>
    <n v="4907"/>
    <s v="79104CF3-7CAF-41B2-BB99-D0E8DF9874AA"/>
    <m/>
    <m/>
    <m/>
    <m/>
    <m/>
    <m/>
    <s v="Stadsbeheer"/>
    <s v="Gemeente Zoetermeer"/>
    <s v="Rokkeveen"/>
    <s v="Blauw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3ba8203d235487582f3d34b42a48547"/>
    <m/>
    <m/>
    <m/>
    <m/>
    <m/>
    <n v="13.58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5812348716372"/>
    <n v="18.865211676548199"/>
  </r>
  <r>
    <n v="4912"/>
    <s v="C27445E9-9232-4836-9817-9E4E408EF837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56.a93a7da428984cc0b927daf76cdf87b6"/>
    <m/>
    <m/>
    <m/>
    <m/>
    <m/>
    <n v="2.306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4.42"/>
    <n v="0"/>
    <m/>
    <n v="2.3063694999972899"/>
    <n v="8.9595663418224891"/>
  </r>
  <r>
    <n v="4784"/>
    <s v="4143D52C-2BB6-428D-9509-D39105B502B5"/>
    <m/>
    <m/>
    <m/>
    <m/>
    <m/>
    <m/>
    <s v="Stadsbeheer"/>
    <s v="Gemeente Zoetermeer"/>
    <s v="Rokkeveen"/>
    <s v="Groenenbuurt"/>
    <s v="Gra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26a317aae32488eb53df2130ee74494"/>
    <m/>
    <m/>
    <m/>
    <m/>
    <m/>
    <n v="8.62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250289999919794"/>
    <n v="11.980797126873499"/>
  </r>
  <r>
    <n v="4916"/>
    <s v="84BEF54C-FD21-4D23-9841-8C9379F86ABE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56.fe32e51f0f834fad9e09ff9c2fe300b7"/>
    <m/>
    <m/>
    <m/>
    <m/>
    <m/>
    <n v="486.077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6.5"/>
    <n v="2.19"/>
    <m/>
    <n v="485.90350246341899"/>
    <n v="184.68558305339701"/>
  </r>
  <r>
    <n v="4919"/>
    <s v="1CA7BF7A-CB87-41D5-8339-D8D5567BDE17"/>
    <m/>
    <m/>
    <m/>
    <m/>
    <m/>
    <m/>
    <s v="Stadsbeheer"/>
    <s v="Gemeente Zoetermeer"/>
    <s v="Rokkeveen"/>
    <s v="Groenenbuurt"/>
    <s v="Cypre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e114f28cf5d441e9262c9412fe009d5"/>
    <m/>
    <m/>
    <m/>
    <m/>
    <m/>
    <n v="7.158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1586984999564098"/>
    <n v="11.375682869613099"/>
  </r>
  <r>
    <n v="5035"/>
    <s v="990D20AE-9E08-402D-BF53-0BBEB5DD83D9"/>
    <m/>
    <m/>
    <m/>
    <m/>
    <m/>
    <m/>
    <s v="Stadsbeheer"/>
    <s v="Gemeente Zoetermeer"/>
    <s v="Rokkeveen"/>
    <s v="Stenenbuurt-Zuid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d8a8388b6104ffe827966f05688c422"/>
    <m/>
    <m/>
    <m/>
    <m/>
    <m/>
    <n v="84.488"/>
    <s v="Groenobject"/>
    <s v="Gras- en kruidachtigen"/>
    <s v="Ruigte"/>
    <m/>
    <m/>
    <x v="13"/>
    <s v="Groenobjecten"/>
    <m/>
    <s v="Groen"/>
    <m/>
    <m/>
    <m/>
    <m/>
    <m/>
    <m/>
    <x v="0"/>
    <s v="4 x per jaar"/>
    <m/>
    <n v="0"/>
    <n v="0"/>
    <m/>
    <n v="84.487641999923497"/>
    <n v="58.928185922860898"/>
  </r>
  <r>
    <n v="5037"/>
    <s v="31A2B4DD-9B9D-4DBF-ABE8-1EF827D6D0B1"/>
    <m/>
    <m/>
    <m/>
    <m/>
    <m/>
    <m/>
    <s v="Stadsbeheer"/>
    <s v="Gemeente Zoetermeer"/>
    <s v="Rokkeveen"/>
    <s v="Stenenbuurt-Zuid"/>
    <s v="Dolomie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a90c212611649a1951314ec7fa2ad1e"/>
    <m/>
    <m/>
    <m/>
    <m/>
    <m/>
    <n v="8.944000000000000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94369499989876"/>
    <n v="12.203431721340401"/>
  </r>
  <r>
    <n v="5172"/>
    <s v="3A2B8F4D-F388-4660-B828-59732118E755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fc8a7dc364140e2adf0d1bc5ddf3b7e"/>
    <m/>
    <m/>
    <m/>
    <n v="0.8"/>
    <n v="29.41"/>
    <n v="9.523999999999999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9.5311967210299908"/>
    <n v="24.8483758726167"/>
  </r>
  <r>
    <n v="4787"/>
    <s v="FF6B1FC8-1855-4B39-A647-807F6A79E70A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46a572634c24aed88add159f4735dbd"/>
    <m/>
    <m/>
    <m/>
    <m/>
    <m/>
    <n v="4.9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9298350976404901"/>
    <n v="10.473533068801"/>
  </r>
  <r>
    <n v="4788"/>
    <s v="363DA25E-B347-41A4-8FE2-0762DFCD6F09"/>
    <m/>
    <m/>
    <m/>
    <m/>
    <m/>
    <m/>
    <s v="Stadsbeheer"/>
    <s v="Gemeente Zoetermeer"/>
    <s v="Rokkeveen"/>
    <s v="Gel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4c4da940e6fd4eb3add9c515712fcba4"/>
    <m/>
    <m/>
    <m/>
    <m/>
    <m/>
    <n v="132.916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0"/>
    <m/>
    <n v="132.916363000221"/>
    <n v="267.81833431173698"/>
  </r>
  <r>
    <n v="5040"/>
    <s v="A3498316-95ED-4F9A-A71D-CD9076F11914"/>
    <m/>
    <m/>
    <m/>
    <m/>
    <m/>
    <m/>
    <s v="Stadsbeheer"/>
    <s v="Gemeente Zoetermeer"/>
    <s v="Rokkeveen"/>
    <s v="Houtbuurt-West"/>
    <s v="Azob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00b285b992d40bab29e4e39f00c4da2"/>
    <m/>
    <m/>
    <m/>
    <n v="0.8"/>
    <n v="29.207999999999998"/>
    <n v="9.323000000000000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9.3228100000731793"/>
    <n v="24.8624313411547"/>
  </r>
  <r>
    <n v="5041"/>
    <s v="449B80B9-9935-4205-8311-456151FD5DAB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10b65d1e0f24ca9b6a409312a041383"/>
    <m/>
    <m/>
    <m/>
    <m/>
    <m/>
    <n v="41.912999999999997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41.912545543915698"/>
    <n v="29.8753216527486"/>
  </r>
  <r>
    <n v="5042"/>
    <s v="20B754C7-4C01-4B9F-8147-4A16EF364329"/>
    <m/>
    <m/>
    <m/>
    <m/>
    <m/>
    <m/>
    <s v="Stadsbeheer"/>
    <s v="Gemeente Zoetermeer"/>
    <s v="Rokkeveen"/>
    <s v="Stationsbuurt-Zuid"/>
    <s v="Röntgen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89be6d0f4f940958a675817f79bfeeb"/>
    <m/>
    <m/>
    <m/>
    <m/>
    <m/>
    <n v="409.00299999999999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97.19"/>
    <m/>
    <n v="409.00257400057399"/>
    <n v="387.79175399277398"/>
  </r>
  <r>
    <n v="5181"/>
    <s v="C08C2052-FA34-4E06-AFE3-D19E3564F297"/>
    <m/>
    <m/>
    <m/>
    <m/>
    <m/>
    <m/>
    <s v="Stadsbeheer"/>
    <s v="Gemeente Zoetermeer"/>
    <s v="Rokkeveen"/>
    <s v="Zomenbuurt"/>
    <s v="Blauweregenpad"/>
    <m/>
    <s v="Zoetermeer"/>
    <s v="Stadsbeheer"/>
    <s v="Woongebied"/>
    <s v="Binnen de bebouwde kom"/>
    <m/>
    <m/>
    <s v="Klei"/>
    <m/>
    <m/>
    <s v="Bestaand"/>
    <m/>
    <s v="C"/>
    <s v="Rokkeveen"/>
    <s v="Rokkeveen 1"/>
    <m/>
    <s v="G0637.b7b16036d26d4f1d8bdd979c3507ece0"/>
    <m/>
    <s v="Nee"/>
    <m/>
    <m/>
    <m/>
    <n v="30.05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32.18"/>
    <m/>
    <n v="30.052574000026699"/>
    <n v="62.104160936269501"/>
  </r>
  <r>
    <n v="4927"/>
    <s v="A4477A7D-CCCF-49B8-91B8-370209C5ABDD"/>
    <m/>
    <m/>
    <m/>
    <m/>
    <m/>
    <m/>
    <s v="Stadsbeheer"/>
    <s v="Gemeente Zoetermeer"/>
    <s v="Rokkeveen"/>
    <s v="Zomenbuurt"/>
    <s v="Steeneik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310af09cd1244af825869bab97a03c5"/>
    <m/>
    <m/>
    <m/>
    <m/>
    <m/>
    <n v="38.161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8.162465500088501"/>
    <n v="26.703561938104698"/>
  </r>
  <r>
    <n v="4931"/>
    <s v="8CA988C3-F385-481F-B430-EB254B43AE04"/>
    <m/>
    <m/>
    <m/>
    <m/>
    <m/>
    <m/>
    <s v="Stadsbeheer"/>
    <s v="Gemeente Zoetermeer"/>
    <s v="Rokkeveen"/>
    <s v="Blauwenbuurt"/>
    <s v="Electr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12628ed534c4bfebd7307f63cee2d55"/>
    <m/>
    <m/>
    <m/>
    <m/>
    <m/>
    <n v="44.625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1.0900000000000001"/>
    <n v="45.17"/>
    <m/>
    <n v="44.624760499269499"/>
    <n v="89.771844217609399"/>
  </r>
  <r>
    <n v="4934"/>
    <s v="9F946FD6-C992-4636-ADF0-659265AB75A9"/>
    <m/>
    <m/>
    <m/>
    <m/>
    <m/>
    <m/>
    <s v="Stadsbeheer"/>
    <s v="Gemeente Zoetermeer"/>
    <s v="Rokkeveen"/>
    <s v="Stenenbuurt-midden"/>
    <s v="Toermalij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d733457f28e04e629722acca277bb937"/>
    <m/>
    <m/>
    <m/>
    <m/>
    <m/>
    <n v="434.497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13.62"/>
    <m/>
    <n v="184.15149203430599"/>
    <n v="615.47815718251002"/>
  </r>
  <r>
    <n v="5045"/>
    <s v="5AC1AB90-36FC-4A51-AC38-90BB270837B7"/>
    <m/>
    <m/>
    <m/>
    <m/>
    <m/>
    <m/>
    <s v="Stadsbeheer"/>
    <s v="Gemeente Zoetermeer"/>
    <s v="Rokkeveen"/>
    <s v="Stenenbuurt-Zuid"/>
    <s v="Basal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40e78ed33ea48d6b7f5e4782a3c6b8c"/>
    <m/>
    <m/>
    <m/>
    <m/>
    <m/>
    <n v="9.127000000000000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1265019358027697"/>
    <n v="12.6700720678999"/>
  </r>
  <r>
    <n v="5047"/>
    <s v="53A02086-9D5E-4068-A90C-1281AF39A72B"/>
    <m/>
    <m/>
    <m/>
    <m/>
    <m/>
    <m/>
    <s v="Stadsbeheer"/>
    <s v="Gemeente Zoetermeer"/>
    <s v="Rokkeveen"/>
    <s v="Houtbuurt-Oost"/>
    <s v="Palissander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51e34b18c314c9ebdb03aea7079f894"/>
    <m/>
    <m/>
    <m/>
    <m/>
    <m/>
    <n v="10.55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5566499999155"/>
    <n v="13.0803240340536"/>
  </r>
  <r>
    <n v="4804"/>
    <s v="74E8A819-0945-47B6-B232-19A6DC3D2C75"/>
    <m/>
    <m/>
    <m/>
    <m/>
    <m/>
    <m/>
    <s v="Stadsbeheer"/>
    <s v="Gemeente Zoetermeer"/>
    <s v="Rokkeveen"/>
    <s v="Gangenbuurt-West"/>
    <s v="Rebecc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e05ef6d672a4726a93061410a936f2a"/>
    <m/>
    <m/>
    <m/>
    <m/>
    <m/>
    <n v="7.692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6918375000750903"/>
    <n v="12.9175526042094"/>
  </r>
  <r>
    <n v="4521"/>
    <s v="4FE95DAE-1DFD-477E-8BBF-1276BE7433F3"/>
    <m/>
    <m/>
    <m/>
    <m/>
    <m/>
    <m/>
    <s v="Stadsbeheer"/>
    <s v="Gemeente Zoetermeer"/>
    <s v="Rokkeveen"/>
    <s v="Stenenbuurt-midden"/>
    <m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47413f453d89435ab4b2013cd9be9e66"/>
    <m/>
    <s v="Nee"/>
    <m/>
    <m/>
    <m/>
    <n v="17.97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12.37"/>
    <m/>
    <n v="17.969477999962098"/>
    <n v="19.224168602581098"/>
  </r>
  <r>
    <n v="4552"/>
    <s v="D47ACC75-6DDF-432E-BE60-DCF55E6211C0"/>
    <m/>
    <m/>
    <m/>
    <m/>
    <m/>
    <m/>
    <s v="Stadsbeheer"/>
    <s v="Gemeente Zoetermeer"/>
    <s v="Rokkeveen"/>
    <s v="Bruinen- en Grijzenbuurt"/>
    <s v="Herfst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4dd8d75daef48f8aad2e3e69d26c3b8"/>
    <m/>
    <m/>
    <m/>
    <m/>
    <m/>
    <n v="8.60399999999999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044219999737095"/>
    <n v="11.9667268336625"/>
  </r>
  <r>
    <n v="4689"/>
    <s v="E5BBD3D6-B936-4DD3-BEFB-75B21ACB72C1"/>
    <m/>
    <m/>
    <m/>
    <m/>
    <m/>
    <m/>
    <s v="Stadsbeheer"/>
    <s v="Gemeente Zoetermeer"/>
    <s v="Rokkeveen"/>
    <s v="Burgemeester Hoekstrapark"/>
    <s v="Prisma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0c7380d29d842e7a6e4c4d46d97b4da"/>
    <m/>
    <m/>
    <m/>
    <m/>
    <m/>
    <n v="31.29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1.2936144999227"/>
    <n v="32.319498052977501"/>
  </r>
  <r>
    <n v="4690"/>
    <s v="F3172C09-F227-4284-A775-32A1B63A569C"/>
    <m/>
    <m/>
    <m/>
    <m/>
    <m/>
    <m/>
    <s v="Stadsbeheer"/>
    <s v="Gemeente Zoetermeer"/>
    <s v="Rokkeveen"/>
    <s v="Blauwenbuurt"/>
    <s v="Electr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c80e2becf794d389d21cd1fb87c204e"/>
    <m/>
    <m/>
    <m/>
    <m/>
    <m/>
    <n v="140.22399999999999"/>
    <s v="Groenobject"/>
    <s v="Bosplantsoen"/>
    <s v="Struikvormers"/>
    <s v="Struweel"/>
    <m/>
    <x v="17"/>
    <s v="Groenobjecten"/>
    <m/>
    <s v="Groen"/>
    <m/>
    <m/>
    <m/>
    <m/>
    <m/>
    <m/>
    <x v="0"/>
    <m/>
    <m/>
    <m/>
    <m/>
    <m/>
    <n v="140.22398099949899"/>
    <n v="65.995814186513002"/>
  </r>
  <r>
    <n v="4694"/>
    <s v="93EE23A1-1F09-447E-9D7A-A2F3A1A95DB5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880bae8b89c4148b89fed25ee855cd2"/>
    <m/>
    <m/>
    <m/>
    <m/>
    <m/>
    <n v="55.689"/>
    <s v="Groenobject"/>
    <s v="Gras- en kruidachtigen"/>
    <s v="Gazon"/>
    <m/>
    <m/>
    <x v="1"/>
    <s v="Groenobjecten"/>
    <m/>
    <s v="Groen"/>
    <m/>
    <m/>
    <m/>
    <m/>
    <m/>
    <m/>
    <x v="0"/>
    <m/>
    <m/>
    <n v="3.91"/>
    <n v="34.25"/>
    <m/>
    <n v="55.689369999958402"/>
    <n v="37.761785891908701"/>
  </r>
  <r>
    <n v="4698"/>
    <s v="F815F864-356C-4529-B510-FB3292759036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15b9ad5aa24419ebbff17a6cc353af9"/>
    <m/>
    <m/>
    <m/>
    <m/>
    <m/>
    <n v="1634.5550000000001"/>
    <s v="Groenobject"/>
    <s v="Gras- en kruidachtigen"/>
    <s v="Gazon"/>
    <m/>
    <m/>
    <x v="1"/>
    <s v="Groenobjecten"/>
    <m/>
    <s v="Groen"/>
    <m/>
    <m/>
    <m/>
    <m/>
    <m/>
    <m/>
    <x v="0"/>
    <m/>
    <m/>
    <n v="289.58"/>
    <n v="153.5"/>
    <m/>
    <n v="1634.49436328502"/>
    <n v="441.988685268712"/>
  </r>
  <r>
    <n v="4402"/>
    <s v="F8912B9F-F70E-4EEA-8042-AF131CA1EDEF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d28a7f5ae114143a2288bc7e9cb329b"/>
    <m/>
    <m/>
    <m/>
    <m/>
    <m/>
    <n v="10.34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346258499985799"/>
    <n v="12.9412729894587"/>
  </r>
  <r>
    <n v="4569"/>
    <s v="6DD74738-C230-4610-A43C-852877992EC5"/>
    <m/>
    <m/>
    <m/>
    <m/>
    <m/>
    <m/>
    <s v="Stadsbeheer"/>
    <s v="Gemeente Zoetermeer"/>
    <s v="Rokkeveen"/>
    <s v="Wittenbuurt"/>
    <s v="Spier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ac41dc7721c4069b879ec82ca614cca"/>
    <m/>
    <m/>
    <m/>
    <m/>
    <m/>
    <n v="14.861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860764000073599"/>
    <n v="16.5173302841946"/>
  </r>
  <r>
    <n v="4707"/>
    <s v="B82AB66B-1201-4073-AB54-A86EA9E4AE6A"/>
    <m/>
    <m/>
    <m/>
    <m/>
    <m/>
    <m/>
    <s v="Stadsbeheer"/>
    <s v="Gemeente Zoetermeer"/>
    <s v="Rokkeveen"/>
    <s v="Houtbuurt-Oost"/>
    <s v="Tea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563389c3c75495f93ca112652ecba04"/>
    <m/>
    <m/>
    <m/>
    <m/>
    <m/>
    <n v="5.42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4234090000026001"/>
    <n v="9.5314584228820198"/>
  </r>
  <r>
    <n v="4713"/>
    <s v="13E61C63-D0E9-4528-92E4-4361B3D0B26F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5ce871304214855948bccfec9f3b331"/>
    <m/>
    <m/>
    <m/>
    <n v="0.8"/>
    <n v="21.526"/>
    <n v="6.605000000000000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.5845803125700302"/>
    <n v="18.6715756826461"/>
  </r>
  <r>
    <n v="4410"/>
    <s v="02E85A22-DB00-4707-A84C-0A830C16B4AC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8a45865fe9e4f92a6b0aa705dee2cf4"/>
    <m/>
    <m/>
    <m/>
    <n v="0.5"/>
    <n v="69.510000000000005"/>
    <n v="53.65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3.649912499996503"/>
    <n v="31.724880233223399"/>
  </r>
  <r>
    <n v="4544"/>
    <s v="109B6E54-7570-4349-AA47-182A3BF03FC7"/>
    <m/>
    <m/>
    <m/>
    <m/>
    <m/>
    <m/>
    <s v="Stadsbeheer"/>
    <s v="Gemeente Zoetermeer"/>
    <s v="Rokkeveen"/>
    <s v="Zomenbuurt"/>
    <s v="Flora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494ad5cb61b415a943ca95f0c1d2848"/>
    <m/>
    <m/>
    <m/>
    <n v="0.6"/>
    <n v="140.84"/>
    <n v="59.484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9.4849870000713"/>
    <n v="135.598020325986"/>
  </r>
  <r>
    <n v="4545"/>
    <s v="F121413C-2B7B-4C48-B1C7-7BDDE176F7A9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56.593ced25c2174c3c98aa208ca3a8d2c1"/>
    <m/>
    <m/>
    <m/>
    <m/>
    <m/>
    <n v="1205.7750000000001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9.83"/>
    <m/>
    <n v="1205.7747624967801"/>
    <n v="567.23970985079995"/>
  </r>
  <r>
    <n v="4547"/>
    <s v="9E6F3090-F0BE-4735-97B8-5B7B2E24ACB1"/>
    <m/>
    <m/>
    <m/>
    <m/>
    <m/>
    <m/>
    <s v="Stadsbeheer"/>
    <s v="Gemeente Zoetermeer"/>
    <s v="Rokkeveen"/>
    <s v="Stenenbuurt-midden"/>
    <s v="Bery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97b04a57a0e481e9f7f15982762ab79"/>
    <m/>
    <m/>
    <m/>
    <m/>
    <m/>
    <n v="55.08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55.079520000084997"/>
    <n v="77.616930911520399"/>
  </r>
  <r>
    <n v="4716"/>
    <s v="67B95DA6-07E7-425E-A930-F6247A56B688"/>
    <m/>
    <m/>
    <m/>
    <m/>
    <m/>
    <m/>
    <s v="Stadsbeheer"/>
    <s v="Gemeente Zoetermeer"/>
    <s v="Rokkeveen"/>
    <s v="Blauwenbuurt"/>
    <s v="Azuur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0edd132842c45cbb51547cca9c28e29"/>
    <m/>
    <m/>
    <m/>
    <m/>
    <m/>
    <n v="5.746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74609549998753"/>
    <n v="9.5886225938596308"/>
  </r>
  <r>
    <n v="4718"/>
    <s v="5F139C58-7015-47C6-A07F-24A2D94A6917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9df9ed8bf10442baf5028a42f77c035"/>
    <m/>
    <s v="Nee"/>
    <m/>
    <m/>
    <m/>
    <n v="70.87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44.71"/>
    <m/>
    <n v="70.870517012765305"/>
    <n v="44.7121020687255"/>
  </r>
  <r>
    <n v="4417"/>
    <s v="E1F1E9AE-565C-4F1B-8CD4-3E6308978CA6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4d64b68eb12413b8f36c54532c593f7"/>
    <m/>
    <m/>
    <m/>
    <m/>
    <m/>
    <n v="13.04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3.85"/>
    <m/>
    <n v="13.043228617333099"/>
    <n v="13.8454171689978"/>
  </r>
  <r>
    <n v="4419"/>
    <s v="5C6C7D83-3EFC-47FB-9AE9-E07A304E5F98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da17a8ec2674ea2bb27db885abe98f3"/>
    <m/>
    <m/>
    <m/>
    <m/>
    <m/>
    <n v="8.938000000000000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9380004998902898"/>
    <n v="12.2535898382973"/>
  </r>
  <r>
    <n v="4422"/>
    <s v="044D507B-6F85-40B3-B9D2-DF72E49A3261"/>
    <m/>
    <m/>
    <m/>
    <m/>
    <m/>
    <m/>
    <s v="Vrije tijd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dc4039605f64822a8fb0344b595b2db"/>
    <m/>
    <m/>
    <m/>
    <m/>
    <m/>
    <n v="221.09200000000001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221.09193349992401"/>
    <n v="175.868968434143"/>
  </r>
  <r>
    <n v="4582"/>
    <s v="340A2C6B-6776-4EC9-A953-11CD266456D0"/>
    <m/>
    <m/>
    <m/>
    <m/>
    <m/>
    <m/>
    <s v="Vastgoed"/>
    <s v="Gemeente Zoetermeer"/>
    <s v="Rokkeveen"/>
    <s v="Gelenbuurt"/>
    <s v="Mar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dd69e63211848da8ade59828d462152"/>
    <m/>
    <m/>
    <m/>
    <m/>
    <m/>
    <n v="8.4120000000000008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8.4116504999548098"/>
    <n v="10.9230520124847"/>
  </r>
  <r>
    <n v="4583"/>
    <s v="BD5EC278-F947-4BAB-B550-2BE3CA755019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1c3088db38347c69aca6b80433a0209"/>
    <m/>
    <m/>
    <m/>
    <m/>
    <m/>
    <n v="34.326000000000001"/>
    <s v="Groenobject"/>
    <s v="Gras- en kruidachtigen"/>
    <s v="Ruigte"/>
    <m/>
    <m/>
    <x v="27"/>
    <s v="Groenobjecten"/>
    <m/>
    <s v="Groen"/>
    <m/>
    <m/>
    <m/>
    <m/>
    <m/>
    <m/>
    <x v="0"/>
    <s v="2 x per jaar"/>
    <m/>
    <n v="0"/>
    <n v="0"/>
    <m/>
    <n v="34.3261759999464"/>
    <n v="38.334672945977204"/>
  </r>
  <r>
    <n v="4586"/>
    <s v="D25F0A3F-D39D-4A4A-8E6A-4B194BB99B9F"/>
    <m/>
    <m/>
    <m/>
    <m/>
    <m/>
    <m/>
    <s v="Stadsbeheer"/>
    <s v="Gemeente Zoetermeer"/>
    <s v="Rokkeveen"/>
    <s v="Stationsbuurt-Zuid"/>
    <s v="Röntgen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60d7f0f717f44bfa2e779843bbe76bf"/>
    <m/>
    <m/>
    <m/>
    <m/>
    <m/>
    <n v="18.856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8558354283435"/>
    <n v="17.316434494426499"/>
  </r>
  <r>
    <n v="4294"/>
    <s v="539136F8-3E49-433A-9762-CCA7B6D52C65"/>
    <m/>
    <m/>
    <m/>
    <m/>
    <m/>
    <m/>
    <s v="Stadsbeheer"/>
    <s v="Gemeente Zoetermeer"/>
    <s v="Rokkeveen"/>
    <s v="Stenenbuurt-midden"/>
    <s v="Saffier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6c87c262a6848e2a75ef65b58e62bec"/>
    <m/>
    <m/>
    <m/>
    <m/>
    <m/>
    <n v="8.512000000000000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117219999008498"/>
    <n v="11.896389185149999"/>
  </r>
  <r>
    <n v="4296"/>
    <s v="50E07D66-37BE-4749-BF24-1C2CA818C24A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ebb4711d836435ea307c86d34dd91b8"/>
    <m/>
    <m/>
    <m/>
    <m/>
    <m/>
    <n v="32.5750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9.809999999999999"/>
    <m/>
    <n v="32.575117499722403"/>
    <n v="42.540309647802097"/>
  </r>
  <r>
    <n v="4424"/>
    <s v="31EAFCA1-6C56-4DEF-B0FC-FB83A0BF11A0"/>
    <m/>
    <m/>
    <m/>
    <m/>
    <m/>
    <m/>
    <s v="Stadsbeheer"/>
    <s v="Gemeente Zoetermeer"/>
    <s v="Rokkeveen"/>
    <s v="Bruinen- en Grijzenbuurt"/>
    <s v="Nevelgrijs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843af5938df41e98d28ac1297d6140f"/>
    <m/>
    <m/>
    <m/>
    <m/>
    <m/>
    <n v="20.890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0.890808999958299"/>
    <n v="18.356307844697501"/>
  </r>
  <r>
    <n v="4190"/>
    <s v="6DE7AAF2-FF65-405B-889F-2661D83DCF68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cd6d28277284aa78e3e19f91b29ec45"/>
    <m/>
    <m/>
    <m/>
    <m/>
    <m/>
    <n v="130.168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14.04"/>
    <n v="34.82"/>
    <m/>
    <n v="130.16406250220999"/>
    <n v="48.424687908702097"/>
  </r>
  <r>
    <n v="4598"/>
    <s v="F7F16588-1F45-479F-969E-9DA09408B449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afbedb37c8e4324bf8b6e6ac6bb4a0d"/>
    <m/>
    <m/>
    <m/>
    <n v="0.5"/>
    <n v="43.71"/>
    <n v="32.484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2.484104408587903"/>
    <n v="22.357818797122501"/>
  </r>
  <r>
    <n v="4198"/>
    <s v="2A2110DD-86E9-4C4A-B8CA-9AB65155536C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b276eef7c7640a1a76e8a42154ad4e4"/>
    <m/>
    <m/>
    <m/>
    <m/>
    <m/>
    <n v="17.228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7.2286295001492"/>
    <n v="18.2715499401363"/>
  </r>
  <r>
    <n v="4200"/>
    <s v="831CB596-8972-4031-994C-38FAC6C89FA2"/>
    <m/>
    <m/>
    <m/>
    <m/>
    <m/>
    <m/>
    <s v="Stadsbeheer"/>
    <s v="Gemeente Zoetermeer"/>
    <s v="Rokkeveen"/>
    <s v="Houtbuurt-Oost"/>
    <s v="Palissander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68ea42fea224e67a1e3698e66012a20"/>
    <m/>
    <m/>
    <m/>
    <m/>
    <m/>
    <n v="44.1420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10.68"/>
    <n v="19.100000000000001"/>
    <m/>
    <n v="44.142198999643703"/>
    <n v="29.372673927578901"/>
  </r>
  <r>
    <n v="4202"/>
    <s v="D857A3EE-2E34-42AE-96ED-1F7711274A0E"/>
    <m/>
    <m/>
    <m/>
    <m/>
    <m/>
    <m/>
    <s v="Stadsbeheer"/>
    <s v="Gemeente Zoetermeer"/>
    <s v="Rokkeveen"/>
    <s v="Groenenbuurt"/>
    <s v="Hoogglan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c8ddf070bca4f89a183fc1eb9264259"/>
    <m/>
    <m/>
    <m/>
    <m/>
    <m/>
    <n v="33.731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7.65"/>
    <n v="10.61"/>
    <m/>
    <n v="33.733669037792097"/>
    <n v="23.429242308899799"/>
  </r>
  <r>
    <n v="4204"/>
    <s v="45C20DDE-E674-4D28-8526-1F8B9C67A916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s v="True"/>
    <s v="G0637.8a4ac37bd8d443f69f7ff81ec2ea8253"/>
    <m/>
    <s v="Nee"/>
    <m/>
    <m/>
    <m/>
    <n v="19.75"/>
    <s v="Groenobject"/>
    <s v="Gras- en kruidachtigen"/>
    <s v="Gazon"/>
    <m/>
    <m/>
    <x v="8"/>
    <s v="Groenobjecten"/>
    <s v="Speelondergrond"/>
    <s v="Groen"/>
    <m/>
    <m/>
    <s v="Nee"/>
    <m/>
    <m/>
    <s v="Nee"/>
    <x v="0"/>
    <m/>
    <m/>
    <n v="7.85"/>
    <n v="17.29"/>
    <m/>
    <n v="19.7548054325257"/>
    <n v="24.730105088427699"/>
  </r>
  <r>
    <n v="4601"/>
    <s v="E6059929-A94D-44D3-9BD1-344C4AD8B37D"/>
    <m/>
    <m/>
    <m/>
    <m/>
    <m/>
    <m/>
    <s v="Stadsbeheer"/>
    <s v="Gemeente Zoetermeer"/>
    <s v="Rokkeveen"/>
    <s v="Houtbuurt-West"/>
    <s v="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922dd4b35044e59a3a1b452e76ac4c7"/>
    <m/>
    <m/>
    <m/>
    <n v="2"/>
    <n v="76.382999999999996"/>
    <n v="19.834"/>
    <s v="Groenobject"/>
    <s v="Haag"/>
    <s v="Blokhaag"/>
    <m/>
    <m/>
    <x v="3"/>
    <s v="Groenobjecten"/>
    <m/>
    <s v="Groen"/>
    <m/>
    <m/>
    <m/>
    <m/>
    <n v="1"/>
    <m/>
    <x v="0"/>
    <m/>
    <m/>
    <n v="0"/>
    <n v="0"/>
    <m/>
    <n v="19.834284500200901"/>
    <n v="56.5451151670161"/>
  </r>
  <r>
    <n v="4604"/>
    <s v="DB0DB47A-D2D5-4C85-B280-F8D11858D6C3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ba09a45e5b24f899fc9db81ecf6a075"/>
    <m/>
    <m/>
    <m/>
    <m/>
    <m/>
    <n v="11.13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1345175000127"/>
    <n v="13.563026042604999"/>
  </r>
  <r>
    <n v="4442"/>
    <s v="060EDF49-C7E0-4EF7-9EF1-3F46ABA4C852"/>
    <m/>
    <m/>
    <m/>
    <m/>
    <m/>
    <m/>
    <s v="Stadsbeheer"/>
    <s v="Gemeente Zoetermeer"/>
    <s v="Rokkeveen"/>
    <s v="Houtbuurt-West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b65ca08231f44ae8f0118879227efac"/>
    <m/>
    <m/>
    <m/>
    <m/>
    <m/>
    <n v="25.376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9.92"/>
    <n v="15.15"/>
    <m/>
    <n v="25.376165999967501"/>
    <n v="24.670806372552502"/>
  </r>
  <r>
    <n v="4446"/>
    <s v="25FE0825-C08B-4F15-BA40-0C5B023DF790"/>
    <m/>
    <m/>
    <m/>
    <m/>
    <m/>
    <m/>
    <s v="Stadsbeheer"/>
    <s v="Gemeente Zoetermeer"/>
    <s v="Rokkeveen"/>
    <s v="Houtbuurt-West"/>
    <s v="Basra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27fce862509427abbf889deaf88475d"/>
    <m/>
    <m/>
    <m/>
    <n v="1"/>
    <n v="14.06"/>
    <n v="3.915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9146010001047"/>
    <n v="10.151892570807799"/>
  </r>
  <r>
    <n v="4213"/>
    <s v="97EEB127-41FA-4CCD-9FC8-07EB99B245B5"/>
    <m/>
    <m/>
    <m/>
    <m/>
    <m/>
    <m/>
    <s v="Vastgoed"/>
    <s v="Gemeente Zoetermeer"/>
    <s v="Rokkeveen"/>
    <s v="Gelenbuurt"/>
    <s v="Mar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91c4f8efbba4ce391d569a237c8b434"/>
    <m/>
    <m/>
    <m/>
    <m/>
    <m/>
    <n v="1.1719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.1719399999642599"/>
    <n v="4.1925799911056698"/>
  </r>
  <r>
    <n v="4608"/>
    <s v="A6A53767-C62E-4883-A06E-9A06D5235C5A"/>
    <m/>
    <m/>
    <m/>
    <m/>
    <m/>
    <m/>
    <s v="Stadsbeheer"/>
    <s v="Gemeente Zoetermeer"/>
    <s v="Rokkeveen"/>
    <s v="Groenenbuurt"/>
    <s v="Groen-blauwlaan"/>
    <m/>
    <s v="Zoetermeer"/>
    <s v="Stadsbeheer"/>
    <s v="Winkelgebied"/>
    <s v="Binnen de bebouwde kom"/>
    <m/>
    <m/>
    <m/>
    <m/>
    <m/>
    <s v="Bestaand"/>
    <m/>
    <s v="B"/>
    <s v="Rokkeveen"/>
    <s v="Rokkeveen 4"/>
    <m/>
    <s v="G0637.c765438922944fe699ca3e03065897b0"/>
    <m/>
    <m/>
    <m/>
    <m/>
    <m/>
    <n v="30.899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0.898712500130699"/>
    <n v="23.035598313659602"/>
  </r>
  <r>
    <n v="4609"/>
    <s v="3F2007BB-35DA-4997-987C-84E1857FB2EC"/>
    <m/>
    <m/>
    <m/>
    <m/>
    <m/>
    <m/>
    <s v="Stadsbeheer"/>
    <s v="Gemeente Zoetermeer"/>
    <s v="Rokkeveen"/>
    <s v="Groenenbuurt"/>
    <s v="Donker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59fa2264e15464581087bbb7fe1d995"/>
    <m/>
    <m/>
    <m/>
    <m/>
    <m/>
    <n v="6.854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8535930000415304"/>
    <n v="11.024354248565"/>
  </r>
  <r>
    <n v="4452"/>
    <s v="86D7408B-A1A8-41D3-8703-D4A14D85E860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5996bc67349415789d6540772bb817c"/>
    <m/>
    <m/>
    <m/>
    <m/>
    <m/>
    <n v="505.963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41.64"/>
    <n v="123.03"/>
    <m/>
    <n v="505.96343050053599"/>
    <n v="158.577783078929"/>
  </r>
  <r>
    <n v="4453"/>
    <s v="00317511-C0D3-4AA4-8184-07BD88086E4D"/>
    <m/>
    <m/>
    <m/>
    <m/>
    <m/>
    <m/>
    <s v="Stadsbeheer"/>
    <s v="Gemeente Zoetermeer"/>
    <s v="Rokkeveen"/>
    <s v="Stationsbuurt-Zuid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4713c476737431d8d4c081a46922787"/>
    <m/>
    <m/>
    <m/>
    <m/>
    <m/>
    <n v="38.792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6.71"/>
    <m/>
    <n v="38.790267457660299"/>
    <n v="26.713547937872899"/>
  </r>
  <r>
    <n v="4218"/>
    <s v="A10B2F82-A3E6-4069-8E58-B1138564D402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61ef26b69d647ceb31846ce3188fe07"/>
    <m/>
    <m/>
    <m/>
    <n v="0.8"/>
    <n v="199.85"/>
    <n v="56.103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6.1019242357848"/>
    <n v="143.74694627268701"/>
  </r>
  <r>
    <n v="4332"/>
    <s v="8AAD831F-D8F7-498C-99B8-658CCAC25D52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930b3b96e744e7d85b7a89d0e6bea76"/>
    <m/>
    <m/>
    <m/>
    <m/>
    <m/>
    <n v="30.308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30.3082424997306"/>
    <n v="33.177482842769599"/>
  </r>
  <r>
    <n v="4225"/>
    <s v="CC4C6844-567C-4204-BEB2-D22C64C82795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0e1227b38a84163b8974c9fed5909f5"/>
    <m/>
    <m/>
    <m/>
    <m/>
    <m/>
    <n v="327.39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61.2"/>
    <m/>
    <n v="327.37639581496001"/>
    <n v="107.243197881743"/>
  </r>
  <r>
    <n v="4627"/>
    <s v="841FF966-4C1F-4E35-8D4C-88A6747AB759"/>
    <m/>
    <m/>
    <m/>
    <m/>
    <m/>
    <m/>
    <s v="Stadsbeheer"/>
    <s v="Gemeente Zoetermeer"/>
    <s v="Rokkeveen"/>
    <s v="Bruinen- en Grijzenbuurt"/>
    <s v="Sepia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1bb1210e57ed429da37d181f4d62ab41"/>
    <m/>
    <s v="Nee"/>
    <m/>
    <m/>
    <m/>
    <n v="283.11"/>
    <s v="Groenobject"/>
    <s v="Gras- en kruidachtigen"/>
    <s v="Ruigte"/>
    <m/>
    <m/>
    <x v="15"/>
    <s v="Groenobjecten"/>
    <m/>
    <s v="Groen"/>
    <m/>
    <m/>
    <s v="Nee"/>
    <m/>
    <m/>
    <s v="Nee"/>
    <x v="0"/>
    <s v="2 x per jaar"/>
    <m/>
    <n v="2.88"/>
    <n v="0"/>
    <m/>
    <n v="283.10578130809699"/>
    <n v="192.13275601615601"/>
  </r>
  <r>
    <n v="4631"/>
    <s v="47519B32-C157-4782-B0E2-618B8E47B239"/>
    <m/>
    <m/>
    <m/>
    <m/>
    <m/>
    <m/>
    <s v="Stadsbeheer"/>
    <s v="Gemeente Zoetermeer"/>
    <s v="Rokkeveen"/>
    <s v="Houtbuurt-West"/>
    <s v="Balijpad"/>
    <m/>
    <s v="Zoetermeer"/>
    <s v="Stadsbeheer"/>
    <s v="Woongebied"/>
    <s v="Binnen de bebouwde kom"/>
    <m/>
    <s v="Jumping green"/>
    <m/>
    <m/>
    <m/>
    <s v="Bestaand"/>
    <m/>
    <s v="C"/>
    <s v="Rokkeveen"/>
    <s v="Rokkeveen 1"/>
    <m/>
    <s v="G0637.9a34935558e94a128bce1fa9c464c6f9"/>
    <m/>
    <m/>
    <m/>
    <m/>
    <m/>
    <n v="391.2"/>
    <s v="Groenobject"/>
    <s v="Gras- en kruidachtigen"/>
    <s v="Ruigte"/>
    <m/>
    <m/>
    <x v="4"/>
    <s v="Groenobjecten"/>
    <m/>
    <s v="Groen"/>
    <m/>
    <m/>
    <m/>
    <m/>
    <m/>
    <m/>
    <x v="0"/>
    <m/>
    <m/>
    <n v="0"/>
    <n v="55.54"/>
    <m/>
    <n v="391.20040200015399"/>
    <n v="82.081053761379493"/>
  </r>
  <r>
    <n v="4238"/>
    <s v="0891D2B5-914B-49D7-B28C-22874782FFB1"/>
    <m/>
    <m/>
    <m/>
    <m/>
    <m/>
    <m/>
    <s v="Stadsbeheer"/>
    <s v="Gemeente Zoetermeer"/>
    <s v="Rokkeveen"/>
    <s v="Groenenbuurt"/>
    <s v="Gran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0d5990669dd48418f776b7ee61788ad"/>
    <m/>
    <m/>
    <m/>
    <n v="0.9"/>
    <n v="78.018000000000001"/>
    <n v="45.146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5.148731299699698"/>
    <n v="36.520909496476897"/>
  </r>
  <r>
    <n v="4351"/>
    <s v="33BC66D3-5F8B-4038-B27C-F3B70A3A97EA"/>
    <m/>
    <m/>
    <m/>
    <m/>
    <m/>
    <m/>
    <s v="Stadsbeheer"/>
    <s v="Gemeente Zoetermeer"/>
    <s v="Rokkeveen"/>
    <s v="Houtbuurt-Oost"/>
    <s v="Oge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046cbe3b13642cb9090869081574c98"/>
    <m/>
    <m/>
    <m/>
    <m/>
    <m/>
    <n v="41.9919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4.82"/>
    <m/>
    <n v="41.9932270041691"/>
    <n v="34.824688669370303"/>
  </r>
  <r>
    <n v="4352"/>
    <s v="25F2ECA1-001D-40DA-8B73-33690C265A13"/>
    <m/>
    <m/>
    <m/>
    <m/>
    <m/>
    <m/>
    <s v="Stadsbeheer"/>
    <s v="Gemeente Zoetermeer"/>
    <s v="Rokkeveen"/>
    <s v="Stenenbuurt-midden"/>
    <s v="Camee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bc091324f9c43e7962c124f4040e0a3"/>
    <m/>
    <m/>
    <m/>
    <m/>
    <m/>
    <n v="21.806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1.805904000019801"/>
    <n v="23.4237149311652"/>
  </r>
  <r>
    <n v="4353"/>
    <s v="72910137-E4AC-4FC9-A377-1662264D9121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6b5e9761294474a88cf21b2623262d8"/>
    <m/>
    <m/>
    <m/>
    <n v="0.8"/>
    <n v="57.863999999999997"/>
    <n v="25.952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5.9517650001562"/>
    <n v="39.8792905371741"/>
  </r>
  <r>
    <n v="4356"/>
    <s v="8278D02E-524B-4A69-BDAA-343A873C4F55"/>
    <m/>
    <m/>
    <m/>
    <m/>
    <m/>
    <m/>
    <s v="Stadsbeheer"/>
    <s v="Gemeente Zoetermeer"/>
    <s v="Rokkeveen"/>
    <s v="Blauwenbuurt"/>
    <s v="Hemel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d3ace286ad444e3bf3c1bbde8c07dd8"/>
    <m/>
    <m/>
    <m/>
    <m/>
    <m/>
    <n v="22.707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2.707090000036199"/>
    <n v="19.151003102688399"/>
  </r>
  <r>
    <n v="4471"/>
    <s v="39D15719-1699-4F18-9545-F27191D998DA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3465f89982543df8a9d4fcdcb733a3b"/>
    <m/>
    <m/>
    <m/>
    <m/>
    <m/>
    <n v="5.927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9282430164865803"/>
    <n v="11.1143337559882"/>
  </r>
  <r>
    <n v="4476"/>
    <s v="334F76D1-3C9C-44FC-B729-8BDD037D43C7"/>
    <m/>
    <m/>
    <m/>
    <m/>
    <m/>
    <m/>
    <s v="Stadsbeheer"/>
    <s v="Gemeente Zoetermeer"/>
    <s v="Rokkeveen"/>
    <s v="Houtbuurt-West"/>
    <s v="Mahoni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3e5cb84f74a4bfb9bd4cab86b8e1126"/>
    <m/>
    <m/>
    <m/>
    <n v="0.8"/>
    <n v="9.6359999999999992"/>
    <n v="3.585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3.5847164999471999"/>
    <n v="7.5748891410537302"/>
  </r>
  <r>
    <n v="4479"/>
    <s v="C038AC8C-93C8-4DE4-B198-E1E2ABDD7F54"/>
    <m/>
    <m/>
    <m/>
    <m/>
    <m/>
    <m/>
    <s v="Stadsbeheer"/>
    <s v="Gemeente Zoetermeer"/>
    <s v="Rokkeveen"/>
    <s v="Houtbuurt-West"/>
    <s v="Ebb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593f02d16e14e50a89e640038a5b06f"/>
    <m/>
    <m/>
    <m/>
    <m/>
    <m/>
    <n v="9.692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6917345001330499"/>
    <n v="13.224979349900799"/>
  </r>
  <r>
    <n v="4360"/>
    <s v="54383FFF-69DB-47A1-8B57-E6C7776C2D2E"/>
    <m/>
    <m/>
    <m/>
    <m/>
    <m/>
    <m/>
    <s v="Stadsbeheer"/>
    <s v="Gemeente Zoetermeer"/>
    <s v="Rokkeveen"/>
    <s v="Stenenbuurt-midden"/>
    <s v="Bery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c07241ecf1b4a64bb90fb75560bce9a"/>
    <m/>
    <m/>
    <m/>
    <m/>
    <m/>
    <n v="10.27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2720629999829"/>
    <n v="12.887265499632299"/>
  </r>
  <r>
    <n v="4481"/>
    <s v="9001C5E4-BC8B-4389-9D7A-AC230213E85B"/>
    <m/>
    <m/>
    <m/>
    <m/>
    <m/>
    <m/>
    <s v="Stadsbeheer"/>
    <s v="Gemeente Zoetermeer"/>
    <s v="Rokkeveen"/>
    <s v="Campus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509eaf422e647aba798500d41a1d32b"/>
    <m/>
    <m/>
    <m/>
    <m/>
    <m/>
    <n v="39.3459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7.48"/>
    <m/>
    <n v="39.3445917108956"/>
    <n v="27.4818970080361"/>
  </r>
  <r>
    <n v="4483"/>
    <s v="DBF8CEE7-24AF-48E2-9AA2-AE9B006EAF10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cced86f7c2c4259b5dc6c1d8bbcbc0b"/>
    <m/>
    <m/>
    <m/>
    <m/>
    <m/>
    <n v="134.298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34.271090619418"/>
    <n v="47.952109437533103"/>
  </r>
  <r>
    <n v="4484"/>
    <s v="9FF62BB5-ABBD-4DBB-AEF1-ADE18B7CA511"/>
    <m/>
    <m/>
    <m/>
    <m/>
    <m/>
    <m/>
    <s v="Stadsbeheer"/>
    <s v="Gemeente Zoetermeer"/>
    <s v="Rokkeveen"/>
    <s v="Gelenbuurt"/>
    <s v="Mar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1b699a58bbe48419d837c3bb04c2dee"/>
    <m/>
    <m/>
    <m/>
    <m/>
    <m/>
    <n v="8.287000000000000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2873500000629203"/>
    <n v="11.790929928984101"/>
  </r>
  <r>
    <n v="4486"/>
    <s v="19F79105-71F3-4063-9D6F-5E3589E56F3E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06b3697a16e4d20a47ad2a89496243d"/>
    <m/>
    <m/>
    <m/>
    <m/>
    <m/>
    <n v="68.953000000000003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68.953366999847105"/>
    <n v="38.7082903663945"/>
  </r>
  <r>
    <n v="4250"/>
    <s v="13A236C4-E75D-4E4B-94B1-8B65C46B5680"/>
    <m/>
    <m/>
    <m/>
    <m/>
    <m/>
    <m/>
    <s v="Stadsbeheer"/>
    <s v="Gemeente Zoetermeer"/>
    <s v="Rokkeveen"/>
    <s v="Gelenbuurt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c945ff0c1c34306938b6e67e27d64c0"/>
    <m/>
    <m/>
    <m/>
    <m/>
    <m/>
    <n v="4.722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72195899996587"/>
    <n v="9.7736433749689695"/>
  </r>
  <r>
    <n v="4252"/>
    <s v="467E35E8-F43C-477A-AAF9-C88A17F706A0"/>
    <m/>
    <m/>
    <m/>
    <m/>
    <m/>
    <m/>
    <s v="Vastgoed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Schoolplein"/>
    <m/>
    <s v="G0637.1bc999cf73a04ffc953f131387f5c53b"/>
    <m/>
    <m/>
    <m/>
    <m/>
    <m/>
    <n v="94.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94.010192499976"/>
    <n v="69.525015701715006"/>
  </r>
  <r>
    <n v="4254"/>
    <s v="BEB3ED7D-BD50-4622-B948-07BE584389A2"/>
    <m/>
    <m/>
    <m/>
    <m/>
    <m/>
    <m/>
    <s v="Stadsbeheer"/>
    <s v="Gemeente Zoetermeer"/>
    <s v="Rokkeveen"/>
    <s v="Stenenbuurt-Zuid"/>
    <s v="Berkelse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ec6b807105b47d7b479132f0fb484db"/>
    <m/>
    <s v="Nee"/>
    <m/>
    <m/>
    <m/>
    <n v="486.06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91.99"/>
    <m/>
    <n v="486.05972699863003"/>
    <n v="184.977149253363"/>
  </r>
  <r>
    <n v="4255"/>
    <s v="848AF775-D18B-490C-A159-D233829FCA2D"/>
    <m/>
    <m/>
    <m/>
    <m/>
    <m/>
    <m/>
    <s v="Stadsbeheer"/>
    <s v="Gemeente Zoetermeer"/>
    <s v="Rokkeveen"/>
    <s v="Houtbuurt-Oost"/>
    <s v="Tea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770f7fbb2da44389122a8ab44177c7b"/>
    <m/>
    <m/>
    <m/>
    <m/>
    <m/>
    <n v="8.747999999999999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477599999717199"/>
    <n v="12.112386005015599"/>
  </r>
  <r>
    <n v="4363"/>
    <s v="D16BC734-FEE8-4B57-8F82-48234B371FBD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56.543cde2e215d4a1c9687058ad9e77652"/>
    <m/>
    <m/>
    <m/>
    <m/>
    <m/>
    <n v="397.74299999999999"/>
    <s v="Groenobject"/>
    <s v="Gras- en kruidachtigen"/>
    <s v="Ruigte"/>
    <m/>
    <m/>
    <x v="13"/>
    <s v="Groenobjecten"/>
    <m/>
    <s v="Groen"/>
    <m/>
    <m/>
    <m/>
    <m/>
    <m/>
    <m/>
    <x v="0"/>
    <s v="4 x per jaar"/>
    <m/>
    <n v="0"/>
    <n v="408.12"/>
    <m/>
    <n v="397.918073556509"/>
    <n v="854.96040950978499"/>
  </r>
  <r>
    <n v="4665"/>
    <s v="926EDE30-A1F5-442D-BEA5-6A162A959669"/>
    <m/>
    <m/>
    <m/>
    <m/>
    <m/>
    <m/>
    <s v="Stadsbeheer"/>
    <s v="Gemeente Zoetermeer"/>
    <s v="Rokkeveen"/>
    <s v="Gangenbuurt-West"/>
    <s v="Jessic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da6c9a837ab4b99b64f53013cd8c83b"/>
    <m/>
    <m/>
    <m/>
    <m/>
    <m/>
    <n v="17.367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368325999911999"/>
    <n v="17.400321954178601"/>
  </r>
  <r>
    <n v="4666"/>
    <s v="CA154188-8339-4965-82DE-026E1CD13EE2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13ec027270b84410bea43e12f15ce012"/>
    <m/>
    <m/>
    <m/>
    <m/>
    <m/>
    <n v="12.734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2.7341440000079"/>
    <n v="14.3118974463878"/>
  </r>
  <r>
    <n v="4498"/>
    <s v="E8DA6105-5EE6-4BD5-ACCD-9372FF22C04D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9d379096cac4bb089f10aeaccc61749"/>
    <m/>
    <m/>
    <m/>
    <m/>
    <m/>
    <n v="11.840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8400479965337"/>
    <n v="14.4171689009682"/>
  </r>
  <r>
    <n v="4266"/>
    <s v="7ED7FED1-7986-4A7E-ACBC-DCD02800190F"/>
    <m/>
    <m/>
    <m/>
    <m/>
    <m/>
    <m/>
    <s v="Stadsbeheer"/>
    <s v="Gemeente Zoetermeer"/>
    <s v="Rokkeveen"/>
    <s v="Bruinen- en Grijzenbuurt"/>
    <s v="Nevelgrijs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3b3e951b21942fd98037b081923a98e"/>
    <m/>
    <m/>
    <m/>
    <m/>
    <m/>
    <n v="8.742000000000000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419139999566706"/>
    <n v="12.070759359693"/>
  </r>
  <r>
    <n v="4673"/>
    <s v="49919663-947C-46A2-A089-CACB795C67F8"/>
    <m/>
    <m/>
    <m/>
    <m/>
    <m/>
    <m/>
    <s v="Stadsbeheer"/>
    <s v="Gemeente Zoetermeer"/>
    <s v="Rokkeveen"/>
    <s v="Blauwenbuurt"/>
    <s v="Azuur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167a42f221c4f8288220d9709c5e322"/>
    <m/>
    <m/>
    <m/>
    <m/>
    <m/>
    <n v="15.355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5.3549059180779"/>
    <n v="17.1278469399427"/>
  </r>
  <r>
    <n v="4377"/>
    <s v="AF7E28B5-0C56-4F29-B29A-915F2D7DE27C"/>
    <m/>
    <m/>
    <m/>
    <m/>
    <m/>
    <m/>
    <s v="Stadsbeheer"/>
    <s v="Gemeente Zoetermeer"/>
    <s v="Rokkeveen"/>
    <s v="Bruinen- en Grijzenbuurt"/>
    <s v="Herfst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d7fd0979edc4742a77d56bc037b943c"/>
    <m/>
    <m/>
    <m/>
    <m/>
    <m/>
    <n v="11.69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6932954999962"/>
    <n v="13.688997010188199"/>
  </r>
  <r>
    <n v="4380"/>
    <s v="AB717713-4F15-4DB1-BD6A-10AE13E9074B"/>
    <m/>
    <m/>
    <m/>
    <m/>
    <m/>
    <m/>
    <s v="Stadsbeheer"/>
    <s v="Gemeente Zoetermeer"/>
    <s v="Rokkeveen"/>
    <s v="Groen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744112e91074e74a618d32aee977769"/>
    <m/>
    <m/>
    <m/>
    <n v="0.5"/>
    <n v="46.314999999999998"/>
    <n v="34.5499999999999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4.549587500058699"/>
    <n v="23.527420232517301"/>
  </r>
  <r>
    <n v="4509"/>
    <s v="B47AF745-6F79-48BE-AB2B-9526557C939B"/>
    <m/>
    <m/>
    <m/>
    <m/>
    <m/>
    <m/>
    <s v="Stadsbeheer"/>
    <s v="Gemeente Zoetermeer"/>
    <s v="Rokkeveen"/>
    <s v="Zomenbuurt"/>
    <s v="Flora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50ef8f862af42da99a552fe1f6bfe36"/>
    <m/>
    <m/>
    <m/>
    <m/>
    <m/>
    <n v="5.057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0579375000317102"/>
    <n v="9.1412123642456393"/>
  </r>
  <r>
    <n v="4279"/>
    <s v="AE718EC0-1858-46B1-BD1E-8D5C4FAB35C1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990d6592e914b8ab2839cf98768bd1b"/>
    <m/>
    <m/>
    <m/>
    <m/>
    <m/>
    <n v="4.745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7448105000013996"/>
    <n v="8.5550374385965"/>
  </r>
  <r>
    <n v="6257"/>
    <s v="EE59A7E7-440B-466A-90F2-6B5F1CCC9C83"/>
    <m/>
    <m/>
    <m/>
    <m/>
    <m/>
    <m/>
    <s v="Stadsbeheer"/>
    <s v="Gemeente Zoetermeer"/>
    <s v="Rokkeveen"/>
    <s v="Gangenbuurt-Oost"/>
    <s v="Machtildahof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1adba04e04843ec93f3583fc14c161b"/>
    <m/>
    <m/>
    <m/>
    <n v="0.8"/>
    <n v="225.512"/>
    <n v="121.50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21.50640284748999"/>
    <n v="129.99028738907199"/>
  </r>
  <r>
    <n v="5881"/>
    <s v="A36FB942-4AFA-4334-8BDF-92416B123B8E"/>
    <m/>
    <m/>
    <m/>
    <m/>
    <m/>
    <m/>
    <s v="Stadsbeheer"/>
    <s v="Gemeente Zoetermeer"/>
    <s v="Rokkeveen"/>
    <s v="Stenenbuurt-Zuid"/>
    <s v="Berkelse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ee2413f9af549e3932df1f844b5a76e"/>
    <m/>
    <s v="Nee"/>
    <m/>
    <m/>
    <m/>
    <n v="714.81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179.75"/>
    <m/>
    <n v="714.80922849855097"/>
    <n v="334.968441926769"/>
  </r>
  <r>
    <n v="5885"/>
    <s v="6E86AF2F-8167-456B-A5EB-601DC0CA0AD5"/>
    <m/>
    <m/>
    <m/>
    <m/>
    <m/>
    <m/>
    <s v="Stadsbeheer"/>
    <s v="Gemeente Zoetermeer"/>
    <s v="Rokkeveen"/>
    <s v="Gangenbuurt-West"/>
    <s v="Nadi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b96f58f3d56c4723bebb7bae5e51026a"/>
    <m/>
    <m/>
    <m/>
    <m/>
    <m/>
    <n v="5.8860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0"/>
    <m/>
    <n v="5.8855620000022801"/>
    <n v="14.291744756005899"/>
  </r>
  <r>
    <n v="6011"/>
    <s v="AE7655DC-E030-4A79-B661-5E5D6856ED66"/>
    <m/>
    <m/>
    <m/>
    <m/>
    <m/>
    <m/>
    <s v="Stadsbeheer"/>
    <s v="Gemeente Zoetermeer"/>
    <s v="Rokkeveen"/>
    <s v="Stenenbuurt-Noord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7ac934b9b1b48a98999a557c7747a4e"/>
    <m/>
    <m/>
    <m/>
    <m/>
    <m/>
    <n v="14.4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7.36"/>
    <m/>
    <n v="14.409981999977299"/>
    <n v="17.357025084920799"/>
  </r>
  <r>
    <n v="6138"/>
    <s v="6AFFAE6C-B7E1-49EF-B7A8-2ADE96ADF045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12d1f2d98cd439a832740224880931f"/>
    <m/>
    <m/>
    <m/>
    <m/>
    <m/>
    <n v="124.81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86.23"/>
    <m/>
    <n v="124.811551499747"/>
    <n v="89.0770472088996"/>
  </r>
  <r>
    <n v="6139"/>
    <s v="932C39F3-061A-4BF2-8536-232C24381112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d9d388f7b72457285ff41e97390bf02"/>
    <m/>
    <m/>
    <m/>
    <m/>
    <m/>
    <n v="17.861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6.690000000000001"/>
    <m/>
    <n v="17.859869063742199"/>
    <n v="16.686155906563702"/>
  </r>
  <r>
    <n v="6141"/>
    <s v="94EBF5C9-A16C-4A79-910F-5CA8C64DCB6C"/>
    <m/>
    <m/>
    <m/>
    <m/>
    <m/>
    <m/>
    <s v="Stadsbeheer"/>
    <s v="Gemeente Zoetermeer"/>
    <s v="Rokkeveen"/>
    <s v="Gangenbuurt-West"/>
    <s v="Zenob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178a4c2273e457fbd916377d0e50dbd"/>
    <m/>
    <m/>
    <m/>
    <m/>
    <m/>
    <n v="34.543999999999997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4.543627108655102"/>
    <n v="25.814914351050199"/>
  </r>
  <r>
    <n v="6266"/>
    <s v="FF864CA0-3FF9-4D97-A6FA-66E747A769F9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e2491acc32d490f9b6baa9d7f70cf56"/>
    <m/>
    <m/>
    <m/>
    <m/>
    <m/>
    <n v="967.091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196.28"/>
    <n v="210.72"/>
    <m/>
    <n v="967.09696378168098"/>
    <n v="403.09051241710102"/>
  </r>
  <r>
    <n v="6021"/>
    <s v="9BC562B1-8541-4EE1-99C7-3A25178B5CAC"/>
    <m/>
    <m/>
    <m/>
    <m/>
    <m/>
    <m/>
    <s v="Stadsbeheer"/>
    <s v="Gemeente Zoetermeer"/>
    <s v="Rokkeveen"/>
    <s v="Stenenbuurt-Zuid"/>
    <s v="Albas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e7cdb815b734a6c8013dfc7dbbffbfd"/>
    <m/>
    <m/>
    <m/>
    <m/>
    <m/>
    <n v="8.167999999999999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1681622472159106"/>
    <n v="11.886108935220699"/>
  </r>
  <r>
    <n v="6022"/>
    <s v="8DA24A4A-0671-487F-84E2-BA86505953BF"/>
    <m/>
    <m/>
    <m/>
    <m/>
    <m/>
    <m/>
    <s v="Stadsbeheer"/>
    <s v="Gemeente Zoetermeer"/>
    <s v="Rokkeveen"/>
    <s v="Stenenbuurt-midden"/>
    <s v="Pyrie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10dcd4d5fbd49c6972cec2997dd0a6b"/>
    <m/>
    <m/>
    <m/>
    <m/>
    <m/>
    <n v="5.7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7602999999427498"/>
    <n v="9.6251229156738507"/>
  </r>
  <r>
    <n v="6273"/>
    <s v="EF344002-C326-4B94-9DAD-B76A35B5BF2F"/>
    <m/>
    <m/>
    <m/>
    <m/>
    <m/>
    <m/>
    <s v="Stadsbeheer"/>
    <s v="Gemeente Zoetermeer"/>
    <s v="Rokkeveen"/>
    <s v="Gangenbuurt-Oost"/>
    <s v="Gabriëll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0c9b2e985f2450e820e5b338f3ec711"/>
    <m/>
    <m/>
    <m/>
    <m/>
    <m/>
    <n v="22.876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2.875561999864399"/>
    <n v="23.007638450560499"/>
  </r>
  <r>
    <n v="6149"/>
    <s v="AFA9B031-35F5-4E88-8307-611CADD9085D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f9c6d4189c840ccb2344a6913fd568b"/>
    <m/>
    <m/>
    <m/>
    <m/>
    <m/>
    <n v="13.90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906827132364301"/>
    <n v="18.238827148635199"/>
  </r>
  <r>
    <n v="6285"/>
    <s v="D04097DC-A0BD-4F92-B341-67E0AB64A11D"/>
    <m/>
    <m/>
    <m/>
    <m/>
    <m/>
    <m/>
    <s v="Stadsbeheer"/>
    <s v="Gemeente Zoetermeer"/>
    <s v="Rokkeveen"/>
    <s v="Gangenbuurt-West"/>
    <s v="Moeder Teresa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f815140f1ff442aa70d3b3cc6cd519d"/>
    <m/>
    <m/>
    <m/>
    <m/>
    <m/>
    <n v="312.33699999999999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9.09"/>
    <n v="183.82"/>
    <m/>
    <n v="308.31017969095097"/>
    <n v="388.37671658411102"/>
  </r>
  <r>
    <n v="5910"/>
    <s v="80974104-C548-43AA-BBF7-322FB84E66F9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56.c07b121e01a743d396f57a3f7200d26f"/>
    <m/>
    <m/>
    <m/>
    <m/>
    <m/>
    <n v="11.657999999999999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11.6558011993995"/>
    <n v="16.879289059190199"/>
  </r>
  <r>
    <n v="5913"/>
    <s v="E6A5F35F-8DB2-44CA-999A-5F5D6A43613F"/>
    <m/>
    <m/>
    <m/>
    <m/>
    <m/>
    <m/>
    <s v="Stadsbeheer"/>
    <s v="Gemeente Zoetermeer"/>
    <s v="Rokkeveen"/>
    <s v="Stationsbuurt-Zuid"/>
    <s v="Röntgen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cfcf6f022bc4f5488ca7b9e196e10db"/>
    <m/>
    <s v="Nee"/>
    <m/>
    <m/>
    <m/>
    <n v="1264.31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0"/>
    <n v="124.94"/>
    <m/>
    <n v="1264.3149890002201"/>
    <n v="192.03163027128701"/>
  </r>
  <r>
    <n v="6037"/>
    <s v="71234C51-753A-47D6-B80D-647DEAE8CA47"/>
    <m/>
    <m/>
    <m/>
    <m/>
    <m/>
    <m/>
    <s v="Stadsbeheer"/>
    <s v="Gemeente Zoetermeer"/>
    <s v="Rokkeveen"/>
    <s v="Gangenbuurt-West"/>
    <s v="Nadi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010be022ddc4679aee927382adf74a1"/>
    <m/>
    <m/>
    <m/>
    <m/>
    <m/>
    <n v="655.826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43.37"/>
    <n v="58.52"/>
    <m/>
    <n v="655.82680382106503"/>
    <n v="163.670653576364"/>
  </r>
  <r>
    <n v="6042"/>
    <s v="CF71BBA0-7F54-4FC4-A105-9AB69F518A2E"/>
    <m/>
    <m/>
    <m/>
    <m/>
    <m/>
    <m/>
    <s v="Stadsbeheer"/>
    <s v="Gemeente Zoetermeer"/>
    <s v="Rokkeveen"/>
    <s v="Stenenbuurt-Zuid"/>
    <s v="Albas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3ceb7d273a384d56be91bd9c42ec7406"/>
    <m/>
    <s v="Nee"/>
    <m/>
    <m/>
    <m/>
    <n v="42.01"/>
    <s v="Groenobject"/>
    <s v="Gras- en kruidachtigen"/>
    <s v="Ruigte"/>
    <m/>
    <m/>
    <x v="13"/>
    <s v="Groenobjecten"/>
    <m/>
    <s v="Groen"/>
    <m/>
    <m/>
    <s v="Nee"/>
    <m/>
    <m/>
    <s v="Nee"/>
    <x v="0"/>
    <m/>
    <m/>
    <n v="0"/>
    <n v="3.66"/>
    <m/>
    <n v="42.014588000130303"/>
    <n v="29.439442288559899"/>
  </r>
  <r>
    <n v="6044"/>
    <s v="07CEF70F-BFF5-466C-9AB7-5A327BF551B4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deb2c2869fa46fc87de08eb9839004c"/>
    <m/>
    <m/>
    <m/>
    <n v="0.5"/>
    <n v="13.32"/>
    <n v="7.7450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.7446779999423203"/>
    <n v="11.161488061799201"/>
  </r>
  <r>
    <n v="6157"/>
    <s v="30AAAEC1-0257-4552-A749-A12AF1E569D7"/>
    <m/>
    <m/>
    <m/>
    <m/>
    <m/>
    <m/>
    <s v="Stadsbeheer"/>
    <s v="Gemeente Zoetermeer"/>
    <s v="Rokkeveen"/>
    <s v="Bruinen- en Grijzenbuurt"/>
    <s v="Kassel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360bfeaf4e64b938359162b7bb9001b"/>
    <m/>
    <m/>
    <m/>
    <m/>
    <m/>
    <n v="6.77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7739179999061001"/>
    <n v="10.9298946873026"/>
  </r>
  <r>
    <n v="5781"/>
    <s v="554B8D8D-2983-414F-9EA5-EF562BEBDD75"/>
    <m/>
    <m/>
    <m/>
    <m/>
    <m/>
    <m/>
    <s v="Stadsbeheer"/>
    <s v="Gemeente Zoetermeer"/>
    <s v="Rokkeveen"/>
    <s v="Stenenbuurt-Zuid"/>
    <s v="Basal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d3bb11c79224b5197971eb0f7bfa255"/>
    <m/>
    <m/>
    <m/>
    <m/>
    <m/>
    <n v="8.6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501870000157801"/>
    <n v="12.0515246286063"/>
  </r>
  <r>
    <n v="5922"/>
    <s v="B06EA019-0217-4CD1-AB88-6CBFEC46D9C9"/>
    <m/>
    <m/>
    <m/>
    <m/>
    <m/>
    <m/>
    <s v="Stadsbeheer"/>
    <s v="Gemeente Zoetermeer"/>
    <s v="Rokkeveen"/>
    <s v="Bruinen- en Grijzenbuurt"/>
    <s v="Kleur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858b1dbb8aa4ae89b718a634dd2a974"/>
    <m/>
    <s v="Nee"/>
    <m/>
    <m/>
    <m/>
    <n v="265.68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178.4"/>
    <m/>
    <n v="265.68320871668101"/>
    <n v="178.397909195659"/>
  </r>
  <r>
    <n v="6052"/>
    <s v="1565CDFB-A8D3-4BA3-A3F5-65DCB3460934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aeed8142e4949248eb4f40bf00fce40"/>
    <m/>
    <m/>
    <m/>
    <n v="0.5"/>
    <n v="25"/>
    <n v="15.936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5.936785999974701"/>
    <n v="18.116537758143402"/>
  </r>
  <r>
    <n v="6166"/>
    <s v="D1743623-1585-4BB6-BEBC-D57C6969BA76"/>
    <m/>
    <m/>
    <m/>
    <m/>
    <m/>
    <m/>
    <s v="Stadsbeheer"/>
    <s v="Gemeente Zoetermeer"/>
    <s v="Rokkeveen"/>
    <s v="Gel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93edd42ffd0413f90a893ddb095075f"/>
    <m/>
    <m/>
    <m/>
    <m/>
    <m/>
    <n v="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9999727785146799"/>
    <n v="9.6499155379897807"/>
  </r>
  <r>
    <n v="5790"/>
    <s v="74DCCB70-6717-4E11-91E7-6FD5282FACAC"/>
    <m/>
    <m/>
    <m/>
    <m/>
    <m/>
    <m/>
    <s v="Stadsbeheer"/>
    <s v="Gemeente Zoetermeer"/>
    <s v="Rokkeveen"/>
    <s v="Bruinen- en Grijzenbuurt"/>
    <s v="Van Dijcks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2b76fb952644594af007f09ed48faad"/>
    <m/>
    <m/>
    <m/>
    <m/>
    <m/>
    <n v="55.036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5.032695999401398"/>
    <n v="35.323344026463403"/>
  </r>
  <r>
    <n v="6059"/>
    <s v="8B9EA370-6C0B-408D-B946-BE8CAFCBE2D1"/>
    <m/>
    <m/>
    <m/>
    <m/>
    <m/>
    <m/>
    <s v="Stadsbeheer"/>
    <s v="Gemeente Zoetermeer"/>
    <s v="Rokkeveen"/>
    <s v="Stationsbuurt-Zuid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e9d68097e704f15bc41f6635a96c126"/>
    <m/>
    <m/>
    <m/>
    <m/>
    <m/>
    <n v="53.539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80.58"/>
    <m/>
    <n v="53.539253500354199"/>
    <n v="80.575542429918002"/>
  </r>
  <r>
    <n v="6060"/>
    <s v="19DFDC64-B588-42B6-9B32-AC404795BDF6"/>
    <m/>
    <m/>
    <m/>
    <m/>
    <m/>
    <m/>
    <s v="Stadsbeheer"/>
    <s v="Gemeente Zoetermeer"/>
    <s v="Rokkeveen"/>
    <s v="Stenenbuurt-Zuid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be49e7360424baba625125b77530776"/>
    <m/>
    <m/>
    <m/>
    <m/>
    <m/>
    <n v="46.1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0.16"/>
    <m/>
    <n v="46.195962452513299"/>
    <n v="54.144101563897699"/>
  </r>
  <r>
    <n v="6169"/>
    <s v="283629BE-7BB1-4491-B405-C37905A002A7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f17ce518cd24bd090fb6399eaa3efb4"/>
    <m/>
    <m/>
    <m/>
    <m/>
    <m/>
    <n v="43.892000000000003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43.923016534203498"/>
    <n v="34.501546915759903"/>
  </r>
  <r>
    <n v="6171"/>
    <s v="04764973-7480-4658-86D3-ECAACB2B7C37"/>
    <m/>
    <m/>
    <m/>
    <m/>
    <m/>
    <m/>
    <s v="Stadsbeheer"/>
    <s v="Gemeente Zoetermeer"/>
    <s v="Rokkeveen"/>
    <s v="Zomenbuurt"/>
    <s v="Acacia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a6eba5b40924afea89240c052bf2b82"/>
    <m/>
    <s v="Nee"/>
    <m/>
    <m/>
    <m/>
    <n v="13.6"/>
    <s v="Groenobject"/>
    <s v="Planten"/>
    <s v="Vaste planten"/>
    <m/>
    <m/>
    <x v="10"/>
    <s v="Groenobjecten"/>
    <m/>
    <s v="Groen"/>
    <m/>
    <m/>
    <s v="Nee"/>
    <m/>
    <m/>
    <s v="Nee"/>
    <x v="0"/>
    <m/>
    <m/>
    <n v="0"/>
    <n v="0"/>
    <m/>
    <n v="13.5951714999748"/>
    <n v="16.098932732601"/>
  </r>
  <r>
    <n v="6174"/>
    <s v="EF5A499F-9AC0-4D1B-BE97-2EFD895C4023"/>
    <m/>
    <m/>
    <m/>
    <m/>
    <m/>
    <m/>
    <s v="Stadsbeheer"/>
    <s v="Gemeente Zoetermeer"/>
    <s v="Rokkeveen"/>
    <s v="Houtbuurt-West"/>
    <s v="Beu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c33743fc6804ca188c7c49bd96b7975"/>
    <m/>
    <m/>
    <m/>
    <n v="1"/>
    <n v="8.8000000000000007"/>
    <n v="3.7450000000000001"/>
    <s v="Groenobject"/>
    <s v="Haag"/>
    <s v="Blokhaag"/>
    <m/>
    <m/>
    <x v="3"/>
    <s v="Groenobjecten"/>
    <m/>
    <s v="Groen"/>
    <m/>
    <m/>
    <m/>
    <m/>
    <n v="1"/>
    <m/>
    <x v="0"/>
    <m/>
    <m/>
    <n v="0"/>
    <n v="0"/>
    <m/>
    <n v="3.7449234998837801"/>
    <n v="10.1194411414144"/>
  </r>
  <r>
    <n v="5937"/>
    <s v="A8D73925-41C1-4EC4-9C32-CEB16F8BC7E7"/>
    <m/>
    <m/>
    <m/>
    <m/>
    <m/>
    <m/>
    <s v="Stadsbeheer"/>
    <s v="Gemeente Zoetermeer"/>
    <s v="Rokkeveen"/>
    <s v="Houtbuurt-Oost"/>
    <s v="Olm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93d7cebe0a84073bb0d782af6921465"/>
    <m/>
    <m/>
    <m/>
    <m/>
    <m/>
    <n v="9.292999999999999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2926210000095697"/>
    <n v="12.6946780680224"/>
  </r>
  <r>
    <n v="5938"/>
    <s v="3CB957C9-FFE3-4340-BF23-FE6AC91E7A4D"/>
    <m/>
    <m/>
    <m/>
    <m/>
    <m/>
    <m/>
    <s v="Stadsbeheer"/>
    <s v="Gemeente Zoetermeer"/>
    <s v="Rokkeveen"/>
    <s v="Houtbuurt-Oost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60e571aba6cf402bacd604a5fcfdae66"/>
    <m/>
    <m/>
    <m/>
    <m/>
    <m/>
    <n v="153.258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1.61"/>
    <n v="0"/>
    <m/>
    <n v="153.25754450045901"/>
    <n v="69.465705547440194"/>
  </r>
  <r>
    <n v="5941"/>
    <s v="D7CE79A1-CED2-464A-8B7C-D3FF1827CE0E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3f6c6ef183549ed998da9eb6f3380c1"/>
    <m/>
    <m/>
    <m/>
    <n v="1.5"/>
    <n v="123.015"/>
    <n v="42.570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2.570378308881303"/>
    <n v="53.626683443895097"/>
  </r>
  <r>
    <n v="5805"/>
    <s v="0B750605-89F6-4B6A-894F-9D55D1A7C1E7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3b0aa4a77cc4a46851b17fb41c81cc1"/>
    <m/>
    <m/>
    <m/>
    <m/>
    <m/>
    <n v="50.844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2.78"/>
    <n v="40.520000000000003"/>
    <m/>
    <n v="50.840379122410098"/>
    <n v="42.904166333286803"/>
  </r>
  <r>
    <n v="5806"/>
    <s v="2803021E-5B7E-4849-8030-A95A48454297"/>
    <m/>
    <m/>
    <m/>
    <m/>
    <m/>
    <m/>
    <s v="Stadsbeheer"/>
    <s v="Gemeente Zoetermeer"/>
    <s v="Rokkeveen"/>
    <s v="Gangenbuurt-Oost"/>
    <s v="Moeder Teresa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7bdb13f0bf04ce7bb968db64f1d6a24"/>
    <m/>
    <m/>
    <m/>
    <m/>
    <m/>
    <n v="32.576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5.14"/>
    <m/>
    <n v="32.575763500147403"/>
    <n v="25.144559215528002"/>
  </r>
  <r>
    <n v="5809"/>
    <s v="5F61D1D5-1145-4F89-B1F1-CCE798EDD679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deddb8c1bb847aeb04fd49dcb23d67c"/>
    <m/>
    <m/>
    <m/>
    <m/>
    <m/>
    <n v="113.58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30.51"/>
    <m/>
    <n v="113.583195000535"/>
    <n v="130.50538436985801"/>
  </r>
  <r>
    <n v="5810"/>
    <s v="7F47FEFC-9E75-43CB-8A30-983602DF8920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cee1375e3ed44c789a198a103ce707e"/>
    <m/>
    <m/>
    <m/>
    <m/>
    <m/>
    <n v="6.083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0827211601344997"/>
    <n v="11.791181132316799"/>
  </r>
  <r>
    <n v="5944"/>
    <s v="6D9BAF43-49A1-41A6-9942-E2881DDA57EA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055309f8c34640b1a17689e07faf3a3f"/>
    <m/>
    <m/>
    <m/>
    <m/>
    <m/>
    <n v="1350.556"/>
    <s v="Groenobject"/>
    <s v="Gras- en kruidachtigen"/>
    <s v="Gazon"/>
    <m/>
    <m/>
    <x v="1"/>
    <s v="Groenobjecten"/>
    <m/>
    <s v="Groen"/>
    <m/>
    <m/>
    <m/>
    <m/>
    <m/>
    <m/>
    <x v="0"/>
    <m/>
    <m/>
    <n v="12.1"/>
    <n v="141.38999999999999"/>
    <m/>
    <n v="1350.58711262272"/>
    <n v="283.078248718694"/>
  </r>
  <r>
    <n v="5948"/>
    <s v="7CE25364-6A17-4A6F-AFD8-D022BDB1F5FE"/>
    <m/>
    <m/>
    <m/>
    <m/>
    <m/>
    <m/>
    <s v="Stadsbeheer"/>
    <s v="Gemeente Zoetermeer"/>
    <s v="Rokkeveen"/>
    <s v="Stenenbuurt-Zuid"/>
    <s v="Albas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5bf2770b8eb4f4fa4e99dcf0abae529"/>
    <m/>
    <s v="Nee"/>
    <m/>
    <m/>
    <m/>
    <n v="24.54"/>
    <s v="Groenobject"/>
    <s v="Gras- en kruidachtigen"/>
    <s v="Ruigte"/>
    <m/>
    <m/>
    <x v="13"/>
    <s v="Groenobjecten"/>
    <m/>
    <s v="Groen"/>
    <m/>
    <m/>
    <s v="Nee"/>
    <m/>
    <m/>
    <s v="Nee"/>
    <x v="0"/>
    <m/>
    <m/>
    <n v="0"/>
    <n v="13.09"/>
    <m/>
    <n v="24.537446999704802"/>
    <n v="27.007349858171999"/>
  </r>
  <r>
    <n v="6074"/>
    <s v="9F93267D-0F34-4FF7-9905-6D17A6D275F1"/>
    <m/>
    <m/>
    <m/>
    <m/>
    <m/>
    <m/>
    <s v="Stadsbeheer"/>
    <s v="Gemeente Zoetermeer"/>
    <s v="Rokkeveen"/>
    <s v="Wittenbuurt"/>
    <s v="Titaan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e5218076ba54497b4f71c1dc734e430"/>
    <m/>
    <m/>
    <m/>
    <m/>
    <m/>
    <n v="9.045999999999999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0457759999989999"/>
    <n v="12.273571045354201"/>
  </r>
  <r>
    <n v="6075"/>
    <s v="F8BFCDAD-2A7D-4B19-9BA3-C55EB338C015"/>
    <m/>
    <m/>
    <m/>
    <m/>
    <m/>
    <m/>
    <s v="Stadsbeheer"/>
    <s v="Gemeente Zoetermeer"/>
    <s v="Rokkeveen"/>
    <s v="Gangenbuurt-West"/>
    <s v="Madame Curie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188a58b887c4de9ba16fd8837de544f"/>
    <m/>
    <m/>
    <m/>
    <m/>
    <m/>
    <n v="119.54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07.92"/>
    <m/>
    <n v="119.542454829166"/>
    <n v="107.924543242984"/>
  </r>
  <r>
    <n v="6077"/>
    <s v="460F0503-B8C3-4ECC-BE75-37A2AE107E94"/>
    <m/>
    <m/>
    <m/>
    <m/>
    <m/>
    <m/>
    <s v="Stadsbeheer"/>
    <s v="Gemeente Zoetermeer"/>
    <s v="Rokkeveen"/>
    <s v="Gelenbuurt"/>
    <s v="Mar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af2e452d20e4ab4ac9dae6238fd91a5"/>
    <m/>
    <m/>
    <m/>
    <m/>
    <m/>
    <n v="111.474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1.48558026923401"/>
    <n v="53.8926264465427"/>
  </r>
  <r>
    <n v="6184"/>
    <s v="5457DD11-6F91-4743-958B-F003E9E9530B"/>
    <m/>
    <m/>
    <m/>
    <m/>
    <m/>
    <m/>
    <s v="Stadsbeheer"/>
    <s v="Gemeente Zoetermeer"/>
    <s v="Rokkeveen"/>
    <s v="Groen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8e485a3a21945379b6989ee277ec3e6"/>
    <m/>
    <m/>
    <m/>
    <m/>
    <m/>
    <n v="149.47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9.476074000029"/>
    <n v="66.198972019291006"/>
  </r>
  <r>
    <n v="5955"/>
    <s v="5D8B4F25-A457-4A76-969B-E35E277B0B2B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8fb89b3a23d4a38bcca22f1d65a840f"/>
    <m/>
    <m/>
    <m/>
    <n v="1.7"/>
    <n v="66.718999999999994"/>
    <n v="12.36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2.366266000021101"/>
    <n v="31.970563290025201"/>
  </r>
  <r>
    <n v="5958"/>
    <s v="A3F79BF2-59B1-4C65-847E-33C1EFB0EFED"/>
    <m/>
    <m/>
    <m/>
    <m/>
    <m/>
    <m/>
    <s v="Stadsbeheer"/>
    <s v="Gemeente Zoetermeer"/>
    <s v="Rokkeveen"/>
    <s v="Groenenbuurt"/>
    <s v="Hoogglan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4abd44d7a7f46b89ececc9874ec91a7"/>
    <m/>
    <m/>
    <m/>
    <m/>
    <m/>
    <n v="70.7849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8.27"/>
    <m/>
    <n v="70.779869731787898"/>
    <n v="49.496569848724903"/>
  </r>
  <r>
    <n v="6080"/>
    <s v="C36C65BF-D09E-4F6D-9399-631E3F0FF686"/>
    <m/>
    <m/>
    <m/>
    <m/>
    <m/>
    <m/>
    <s v="Stadsbeheer"/>
    <s v="Gemeente Zoetermeer"/>
    <s v="Rokkeveen"/>
    <s v="Houtbuurt-Oost"/>
    <s v="Salign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2c7e2b22eb54ef0b9404230fbe01650"/>
    <m/>
    <m/>
    <m/>
    <m/>
    <m/>
    <n v="46.807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9.16"/>
    <m/>
    <n v="46.807086000049402"/>
    <n v="30.029456397797802"/>
  </r>
  <r>
    <n v="6192"/>
    <s v="F0A6B55E-9466-443E-94D7-E8B6DC6EBE8F"/>
    <m/>
    <m/>
    <m/>
    <m/>
    <m/>
    <m/>
    <s v="Stadsbeheer"/>
    <s v="Gemeente Zoetermeer"/>
    <s v="Rokkeveen"/>
    <s v="Gangenbuurt-West"/>
    <s v="Zenob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d315bd45785477b8ac1ebdbcdec9cb0"/>
    <m/>
    <m/>
    <m/>
    <m/>
    <m/>
    <n v="9.871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8707379998997506"/>
    <n v="12.689021864215899"/>
  </r>
  <r>
    <n v="6194"/>
    <s v="6AB4D85D-FBA3-4516-AF09-1F882F5E09BD"/>
    <m/>
    <m/>
    <m/>
    <m/>
    <m/>
    <m/>
    <s v="Stadsbehe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fbbb7e2802d41258f02ba38cd1bb60d"/>
    <m/>
    <m/>
    <m/>
    <m/>
    <m/>
    <n v="5.227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22816499998466"/>
    <n v="9.7676655121464808"/>
  </r>
  <r>
    <n v="6195"/>
    <s v="458DB117-15F4-468A-8920-7DAE24C2DE6E"/>
    <m/>
    <m/>
    <m/>
    <m/>
    <m/>
    <m/>
    <s v="Stadsbeheer"/>
    <s v="Gemeente Zoetermeer"/>
    <s v="Rokkeveen"/>
    <s v="Burgemeester Hoekstrapark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7d92cf2d0284ed08a0df871d347d260"/>
    <m/>
    <s v="Nee"/>
    <m/>
    <m/>
    <m/>
    <n v="398.09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131.38999999999999"/>
    <n v="151.31"/>
    <m/>
    <n v="398.09279278629299"/>
    <n v="290.65761214969001"/>
  </r>
  <r>
    <n v="6196"/>
    <s v="5E946E04-72FC-43E7-BE29-459522BAFC55"/>
    <m/>
    <m/>
    <m/>
    <m/>
    <m/>
    <m/>
    <s v="Stadsbeheer"/>
    <s v="Gemeente Zoetermeer"/>
    <s v="Rokkeveen"/>
    <s v="Houtbuurt-West"/>
    <s v="Mahoni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882e2f93495479e9267c03cee913240"/>
    <m/>
    <m/>
    <m/>
    <n v="0.8"/>
    <n v="9.734"/>
    <n v="3.6339999999999999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3.6339619999370298"/>
    <n v="7.6266312348212901"/>
  </r>
  <r>
    <n v="5824"/>
    <s v="6E96B2D4-7CAF-41EE-992B-9EA212903A83"/>
    <m/>
    <m/>
    <m/>
    <m/>
    <m/>
    <m/>
    <s v="Stadsbeheer"/>
    <s v="Gemeente Zoetermeer"/>
    <s v="Rokkeveen"/>
    <s v="Stenenbuurt-midden"/>
    <s v="Toermalij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79c90eccdb7145298f9e615c7d07a376"/>
    <m/>
    <m/>
    <m/>
    <m/>
    <m/>
    <n v="14.826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826403499940399"/>
    <n v="17.627799821503"/>
  </r>
  <r>
    <n v="5829"/>
    <s v="7AAE48F4-9C74-49BB-A9EF-2CDDD3073B35"/>
    <m/>
    <m/>
    <m/>
    <m/>
    <m/>
    <m/>
    <s v="Stadsbeheer"/>
    <s v="Gemeente Zoetermeer"/>
    <s v="Rokkeveen"/>
    <s v="Houtbuurt-Oost"/>
    <s v="Weng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b05a8eba6e84c80bbe7eacb6d21d56f"/>
    <m/>
    <m/>
    <m/>
    <m/>
    <m/>
    <n v="7.057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0565629999886896"/>
    <n v="11.2029892531852"/>
  </r>
  <r>
    <n v="5961"/>
    <s v="70B3F52F-EB8D-4653-845C-794763FDA2C8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eb9d3f944bf49659cf6ea5710c62174"/>
    <m/>
    <s v="Nee"/>
    <m/>
    <m/>
    <m/>
    <n v="70.599999999999994"/>
    <s v="Groenobject"/>
    <s v="Gras- en kruidachtigen"/>
    <s v="Ruigte"/>
    <m/>
    <m/>
    <x v="13"/>
    <s v="Groenobjecten"/>
    <m/>
    <s v="Groen"/>
    <m/>
    <m/>
    <s v="Nee"/>
    <m/>
    <m/>
    <s v="Nee"/>
    <x v="0"/>
    <m/>
    <m/>
    <n v="0"/>
    <n v="10.57"/>
    <m/>
    <n v="70.603054000296794"/>
    <n v="34.2791945190584"/>
  </r>
  <r>
    <n v="6086"/>
    <s v="D9137F60-EE6F-4CC1-8908-9FFA674D6145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de339d918d44c7b870d453237083fcf"/>
    <m/>
    <m/>
    <m/>
    <m/>
    <m/>
    <n v="8.9480000000000004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8.9442990494942105"/>
    <n v="14.8379239220861"/>
  </r>
  <r>
    <n v="5970"/>
    <s v="20E95DC8-C0F3-44DC-8841-F84AA6CBE4CA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b14ce496dec4e28842bcd457df70464"/>
    <m/>
    <m/>
    <m/>
    <m/>
    <m/>
    <n v="34.4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4.419800491607702"/>
    <n v="26.301587354620601"/>
  </r>
  <r>
    <n v="5974"/>
    <s v="FAD869A6-EA8A-4BA2-BB26-903C71C4CD3C"/>
    <m/>
    <m/>
    <m/>
    <m/>
    <m/>
    <m/>
    <s v="Stadsbeheer"/>
    <s v="Gemeente Zoetermeer"/>
    <s v="Rokkeveen"/>
    <s v="Houtbuurt-Oost"/>
    <s v="Palissander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e5e3b2aabb04ec1a07001734327aa48"/>
    <m/>
    <m/>
    <m/>
    <m/>
    <m/>
    <n v="44"/>
    <s v="Groenobject"/>
    <s v="Gras- en kruidachtigen"/>
    <s v="Gazon"/>
    <m/>
    <m/>
    <x v="1"/>
    <s v="Groenobjecten"/>
    <m/>
    <s v="Groen"/>
    <m/>
    <m/>
    <m/>
    <m/>
    <m/>
    <m/>
    <x v="0"/>
    <m/>
    <m/>
    <n v="10.68"/>
    <n v="19.079999999999998"/>
    <m/>
    <n v="44.0002934999807"/>
    <n v="29.360415259886501"/>
  </r>
  <r>
    <n v="6095"/>
    <s v="FE0D79E5-7F17-458D-B024-8CEEAA754C8D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2704594572a40538e45ff06f67ddf50"/>
    <m/>
    <m/>
    <m/>
    <m/>
    <m/>
    <n v="4.796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7959034999967596"/>
    <n v="9.2817530405537294"/>
  </r>
  <r>
    <n v="5846"/>
    <s v="AB6B491F-E6BE-44B4-BB82-65F7C22A6A8E"/>
    <m/>
    <m/>
    <m/>
    <m/>
    <m/>
    <m/>
    <s v="Stadsbeheer"/>
    <s v="Gemeente Zoetermeer"/>
    <s v="Rokkeveen"/>
    <s v="Houtbuurt-West"/>
    <s v="Bodo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62a4283f6ec45b6a06c3352811cd1ca"/>
    <m/>
    <m/>
    <m/>
    <m/>
    <m/>
    <n v="90.394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0.394890000028099"/>
    <n v="45.682535520809502"/>
  </r>
  <r>
    <n v="5977"/>
    <s v="4B1FEE17-1A68-436E-B9FF-EC11BC447DA5"/>
    <m/>
    <m/>
    <m/>
    <m/>
    <m/>
    <m/>
    <s v="Stadsbeheer"/>
    <s v="Gemeente Zoetermeer"/>
    <s v="Rokkeveen"/>
    <s v="Gelenbuurt"/>
    <s v="Bariet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eecc054d768491690e221d0328ed8ab"/>
    <m/>
    <m/>
    <m/>
    <m/>
    <m/>
    <n v="47.164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47.166622277726802"/>
    <n v="34.687259540678198"/>
  </r>
  <r>
    <n v="5982"/>
    <s v="54425E46-4530-4BEC-B752-89ABC98B5578"/>
    <m/>
    <m/>
    <m/>
    <m/>
    <m/>
    <m/>
    <s v="Stadsbeheer"/>
    <s v="Gemeente Zoetermeer"/>
    <s v="Rokkeveen"/>
    <s v="Groen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0006b953fb8487193c0217173648468"/>
    <m/>
    <m/>
    <m/>
    <m/>
    <m/>
    <n v="227.188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27.18899750070599"/>
    <n v="143.598990049272"/>
  </r>
  <r>
    <n v="6107"/>
    <s v="942AB2EA-0E9D-4E98-9CE9-8DCB0F10093B"/>
    <m/>
    <m/>
    <m/>
    <m/>
    <m/>
    <m/>
    <s v="Gemeente Zoetermeer"/>
    <s v="Gemeente Zoetermeer"/>
    <s v="Rokkeveen"/>
    <s v="Stenenbuurt-Zuid"/>
    <m/>
    <m/>
    <s v="Zoetermeer"/>
    <s v="Stadsbeheer"/>
    <m/>
    <s v="Binnen de bebouwde kom"/>
    <m/>
    <m/>
    <m/>
    <m/>
    <m/>
    <s v="Bestaand"/>
    <m/>
    <m/>
    <s v="Rokkeveen"/>
    <s v="Rokkeveen 3"/>
    <m/>
    <s v="G0637.6306e062219b4af1be4d5b5080652dcc"/>
    <m/>
    <s v="Nee"/>
    <m/>
    <m/>
    <m/>
    <n v="1.38"/>
    <s v="Groenobject"/>
    <m/>
    <m/>
    <m/>
    <m/>
    <x v="16"/>
    <s v="Groenobjecten"/>
    <s v="Boomspiegel"/>
    <s v="Groen"/>
    <m/>
    <m/>
    <s v="Nee"/>
    <m/>
    <m/>
    <s v="Nee"/>
    <x v="0"/>
    <m/>
    <m/>
    <n v="0"/>
    <n v="0"/>
    <m/>
    <n v="1.37861999999186"/>
    <n v="4.1660271972350102"/>
  </r>
  <r>
    <n v="6109"/>
    <s v="1F5AD545-9604-42DF-A016-29A2A7463C83"/>
    <m/>
    <m/>
    <m/>
    <m/>
    <m/>
    <m/>
    <s v="Stadsbeheer"/>
    <s v="Gemeente Zoetermeer"/>
    <s v="Rokkeveen"/>
    <s v="Gangenbuurt-West"/>
    <s v="Zenob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4b20c58ba224808ba26fbfedfb1b39c"/>
    <m/>
    <m/>
    <m/>
    <m/>
    <m/>
    <n v="17.675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675796385484599"/>
    <n v="18.434789620921901"/>
  </r>
  <r>
    <n v="6112"/>
    <s v="F504FFAA-5550-411E-8CD8-528561F561A2"/>
    <m/>
    <m/>
    <m/>
    <m/>
    <m/>
    <m/>
    <s v="Stadsbeheer"/>
    <s v="Gemeente Zoetermeer"/>
    <s v="Rokkeveen"/>
    <s v="Gangenbuurt-Wes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15a12eb81ee643eeb912f06aa8273e2c"/>
    <m/>
    <m/>
    <m/>
    <m/>
    <m/>
    <n v="139.822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94.27"/>
    <n v="0.22"/>
    <m/>
    <n v="139.821873500294"/>
    <n v="187.73969159790801"/>
  </r>
  <r>
    <n v="6116"/>
    <s v="E9D752F7-8B38-442B-8EE0-262065E64434"/>
    <m/>
    <m/>
    <m/>
    <m/>
    <m/>
    <m/>
    <s v="Stadsbeheer"/>
    <s v="Gemeente Zoetermeer"/>
    <s v="Rokkeveen"/>
    <s v="Wittenbuurt"/>
    <s v="Krijt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d04728c822b494e929a41df938e7fce"/>
    <m/>
    <m/>
    <m/>
    <n v="0.8"/>
    <n v="30.326000000000001"/>
    <n v="15.625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5.626150500039699"/>
    <n v="18.374653338596499"/>
  </r>
  <r>
    <n v="6232"/>
    <s v="C085909E-FB28-4DF8-84D2-C53377E00793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cb3175325cf4b2ea150666f7837be79"/>
    <m/>
    <m/>
    <m/>
    <n v="0.7"/>
    <n v="8.5340000000000007"/>
    <n v="2.7149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.7145824999822499"/>
    <n v="8.3234055202786799"/>
  </r>
  <r>
    <n v="5860"/>
    <s v="F61F77C6-27DF-4292-A03E-BDE36C738D68"/>
    <m/>
    <m/>
    <m/>
    <m/>
    <m/>
    <m/>
    <s v="Stadsbeheer"/>
    <s v="Gemeente Zoetermeer"/>
    <s v="Rokkeveen"/>
    <s v="Campus"/>
    <s v="Moeder Teresa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3dc9c35c959494586b75c7840222e96"/>
    <m/>
    <m/>
    <m/>
    <m/>
    <m/>
    <n v="375.846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246.49"/>
    <m/>
    <n v="375.84621749909098"/>
    <n v="488.93280291448701"/>
  </r>
  <r>
    <n v="6122"/>
    <s v="800C4EC0-07CA-4E73-9E64-C3A398D8F98F"/>
    <m/>
    <m/>
    <m/>
    <m/>
    <m/>
    <m/>
    <s v="Stadsbeheer"/>
    <s v="Gemeente Zoetermeer"/>
    <s v="Rokkeveen"/>
    <s v="Houtbuurt-Oost"/>
    <s v="Tiam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ed7d439db324d8fba16380545ea8b63"/>
    <m/>
    <m/>
    <m/>
    <m/>
    <m/>
    <n v="6.964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9647784999534803"/>
    <n v="11.1470216260577"/>
  </r>
  <r>
    <n v="6237"/>
    <s v="93562321-F272-4398-BF48-24AEF23FAE51"/>
    <m/>
    <m/>
    <m/>
    <m/>
    <m/>
    <m/>
    <s v="Vastgoed"/>
    <s v="Gemeente Zoetermeer"/>
    <s v="Rokkeveen"/>
    <s v="Gelenbuurt"/>
    <s v="Mar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b219f1a583246e39195ea98f944b60e"/>
    <m/>
    <m/>
    <m/>
    <m/>
    <m/>
    <n v="3.7629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.763051999969"/>
    <n v="7.52433522041727"/>
  </r>
  <r>
    <n v="5863"/>
    <s v="894587B9-B97D-40DC-BE15-4FA1B753B783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4415c5166254b29b41756d792a6302a"/>
    <m/>
    <m/>
    <m/>
    <n v="0.5"/>
    <n v="37.26"/>
    <n v="26.957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6.958155500055501"/>
    <n v="20.602169438696802"/>
  </r>
  <r>
    <n v="5872"/>
    <s v="69E0C8C2-9112-449F-A0E6-4A82E8EFE985"/>
    <m/>
    <m/>
    <m/>
    <m/>
    <m/>
    <m/>
    <s v="Stadsbeheer"/>
    <s v="Gemeente Zoetermeer"/>
    <s v="Rokkeveen"/>
    <s v="Houtbuurt-West"/>
    <s v="Bodo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e0785900a7d429a853a73d928e3e411"/>
    <m/>
    <m/>
    <m/>
    <m/>
    <m/>
    <n v="7.722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7219805000380397"/>
    <n v="11.990088052131201"/>
  </r>
  <r>
    <n v="5355"/>
    <s v="7421BA27-CEAC-4A0C-88EE-841EF2AEE537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s v="Jumping green"/>
    <m/>
    <m/>
    <m/>
    <s v="Bestaand"/>
    <m/>
    <s v="C"/>
    <s v="Rokkeveen"/>
    <s v="Rokkeveen 4"/>
    <m/>
    <s v="G0637.2957b3c2c47540da8b5c514087f38666"/>
    <m/>
    <s v="Nee"/>
    <m/>
    <m/>
    <m/>
    <n v="657.2"/>
    <s v="Groenobject"/>
    <s v="Gras- en kruidachtigen"/>
    <s v="Ruigte"/>
    <m/>
    <m/>
    <x v="15"/>
    <s v="Groenobjecten"/>
    <m/>
    <s v="Groen"/>
    <m/>
    <m/>
    <s v="Nee"/>
    <m/>
    <m/>
    <s v="Nee"/>
    <x v="0"/>
    <m/>
    <m/>
    <n v="0"/>
    <n v="0"/>
    <m/>
    <n v="657.204761500681"/>
    <n v="355.87139973547602"/>
  </r>
  <r>
    <n v="5356"/>
    <s v="FFD75E62-2480-4422-967E-3B93658BF33F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7c67774fd1d4a23bae2787156c44bca"/>
    <m/>
    <m/>
    <m/>
    <n v="0.7"/>
    <n v="55.223999999999997"/>
    <n v="19.646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9.647425000199799"/>
    <n v="50.8206818537518"/>
  </r>
  <r>
    <n v="5449"/>
    <s v="36DEE6F4-B396-4FAB-A2E0-306FFBF36CA4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d472862801e4ec396e2b757154a6107"/>
    <m/>
    <s v="Nee"/>
    <m/>
    <m/>
    <m/>
    <n v="956.79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72.92"/>
    <n v="261.99"/>
    <m/>
    <n v="956.792445800064"/>
    <n v="504.64024865049299"/>
  </r>
  <r>
    <n v="5617"/>
    <s v="934D1B88-13BC-4BB8-A5D8-48AF77695AD0"/>
    <m/>
    <m/>
    <m/>
    <m/>
    <m/>
    <m/>
    <s v="Stadsbeheer"/>
    <s v="Gemeente Zoetermeer"/>
    <s v="Rokkeveen"/>
    <s v="Stenenbuurt-midden"/>
    <s v="Zirkoo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8c972373b1ee44f5aaead7d688cb7a17"/>
    <m/>
    <s v="Nee"/>
    <m/>
    <m/>
    <m/>
    <n v="1327.44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140.78"/>
    <n v="243.08"/>
    <m/>
    <n v="1327.43634499983"/>
    <n v="484.25782738459202"/>
  </r>
  <r>
    <n v="5596"/>
    <s v="EE484B1D-AEC6-4D3D-A3BE-5E091C962CB5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X0656.69fc18e3679b4b36a16d41cba76862b6"/>
    <m/>
    <m/>
    <m/>
    <m/>
    <m/>
    <n v="2654.7950000000001"/>
    <s v="Groenobject"/>
    <s v="Gras- en kruidachtigen"/>
    <s v="Gazon"/>
    <m/>
    <m/>
    <x v="1"/>
    <s v="Groenobjecten"/>
    <m/>
    <s v="Groen"/>
    <m/>
    <m/>
    <m/>
    <m/>
    <m/>
    <m/>
    <x v="0"/>
    <m/>
    <m/>
    <n v="268.61"/>
    <n v="338.68"/>
    <m/>
    <n v="2654.79499738085"/>
    <n v="981.94188806195598"/>
  </r>
  <r>
    <n v="5599"/>
    <s v="F45D29AA-C231-441E-A2C9-4BF2157823B3"/>
    <m/>
    <m/>
    <m/>
    <m/>
    <m/>
    <m/>
    <s v="Stadsbeheer"/>
    <s v="Gemeente Zoetermeer"/>
    <s v="Rokkeveen"/>
    <s v="Houtbuurt-Oost"/>
    <s v="Plataa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daf73d79da70476d9a078decb5b943fc"/>
    <m/>
    <m/>
    <m/>
    <m/>
    <m/>
    <n v="87.4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1.97"/>
    <m/>
    <n v="87.479662499907604"/>
    <n v="41.9695555133139"/>
  </r>
  <r>
    <n v="5626"/>
    <s v="A05226C3-DA74-42BE-A64C-1B79FE3B7DA9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1a22954a121401b98b3cf4dd92071e2"/>
    <m/>
    <m/>
    <m/>
    <n v="0.8"/>
    <n v="11.385999999999999"/>
    <n v="3.3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3299495000036998"/>
    <n v="10.0696019013804"/>
  </r>
  <r>
    <n v="5629"/>
    <s v="127D7E92-09F7-430E-85B5-0D13AB5CCD6C"/>
    <m/>
    <m/>
    <m/>
    <m/>
    <m/>
    <m/>
    <s v="Stadsbeheer"/>
    <s v="Gemeente Zoetermeer"/>
    <s v="Rokkeveen"/>
    <s v="Blauwenbuurt"/>
    <s v="Pruisisch 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b445c2cf9b2402dbcbc69b7a3d45d35"/>
    <m/>
    <m/>
    <m/>
    <m/>
    <m/>
    <n v="60.011000000000003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60.011170000000703"/>
    <n v="41.867585444424101"/>
  </r>
  <r>
    <n v="5463"/>
    <s v="1008F2CD-7730-4338-B609-2C99077AAEAA"/>
    <m/>
    <m/>
    <m/>
    <m/>
    <m/>
    <m/>
    <s v="Stadsbeheer"/>
    <s v="Gemeente Zoetermeer"/>
    <s v="Rokkeveen"/>
    <s v="Blauw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7a65d6501cd43908f1766d5de48a479"/>
    <m/>
    <m/>
    <m/>
    <m/>
    <m/>
    <n v="13.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9794895168205"/>
    <n v="18.977557012373001"/>
  </r>
  <r>
    <n v="5600"/>
    <s v="DD2359B2-42CD-47B3-8AF4-A7FCEB3DD23C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ed3912324ac4dea9ec8d339380a4b40"/>
    <m/>
    <m/>
    <m/>
    <m/>
    <m/>
    <n v="154.684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154.68382099994901"/>
    <n v="50.8389670389899"/>
  </r>
  <r>
    <n v="5601"/>
    <s v="0A41FB66-6B5E-4493-AC19-6E2A3CCF2EE3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b8ea7fa07d04645963944c17318b7ee"/>
    <m/>
    <m/>
    <m/>
    <m/>
    <m/>
    <n v="1180.2070000000001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1180.2354570011901"/>
    <n v="186.35336327855501"/>
  </r>
  <r>
    <n v="5762"/>
    <s v="43C919B2-31B8-4637-845A-C907D79EAE9D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343e95d09b04a9eb4343b9f95c897d1"/>
    <m/>
    <m/>
    <m/>
    <m/>
    <m/>
    <n v="10.74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746603999930899"/>
    <n v="23.913295839622901"/>
  </r>
  <r>
    <n v="5765"/>
    <s v="45E2B2E0-D3D7-4AC9-A7BD-945E42B7389F"/>
    <m/>
    <m/>
    <m/>
    <m/>
    <m/>
    <m/>
    <s v="Stadsbeheer"/>
    <s v="Gemeente Zoetermeer"/>
    <s v="Rokkeveen"/>
    <s v="Wittenbuur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s v="True"/>
    <s v="X0637.030e945f32b04f10954b80279b0e9f03"/>
    <m/>
    <m/>
    <m/>
    <m/>
    <m/>
    <n v="12.24"/>
    <s v="Groenobject"/>
    <s v="Gras- en kruidachtigen"/>
    <s v="Ruigte"/>
    <m/>
    <m/>
    <x v="28"/>
    <s v="Groenobjecten"/>
    <m/>
    <s v="Groen"/>
    <m/>
    <m/>
    <m/>
    <m/>
    <m/>
    <m/>
    <x v="0"/>
    <m/>
    <m/>
    <n v="1.79"/>
    <n v="0"/>
    <m/>
    <n v="12.2398545000433"/>
    <n v="18.7427772275148"/>
  </r>
  <r>
    <n v="5767"/>
    <s v="DD6EAAB7-D256-4FBE-828D-260D30B1E4C9"/>
    <m/>
    <m/>
    <m/>
    <m/>
    <m/>
    <m/>
    <s v="Gemeente Zoetermeer"/>
    <s v="Gemeente Zoetermeer"/>
    <s v="Rokkeveen"/>
    <s v="Houtbuurt-Oost"/>
    <m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147b1b17800458da2efbead93613a3f"/>
    <m/>
    <s v="Nee"/>
    <m/>
    <m/>
    <m/>
    <n v="48.27"/>
    <s v="Groenobject"/>
    <s v="Bodembedekkers"/>
    <s v="Bodembedekkende heesters"/>
    <m/>
    <m/>
    <x v="0"/>
    <s v="Groenobjecten"/>
    <m/>
    <s v="Groen"/>
    <m/>
    <m/>
    <s v="Nee"/>
    <m/>
    <m/>
    <s v="Nee"/>
    <x v="0"/>
    <m/>
    <m/>
    <n v="0"/>
    <n v="0"/>
    <m/>
    <n v="48.268915999963099"/>
    <n v="43.710281822350098"/>
  </r>
  <r>
    <n v="5650"/>
    <s v="AC1C28BC-17A1-493F-AEC4-11C9DF11A333"/>
    <m/>
    <m/>
    <m/>
    <m/>
    <m/>
    <m/>
    <s v="Stadsbeheer"/>
    <s v="Gemeente Zoetermeer"/>
    <s v="Rokkeveen"/>
    <s v="Stenenbuurt-Zuid"/>
    <s v="Gneis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3c13a4c90a6472fab28deb8635ba211"/>
    <m/>
    <m/>
    <m/>
    <m/>
    <m/>
    <n v="12.44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4430425000662"/>
    <n v="14.123413152592001"/>
  </r>
  <r>
    <n v="5778"/>
    <s v="ABC95A1D-B675-4815-A383-FC41BB082404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05bfe934b5c4c6bb41c86365c16f7f1"/>
    <m/>
    <m/>
    <m/>
    <m/>
    <m/>
    <n v="61.136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1.135882499767497"/>
    <n v="38.084830001674099"/>
  </r>
  <r>
    <n v="5488"/>
    <s v="0B2D7AA9-389F-4520-A0A5-872DD9F9744F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8eba9248b804060b682064bf8f5e2c3"/>
    <m/>
    <m/>
    <m/>
    <n v="0.5"/>
    <n v="92.84"/>
    <n v="72.93600000000000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2.936127117069404"/>
    <n v="39.800409088259798"/>
  </r>
  <r>
    <n v="5489"/>
    <s v="75675F8A-EC50-4FEF-8A47-7641CE2C2BD0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8c7d4d8da03455abac4c9aaf35352ae"/>
    <m/>
    <m/>
    <m/>
    <n v="0.8"/>
    <n v="55.31"/>
    <n v="15.05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5.0500384103785"/>
    <n v="39.723540385899099"/>
  </r>
  <r>
    <n v="5657"/>
    <s v="F0583CB7-49B2-4FDA-8FB1-EAB71E0C8338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7bfb56d6e22442cb050d05b0fa017d9"/>
    <m/>
    <m/>
    <m/>
    <m/>
    <m/>
    <n v="70.11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70.118939499824606"/>
    <n v="45.300911369718001"/>
  </r>
  <r>
    <n v="5363"/>
    <s v="89A1B97A-D0E7-4CC8-82C5-93FA1D6C57F2"/>
    <m/>
    <m/>
    <m/>
    <m/>
    <m/>
    <m/>
    <s v="Stadsbeheer"/>
    <s v="Gemeente Zoetermeer"/>
    <s v="Rokkeveen"/>
    <s v="Houtbuurt-West"/>
    <s v="Alon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9cb3b8346534ae087ab50a64069aaea"/>
    <m/>
    <m/>
    <m/>
    <m/>
    <m/>
    <n v="33.054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6.53"/>
    <m/>
    <n v="33.052817047554498"/>
    <n v="26.5300516757917"/>
  </r>
  <r>
    <n v="5364"/>
    <s v="9BF2E427-9666-4A70-9A45-F14266A898FB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3119fc4f07b4ae5b93caef1b615fc01"/>
    <m/>
    <m/>
    <m/>
    <m/>
    <m/>
    <n v="20.49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0.491442999975401"/>
    <n v="18.662816315558299"/>
  </r>
  <r>
    <n v="5490"/>
    <s v="7B642176-2EFE-4C3C-9A46-9386968C3757"/>
    <m/>
    <m/>
    <m/>
    <m/>
    <m/>
    <m/>
    <s v="Stadsbeheer"/>
    <s v="Gemeente Zoetermeer"/>
    <s v="Rokkeveen"/>
    <s v="Gangenbuurt-Oost"/>
    <s v="Moeder Teresa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54cb19965524288ba43ce3c37e57644"/>
    <m/>
    <m/>
    <m/>
    <m/>
    <m/>
    <n v="169.483"/>
    <s v="Groenobject"/>
    <s v="Gras- en kruidachtigen"/>
    <s v="Gazon"/>
    <m/>
    <m/>
    <x v="24"/>
    <s v="Groenobjecten"/>
    <m/>
    <s v="Groen"/>
    <m/>
    <m/>
    <s v="Ja"/>
    <m/>
    <m/>
    <m/>
    <x v="0"/>
    <m/>
    <m/>
    <n v="0"/>
    <n v="102.31"/>
    <m/>
    <n v="169.49331876686901"/>
    <n v="102.30482544763601"/>
  </r>
  <r>
    <n v="5496"/>
    <s v="8E0638D7-EE79-4CF1-8A93-DDAFDF8B03CD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48753a770a34797b989742f91878da3"/>
    <m/>
    <m/>
    <m/>
    <m/>
    <m/>
    <n v="19.562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9.563005999948398"/>
    <n v="18.731924759929399"/>
  </r>
  <r>
    <n v="5251"/>
    <s v="AF5502B4-60AD-453A-A62E-8D61EDBADE77"/>
    <m/>
    <m/>
    <m/>
    <m/>
    <m/>
    <m/>
    <s v="Stadsbeheer"/>
    <s v="Gemeente Zoetermeer"/>
    <s v="Rokkeveen"/>
    <s v="Stenenbuurt-Zuid"/>
    <s v="Albas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82954d189de4d009b5c8589af1a35d2"/>
    <m/>
    <m/>
    <m/>
    <m/>
    <m/>
    <n v="8.381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3810299784265307"/>
    <n v="11.979540830035599"/>
  </r>
  <r>
    <n v="5256"/>
    <s v="AF637670-A6C4-49D0-BD91-E3C18564A97B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911086b838a4959905158b32013161f"/>
    <m/>
    <m/>
    <m/>
    <m/>
    <m/>
    <n v="178.44900000000001"/>
    <s v="Groenobject"/>
    <s v="Bosplantsoen"/>
    <s v="Struikvormers"/>
    <s v="Struweel"/>
    <m/>
    <x v="19"/>
    <s v="Groenobjecten"/>
    <m/>
    <s v="Groen"/>
    <m/>
    <m/>
    <m/>
    <m/>
    <m/>
    <m/>
    <x v="0"/>
    <m/>
    <m/>
    <m/>
    <m/>
    <m/>
    <n v="178.42873496637199"/>
    <n v="80.335927712889799"/>
  </r>
  <r>
    <n v="5373"/>
    <s v="4D121258-F3A6-444E-A15F-225D4B20B11F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d281b961b6ce4e3ba9a9c9a3ece68010"/>
    <m/>
    <m/>
    <m/>
    <m/>
    <m/>
    <n v="3.5870000000000002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5872049999666902"/>
    <n v="7.5763047889087503"/>
  </r>
  <r>
    <n v="5374"/>
    <s v="5EDE876C-95B9-404F-BBF5-B836C18CBF86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5bc05695a834e2985f3a7080e399e15"/>
    <m/>
    <m/>
    <m/>
    <m/>
    <m/>
    <n v="461.12900000000002"/>
    <s v="Groenobject"/>
    <s v="Bosplantsoen"/>
    <s v="Struikvormers"/>
    <s v="Struweel"/>
    <m/>
    <x v="22"/>
    <s v="Groenobjecten"/>
    <m/>
    <s v="Groen"/>
    <m/>
    <m/>
    <m/>
    <m/>
    <m/>
    <m/>
    <x v="0"/>
    <m/>
    <m/>
    <m/>
    <m/>
    <m/>
    <n v="461.12859499946802"/>
    <n v="109.32157274159"/>
  </r>
  <r>
    <n v="5500"/>
    <s v="825FA89E-253D-4C57-ADF4-571496F7B40D"/>
    <m/>
    <m/>
    <m/>
    <m/>
    <m/>
    <m/>
    <s v="Stadsbeheer"/>
    <s v="Gemeente Zoetermeer"/>
    <s v="Rokkeveen"/>
    <s v="Houtbuurt-Oost"/>
    <s v="Oge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64a9283a83645f08fd08a13bb1a49f0"/>
    <m/>
    <m/>
    <m/>
    <m/>
    <m/>
    <n v="73.25100000000000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3.248524920234004"/>
    <n v="34.362234287095802"/>
  </r>
  <r>
    <n v="5260"/>
    <s v="806EFBD1-8C12-4881-88F2-0C19E2246620"/>
    <m/>
    <m/>
    <m/>
    <m/>
    <m/>
    <m/>
    <s v="Stadsbeheer"/>
    <s v="Gemeente Zoetermeer"/>
    <s v="Rokkeveen"/>
    <s v="Blauwenbuurt"/>
    <s v="Bermud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fcd6a1da9824b7d9eacede30920c912"/>
    <m/>
    <m/>
    <m/>
    <m/>
    <m/>
    <n v="35.820999999999998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5.820624464562798"/>
    <n v="29.8167288605237"/>
  </r>
  <r>
    <n v="5263"/>
    <s v="B43A2182-790C-4DDA-8B3B-1E04D91916F3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2334bf4a74945bd8c18034118ee460d"/>
    <m/>
    <m/>
    <m/>
    <n v="1.2"/>
    <n v="109.377"/>
    <n v="31.446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1.447075500074"/>
    <n v="64.966348611307396"/>
  </r>
  <r>
    <n v="5666"/>
    <s v="8631E2BA-EFE5-43A5-96B3-9F4FD1574D92"/>
    <m/>
    <m/>
    <m/>
    <m/>
    <m/>
    <m/>
    <s v="Stadsbeheer"/>
    <s v="Gemeente Zoetermeer"/>
    <s v="Rokkeveen"/>
    <s v="Stenenbuurt-Noord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05632649dce47d7b58dd673e57dfa26"/>
    <m/>
    <m/>
    <m/>
    <m/>
    <m/>
    <n v="19.510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1.38"/>
    <m/>
    <n v="19.510440000151601"/>
    <n v="21.381322287600401"/>
  </r>
  <r>
    <n v="5673"/>
    <s v="02BD7F39-6675-40E6-A6F2-8CC1A1A3CD18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369d866eabf481399be8850e8265382"/>
    <m/>
    <m/>
    <m/>
    <m/>
    <m/>
    <n v="51.804000000000002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51.803783999878"/>
    <n v="31.217445964311899"/>
  </r>
  <r>
    <n v="5383"/>
    <s v="86B48E5A-FB42-4C18-A3A9-05152F41F666"/>
    <m/>
    <m/>
    <m/>
    <m/>
    <m/>
    <m/>
    <s v="Stadsbeheer"/>
    <s v="Gemeente Zoetermeer"/>
    <s v="Rokkeveen"/>
    <s v="Zomenbuurt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cf12b6a438046918af3243b2b180170"/>
    <m/>
    <m/>
    <m/>
    <m/>
    <m/>
    <n v="310.728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16.89"/>
    <m/>
    <n v="310.72498897522502"/>
    <n v="116.890710603103"/>
  </r>
  <r>
    <n v="5509"/>
    <s v="A7ADC45F-461D-41FA-A918-E96D00C2B13E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dc120b0057a4bc199ae92c71f30cb45"/>
    <m/>
    <m/>
    <m/>
    <m/>
    <m/>
    <n v="12.891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8920892847533"/>
    <n v="15.9162325144798"/>
  </r>
  <r>
    <n v="5512"/>
    <s v="47733C94-8981-4235-8459-B185956A2816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b7f0b07f0a749e0b8b0db80c7897d8b"/>
    <m/>
    <m/>
    <m/>
    <m/>
    <m/>
    <n v="83.619"/>
    <s v="Groenobject"/>
    <s v="Gras- en kruidachtigen"/>
    <s v="Ruigte"/>
    <m/>
    <m/>
    <x v="26"/>
    <s v="Groenobjecten"/>
    <m/>
    <s v="Groen"/>
    <m/>
    <m/>
    <m/>
    <m/>
    <m/>
    <m/>
    <x v="0"/>
    <m/>
    <m/>
    <n v="0"/>
    <n v="94"/>
    <m/>
    <n v="83.619464500046902"/>
    <n v="188.33122847052101"/>
  </r>
  <r>
    <n v="5276"/>
    <s v="026DBEB1-0DB0-4A73-B8E4-889658474734"/>
    <m/>
    <m/>
    <m/>
    <m/>
    <m/>
    <m/>
    <s v="Stadsbeheer"/>
    <s v="Gemeente Zoetermeer"/>
    <s v="Rokkeveen"/>
    <s v="Houtbuurt-West"/>
    <s v="Basra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181127d1cd44735aaaa20af1e35506a"/>
    <m/>
    <m/>
    <m/>
    <n v="1"/>
    <n v="14.01"/>
    <n v="3.9289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9294445000601699"/>
    <n v="10.084660003429301"/>
  </r>
  <r>
    <n v="5279"/>
    <s v="D03C8047-F6AD-481E-A380-45FD1F181235"/>
    <m/>
    <m/>
    <m/>
    <m/>
    <m/>
    <m/>
    <s v="Stadsbeheer"/>
    <s v="Gemeente Zoetermeer"/>
    <s v="Rokkeveen"/>
    <s v="Houtbuurt-Oost"/>
    <s v="Olm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a562be2c6694c9c8d60ced11e1c544b"/>
    <m/>
    <m/>
    <m/>
    <m/>
    <m/>
    <n v="8.868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680329999923604"/>
    <n v="12.1792010510898"/>
  </r>
  <r>
    <n v="5516"/>
    <s v="A3BF2536-5A1C-4227-990B-B505019A7C88"/>
    <m/>
    <m/>
    <m/>
    <m/>
    <m/>
    <m/>
    <s v="Stadsbeheer"/>
    <s v="Gemeente Zoetermeer"/>
    <s v="Rokkeveen"/>
    <s v="Blauwenbuurt"/>
    <s v="Marine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a4655f023db412699270f35d13224ef"/>
    <m/>
    <m/>
    <m/>
    <m/>
    <m/>
    <n v="15.46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4610160000382"/>
    <n v="15.730453406293"/>
  </r>
  <r>
    <n v="5392"/>
    <s v="5BB028D4-1983-4DF8-B228-BCF778A4DFDF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e361f26f3244193bf05ba8cf298e5e7"/>
    <m/>
    <m/>
    <m/>
    <m/>
    <m/>
    <n v="7279.1570000000002"/>
    <s v="Groenobject"/>
    <s v="Gras- en kruidachtigen"/>
    <s v="Gazon"/>
    <m/>
    <m/>
    <x v="1"/>
    <s v="Groenobjecten"/>
    <m/>
    <s v="Groen"/>
    <m/>
    <m/>
    <m/>
    <m/>
    <m/>
    <m/>
    <x v="0"/>
    <m/>
    <m/>
    <n v="265.72000000000003"/>
    <n v="460.17"/>
    <m/>
    <n v="7279.1570729995701"/>
    <n v="759.37935721739905"/>
  </r>
  <r>
    <n v="5393"/>
    <s v="011159F2-92F8-4C94-8D6A-87C948A9E48A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34c27b7c6e54c9f9748439731c3ea49"/>
    <m/>
    <m/>
    <m/>
    <m/>
    <m/>
    <n v="91.751000000000005"/>
    <s v="Groenobject"/>
    <s v="Gras- en kruidachtigen"/>
    <s v="Gazon"/>
    <m/>
    <m/>
    <x v="1"/>
    <s v="Groenobjecten"/>
    <m/>
    <s v="Groen"/>
    <m/>
    <m/>
    <m/>
    <m/>
    <m/>
    <m/>
    <x v="0"/>
    <m/>
    <m/>
    <n v="19.93"/>
    <n v="29.24"/>
    <m/>
    <n v="91.750988500229596"/>
    <n v="48.769346847969601"/>
  </r>
  <r>
    <n v="5293"/>
    <s v="2E2D9654-F02F-4459-AC73-F3064E219713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f4b2adda553421eb4f84193e300c3ca"/>
    <m/>
    <m/>
    <m/>
    <m/>
    <m/>
    <n v="30.31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0.317317499815601"/>
    <n v="34.769908325381401"/>
  </r>
  <r>
    <n v="5296"/>
    <s v="29E9E184-40A6-4DA0-AA78-C3D411A6E1AB"/>
    <m/>
    <m/>
    <m/>
    <m/>
    <m/>
    <m/>
    <s v="Stadsbeheer"/>
    <s v="Gemeente Zoetermeer"/>
    <s v="Rokkeveen"/>
    <s v="Stenenbuurt-midden"/>
    <s v="Onyx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1e16094158e41c5b65495a3f1aba165"/>
    <m/>
    <m/>
    <m/>
    <m/>
    <m/>
    <n v="8.772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716390000208602"/>
    <n v="12.103342068658099"/>
  </r>
  <r>
    <n v="5686"/>
    <s v="0449A710-F997-446B-9111-40559C3E0442"/>
    <m/>
    <m/>
    <m/>
    <m/>
    <m/>
    <m/>
    <s v="Stadsbeheer"/>
    <s v="Gemeente Zoetermeer"/>
    <s v="Rokkeveen"/>
    <s v="Blauwenbuurt"/>
    <s v="Bermud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cf81efe4a61465ca454b30065983473"/>
    <m/>
    <m/>
    <m/>
    <m/>
    <m/>
    <n v="8.6419999999999995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8.64211250008624"/>
    <n v="11.9818449097202"/>
  </r>
  <r>
    <n v="5689"/>
    <s v="554DB51D-F25C-4A04-8FF3-947C69B97005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7a412a22ad144c8b94bac4586f062d7"/>
    <m/>
    <m/>
    <m/>
    <m/>
    <m/>
    <n v="18.96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8.649999999999999"/>
    <m/>
    <n v="18.9615444998648"/>
    <n v="18.653288176399201"/>
  </r>
  <r>
    <n v="5534"/>
    <s v="F4C7AA75-6060-4E10-9E31-2BC265E281FB"/>
    <m/>
    <m/>
    <m/>
    <m/>
    <m/>
    <m/>
    <s v="Stadsbeheer"/>
    <s v="Gemeente Zoetermeer"/>
    <s v="Rokkeveen"/>
    <s v="Burgemeester Hoekstrapark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ffb4f73828b4d8b81d87aa3aed11ccf"/>
    <m/>
    <s v="Nee"/>
    <m/>
    <m/>
    <m/>
    <n v="60.98"/>
    <s v="Groenobject"/>
    <s v="Gras- en kruidachtigen"/>
    <s v="Ruigte"/>
    <m/>
    <m/>
    <x v="7"/>
    <s v="Groenobjecten"/>
    <m/>
    <s v="Groen"/>
    <m/>
    <m/>
    <s v="Nee"/>
    <m/>
    <m/>
    <s v="Nee"/>
    <x v="0"/>
    <s v="4 x per jaar"/>
    <m/>
    <n v="0"/>
    <n v="32.130000000000003"/>
    <m/>
    <n v="60.979779812949502"/>
    <n v="61.986831487659799"/>
  </r>
  <r>
    <n v="5304"/>
    <s v="8FC2FC72-2F4D-4601-9722-BAF00640966B"/>
    <m/>
    <m/>
    <m/>
    <m/>
    <m/>
    <m/>
    <s v="Stadsbeheer"/>
    <s v="Gemeente Zoetermeer"/>
    <s v="Rokkeveen"/>
    <s v="Houtbuurt-West"/>
    <s v="Mahoni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816bc434a104c1dafb70efc461bc4c9"/>
    <m/>
    <m/>
    <m/>
    <n v="0.8"/>
    <n v="9.5559999999999992"/>
    <n v="3.5379999999999998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3.5380860000390002"/>
    <n v="7.5240343848691502"/>
  </r>
  <r>
    <n v="5306"/>
    <s v="C32E6FFA-0E6C-4BAF-A29F-D3513038FD3E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107cd0f9861439c9e7a02085bd44fc2"/>
    <m/>
    <m/>
    <m/>
    <m/>
    <m/>
    <n v="220.667"/>
    <s v="Groenobject"/>
    <s v="Gras- en kruidachtigen"/>
    <s v="Ruigte"/>
    <m/>
    <m/>
    <x v="13"/>
    <s v="Groenobjecten"/>
    <m/>
    <s v="Groen"/>
    <m/>
    <m/>
    <m/>
    <m/>
    <m/>
    <m/>
    <x v="0"/>
    <s v="4 x per jaar"/>
    <m/>
    <n v="13.69"/>
    <n v="0"/>
    <m/>
    <n v="220.667152999883"/>
    <n v="67.7088579801827"/>
  </r>
  <r>
    <n v="5696"/>
    <s v="51F02ABD-579E-4194-AEBC-D4DA382EB357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ccc2926c1d9485fb682f82d1a67fa92"/>
    <m/>
    <m/>
    <m/>
    <m/>
    <m/>
    <n v="533.85299999999995"/>
    <s v="Groenobject"/>
    <s v="Gras- en kruidachtigen"/>
    <s v="Gazon"/>
    <m/>
    <m/>
    <x v="1"/>
    <s v="Groenobjecten"/>
    <m/>
    <s v="Groen"/>
    <m/>
    <m/>
    <m/>
    <m/>
    <m/>
    <m/>
    <x v="0"/>
    <m/>
    <m/>
    <n v="84.4"/>
    <n v="105.43"/>
    <m/>
    <n v="533.85326050008098"/>
    <n v="189.82809663620299"/>
  </r>
  <r>
    <n v="5701"/>
    <s v="82161B27-986A-4879-8C09-DEC91EBBBD42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de5b0e48b334d2f947db558480b07fc"/>
    <m/>
    <m/>
    <m/>
    <m/>
    <m/>
    <n v="4.8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8199199999969498"/>
    <n v="9.9250730083483596"/>
  </r>
  <r>
    <n v="5411"/>
    <s v="01696B79-67A4-4DFD-BCE0-299C644584C2"/>
    <m/>
    <m/>
    <m/>
    <m/>
    <m/>
    <m/>
    <s v="Stadsbeheer"/>
    <s v="Gemeente Zoetermeer"/>
    <s v="Rokkeveen"/>
    <s v="Gel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9ac7002c5224293b08ab7cd656d40d1"/>
    <m/>
    <m/>
    <m/>
    <m/>
    <m/>
    <n v="5.25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2584965370702399"/>
    <n v="10.5392712337084"/>
  </r>
  <r>
    <n v="5313"/>
    <s v="31B5EA2A-377F-4269-AE0F-28E0CF3CB707"/>
    <m/>
    <m/>
    <m/>
    <m/>
    <m/>
    <m/>
    <s v="Stadsbeheer"/>
    <s v="Gemeente Zoetermeer"/>
    <s v="Rokkeveen"/>
    <s v="Blauwenbuurt"/>
    <s v="Donau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3fcb635a53c444ebc3318dec01748c1"/>
    <m/>
    <m/>
    <m/>
    <m/>
    <m/>
    <n v="26.931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6.9312370000026"/>
    <n v="21.194127390252099"/>
  </r>
  <r>
    <n v="5706"/>
    <s v="0A9A649A-8781-413C-8037-5EC3B63BFAF4"/>
    <m/>
    <m/>
    <m/>
    <m/>
    <m/>
    <m/>
    <s v="Stadsbeheer"/>
    <s v="Gemeente Zoetermeer"/>
    <s v="Rokkeveen"/>
    <s v="Groenenbuurt"/>
    <s v="Gra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9e8702758b543e3b970d694014a5181"/>
    <m/>
    <m/>
    <m/>
    <m/>
    <m/>
    <n v="9.487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4867415000567696"/>
    <n v="12.7269109454739"/>
  </r>
  <r>
    <n v="5708"/>
    <s v="6200B9ED-557A-4626-BAB3-799A4DE52270"/>
    <m/>
    <m/>
    <m/>
    <m/>
    <m/>
    <m/>
    <s v="Stadsbeheer"/>
    <s v="Gemeente Zoetermeer"/>
    <s v="Rokkeveen"/>
    <s v="Gelenbuurt"/>
    <s v="Bariet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0423707d54f4145b8b0b7815f45728c"/>
    <m/>
    <m/>
    <m/>
    <n v="0.7"/>
    <n v="11.605"/>
    <n v="4.777999999999999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.7779569999151201"/>
    <n v="9.7469196847159498"/>
  </r>
  <r>
    <n v="5549"/>
    <s v="0C848B3C-ACB1-4130-B3A3-AA12AF787299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e4903eaf5c5d4c43bc7cb987320959bb"/>
    <m/>
    <m/>
    <m/>
    <m/>
    <m/>
    <n v="345.776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34.43"/>
    <n v="20.85"/>
    <m/>
    <n v="345.77578899982001"/>
    <n v="75.169739566027204"/>
  </r>
  <r>
    <n v="5551"/>
    <s v="47871B68-9DDD-433E-913E-84B68D68D1EC"/>
    <m/>
    <m/>
    <m/>
    <m/>
    <m/>
    <m/>
    <s v="Stadsbeheer"/>
    <s v="Gemeente Zoetermeer"/>
    <s v="Rokkeveen"/>
    <s v="Zomenbuurt"/>
    <s v="Ahor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6d5b2a4fd59470abdb9d4a20a4bd90b"/>
    <m/>
    <m/>
    <m/>
    <m/>
    <m/>
    <n v="6.586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58680100000538"/>
    <n v="10.807342927018899"/>
  </r>
  <r>
    <n v="5318"/>
    <s v="B3806092-775E-4300-A095-B649BB03A7D7"/>
    <m/>
    <m/>
    <m/>
    <m/>
    <m/>
    <m/>
    <s v="Stadsbeheer"/>
    <s v="Gemeente Zoetermeer"/>
    <s v="Rokkeveen"/>
    <s v="Zomenbuurt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b01afad6ba44ff18eef72bd0cc2c324"/>
    <m/>
    <m/>
    <m/>
    <m/>
    <m/>
    <n v="14.1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6.18"/>
    <m/>
    <n v="14.197873383717001"/>
    <n v="16.180333124347101"/>
  </r>
  <r>
    <n v="5423"/>
    <s v="5EC060C3-0DA7-448E-A1B1-A292EF3D8B08"/>
    <m/>
    <m/>
    <m/>
    <m/>
    <m/>
    <m/>
    <s v="Stadsbeheer"/>
    <s v="Gemeente Zoetermeer"/>
    <s v="Rokkeveen"/>
    <s v="Zomenbuurt"/>
    <s v="Lariks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d37c389e9eb4b4a954062a045dd407a"/>
    <m/>
    <m/>
    <m/>
    <n v="0.6"/>
    <n v="109.346"/>
    <n v="62.81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2.801335589797098"/>
    <n v="77.556600791205298"/>
  </r>
  <r>
    <n v="5427"/>
    <s v="A8D28E75-0EE6-44C1-AA05-EDB2B2158E98"/>
    <m/>
    <m/>
    <m/>
    <m/>
    <m/>
    <m/>
    <s v="Stadsbeheer"/>
    <s v="Gemeente Zoetermeer"/>
    <s v="Rokkeveen"/>
    <s v="Groenenbuurt"/>
    <s v="Zach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2f813f45bda4beb95baad3005662c15"/>
    <m/>
    <m/>
    <m/>
    <m/>
    <m/>
    <n v="14.1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1404629999795"/>
    <n v="15.5296458121322"/>
  </r>
  <r>
    <n v="5558"/>
    <s v="3AACF380-ACAB-4580-9D3C-0E2EBB67DD45"/>
    <m/>
    <m/>
    <m/>
    <m/>
    <m/>
    <m/>
    <s v="Stadsbeheer"/>
    <s v="Gemeente Zoetermeer"/>
    <s v="Rokkeveen"/>
    <s v="Houtbuurt-West"/>
    <s v="Alon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050b7861bff49bd992678f0b8eea80f"/>
    <m/>
    <m/>
    <m/>
    <m/>
    <m/>
    <n v="4.964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96525199993666"/>
    <n v="12.139344650614399"/>
  </r>
  <r>
    <n v="5564"/>
    <s v="54BC5CAA-A6DD-4E86-954E-6D215C619CBF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a13f2b0b01a4a4c9e422592a17d97cd"/>
    <m/>
    <m/>
    <m/>
    <m/>
    <m/>
    <n v="39.823"/>
    <s v="Groenobject"/>
    <s v="Bosplantsoen"/>
    <s v="Struikvormers"/>
    <s v="Struweel"/>
    <m/>
    <x v="17"/>
    <s v="Groenobjecten"/>
    <m/>
    <s v="Groen"/>
    <m/>
    <m/>
    <m/>
    <m/>
    <m/>
    <m/>
    <x v="0"/>
    <m/>
    <m/>
    <m/>
    <m/>
    <m/>
    <n v="39.822782999995901"/>
    <n v="24.438401799023399"/>
  </r>
  <r>
    <n v="5565"/>
    <s v="37500ACB-EA3E-4ACE-A038-0BC8A47808F9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cca193168924179858962c0ff94b541"/>
    <m/>
    <m/>
    <m/>
    <m/>
    <m/>
    <n v="13.8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8599988746682"/>
    <n v="19.318800688983501"/>
  </r>
  <r>
    <n v="5330"/>
    <s v="5162E352-8C58-4456-BF19-6C34A68E56A9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34e089328cf4bc98b673a6baca936b9"/>
    <m/>
    <m/>
    <m/>
    <m/>
    <m/>
    <n v="10.928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9277475001063"/>
    <n v="13.2901465994675"/>
  </r>
  <r>
    <n v="5722"/>
    <s v="25C1DF92-415B-46BE-BA5D-F9031E65CFEC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30c56dbd93c4c3e8b93d290b1485bc3"/>
    <m/>
    <m/>
    <m/>
    <n v="0.5"/>
    <n v="31.54"/>
    <n v="22.085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2.0856519999789"/>
    <n v="18.898372803492201"/>
  </r>
  <r>
    <n v="5433"/>
    <s v="CA3D7C31-B453-4EA2-8DB7-C3A875CD12EF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6640fce8da7492cab65148e928bd900"/>
    <m/>
    <m/>
    <m/>
    <m/>
    <m/>
    <n v="380.08100000000002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276.60000000000002"/>
    <m/>
    <n v="380.08083537858403"/>
    <n v="551.57969299228205"/>
  </r>
  <r>
    <n v="5434"/>
    <s v="5B743740-01EE-4FCB-85D4-D6989CB3ED58"/>
    <m/>
    <m/>
    <m/>
    <m/>
    <m/>
    <m/>
    <s v="Stadsbeheer"/>
    <s v="Gemeente Zoetermeer"/>
    <s v="Rokkeveen"/>
    <s v="Gangenbuurt-Oost"/>
    <s v="Cecil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e928c1ba350e4dca9ed73910421ee83e"/>
    <m/>
    <m/>
    <m/>
    <m/>
    <m/>
    <n v="35.433999999999997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35.434302499995503"/>
    <n v="24.493208492762299"/>
  </r>
  <r>
    <n v="5435"/>
    <s v="7660A9F8-A11D-4ABA-8A8C-2A0E52ABB8F6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4e61c8d9efa40ab868a6e003baf6239"/>
    <m/>
    <s v="Nee"/>
    <m/>
    <m/>
    <m/>
    <n v="2183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0"/>
    <n v="222.75"/>
    <m/>
    <n v="2182.99692900027"/>
    <n v="222.75386280127199"/>
  </r>
  <r>
    <n v="5568"/>
    <s v="1A1C41E2-091F-4C77-98A6-153702E6685F"/>
    <m/>
    <m/>
    <m/>
    <m/>
    <m/>
    <m/>
    <s v="Stadsbeheer"/>
    <s v="Gemeente Zoetermeer"/>
    <s v="Rokkeveen"/>
    <s v="Stationsbuurt-Zuid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c791137fd8b4f42baceffd48fbb0a3a"/>
    <m/>
    <s v="Nee"/>
    <m/>
    <m/>
    <m/>
    <n v="564.89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0"/>
    <n v="0"/>
    <m/>
    <n v="564.89387600013094"/>
    <n v="187.51817918885001"/>
  </r>
  <r>
    <n v="5570"/>
    <s v="D320CBAE-8FD8-486A-9239-69C5249BAF98"/>
    <m/>
    <m/>
    <m/>
    <m/>
    <m/>
    <m/>
    <s v="Stadsbeheer"/>
    <s v="Gemeente Zoetermeer"/>
    <s v="Rokkeveen"/>
    <s v="Houtbuurt-West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591483f50b247ea9cad09571db146cc"/>
    <m/>
    <m/>
    <m/>
    <m/>
    <m/>
    <n v="51.81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1.817393499938802"/>
    <n v="28.7448220939057"/>
  </r>
  <r>
    <n v="5729"/>
    <s v="FBCD6E3A-1093-497A-8E62-4C992E6E66B4"/>
    <m/>
    <m/>
    <m/>
    <m/>
    <m/>
    <m/>
    <s v="Stadsbeheer"/>
    <s v="Gemeente Zoetermeer"/>
    <s v="Rokkeveen"/>
    <s v="Stenenbuurt-midden"/>
    <s v="Onyx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77628a310894ae6883e775f0f0b6bf3"/>
    <m/>
    <m/>
    <m/>
    <m/>
    <m/>
    <n v="8.83799999999999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380705000781496"/>
    <n v="12.1432912428535"/>
  </r>
  <r>
    <n v="5732"/>
    <s v="B094F7F1-957F-43D5-A6F8-60F4DA942CC3"/>
    <m/>
    <m/>
    <m/>
    <m/>
    <m/>
    <m/>
    <s v="Stadsbeheer"/>
    <s v="Gemeente Zoetermeer"/>
    <s v="Rokkeveen"/>
    <s v="Gelenbuurt"/>
    <s v="Beit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b444de033594e3a9e69c602d234ac68"/>
    <m/>
    <m/>
    <m/>
    <m/>
    <m/>
    <n v="42.152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3.48"/>
    <m/>
    <n v="42.152537499948998"/>
    <n v="26.198660591743899"/>
  </r>
  <r>
    <n v="5580"/>
    <s v="01387F05-927A-40EC-953F-4A85B8DC3519"/>
    <m/>
    <m/>
    <m/>
    <m/>
    <m/>
    <m/>
    <s v="Stadsbeheer"/>
    <s v="Gemeente Zoetermeer"/>
    <s v="Rokkeveen"/>
    <s v="Gangenbuurt-Oost"/>
    <s v="Moeder Teresa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b8dc54285694d1e99ea127a0874e619"/>
    <m/>
    <m/>
    <m/>
    <m/>
    <m/>
    <n v="75.234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75.234522017857799"/>
    <n v="65.904427826989206"/>
  </r>
  <r>
    <n v="7192"/>
    <s v="294C9715-A0B9-439A-96A1-0FCA245DE81D"/>
    <m/>
    <m/>
    <m/>
    <m/>
    <m/>
    <m/>
    <s v="Stadsbeheer"/>
    <s v="Gemeente Zoetermeer"/>
    <s v="buitengebied"/>
    <s v="Balijbos"/>
    <s v="Hout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68012c89c4a468e82432c02a743b69d"/>
    <m/>
    <s v="Nee"/>
    <m/>
    <m/>
    <m/>
    <n v="294.31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0"/>
    <n v="169.21"/>
    <m/>
    <n v="294.30983999946199"/>
    <n v="338.94155064473898"/>
  </r>
  <r>
    <n v="7197"/>
    <s v="EBFE9287-42A0-4047-A046-01E5981F0C89"/>
    <m/>
    <m/>
    <m/>
    <m/>
    <m/>
    <m/>
    <s v="Stadsbeheer"/>
    <s v="Gemeente Zoetermeer"/>
    <s v="Rokkeveen"/>
    <s v="Groenenbuurt"/>
    <s v="Mat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10be42b036a7483ebe12f7393efa1ca1"/>
    <m/>
    <m/>
    <m/>
    <m/>
    <m/>
    <n v="34.414000000000001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3.45"/>
    <m/>
    <n v="34.4054890520665"/>
    <n v="31.1661323072383"/>
  </r>
  <r>
    <n v="7333"/>
    <s v="4EDD91CE-CC4A-4FCA-A73F-08BD665D520F"/>
    <m/>
    <m/>
    <m/>
    <m/>
    <m/>
    <m/>
    <s v="Stadsbeheer"/>
    <s v="Gemeente Zoetermeer"/>
    <s v="Rokkeveen"/>
    <s v="Blauwenbuurt"/>
    <m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4fd9d9769f9456ebeed905a0a9ebca6"/>
    <m/>
    <s v="Nee"/>
    <m/>
    <m/>
    <m/>
    <n v="25.16"/>
    <s v="Groenobject"/>
    <s v="Planten"/>
    <s v="Vaste planten"/>
    <m/>
    <m/>
    <x v="2"/>
    <s v="Groenobjecten"/>
    <m/>
    <s v="Groen"/>
    <m/>
    <m/>
    <s v="Nee"/>
    <m/>
    <m/>
    <s v="Nee"/>
    <x v="0"/>
    <m/>
    <m/>
    <n v="0"/>
    <n v="0"/>
    <m/>
    <n v="25.1634124998671"/>
    <n v="22.817868934584499"/>
  </r>
  <r>
    <n v="7063"/>
    <s v="61ADA50A-BC49-4AC0-B265-5ED7FB56B9E3"/>
    <m/>
    <m/>
    <m/>
    <m/>
    <m/>
    <m/>
    <s v="Stadsbeheer"/>
    <s v="Gemeente Zoetermeer"/>
    <s v="Rokkeveen"/>
    <s v="Gangenbuurt-Oost"/>
    <s v="Elisabeth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641ebc4e8e2402bb7bc81f62b4afbc5"/>
    <m/>
    <m/>
    <m/>
    <m/>
    <m/>
    <n v="9.256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25730849998304"/>
    <n v="12.6457770233494"/>
  </r>
  <r>
    <n v="6935"/>
    <s v="199893B9-C4FA-4450-9525-E7AA2CC4E3CE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926aa9e69ff439d9e78917238c2569f"/>
    <m/>
    <m/>
    <m/>
    <m/>
    <m/>
    <n v="79.46899999999999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9.468232931771993"/>
    <n v="48.972891078546397"/>
  </r>
  <r>
    <n v="6936"/>
    <s v="82CF311C-D962-4C99-9120-45D56DAD84D8"/>
    <m/>
    <m/>
    <m/>
    <m/>
    <m/>
    <m/>
    <s v="Stadsbeheer"/>
    <s v="Gemeente Zoetermeer"/>
    <s v="Rokkeveen"/>
    <s v="Bruinen- en Grijzenbuurt"/>
    <s v="Sepia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bf0e0ab5ea146e39196344903544da5"/>
    <m/>
    <m/>
    <m/>
    <m/>
    <m/>
    <n v="581.533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111.64"/>
    <n v="111.37"/>
    <m/>
    <n v="581.53281152787304"/>
    <n v="297.41302953731099"/>
  </r>
  <r>
    <n v="7211"/>
    <s v="0A30B21F-A0BC-401C-8FC2-4C3EBFF7ACCC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b29ce896c26b4cdebc2a8fb0991a173a"/>
    <m/>
    <m/>
    <m/>
    <n v="0.5"/>
    <n v="28"/>
    <n v="13.54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3.5484760001348"/>
    <n v="28.894975022744301"/>
  </r>
  <r>
    <n v="7214"/>
    <s v="32ABAF59-ABDF-4ED8-A1B0-1597713B45E2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20d3e613da5249f6af8d57c1241c3deb"/>
    <m/>
    <m/>
    <m/>
    <m/>
    <m/>
    <n v="3.585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5849625000006302"/>
    <n v="7.573908871525"/>
  </r>
  <r>
    <n v="7356"/>
    <s v="9D459607-4595-4987-843B-FC4CEC8C397C"/>
    <m/>
    <m/>
    <m/>
    <m/>
    <m/>
    <m/>
    <s v="Stadsbeheer"/>
    <s v="Gemeente Zoetermeer"/>
    <s v="Rokkeveen"/>
    <s v="Gangenbuurt-West"/>
    <s v="Nadi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898518d59e09427da912f0ea4c627169"/>
    <m/>
    <m/>
    <m/>
    <m/>
    <m/>
    <n v="87.274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7.273673499797994"/>
    <n v="68.380073495859605"/>
  </r>
  <r>
    <n v="7078"/>
    <s v="B6B271F0-DB46-4D81-8D33-D773B6A77C9F"/>
    <m/>
    <m/>
    <m/>
    <m/>
    <m/>
    <m/>
    <s v="Stadsbeheer"/>
    <s v="Gemeente Zoetermeer"/>
    <s v="Rokkeveen"/>
    <s v="Stenenbuurt-Zuid"/>
    <s v="Berkelse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e7f8c49da5d7463ebf71f3eb9e7345ad"/>
    <m/>
    <m/>
    <m/>
    <m/>
    <m/>
    <n v="1242.2460000000001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15.26"/>
    <m/>
    <n v="1242.2463141040901"/>
    <n v="707.01234139770395"/>
  </r>
  <r>
    <n v="7080"/>
    <s v="0EA6417A-442C-42F8-AA10-DC507A55A458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e00173b848b9453a827a89dcd95ab496"/>
    <m/>
    <m/>
    <m/>
    <n v="0.5"/>
    <n v="27.93"/>
    <n v="19.22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9.226942500072401"/>
    <n v="17.486054299613599"/>
  </r>
  <r>
    <n v="7219"/>
    <s v="9DAD8275-1E7B-4BF4-A99F-1EC2DC7402FA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1e3ce9dfdd07496293014f13d0ab5669"/>
    <m/>
    <s v="Nee"/>
    <m/>
    <m/>
    <m/>
    <n v="355.89"/>
    <s v="Groenobject"/>
    <s v="Gras- en kruidachtigen"/>
    <s v="Ruigte"/>
    <m/>
    <m/>
    <x v="6"/>
    <s v="Groenobjecten"/>
    <m/>
    <s v="Groen"/>
    <m/>
    <m/>
    <s v="Nee"/>
    <m/>
    <m/>
    <s v="Nee"/>
    <x v="0"/>
    <s v="3 x per jaar"/>
    <m/>
    <n v="0"/>
    <n v="5.62"/>
    <m/>
    <n v="355.88760585688601"/>
    <n v="154.49642869758401"/>
  </r>
  <r>
    <n v="7359"/>
    <s v="26319795-B725-4B9E-A00C-0413CF725A7B"/>
    <m/>
    <m/>
    <m/>
    <m/>
    <m/>
    <m/>
    <s v="Stadsbeheer"/>
    <s v="Gemeente Zoetermeer"/>
    <s v="Rokkeveen"/>
    <s v="Gangenbuurt-West"/>
    <s v="Zenob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3e543deaa3d494fa13173e9f2924562"/>
    <m/>
    <m/>
    <m/>
    <m/>
    <m/>
    <n v="24.696000000000002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4.696439500159499"/>
    <n v="21.849224611440299"/>
  </r>
  <r>
    <n v="7090"/>
    <s v="B5B0951A-9B14-41FC-A7E7-0C4C4C199D43"/>
    <m/>
    <m/>
    <m/>
    <m/>
    <m/>
    <m/>
    <s v="Stadsbeheer"/>
    <s v="Gemeente Zoetermeer"/>
    <s v="Rokkeveen"/>
    <s v="Groenenbuurt"/>
    <s v="Blad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c9294a55d9a4a88bbd1e9c32aab7dfc"/>
    <m/>
    <m/>
    <m/>
    <m/>
    <m/>
    <n v="6.820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8209169999751804"/>
    <n v="10.9623433716761"/>
  </r>
  <r>
    <n v="7091"/>
    <s v="CD88A446-8C66-42DD-9A0E-B78FA627B80C"/>
    <m/>
    <m/>
    <m/>
    <m/>
    <m/>
    <m/>
    <s v="Stadsbeheer"/>
    <s v="Gemeente Zoetermeer"/>
    <s v="Rokkeveen"/>
    <s v="Wittenbuurt"/>
    <s v="Kalk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9359f50f7054ad795b380b8fbc023ff"/>
    <m/>
    <m/>
    <m/>
    <m/>
    <m/>
    <n v="35.670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5.670837499762797"/>
    <n v="64.4562318124852"/>
  </r>
  <r>
    <n v="7229"/>
    <s v="69B9684E-D092-4EDC-8DDC-1C7E91FD0755"/>
    <m/>
    <m/>
    <m/>
    <m/>
    <m/>
    <m/>
    <s v="Stadsbeheer"/>
    <s v="Gemeente Zoetermeer"/>
    <s v="Rokkeveen"/>
    <s v="Gangenbuurt-Oost"/>
    <s v="Twee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7a05017b8b04df0bb5e9c6ac2f26a0b"/>
    <m/>
    <m/>
    <m/>
    <m/>
    <m/>
    <n v="44.5780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4.97"/>
    <m/>
    <n v="44.577620065211399"/>
    <n v="34.965900148359097"/>
  </r>
  <r>
    <n v="7372"/>
    <s v="2CED4160-59BB-4202-83AF-A591226195C8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506aa33ea414d36a0f6954d96c724c7"/>
    <m/>
    <m/>
    <m/>
    <n v="0.8"/>
    <n v="14.138"/>
    <n v="4.1680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.1680580000489797"/>
    <n v="12.4622145023742"/>
  </r>
  <r>
    <n v="7377"/>
    <s v="3D62B2D4-4440-4E65-9B39-28808679F21F"/>
    <m/>
    <m/>
    <m/>
    <m/>
    <m/>
    <m/>
    <s v="Stadsbeheer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84cab4c8f4b4ec2838a664a8b9d9f0c"/>
    <m/>
    <m/>
    <m/>
    <m/>
    <m/>
    <n v="7.035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0362644999229502"/>
    <n v="11.0846819220444"/>
  </r>
  <r>
    <n v="6968"/>
    <s v="F45A4CDA-A2B3-404A-AAF7-199478468BAD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2db4b70181b43c19834cddd922e9350"/>
    <m/>
    <m/>
    <m/>
    <m/>
    <m/>
    <n v="8.615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152525000661306"/>
    <n v="12.1079024049086"/>
  </r>
  <r>
    <n v="7241"/>
    <s v="3C0C7291-4640-4D5D-A400-120D9334B956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fd35b00bd244ce38f2d7608b2c7ecf5"/>
    <m/>
    <m/>
    <m/>
    <n v="0.5"/>
    <n v="36.81"/>
    <n v="26.4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6.460309000068001"/>
    <n v="20.577775351247599"/>
  </r>
  <r>
    <n v="7108"/>
    <s v="840E633E-C29E-41BC-863E-ABDA5948261B"/>
    <m/>
    <m/>
    <m/>
    <m/>
    <m/>
    <m/>
    <s v="Stadsbeheer"/>
    <s v="Gemeente Zoetermeer"/>
    <s v="Rokkeveen"/>
    <s v="Bruinen- en Grijzenbuurt"/>
    <s v="Herfst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bfaa2f4a5cf4744b69cfc3f2f43d5fe"/>
    <m/>
    <m/>
    <m/>
    <m/>
    <m/>
    <n v="85.61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5.616379000148996"/>
    <n v="51.698410789169202"/>
  </r>
  <r>
    <n v="7255"/>
    <s v="86450C2A-8005-48D3-968F-7507223B4123"/>
    <m/>
    <m/>
    <m/>
    <m/>
    <m/>
    <m/>
    <s v="Stadsbeheer"/>
    <s v="Gemeente Zoetermeer"/>
    <s v="Rokkeveen"/>
    <s v="Blauwenbuurt"/>
    <s v="Indigo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f8ad186e139459daa67e37c4f2320e2"/>
    <m/>
    <m/>
    <m/>
    <m/>
    <m/>
    <n v="543.923"/>
    <s v="Groenobject"/>
    <s v="Gras- en kruidachtigen"/>
    <s v="Gazon"/>
    <m/>
    <m/>
    <x v="1"/>
    <s v="Groenobjecten"/>
    <m/>
    <s v="Groen"/>
    <m/>
    <m/>
    <m/>
    <m/>
    <m/>
    <m/>
    <x v="0"/>
    <m/>
    <m/>
    <n v="68.61"/>
    <n v="81.52"/>
    <m/>
    <n v="543.92344600034596"/>
    <n v="149.72459425134301"/>
  </r>
  <r>
    <n v="6846"/>
    <s v="C3DC45A9-677E-4FAE-9072-DF11C3B846D7"/>
    <m/>
    <m/>
    <m/>
    <m/>
    <m/>
    <m/>
    <s v="Stadsbeheer"/>
    <s v="Gemeente Zoetermeer"/>
    <s v="Rokkeveen"/>
    <s v="Zomenbuurt"/>
    <s v="Blauweregenpad"/>
    <m/>
    <s v="Zoetermeer"/>
    <s v="Stadsbeheer"/>
    <s v="Woongebied"/>
    <s v="Binnen de bebouwde kom"/>
    <m/>
    <s v="Jumping green"/>
    <m/>
    <m/>
    <m/>
    <s v="Bestaand"/>
    <m/>
    <s v="C"/>
    <s v="Rokkeveen"/>
    <s v="Rokkeveen 1"/>
    <s v="True"/>
    <s v="G0637.363fb7f1eb1a482d8c6ed627f89a1c5b"/>
    <m/>
    <s v="Nee"/>
    <m/>
    <m/>
    <m/>
    <n v="1691.07"/>
    <s v="Groenobject"/>
    <s v="Gras- en kruidachtigen"/>
    <s v="Ruigte"/>
    <m/>
    <m/>
    <x v="4"/>
    <s v="Groenobjecten"/>
    <m/>
    <s v="Groen"/>
    <m/>
    <m/>
    <s v="Nee"/>
    <m/>
    <m/>
    <s v="Nee"/>
    <x v="0"/>
    <m/>
    <m/>
    <n v="178.18"/>
    <n v="26.31"/>
    <m/>
    <n v="1691.06521799848"/>
    <n v="457.57715035069901"/>
  </r>
  <r>
    <n v="6984"/>
    <s v="2DC368E0-AD15-4B7E-A08B-D3A909B91CFA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bcace65b67643aeb42ad8152b65efb9"/>
    <m/>
    <m/>
    <m/>
    <n v="1.7"/>
    <n v="41.62"/>
    <n v="7.28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.2818995001264604"/>
    <n v="20.203725018836199"/>
  </r>
  <r>
    <n v="7261"/>
    <s v="CE4FBCAF-C87D-4F8E-A0B3-043CD9CF4832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5a740890d3c34f229f4e432858d2d9d5"/>
    <m/>
    <m/>
    <m/>
    <m/>
    <m/>
    <n v="12.052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2.0517965000014"/>
    <n v="13.9286684758998"/>
  </r>
  <r>
    <n v="6849"/>
    <s v="2B819A59-0182-4D1C-B033-A1351FC60296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fed82a50b8e4ae4be1972ac169c1ef9"/>
    <m/>
    <m/>
    <m/>
    <m/>
    <m/>
    <n v="131.955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55.43"/>
    <m/>
    <n v="131.95026320582301"/>
    <n v="155.43453229621201"/>
  </r>
  <r>
    <n v="6993"/>
    <s v="FCC02848-3AFD-44EE-941F-2E9664EAF7B8"/>
    <m/>
    <m/>
    <m/>
    <m/>
    <m/>
    <m/>
    <s v="Stadsbeheer"/>
    <s v="Gemeente Zoetermeer"/>
    <s v="Rokkeveen"/>
    <s v="Blauwenbuurt"/>
    <s v="Indigo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0a1ed22a76f4ed09f558be6185285eb"/>
    <m/>
    <m/>
    <m/>
    <m/>
    <m/>
    <n v="14.082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4.0818809999568"/>
    <n v="16.276971989994699"/>
  </r>
  <r>
    <n v="6995"/>
    <s v="84AE4B5D-5ED6-4FCB-A3FB-4D177649E5E4"/>
    <m/>
    <m/>
    <m/>
    <m/>
    <m/>
    <m/>
    <s v="Stadsbeheer"/>
    <s v="Gemeente Zoetermeer"/>
    <s v="Rokkeveen"/>
    <s v="Blauwenbuurt"/>
    <s v="Bermud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19d43689676492e964ad869c2109853"/>
    <m/>
    <m/>
    <m/>
    <m/>
    <m/>
    <n v="12.057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2.0573910000127"/>
    <n v="14.0383280816199"/>
  </r>
  <r>
    <n v="7119"/>
    <s v="9D554049-32CE-45E5-AB40-0C1BE7A84292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ce0c825560b43cbb352fb0280e35b15"/>
    <m/>
    <m/>
    <m/>
    <m/>
    <m/>
    <n v="66.87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6.878121999953194"/>
    <n v="57.778803931771002"/>
  </r>
  <r>
    <n v="7127"/>
    <s v="97A48A83-6B4C-48FF-9B36-5D77DF845BE8"/>
    <m/>
    <m/>
    <m/>
    <m/>
    <m/>
    <m/>
    <s v="Stadsbeheer"/>
    <s v="Gemeente Zoetermeer"/>
    <s v="Rokkeveen"/>
    <s v="Gangenbuurt-West"/>
    <s v="Zenob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22b20144e2d45249bc296235270b723"/>
    <m/>
    <m/>
    <m/>
    <m/>
    <m/>
    <n v="17.452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4520116705018"/>
    <n v="17.530442308212301"/>
  </r>
  <r>
    <n v="7270"/>
    <s v="EA2CAD19-B9A9-40C9-8952-443554C76B2E"/>
    <m/>
    <m/>
    <m/>
    <m/>
    <m/>
    <m/>
    <s v="Stadsbeheer"/>
    <s v="Gemeente Zoetermeer"/>
    <s v="Rokkeveen"/>
    <s v="Blauwenbuurt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460442d1c54400b95499e9943f50105"/>
    <m/>
    <m/>
    <m/>
    <m/>
    <m/>
    <n v="5.038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0382840000125997"/>
    <n v="9.6133657837920996"/>
  </r>
  <r>
    <n v="6856"/>
    <s v="9A345AA4-8F08-4B11-A6BD-F42DE73F90B0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367be624dce441cae8485bded6b88c7"/>
    <m/>
    <m/>
    <m/>
    <m/>
    <m/>
    <n v="3751.3960000000002"/>
    <s v="Groenobject"/>
    <s v="Gras- en kruidachtigen"/>
    <s v="Gazon"/>
    <m/>
    <m/>
    <x v="1"/>
    <s v="Groenobjecten"/>
    <m/>
    <s v="Groen"/>
    <m/>
    <m/>
    <m/>
    <m/>
    <m/>
    <m/>
    <x v="0"/>
    <m/>
    <m/>
    <n v="64.510000000000005"/>
    <n v="361.06"/>
    <m/>
    <n v="3753.0494839923899"/>
    <n v="651.01689112675001"/>
  </r>
  <r>
    <n v="6857"/>
    <s v="4D58A347-6233-4F3A-A44C-78BD11D7B6E1"/>
    <m/>
    <m/>
    <m/>
    <m/>
    <m/>
    <m/>
    <s v="Stadsbeheer"/>
    <s v="Gemeente Zoetermeer"/>
    <s v="Rokkeveen"/>
    <s v="Gel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7a3c3d319d543809d0070caa6ff20a4"/>
    <m/>
    <m/>
    <m/>
    <m/>
    <m/>
    <n v="4.71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7180126670176801"/>
    <n v="10.193306936189"/>
  </r>
  <r>
    <n v="6998"/>
    <s v="0D7C233C-F2CD-4B2C-94F6-4EFD533B8E29"/>
    <m/>
    <m/>
    <m/>
    <m/>
    <m/>
    <m/>
    <s v="Stadsbeheer"/>
    <s v="Gemeente Zoetermeer"/>
    <s v="Rokkeveen"/>
    <s v="Groen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298f278db2b42e59d9af9e398267fd1"/>
    <m/>
    <m/>
    <m/>
    <m/>
    <m/>
    <n v="21.98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1.987780999923"/>
    <n v="24.8056545028941"/>
  </r>
  <r>
    <n v="6999"/>
    <s v="F61192E4-3C06-4917-AF9A-42A33C73432D"/>
    <m/>
    <m/>
    <m/>
    <m/>
    <m/>
    <m/>
    <s v="Stadsbeheer"/>
    <s v="Gemeente Zoetermeer"/>
    <s v="Rokkeveen"/>
    <s v="Gangenbuurt-Oost"/>
    <s v="Hermio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feea97519ff41578180451998933bb2"/>
    <m/>
    <m/>
    <m/>
    <m/>
    <m/>
    <n v="8.881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821560000142892"/>
    <n v="12.189437244286999"/>
  </r>
  <r>
    <n v="7276"/>
    <s v="E6ADD420-2988-4610-8B93-A3A69652F3FD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3b0ca7236f34e37a44b709064924367"/>
    <m/>
    <m/>
    <m/>
    <m/>
    <m/>
    <n v="102.953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7.75"/>
    <m/>
    <n v="102.951086166339"/>
    <n v="47.7501991890502"/>
  </r>
  <r>
    <n v="6868"/>
    <s v="F050BAA8-8E23-4DAF-A7F0-7C850A5B8C5D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ce1c48568754ce0833c5a291f8a983a"/>
    <m/>
    <m/>
    <m/>
    <n v="0.6"/>
    <n v="65.77"/>
    <n v="26.74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6.743779500075998"/>
    <n v="65.321139634206901"/>
  </r>
  <r>
    <n v="7140"/>
    <s v="B9041533-AB78-48DB-9FE0-8905CB0394D4"/>
    <m/>
    <m/>
    <m/>
    <m/>
    <m/>
    <m/>
    <s v="Stadsbeheer"/>
    <s v="Gemeente Zoetermeer"/>
    <s v="Rokkeveen"/>
    <s v="Houtbuurt-Oost"/>
    <s v="Rami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89e5408ee0f4420194a730b5745a04bd"/>
    <m/>
    <m/>
    <m/>
    <m/>
    <m/>
    <n v="11.231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2317699999419"/>
    <n v="13.5524506056026"/>
  </r>
  <r>
    <n v="7146"/>
    <s v="4B819D02-0FE4-43F3-99B5-0F796E9DD071"/>
    <m/>
    <m/>
    <m/>
    <m/>
    <m/>
    <m/>
    <s v="Stadsbeheer"/>
    <s v="Gemeente Zoetermeer"/>
    <s v="Rokkeveen"/>
    <s v="Houtbuurt-West"/>
    <s v="Azob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66ed22cfcac49ba9094b19d1f51ae36"/>
    <m/>
    <m/>
    <m/>
    <n v="0.8"/>
    <n v="13.272"/>
    <n v="4.1619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.16185650001949"/>
    <n v="11.394891588673399"/>
  </r>
  <r>
    <n v="7281"/>
    <s v="53FA0149-966E-477E-B1E0-F67D7029789B"/>
    <m/>
    <m/>
    <m/>
    <m/>
    <m/>
    <m/>
    <s v="Stadsbeheer"/>
    <s v="Gemeente Zoetermeer"/>
    <s v="Rokkeveen"/>
    <s v="Gelenbuurt"/>
    <s v="Beit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ad9c1fe47fb4b8dbac45890602a4978"/>
    <m/>
    <m/>
    <m/>
    <m/>
    <m/>
    <n v="56.491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6.491434061930399"/>
    <n v="33.0943752289865"/>
  </r>
  <r>
    <n v="7019"/>
    <s v="979A4027-285D-47A5-97B0-B288DDFEA108"/>
    <m/>
    <m/>
    <m/>
    <m/>
    <m/>
    <m/>
    <s v="Stadsbeheer"/>
    <s v="Gemeente Zoetermeer"/>
    <s v="Rokkeveen"/>
    <s v="Stenenbuurt-Zuid"/>
    <s v="Gneis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921d430436b47239e5964bdf637b5e6"/>
    <m/>
    <m/>
    <m/>
    <m/>
    <m/>
    <n v="62.68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2.688982000203197"/>
    <n v="51.527625495203097"/>
  </r>
  <r>
    <n v="7020"/>
    <s v="4E2A31F4-F8E9-46E2-88F9-787063FB16EA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209f2cdef894422ba1addf0a9de3667"/>
    <m/>
    <m/>
    <m/>
    <m/>
    <m/>
    <n v="11.901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901809844057199"/>
    <n v="18.162057852400199"/>
  </r>
  <r>
    <n v="7152"/>
    <s v="EDE97728-5A0B-4A87-8162-2710C464993C"/>
    <m/>
    <m/>
    <m/>
    <m/>
    <m/>
    <m/>
    <s v="Stadsbeheer"/>
    <s v="Gemeente Zoetermeer"/>
    <s v="Rokkeveen"/>
    <s v="Houtbuurt-West"/>
    <s v="Ber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6844f8a47cf49cbb7d8b24724165c0e"/>
    <m/>
    <m/>
    <m/>
    <n v="1"/>
    <n v="14.2"/>
    <n v="3.94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9440975000951801"/>
    <n v="10.2557862810361"/>
  </r>
  <r>
    <n v="6879"/>
    <s v="AD063806-A167-4D43-B754-D9A6B7EF309F"/>
    <m/>
    <m/>
    <m/>
    <m/>
    <m/>
    <m/>
    <s v="Stadsbeheer"/>
    <s v="Gemeente Zoetermeer"/>
    <s v="Rokkeveen"/>
    <s v="Houtbuurt-Oost"/>
    <s v="Palissander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e3a5e9e507e4088a7a3a9873914ff9a"/>
    <m/>
    <m/>
    <m/>
    <m/>
    <m/>
    <n v="12.837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8379584999077"/>
    <n v="14.3831944905564"/>
  </r>
  <r>
    <n v="6883"/>
    <s v="6D6ADC3A-A4ED-4A7C-A0A6-38C61CAAB0BA"/>
    <m/>
    <m/>
    <m/>
    <m/>
    <m/>
    <m/>
    <s v="Stadsbeheer"/>
    <s v="Gemeente Zoetermeer"/>
    <s v="Rokkeveen"/>
    <s v="Stenenbuurt-Zuid"/>
    <s v="Albas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0f4305c56c9441fba55314068063852"/>
    <m/>
    <m/>
    <m/>
    <m/>
    <m/>
    <n v="63.43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0.97"/>
    <m/>
    <n v="63.432963999781002"/>
    <n v="50.969596448825001"/>
  </r>
  <r>
    <n v="7027"/>
    <s v="005EF109-80FD-401D-8B0B-89E22DC0FA95"/>
    <m/>
    <m/>
    <m/>
    <m/>
    <m/>
    <m/>
    <s v="Stadsbeheer"/>
    <s v="Gemeente Zoetermeer"/>
    <s v="Rokkeveen"/>
    <s v="Groen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b178f3782de49319670f898c1987fad"/>
    <m/>
    <m/>
    <m/>
    <m/>
    <m/>
    <n v="55.231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0.71"/>
    <m/>
    <n v="55.232424999924604"/>
    <n v="30.709086402505999"/>
  </r>
  <r>
    <n v="7031"/>
    <s v="01F30F52-637B-4830-989E-1C898BB88AAB"/>
    <m/>
    <m/>
    <m/>
    <m/>
    <m/>
    <m/>
    <s v="Stadsbeheer"/>
    <s v="Gemeente Zoetermeer"/>
    <s v="Rokkeveen"/>
    <s v="Wittenbuurt"/>
    <s v="Sneeuw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c97ce20d8dc4930b57a47d41dceb67a"/>
    <m/>
    <m/>
    <m/>
    <m/>
    <m/>
    <n v="20.853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0.853923363962402"/>
    <n v="18.572086522206298"/>
  </r>
  <r>
    <n v="7165"/>
    <s v="E0DFFAE0-DF86-4E4D-85BC-D2E535243625"/>
    <m/>
    <m/>
    <m/>
    <m/>
    <m/>
    <m/>
    <s v="Stadsbeheer"/>
    <s v="Gemeente Zoetermeer"/>
    <s v="Rokkeveen"/>
    <s v="Houtbuurt-West"/>
    <s v="Mahoni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842eb05f8f141909b86ba5a57a79860"/>
    <m/>
    <m/>
    <m/>
    <n v="0.8"/>
    <n v="9.69"/>
    <n v="3.605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3.6053960000065799"/>
    <n v="7.5956884966405402"/>
  </r>
  <r>
    <n v="7296"/>
    <s v="1307BF40-3D54-4FCE-8E1E-49EB75958494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4bf598faaaa4806aed4d42ad329f9d4"/>
    <m/>
    <m/>
    <m/>
    <m/>
    <m/>
    <n v="42.078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2.077774000073703"/>
    <n v="26.1596776031849"/>
  </r>
  <r>
    <n v="7303"/>
    <s v="36A2663E-241C-4027-A65C-EF34AA44DE55"/>
    <m/>
    <m/>
    <m/>
    <m/>
    <m/>
    <m/>
    <s v="Stadsbeheer"/>
    <s v="Gemeente Zoetermeer"/>
    <s v="Rokkeveen"/>
    <s v="Bruinen- en Grijzenbuurt"/>
    <s v="Kassel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1d90c62fbfd42ae87e5c3da84337d4b"/>
    <m/>
    <m/>
    <m/>
    <m/>
    <m/>
    <n v="6.780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7805679999410602"/>
    <n v="10.932271680886499"/>
  </r>
  <r>
    <n v="6893"/>
    <s v="D792D627-FF8D-42EC-8882-76F926B2F963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4a3fe427c454dc8a8a1260c9cc3274c"/>
    <m/>
    <m/>
    <m/>
    <m/>
    <m/>
    <n v="68.096000000000004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68.0869534910277"/>
    <n v="42.497548754392596"/>
  </r>
  <r>
    <n v="6896"/>
    <s v="56A1FB68-82BE-44B3-A7BA-E41B14D60FF1"/>
    <m/>
    <m/>
    <m/>
    <m/>
    <m/>
    <m/>
    <s v="Stadsbeheer"/>
    <s v="Gemeente Zoetermeer"/>
    <s v="Rokkeveen"/>
    <s v="Gangenbuurt-Oost"/>
    <s v="Moeder Teresa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bdb357a6db684837931cc1f072d60497"/>
    <m/>
    <m/>
    <m/>
    <m/>
    <m/>
    <n v="4.612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6118954999985498"/>
    <n v="8.6612168450227909"/>
  </r>
  <r>
    <n v="7171"/>
    <s v="CC067795-4D63-4DB7-B73E-BE18D2E089EE"/>
    <m/>
    <m/>
    <m/>
    <m/>
    <m/>
    <m/>
    <s v="Stadsbeheer"/>
    <s v="Gemeente Zoetermeer"/>
    <s v="Rokkeveen"/>
    <s v="Gangenbuurt-West"/>
    <s v="Edelsteensingel"/>
    <m/>
    <s v="Zoetermeer"/>
    <s v="Stadsbeheer"/>
    <s v="Woongebied"/>
    <s v="Binnen de bebouwde kom"/>
    <m/>
    <s v="Jumping green"/>
    <m/>
    <m/>
    <m/>
    <s v="Bestaand"/>
    <m/>
    <s v="C"/>
    <s v="Rokkeveen"/>
    <s v="Rokkeveen 3"/>
    <m/>
    <s v="X0637.82bb239205434e1a83496bb0631709b3"/>
    <m/>
    <m/>
    <m/>
    <m/>
    <m/>
    <n v="1398.866"/>
    <s v="Groenobject"/>
    <s v="Gras- en kruidachtigen"/>
    <s v="Ruigte"/>
    <m/>
    <m/>
    <x v="4"/>
    <s v="Groenobjecten"/>
    <m/>
    <s v="Groen"/>
    <m/>
    <m/>
    <m/>
    <m/>
    <m/>
    <m/>
    <x v="0"/>
    <m/>
    <m/>
    <n v="13.11"/>
    <n v="66.150000000000006"/>
    <m/>
    <n v="1398.86661756393"/>
    <n v="393.94647477532402"/>
  </r>
  <r>
    <n v="7309"/>
    <s v="5CD076B9-A3F5-45A5-84BD-31E789C76861"/>
    <m/>
    <m/>
    <m/>
    <m/>
    <m/>
    <m/>
    <s v="Stadsbeheer"/>
    <s v="Gemeente Zoetermeer"/>
    <s v="Rokkeveen"/>
    <s v="Stenenbuurt-midden"/>
    <s v="Toermalij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d4f5e5b07c3d4cdb995ac36c2d97f198"/>
    <m/>
    <m/>
    <m/>
    <m/>
    <m/>
    <n v="38.8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8.810222500183897"/>
    <n v="28.673036359450599"/>
  </r>
  <r>
    <n v="6901"/>
    <s v="D6B375F7-67AF-42BD-A125-E92753F8D69C"/>
    <m/>
    <m/>
    <m/>
    <m/>
    <m/>
    <m/>
    <s v="Vrije tijd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s v="True"/>
    <s v="X0637.633993cfa22045ba87632d6b0fdc918c"/>
    <m/>
    <m/>
    <m/>
    <m/>
    <m/>
    <n v="948.82399999999996"/>
    <s v="Groenobject"/>
    <s v="Gras- en kruidachtigen"/>
    <s v="Ruigte"/>
    <m/>
    <m/>
    <x v="25"/>
    <s v="Groenobjecten"/>
    <s v="Begrazingsgebied"/>
    <s v="Groen"/>
    <m/>
    <m/>
    <m/>
    <m/>
    <m/>
    <m/>
    <x v="0"/>
    <m/>
    <m/>
    <n v="74.709999999999994"/>
    <n v="9.6"/>
    <m/>
    <n v="948.82292325212995"/>
    <n v="394.46805660425701"/>
  </r>
  <r>
    <n v="6903"/>
    <s v="63D9FA16-9CC9-4D0A-A6EB-1B1CB89A43AA"/>
    <m/>
    <m/>
    <m/>
    <m/>
    <m/>
    <m/>
    <s v="Stadsbeheer"/>
    <s v="Gemeente Zoetermeer"/>
    <s v="Rokkeveen"/>
    <s v="Houtbuurt-Oost"/>
    <s v="Okan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99acb08a0384e768dbaed51ad4731c8"/>
    <m/>
    <m/>
    <m/>
    <m/>
    <m/>
    <n v="9.101000000000000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1016315000341006"/>
    <n v="12.4542743143381"/>
  </r>
  <r>
    <n v="6906"/>
    <s v="A367A633-9576-45C0-9BF8-E5A81526F024"/>
    <m/>
    <m/>
    <m/>
    <m/>
    <m/>
    <m/>
    <s v="Stadsbeheer"/>
    <s v="Gemeente Zoetermeer"/>
    <s v="Rokkeveen"/>
    <s v="Houtbuurt-Oost"/>
    <s v="Plataa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1ae52fe74bd745f5b80bdac1b0409679"/>
    <m/>
    <m/>
    <m/>
    <m/>
    <m/>
    <n v="401.581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09.59"/>
    <m/>
    <n v="401.55204595942001"/>
    <n v="109.59095379125399"/>
  </r>
  <r>
    <n v="7045"/>
    <s v="7454DCB2-CBCC-4301-989A-9B9615A77A9F"/>
    <m/>
    <m/>
    <m/>
    <m/>
    <m/>
    <m/>
    <s v="Stadsbeheer"/>
    <s v="Gemeente Zoetermeer"/>
    <s v="Rokkeveen"/>
    <s v="Houtbuurt-West"/>
    <s v="Bals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64ca6f021eb434ebd56f9ef3fa4d46b"/>
    <m/>
    <m/>
    <m/>
    <m/>
    <m/>
    <n v="87.149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12.11"/>
    <n v="26.92"/>
    <m/>
    <n v="87.148685999992793"/>
    <n v="38.620591243857703"/>
  </r>
  <r>
    <n v="7174"/>
    <s v="3318EB5B-4A37-4B59-B02A-5AB0B4D4ECBC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5256ff97a1e4712af45ed03e6bc6bb0"/>
    <m/>
    <m/>
    <m/>
    <m/>
    <m/>
    <n v="59.008000000000003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43.78"/>
    <m/>
    <n v="58.929750103514401"/>
    <n v="85.141996801302398"/>
  </r>
  <r>
    <n v="7175"/>
    <s v="5B6B6F05-FB70-4B25-93A9-E6B88AFF976D"/>
    <m/>
    <m/>
    <m/>
    <m/>
    <m/>
    <m/>
    <s v="Stadsbeheer"/>
    <s v="Gemeente Zoetermeer"/>
    <s v="Rokkeveen"/>
    <s v="Gangenbuurt-Oost"/>
    <s v="Dorothe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df39e9ba5804d388ad63e314ffb8713"/>
    <m/>
    <m/>
    <m/>
    <m/>
    <m/>
    <n v="22.95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2.958666999874399"/>
    <n v="20.225263302397099"/>
  </r>
  <r>
    <n v="6913"/>
    <s v="5E9E9B16-97D1-4E28-859C-53E80F2D6B5B"/>
    <m/>
    <m/>
    <m/>
    <m/>
    <m/>
    <m/>
    <s v="Stadsbeheer"/>
    <s v="Gemeente Zoetermeer"/>
    <s v="Rokkeveen"/>
    <s v="Stenenbuurt-midden"/>
    <s v="Topaas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2dd8129d8fd41069bccf00e1055a5d1"/>
    <m/>
    <m/>
    <m/>
    <m/>
    <m/>
    <n v="172.697"/>
    <s v="Groenobject"/>
    <s v="Gras- en kruidachtigen"/>
    <s v="Gazon"/>
    <m/>
    <m/>
    <x v="1"/>
    <s v="Groenobjecten"/>
    <m/>
    <s v="Groen"/>
    <m/>
    <m/>
    <m/>
    <m/>
    <m/>
    <m/>
    <x v="0"/>
    <m/>
    <m/>
    <n v="18.079999999999998"/>
    <n v="46.52"/>
    <m/>
    <n v="172.69719249980801"/>
    <n v="77.215399800358796"/>
  </r>
  <r>
    <n v="7054"/>
    <s v="B6B0595B-C969-4EF8-909B-DD9FC92AC966"/>
    <m/>
    <m/>
    <m/>
    <m/>
    <m/>
    <m/>
    <s v="Stadsbeheer"/>
    <s v="Gemeente Zoetermeer"/>
    <s v="Rokkeveen"/>
    <s v="Zomenbuurt"/>
    <s v="Hazelaar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6383c0a33d04862acd98afb715476ea"/>
    <m/>
    <m/>
    <m/>
    <m/>
    <m/>
    <n v="45.6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5.619530693304"/>
    <n v="28.9074395016683"/>
  </r>
  <r>
    <n v="7061"/>
    <s v="D781D4A1-640D-47FC-A62C-2C5AF6CD7BCF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c2cdb84f2c44338b1b2fd912dc63277"/>
    <m/>
    <m/>
    <m/>
    <n v="0.5"/>
    <n v="55.884999999999998"/>
    <n v="42.67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2.676829999886003"/>
    <n v="26.406701500305999"/>
  </r>
  <r>
    <n v="7186"/>
    <s v="BFB404F6-F8AF-4BAC-BBAA-77E7C37A29D7"/>
    <m/>
    <m/>
    <m/>
    <m/>
    <m/>
    <m/>
    <s v="Stadsbeheer"/>
    <s v="Gemeente Zoetermeer"/>
    <s v="Rokkeveen"/>
    <s v="Zomenbuurt"/>
    <s v="Ceder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72885a3593f44d0b7101d89e9aada3e"/>
    <m/>
    <m/>
    <m/>
    <m/>
    <m/>
    <n v="15.035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5.034959000026801"/>
    <n v="19.62352897956"/>
  </r>
  <r>
    <n v="7188"/>
    <s v="26451BA7-8CFA-4E50-9AA0-F02AF1A57049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5405fd828f34e28bd36ec44ddf83ba7"/>
    <m/>
    <m/>
    <m/>
    <m/>
    <m/>
    <n v="587.97299999999996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587.97285699898703"/>
    <n v="106.869974029784"/>
  </r>
  <r>
    <n v="7323"/>
    <s v="7DDEDC6C-FE9E-4C66-94C4-30CAE2F9B0A2"/>
    <m/>
    <m/>
    <m/>
    <m/>
    <m/>
    <m/>
    <s v="Stadsbeheer"/>
    <s v="Gemeente Zoetermeer"/>
    <s v="Rokkeveen"/>
    <s v="Blauwenbuurt"/>
    <s v="Marine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4d54050c7ac4425a0206443f4f02522"/>
    <m/>
    <m/>
    <m/>
    <m/>
    <m/>
    <n v="6.762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7634579998884403"/>
    <n v="10.931345838479"/>
  </r>
  <r>
    <n v="7328"/>
    <s v="3541F8C0-DD24-47E4-8CAC-0EEE2321D1DD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e8702cc2c9445f29d570c8e8449d31c"/>
    <m/>
    <m/>
    <m/>
    <n v="0.5"/>
    <n v="26.74"/>
    <n v="18.077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8.0768680000286"/>
    <n v="17.324255183795799"/>
  </r>
  <r>
    <n v="6394"/>
    <s v="AC9F6B82-D0AA-4854-B5C3-792E9CB89BD6"/>
    <m/>
    <m/>
    <m/>
    <m/>
    <m/>
    <m/>
    <s v="Stadsbeheer"/>
    <s v="Gemeente Zoetermeer"/>
    <s v="Rokkeveen"/>
    <s v="Groenenbuurt"/>
    <s v="Donker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215b06cf3aa4b5bb6f646a88336390a"/>
    <m/>
    <m/>
    <m/>
    <m/>
    <m/>
    <n v="8.361000000000000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3606540000258498"/>
    <n v="12.236584168346401"/>
  </r>
  <r>
    <n v="6396"/>
    <s v="83086BDE-7D35-464A-B104-06286AF1717F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e09d5030bbb4d3bba6c3bb1913b90a8"/>
    <m/>
    <m/>
    <m/>
    <n v="0.5"/>
    <n v="73.465000000000003"/>
    <n v="57.63300000000000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7.633160500194002"/>
    <n v="31.6664351569761"/>
  </r>
  <r>
    <n v="6793"/>
    <s v="4D473965-0234-4E7E-B103-E422421CD71E"/>
    <m/>
    <m/>
    <m/>
    <m/>
    <m/>
    <m/>
    <s v="Stadsbeheer"/>
    <s v="Gemeente Zoetermeer"/>
    <s v="Rokkeveen"/>
    <s v="Burgemeester Hoekstrapark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56.4eeb69089b28467ba6e38c6eab682ad2"/>
    <m/>
    <m/>
    <m/>
    <m/>
    <m/>
    <n v="144.45400000000001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14.54"/>
    <m/>
    <n v="144.449763694984"/>
    <n v="281.91820610200199"/>
  </r>
  <r>
    <n v="6497"/>
    <s v="B05F92CF-176F-4C39-9D36-E1BC6DD48D73"/>
    <m/>
    <m/>
    <m/>
    <m/>
    <m/>
    <m/>
    <s v="Stadsbeheer"/>
    <s v="Gemeente Zoetermeer"/>
    <s v="Rokkeveen"/>
    <s v="Groenenbuurt"/>
    <s v="Rokkeveenseweg Zui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16447286a0b458a8a8cb2f51a7c9c1a"/>
    <m/>
    <m/>
    <m/>
    <m/>
    <m/>
    <n v="15.9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929694000562399"/>
    <n v="45.701166873852301"/>
  </r>
  <r>
    <n v="6633"/>
    <s v="B01E8027-93D1-451A-AFC8-5CB37F83A4DA"/>
    <m/>
    <m/>
    <m/>
    <m/>
    <m/>
    <m/>
    <s v="Stadsbeheer"/>
    <s v="Gemeente Zoetermeer"/>
    <s v="Rokkeveen"/>
    <s v="Houtbuurt-West"/>
    <s v="Bodo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4c7f18c537240e0b299ef04075dcdb9"/>
    <m/>
    <m/>
    <m/>
    <n v="1"/>
    <n v="33.56"/>
    <n v="10.86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0.8618609999286"/>
    <n v="22.703278085990199"/>
  </r>
  <r>
    <n v="6670"/>
    <s v="D63381E9-C2EA-4C40-8A91-BED5CC51728D"/>
    <m/>
    <m/>
    <m/>
    <m/>
    <m/>
    <m/>
    <s v="Stadsbeheer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12796b00c964a529c07c80e4c78bf1c"/>
    <m/>
    <m/>
    <m/>
    <m/>
    <m/>
    <n v="44.232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4.233356000208602"/>
    <n v="44.396431358427897"/>
  </r>
  <r>
    <n v="6673"/>
    <s v="E3497A9B-3C31-4075-9C7D-862E8FBF0B8B"/>
    <m/>
    <m/>
    <m/>
    <m/>
    <m/>
    <m/>
    <s v="Stadsbeheer"/>
    <s v="Gemeente Zoetermeer"/>
    <s v="Rokkeveen"/>
    <s v="Stenenbuurt-midden"/>
    <s v="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0629858ae4e44ccadc9786def466d22"/>
    <m/>
    <m/>
    <m/>
    <m/>
    <m/>
    <n v="13.337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337722704185101"/>
    <n v="14.7325698207926"/>
  </r>
  <r>
    <n v="6799"/>
    <s v="0C132917-D5C6-43C7-860F-7493678B2488"/>
    <m/>
    <m/>
    <m/>
    <m/>
    <m/>
    <m/>
    <s v="Stadsbeheer"/>
    <s v="Gemeente Zoetermeer"/>
    <s v="Rokkeveen"/>
    <s v="Blauwenbuurt"/>
    <s v="Hemel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cd57211ae124c71a5f96254a52a140e"/>
    <m/>
    <m/>
    <m/>
    <m/>
    <m/>
    <n v="20.574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0.574801000039901"/>
    <n v="18.286489085371301"/>
  </r>
  <r>
    <n v="6800"/>
    <s v="872A9320-1AA2-4A1A-978A-B72375548627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X0656.09d71928eece41b5bac8488d3bdbd298"/>
    <m/>
    <m/>
    <m/>
    <m/>
    <m/>
    <n v="35.024999999999999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35.025377500234001"/>
    <n v="29.8115376757173"/>
  </r>
  <r>
    <n v="6802"/>
    <s v="DCB19E6B-CCAE-479F-ABB7-8906049634BF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55058f4008349fb934b49f31703c72d"/>
    <m/>
    <m/>
    <m/>
    <m/>
    <m/>
    <n v="4.642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6433817848150198"/>
    <n v="10.596343866735699"/>
  </r>
  <r>
    <n v="6504"/>
    <s v="DBF79B5F-0EC9-4EC4-9D57-2DDD79076F19"/>
    <m/>
    <m/>
    <m/>
    <m/>
    <m/>
    <m/>
    <s v="Stadsbeheer"/>
    <s v="Gemeente Zoetermeer"/>
    <s v="Rokkeveen"/>
    <s v="Houtbuurt-Oost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56.0a5d6122a21442c38f2fbd27df08566c"/>
    <m/>
    <s v="Nee"/>
    <m/>
    <m/>
    <m/>
    <n v="318.82"/>
    <s v="Groenobject"/>
    <s v="Gras- en kruidachtigen"/>
    <s v="Ruigte"/>
    <m/>
    <m/>
    <x v="6"/>
    <s v="Groenobjecten"/>
    <m/>
    <s v="Groen"/>
    <m/>
    <m/>
    <s v="Nee"/>
    <m/>
    <m/>
    <s v="Nee"/>
    <x v="0"/>
    <s v="3 x per jaar"/>
    <m/>
    <n v="5.75"/>
    <n v="5.79"/>
    <m/>
    <n v="318.82365140394899"/>
    <n v="175.16690895601801"/>
  </r>
  <r>
    <n v="6811"/>
    <s v="1C5F9193-F745-4AAC-9838-F4C67BDCB7C5"/>
    <m/>
    <m/>
    <m/>
    <m/>
    <m/>
    <m/>
    <s v="Stadsbeheer"/>
    <s v="Gemeente Zoetermeer"/>
    <s v="Rokkeveen"/>
    <s v="Stenenbuurt-midden"/>
    <s v="Onyx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d157a3ad35e4ae1a206e0e5385b3dee"/>
    <m/>
    <m/>
    <m/>
    <n v="0.8"/>
    <n v="29.173999999999999"/>
    <n v="15.946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5.947284499771699"/>
    <n v="16.5269385879166"/>
  </r>
  <r>
    <n v="6814"/>
    <s v="2E79F8FE-9392-4828-8D46-3EA9C4C0F416"/>
    <m/>
    <m/>
    <m/>
    <m/>
    <m/>
    <m/>
    <s v="Stadsbeheer"/>
    <s v="Gemeente Zoetermeer"/>
    <s v="Rokkeveen"/>
    <s v="Houtbuurt-West"/>
    <s v="Azob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21fc262cf5542569afe8e4684f25717"/>
    <m/>
    <m/>
    <m/>
    <n v="0.8"/>
    <n v="12.406000000000001"/>
    <n v="3.625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62476599995522"/>
    <n v="10.967505441687999"/>
  </r>
  <r>
    <n v="6652"/>
    <s v="268CDDD4-AF1A-4A3A-92D4-0B69E49593F6"/>
    <m/>
    <m/>
    <m/>
    <m/>
    <m/>
    <m/>
    <s v="Stadsbeheer"/>
    <s v="Gemeente Zoetermeer"/>
    <s v="Rokkeveen"/>
    <s v="Zomenbuurt"/>
    <s v="Lariks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85378c83fdc445790b929bae359bae5"/>
    <m/>
    <m/>
    <m/>
    <n v="0.6"/>
    <n v="41.243000000000002"/>
    <n v="23.09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3.091895255190199"/>
    <n v="30.251288204427301"/>
  </r>
  <r>
    <n v="6684"/>
    <s v="54427A53-33A2-43DB-B245-5ED07C70E330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27914002a7154c1aaf98ee0031a484d6"/>
    <m/>
    <m/>
    <m/>
    <m/>
    <m/>
    <n v="12.555999999999999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2.556463999917399"/>
    <n v="14.201288284678"/>
  </r>
  <r>
    <n v="6687"/>
    <s v="2646D634-77BD-437F-82F7-99E13AB16B2B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7785c094a6f4f15a8691fd1f25c67e3"/>
    <m/>
    <m/>
    <m/>
    <m/>
    <m/>
    <n v="27.9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4.84"/>
    <m/>
    <n v="27.9497859999295"/>
    <n v="32.872603065643098"/>
  </r>
  <r>
    <n v="6815"/>
    <s v="3A398EBF-CD8A-4792-8CEB-C3295018DAA1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686389b9e05487caaceab74da9ff99f"/>
    <m/>
    <m/>
    <m/>
    <m/>
    <m/>
    <n v="476.92099999999999"/>
    <s v="Groenobject"/>
    <s v="Bosplantsoen"/>
    <s v="Struikvormers"/>
    <s v="Struweel"/>
    <m/>
    <x v="22"/>
    <s v="Groenobjecten"/>
    <m/>
    <s v="Groen"/>
    <m/>
    <m/>
    <m/>
    <m/>
    <m/>
    <m/>
    <x v="0"/>
    <m/>
    <m/>
    <m/>
    <m/>
    <m/>
    <n v="476.921394999803"/>
    <n v="90.852732705392796"/>
  </r>
  <r>
    <n v="6528"/>
    <s v="0850AB9D-ED1C-4A31-8C5B-CD8D0ED7A6CA"/>
    <m/>
    <m/>
    <m/>
    <m/>
    <m/>
    <m/>
    <s v="Stadsbeheer"/>
    <s v="Gemeente Zoetermeer"/>
    <s v="Rokkeveen"/>
    <s v="Houtbuurt-Oost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f42ea94d3944eac9888e81cb483afe1"/>
    <m/>
    <m/>
    <m/>
    <m/>
    <m/>
    <n v="32.3269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1.14"/>
    <m/>
    <n v="32.3265095000259"/>
    <n v="31.135497311048798"/>
  </r>
  <r>
    <n v="6529"/>
    <s v="4D67852A-1F5F-43AC-87D6-3B15A652C0DD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9aedad4d2fe4196b2365f050746f3ba"/>
    <m/>
    <m/>
    <m/>
    <m/>
    <m/>
    <n v="186.68899999999999"/>
    <s v="Groenobject"/>
    <s v="Bosplantsoen"/>
    <s v="Struikvormers"/>
    <s v="Struweel"/>
    <m/>
    <x v="17"/>
    <s v="Groenobjecten"/>
    <m/>
    <s v="Groen"/>
    <m/>
    <m/>
    <m/>
    <m/>
    <m/>
    <m/>
    <x v="0"/>
    <m/>
    <m/>
    <m/>
    <m/>
    <m/>
    <n v="186.68945099996699"/>
    <n v="76.179270788628003"/>
  </r>
  <r>
    <n v="6661"/>
    <s v="359AC6AB-8A34-452B-B6C8-7E4E0DB63F81"/>
    <m/>
    <m/>
    <m/>
    <m/>
    <m/>
    <m/>
    <s v="Stadsbeheer"/>
    <s v="Gemeente Zoetermeer"/>
    <s v="Rokkeveen"/>
    <s v="Stenenbuurt-midden"/>
    <s v="Vi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9a48c4dfe1d4858a59a0f959f89886e"/>
    <m/>
    <s v="Nee"/>
    <m/>
    <m/>
    <m/>
    <n v="9.06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4.6500000000000004"/>
    <m/>
    <n v="9.0560850000240194"/>
    <n v="12.777534314330101"/>
  </r>
  <r>
    <n v="6662"/>
    <s v="237FD337-422F-48A0-829B-B182C006BB63"/>
    <m/>
    <m/>
    <m/>
    <m/>
    <m/>
    <m/>
    <s v="Stadsbeheer"/>
    <s v="Gemeente Zoetermeer"/>
    <s v="Rokkeveen"/>
    <s v="Zomenbuurt"/>
    <s v="Blauweregen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394c2cbe22c34f3392e6c9e0eb18dc78"/>
    <m/>
    <s v="Nee"/>
    <m/>
    <m/>
    <m/>
    <n v="1426.75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2.12"/>
    <m/>
    <n v="1426.7533128258401"/>
    <n v="752.45663877418997"/>
  </r>
  <r>
    <n v="6692"/>
    <s v="75A81FDE-D04E-4D57-929A-B15A85C86783"/>
    <m/>
    <m/>
    <m/>
    <m/>
    <m/>
    <m/>
    <s v="Stadsbeheer"/>
    <s v="Gemeente Zoetermeer"/>
    <s v="Rokkeveen"/>
    <s v="Gelenbuurt"/>
    <s v="Napel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4e2baea59e94e25adcc28e16136040c"/>
    <m/>
    <m/>
    <m/>
    <m/>
    <m/>
    <n v="32.622999999999998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2.622705499963601"/>
    <n v="24.3106879133083"/>
  </r>
  <r>
    <n v="6694"/>
    <s v="C85798DE-6677-4239-8A90-51F22F2C0CBF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c87178b93d44c72b7fe03588b6aed58"/>
    <m/>
    <m/>
    <m/>
    <m/>
    <m/>
    <n v="1718.1279999999999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192.18"/>
    <m/>
    <n v="1718.12959745423"/>
    <n v="192.17910632394899"/>
  </r>
  <r>
    <n v="6695"/>
    <s v="8C97B3B9-7773-4CCA-9CC7-3C36B9E3C0A9"/>
    <m/>
    <m/>
    <m/>
    <m/>
    <m/>
    <m/>
    <s v="Vrije tijd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s v="True"/>
    <s v="G0637.c932b088ef5046239c1e4cebe1ca5fdf"/>
    <m/>
    <s v="Nee"/>
    <m/>
    <m/>
    <m/>
    <n v="9.58"/>
    <s v="Groenobject"/>
    <s v="Planten"/>
    <s v="Vaste planten"/>
    <m/>
    <m/>
    <x v="2"/>
    <s v="Groenobjecten"/>
    <m/>
    <s v="Groen"/>
    <m/>
    <m/>
    <s v="Nee"/>
    <m/>
    <m/>
    <s v="Nee"/>
    <x v="0"/>
    <m/>
    <m/>
    <n v="0"/>
    <n v="0"/>
    <m/>
    <n v="9.5753949999256793"/>
    <n v="12.5195960887065"/>
  </r>
  <r>
    <n v="6823"/>
    <s v="708C639C-5A71-45B9-AC91-452A1A3CD9EA"/>
    <m/>
    <m/>
    <m/>
    <m/>
    <m/>
    <m/>
    <s v="Stadsbeheer"/>
    <s v="Gemeente Zoetermeer"/>
    <s v="Rokkeveen"/>
    <s v="Houtbuurt-Oost"/>
    <s v="Okan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d37383529404119b1bdeacf1083d1ce"/>
    <m/>
    <m/>
    <m/>
    <m/>
    <m/>
    <n v="112.233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12.233565499829"/>
    <n v="54.137316523019102"/>
  </r>
  <r>
    <n v="6534"/>
    <s v="FE5C4DDC-C482-490A-BE9A-999760EEB783"/>
    <m/>
    <m/>
    <m/>
    <m/>
    <m/>
    <m/>
    <s v="Stadsbeheer"/>
    <s v="Gemeente Zoetermeer"/>
    <s v="Rokkeveen"/>
    <s v="Bruinen- en Grijzenbuurt"/>
    <s v="Nevelgrijs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3095a3eeb3d4dbe94e436e3f10f3d17"/>
    <m/>
    <m/>
    <m/>
    <m/>
    <m/>
    <n v="44.764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4.764015544709899"/>
    <n v="28.410497316570599"/>
  </r>
  <r>
    <n v="6536"/>
    <s v="6F00E917-5CE4-426F-BCF2-15FCFBAB84D3"/>
    <m/>
    <m/>
    <m/>
    <m/>
    <m/>
    <m/>
    <s v="Stadsbeheer"/>
    <s v="Gemeente Zoetermeer"/>
    <s v="Rokkeveen"/>
    <s v="Houtbuurt-West"/>
    <s v="Bodo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04c42b984bf4bde9c11495c31b975ad"/>
    <m/>
    <m/>
    <m/>
    <m/>
    <m/>
    <n v="7.160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1606414998994197"/>
    <n v="11.237061394625099"/>
  </r>
  <r>
    <n v="6537"/>
    <s v="D0511D6D-A586-4FE2-95DD-9EE45A1D255D"/>
    <m/>
    <m/>
    <m/>
    <m/>
    <m/>
    <m/>
    <s v="Stadsbeheer"/>
    <s v="Gemeente Zoetermeer"/>
    <s v="Rokkeveen"/>
    <s v="Houtbuurt-West"/>
    <s v="Elz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18b6f3a56a048c0ab2989332359e610"/>
    <m/>
    <m/>
    <m/>
    <n v="0.5"/>
    <n v="13.19"/>
    <n v="7.3940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.39370749996153"/>
    <n v="11.5958390334618"/>
  </r>
  <r>
    <n v="6287"/>
    <s v="3BE896D2-7289-4B9B-A50D-6E2054A6F29F"/>
    <m/>
    <m/>
    <m/>
    <m/>
    <m/>
    <m/>
    <s v="Stadsbeheer"/>
    <s v="Gemeente Zoetermeer"/>
    <s v="Rokkeveen"/>
    <s v="Gangenbuurt-West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5edb415c27b4b348a92d3b365238c68"/>
    <m/>
    <m/>
    <m/>
    <m/>
    <m/>
    <n v="242.663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21.17"/>
    <m/>
    <n v="242.66792427528199"/>
    <n v="121.17357560279"/>
  </r>
  <r>
    <n v="6291"/>
    <s v="23856F5E-C131-40D3-BDB4-58BD75138913"/>
    <m/>
    <m/>
    <m/>
    <m/>
    <m/>
    <m/>
    <s v="Stadsbeheer"/>
    <s v="Gemeente Zoetermeer"/>
    <s v="Rokkeveen"/>
    <s v="Stenenbuurt-Noord"/>
    <s v="Aquamarij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8fce0db672a42a4902a96cb69425481"/>
    <m/>
    <m/>
    <m/>
    <m/>
    <m/>
    <n v="8.46299999999999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4627244999630999"/>
    <n v="11.8628223818128"/>
  </r>
  <r>
    <n v="6704"/>
    <s v="A71BEFF0-32B5-45DA-931F-8E02851149D4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02f35e86ebb45be8b09f9caffb0729c"/>
    <m/>
    <m/>
    <m/>
    <n v="0.8"/>
    <n v="12.414"/>
    <n v="3.5070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5074675000945499"/>
    <n v="11.126005517685"/>
  </r>
  <r>
    <n v="6540"/>
    <s v="5DE462E3-AAA1-4D4B-B740-36CCCAF6B811"/>
    <m/>
    <m/>
    <m/>
    <m/>
    <m/>
    <m/>
    <s v="Stadsbeheer"/>
    <s v="Gemeente Zoetermeer"/>
    <s v="Rokkeveen"/>
    <s v="Houtbuurt-West"/>
    <s v="Ei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f35851bcc424afab1c242c01e404102"/>
    <m/>
    <m/>
    <m/>
    <m/>
    <m/>
    <n v="8.846999999999999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473659999909202"/>
    <n v="12.159563295383499"/>
  </r>
  <r>
    <n v="6297"/>
    <s v="6A2090FB-998A-40EB-9B52-436F5ED8314E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X0656.d58f8b82247b4b8691a07d6686eed2ab"/>
    <m/>
    <m/>
    <m/>
    <m/>
    <m/>
    <n v="35.069000000000003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35.0688994998984"/>
    <n v="29.775721506521201"/>
  </r>
  <r>
    <n v="6299"/>
    <s v="42F6589B-E08E-4392-8FFD-18267CA76313"/>
    <m/>
    <m/>
    <m/>
    <m/>
    <m/>
    <m/>
    <s v="Stadsbeheer"/>
    <s v="Gemeente Zoetermeer"/>
    <s v="Rokkeveen"/>
    <s v="Wittenbuurt"/>
    <s v="Glans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e7205bf90bd4b459a1de850b88eb741"/>
    <m/>
    <m/>
    <m/>
    <m/>
    <m/>
    <n v="182.788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47.97"/>
    <n v="10.34"/>
    <m/>
    <n v="190.933814500024"/>
    <n v="57.909771785281599"/>
  </r>
  <r>
    <n v="6301"/>
    <s v="07B74C68-F19B-4774-925C-BCED92019E43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c0a755f598143bf8c2a37695692b5df"/>
    <m/>
    <m/>
    <m/>
    <m/>
    <m/>
    <n v="5.033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0343939999362197"/>
    <n v="10.132208718120699"/>
  </r>
  <r>
    <n v="6305"/>
    <s v="C1716483-42E9-4D27-8258-6563C7E00F9C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Schoolplein"/>
    <m/>
    <s v="G0637.e4dd5bf615e04d8baf312a0ed3f1c0eb"/>
    <m/>
    <m/>
    <m/>
    <m/>
    <m/>
    <n v="68.995000000000005"/>
    <s v="Groenobject"/>
    <s v="Gras- en kruidachtigen"/>
    <s v="Gazon"/>
    <m/>
    <m/>
    <x v="1"/>
    <s v="Groenobjecten"/>
    <m/>
    <s v="Groen"/>
    <m/>
    <m/>
    <m/>
    <m/>
    <m/>
    <m/>
    <x v="0"/>
    <m/>
    <m/>
    <n v="18.399999999999999"/>
    <n v="26.01"/>
    <m/>
    <n v="68.994690000070307"/>
    <n v="44.011837390433897"/>
  </r>
  <r>
    <n v="6707"/>
    <s v="A4AF7F28-9CD8-4D80-941E-AFADFEAC5B85"/>
    <m/>
    <m/>
    <m/>
    <m/>
    <m/>
    <m/>
    <s v="Stadsbeheer"/>
    <s v="Gemeente Zoetermeer"/>
    <s v="Rokkeveen"/>
    <s v="Stationsbuurt-Zuid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X0656.4677519d655b4ae7bcd4c920407bfc04"/>
    <m/>
    <m/>
    <m/>
    <m/>
    <m/>
    <n v="567.0639999999999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0.67"/>
    <m/>
    <n v="567.06417299938903"/>
    <n v="190.394438564735"/>
  </r>
  <r>
    <n v="6414"/>
    <s v="EE8F3A9A-7B3D-46BF-9DF6-F8F40C5B7D03"/>
    <m/>
    <m/>
    <m/>
    <m/>
    <m/>
    <m/>
    <s v="Stadsbeheer"/>
    <s v="Gemeente Zoetermeer"/>
    <s v="Rokkeveen"/>
    <s v="Houtbuurt-Oost"/>
    <s v="Okan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d5ed90ec5a7475ebc9bdfadb4791eb7"/>
    <m/>
    <m/>
    <m/>
    <m/>
    <m/>
    <n v="74.6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4.637873061167795"/>
    <n v="34.988946751544198"/>
  </r>
  <r>
    <n v="6555"/>
    <s v="6E86F3D0-51B8-4E14-A0BF-BEBE53C55235"/>
    <m/>
    <m/>
    <m/>
    <m/>
    <m/>
    <m/>
    <s v="Stadsbeheer"/>
    <s v="Gemeente Zoetermeer"/>
    <s v="Rokkeveen"/>
    <s v="Gangenbuurt-Oost"/>
    <s v="Moeder Teresa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40afb765c3844a89c3b75f0be3c9652"/>
    <m/>
    <m/>
    <m/>
    <m/>
    <m/>
    <n v="5.958999999999999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9.77"/>
    <m/>
    <n v="5.9586514999906104"/>
    <n v="9.7655448743676594"/>
  </r>
  <r>
    <n v="6312"/>
    <s v="7DEAC811-BC75-4F82-9064-1C71CFF67706"/>
    <m/>
    <m/>
    <m/>
    <m/>
    <m/>
    <m/>
    <s v="Stadsbeheer"/>
    <s v="Gemeente Zoetermeer"/>
    <s v="Rokkeveen"/>
    <s v="Houtbuurt-West"/>
    <s v="Balsahout"/>
    <m/>
    <s v="Zoetermeer"/>
    <s v="Stadsbeheer"/>
    <s v="Woongebied"/>
    <s v="Binnen de bebouwde kom"/>
    <m/>
    <m/>
    <m/>
    <m/>
    <m/>
    <s v="Bestaand"/>
    <m/>
    <s v="C"/>
    <s v="Rokkeveen"/>
    <s v="Rokkeveen 1"/>
    <s v="True"/>
    <s v="G0637.925649c2e6e74371b4199ad2af489734"/>
    <m/>
    <m/>
    <m/>
    <m/>
    <m/>
    <n v="8621.1990000000005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33.32"/>
    <m/>
    <n v="8621.1987654995992"/>
    <n v="939.82425817516798"/>
  </r>
  <r>
    <n v="6314"/>
    <s v="A75971B6-8FB6-4ABE-9650-C27A2CE489B3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c4043c7f1634bfe8020868c2c091325"/>
    <m/>
    <m/>
    <m/>
    <m/>
    <m/>
    <n v="50.789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0.62"/>
    <m/>
    <n v="50.789368499920997"/>
    <n v="30.617551983066299"/>
  </r>
  <r>
    <n v="6429"/>
    <s v="4AAE8F73-D586-45D3-A8F0-7362B654D225"/>
    <m/>
    <m/>
    <m/>
    <m/>
    <m/>
    <m/>
    <s v="Stadsbeheer"/>
    <s v="Gemeente Zoetermeer"/>
    <s v="Rokkeveen"/>
    <s v="Blauwenbuurt"/>
    <s v="Indigo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b11cef183e6438d9e9806ae272797fd"/>
    <m/>
    <m/>
    <m/>
    <m/>
    <m/>
    <n v="53.73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3.737895000131097"/>
    <n v="33.257623964024297"/>
  </r>
  <r>
    <n v="6559"/>
    <s v="E17E6A77-E02D-4239-BF5D-C0ACFB1AE192"/>
    <m/>
    <m/>
    <m/>
    <m/>
    <m/>
    <m/>
    <s v="Stadsbeheer"/>
    <s v="Gemeente Zoetermeer"/>
    <s v="Rokkeveen"/>
    <s v="Gelenbuurt"/>
    <s v="Napel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8743cdd9ce34ca1957a4013bc1a3aa6"/>
    <m/>
    <m/>
    <m/>
    <m/>
    <m/>
    <n v="24.164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4.163535999899899"/>
    <n v="23.124185479163899"/>
  </r>
  <r>
    <n v="6565"/>
    <s v="8DD07B66-13DB-40E3-9A03-2AFE484DA9E7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9aa7d5232bc47a1920ac8eea3c2dc1d"/>
    <m/>
    <m/>
    <m/>
    <n v="1"/>
    <n v="126.38"/>
    <n v="54.533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4.523039855915997"/>
    <n v="71.862513408847704"/>
  </r>
  <r>
    <n v="6319"/>
    <s v="001DA13C-9A7A-4476-8036-1B6717C3FB4C"/>
    <m/>
    <m/>
    <m/>
    <m/>
    <m/>
    <m/>
    <s v="Stadsbeheer"/>
    <s v="Gemeente Zoetermeer"/>
    <s v="Rokkeveen"/>
    <s v="Blauwenbuurt"/>
    <s v="Marine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2a0910019084576ad49dc74a8910142"/>
    <m/>
    <m/>
    <m/>
    <m/>
    <m/>
    <n v="17.173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173899000056998"/>
    <n v="16.587478338663999"/>
  </r>
  <r>
    <n v="6727"/>
    <s v="6DC59076-F07C-467F-98F9-BB00AFEB08F8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f113c4de6034cfa89c21aeea5b77b89"/>
    <m/>
    <m/>
    <m/>
    <m/>
    <m/>
    <n v="11.81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812800922315899"/>
    <n v="14.568828500147299"/>
  </r>
  <r>
    <n v="6432"/>
    <s v="EFD52FA5-03EB-4756-920A-D9AF43007193"/>
    <m/>
    <m/>
    <m/>
    <m/>
    <m/>
    <m/>
    <s v="Stadsbeheer"/>
    <s v="Gemeente Zoetermeer"/>
    <s v="Rokkeveen"/>
    <s v="Houtbuurt-West"/>
    <s v="Balsahout"/>
    <m/>
    <s v="Zoetermeer"/>
    <s v="Stadsbeheer"/>
    <s v="Woongebied"/>
    <s v="Binnen de bebouwde kom"/>
    <m/>
    <m/>
    <m/>
    <m/>
    <m/>
    <s v="Bestaand"/>
    <m/>
    <s v="C"/>
    <s v="Rokkeveen"/>
    <s v="Rokkeveen 1"/>
    <s v="True"/>
    <s v="G0637.49ab4d23238541848656b5e360ba8637"/>
    <m/>
    <s v="Nee"/>
    <m/>
    <n v="1"/>
    <n v="72.69"/>
    <n v="11.98"/>
    <s v="Groenobject"/>
    <s v="Haag"/>
    <s v="Blokhaag"/>
    <m/>
    <m/>
    <x v="3"/>
    <s v="Groenobjecten"/>
    <m/>
    <s v="Groen"/>
    <m/>
    <m/>
    <s v="Nee"/>
    <m/>
    <n v="2"/>
    <s v="Nee"/>
    <x v="0"/>
    <m/>
    <m/>
    <n v="0"/>
    <n v="0"/>
    <m/>
    <n v="11.982850999790299"/>
    <n v="60.713090751185"/>
  </r>
  <r>
    <n v="6437"/>
    <s v="3DBADD1C-0C46-4F5C-83A7-656A90B13062"/>
    <m/>
    <m/>
    <m/>
    <m/>
    <m/>
    <m/>
    <s v="Stadsbeheer"/>
    <s v="Gemeente Zoetermeer"/>
    <s v="Rokkeveen"/>
    <s v="Groenenbuurt"/>
    <s v="Mat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7ebda336cce4d269724a56473b2b012"/>
    <m/>
    <m/>
    <m/>
    <m/>
    <m/>
    <n v="21.321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15.5"/>
    <n v="18"/>
    <m/>
    <n v="21.326368893171001"/>
    <n v="32.225578303676798"/>
  </r>
  <r>
    <n v="6438"/>
    <s v="54B7C883-E1FE-460A-8287-10D36269E6BE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f9e37b84595403eb6ae38b3a316f5ca"/>
    <m/>
    <m/>
    <m/>
    <m/>
    <m/>
    <n v="18.533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534064564915699"/>
    <n v="18.582648221528"/>
  </r>
  <r>
    <n v="6327"/>
    <s v="ACBCB3BB-A51F-4CEE-9B17-0A640A1BCEFF"/>
    <m/>
    <m/>
    <m/>
    <m/>
    <m/>
    <m/>
    <s v="Stadsbeheer"/>
    <s v="Gemeente Zoetermeer"/>
    <s v="Rokkeveen"/>
    <s v="Bruinen- en Grijzenbuurt"/>
    <s v="Herfst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7014d1a37474e9d86525e56cbecc659"/>
    <m/>
    <m/>
    <m/>
    <m/>
    <m/>
    <n v="13.45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458587000096699"/>
    <n v="15.060705629328901"/>
  </r>
  <r>
    <n v="6329"/>
    <s v="06AF7716-7556-47C9-AF65-2B0423714E1B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222665b0ac34a2dbe25dbf6c0a50686"/>
    <m/>
    <m/>
    <m/>
    <m/>
    <m/>
    <n v="47.064"/>
    <s v="Groenobject"/>
    <s v="Bosplantsoen"/>
    <s v="Struikvormers"/>
    <s v="Struweel"/>
    <m/>
    <x v="17"/>
    <s v="Groenobjecten"/>
    <m/>
    <s v="Groen"/>
    <m/>
    <m/>
    <m/>
    <m/>
    <m/>
    <m/>
    <x v="0"/>
    <m/>
    <m/>
    <m/>
    <m/>
    <m/>
    <n v="47.064233499933501"/>
    <n v="26.562394289471602"/>
  </r>
  <r>
    <n v="6331"/>
    <s v="4CF59FB9-44DF-421C-AAB7-58DBACBA6FCF"/>
    <m/>
    <m/>
    <m/>
    <m/>
    <m/>
    <m/>
    <s v="Stadsbeheer"/>
    <s v="Gemeente Zoetermeer"/>
    <s v="Rokkeveen"/>
    <s v="Gel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d70caa05b694f3e86a2eea375634b03"/>
    <m/>
    <m/>
    <m/>
    <m/>
    <m/>
    <n v="29.635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9.635750999958699"/>
    <n v="21.778127685239198"/>
  </r>
  <r>
    <n v="6733"/>
    <s v="C606AE35-2FF6-41CB-A720-0D135179108A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6c9d9b1b94d49849c2dd957a9c6474b"/>
    <m/>
    <m/>
    <m/>
    <m/>
    <m/>
    <n v="7.044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0448507373855804"/>
    <n v="11.532752441399801"/>
  </r>
  <r>
    <n v="6445"/>
    <s v="44E022D2-B448-4637-8851-5625C88E30ED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e298ea14ef14254b990744eb95d113f"/>
    <m/>
    <m/>
    <m/>
    <m/>
    <m/>
    <n v="12.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030444570113101"/>
    <n v="18.191209723265999"/>
  </r>
  <r>
    <n v="6576"/>
    <s v="80521FA4-17FE-4699-8169-BBE50C91AC5A"/>
    <m/>
    <m/>
    <m/>
    <m/>
    <m/>
    <m/>
    <s v="Stadsbeheer"/>
    <s v="Gemeente Zoetermeer"/>
    <s v="Rokkeveen"/>
    <s v="Gangenbuurt-Oost"/>
    <s v="Tintlaan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6f35114dfd94ff0a233ea0108fb8137"/>
    <m/>
    <m/>
    <m/>
    <m/>
    <m/>
    <n v="8.11599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1.59"/>
    <m/>
    <n v="8.1163504175705494"/>
    <n v="11.586617890304799"/>
  </r>
  <r>
    <n v="6577"/>
    <s v="0847E79F-E530-4330-8C96-10AE1ADEC7F5"/>
    <m/>
    <m/>
    <m/>
    <m/>
    <m/>
    <m/>
    <s v="Stadsbeheer"/>
    <s v="Gemeente Zoetermeer"/>
    <s v="Rokkeveen"/>
    <s v="Blauwenbuurt"/>
    <s v="Bermud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cda944f531d49b6a0c2094ff5f11b9a"/>
    <m/>
    <m/>
    <m/>
    <m/>
    <m/>
    <n v="7.375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7.3747404999603896"/>
    <n v="11.275090871782499"/>
  </r>
  <r>
    <n v="6582"/>
    <s v="9EDD8764-A0C2-4818-85E5-A63C6EF626EE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da4f800c56bd4dd5a2d7b0160873527b"/>
    <m/>
    <m/>
    <m/>
    <m/>
    <m/>
    <n v="354.6"/>
    <s v="Groenobject"/>
    <s v="Gras- en kruidachtigen"/>
    <s v="Ruigte"/>
    <m/>
    <m/>
    <x v="11"/>
    <s v="Groenobjecten"/>
    <m/>
    <s v="Groen"/>
    <m/>
    <m/>
    <m/>
    <m/>
    <m/>
    <m/>
    <x v="0"/>
    <s v="2 x per jaar"/>
    <m/>
    <n v="0"/>
    <n v="4.72"/>
    <m/>
    <n v="354.59887871089398"/>
    <n v="184.271037785126"/>
  </r>
  <r>
    <n v="6336"/>
    <s v="5A2831EC-8665-4519-B21F-4381A4EF4011"/>
    <m/>
    <m/>
    <m/>
    <m/>
    <m/>
    <m/>
    <s v="Stadsbeheer"/>
    <s v="Gemeente Zoetermeer"/>
    <s v="Rokkeveen"/>
    <s v="Gangenbuurt-West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9cd9529d7d34c0cbfca5b0cefeaf71a"/>
    <m/>
    <m/>
    <m/>
    <m/>
    <m/>
    <n v="13.712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1.66"/>
    <m/>
    <n v="13.7126984999156"/>
    <n v="21.663705456092998"/>
  </r>
  <r>
    <n v="6339"/>
    <s v="8BC16AA7-D9BD-46B6-A42E-4C9719B7A8C9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uiten de bebouwde kom"/>
    <m/>
    <m/>
    <s v="Klei"/>
    <m/>
    <m/>
    <s v="Bestaand"/>
    <m/>
    <s v="C"/>
    <s v="Rokkeveen"/>
    <s v="Rokkeveen 3"/>
    <m/>
    <s v="G0637.d794f919f3114ed7b823cd62f73d47cd"/>
    <m/>
    <s v="Nee"/>
    <m/>
    <m/>
    <m/>
    <n v="27.09"/>
    <s v="Groenobject"/>
    <s v="Gras- en kruidachtigen"/>
    <s v="Ruigte"/>
    <m/>
    <m/>
    <x v="27"/>
    <s v="Groenobjecten"/>
    <m/>
    <s v="Groen"/>
    <m/>
    <m/>
    <s v="Nee"/>
    <m/>
    <m/>
    <s v="Nee"/>
    <x v="0"/>
    <s v="2 x per jaar"/>
    <m/>
    <n v="0"/>
    <n v="39.68"/>
    <m/>
    <n v="27.088578000358901"/>
    <n v="75.700487873075105"/>
  </r>
  <r>
    <n v="6744"/>
    <s v="9E4E9A0E-DFC7-4A51-8E22-1D9B839E0405"/>
    <m/>
    <m/>
    <m/>
    <m/>
    <m/>
    <m/>
    <s v="Stadsbeheer"/>
    <s v="Gemeente Zoetermeer"/>
    <s v="Rokkeveen"/>
    <s v="Groenenbuurt"/>
    <s v="Mat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0cfcae96b824b91beeaa99296fed09a"/>
    <m/>
    <m/>
    <m/>
    <m/>
    <m/>
    <n v="252.252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78.569999999999993"/>
    <n v="99.58"/>
    <m/>
    <n v="421.14773422243701"/>
    <n v="177.750984368583"/>
  </r>
  <r>
    <n v="6453"/>
    <s v="D8B74AB1-2A77-4EDF-A2F7-944EF2C4987F"/>
    <m/>
    <m/>
    <m/>
    <m/>
    <m/>
    <m/>
    <s v="Stadsbeheer"/>
    <s v="Gemeente Zoetermeer"/>
    <s v="Rokkeveen"/>
    <s v="Groenenbuurt"/>
    <s v="Evora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7917790add6451da27758e378ba00c3"/>
    <m/>
    <m/>
    <m/>
    <m/>
    <m/>
    <n v="24.841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4.840828999989601"/>
    <n v="20.526565100389199"/>
  </r>
  <r>
    <n v="6587"/>
    <s v="CF1B5143-AC5E-4CC5-9776-FA4766254821"/>
    <m/>
    <m/>
    <m/>
    <m/>
    <m/>
    <m/>
    <s v="Stadsbeheer"/>
    <s v="Gemeente Zoetermeer"/>
    <s v="Rokkeveen"/>
    <s v="Bruinen- en Grijzenbuurt"/>
    <s v="Van Dijcks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a21b3cc862644f59de5deabde860596"/>
    <m/>
    <m/>
    <m/>
    <m/>
    <m/>
    <n v="6.871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87105649996378"/>
    <n v="10.9862888197625"/>
  </r>
  <r>
    <n v="6343"/>
    <s v="86FD0C1E-E2C7-44E6-AD9C-9DA3D7E16460"/>
    <m/>
    <m/>
    <m/>
    <m/>
    <m/>
    <m/>
    <s v="Stadsbeheer"/>
    <s v="Gemeente Zoetermeer"/>
    <s v="Rokkeveen"/>
    <s v="Gelenbuurt"/>
    <s v="Napel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ae5f633c949499eb2aee0bc9c5c705f"/>
    <m/>
    <m/>
    <m/>
    <m/>
    <m/>
    <n v="16.56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6.562907064559099"/>
    <n v="16.644283486604301"/>
  </r>
  <r>
    <n v="6346"/>
    <s v="5C6F9539-B6DE-4263-A566-1769E372BF23"/>
    <m/>
    <m/>
    <m/>
    <m/>
    <m/>
    <m/>
    <s v="Vastgoed"/>
    <s v="Gemeente Zoetermeer"/>
    <s v="Rokkeveen"/>
    <s v="Gelenbuurt"/>
    <s v="Mar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5c4d887161d499193e2dc630279fbe6"/>
    <m/>
    <m/>
    <m/>
    <n v="0.8"/>
    <n v="88"/>
    <n v="36.076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6.075615000309703"/>
    <n v="64.904726585529005"/>
  </r>
  <r>
    <n v="6348"/>
    <s v="79FA096F-ADB4-45CB-AC01-83897F9086C9"/>
    <m/>
    <m/>
    <m/>
    <m/>
    <m/>
    <m/>
    <s v="Stadsbeheer"/>
    <s v="Gemeente Zoetermeer"/>
    <s v="Rokkeveen"/>
    <s v="Blauwenbuurt"/>
    <s v="Staal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94a07fdf145487181b65761f551a26f"/>
    <m/>
    <m/>
    <m/>
    <m/>
    <m/>
    <n v="8.643000000000000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426100000380597"/>
    <n v="11.9974432256829"/>
  </r>
  <r>
    <n v="6462"/>
    <s v="36ACB2F8-B301-41CD-A984-F51B05A6EEEE"/>
    <m/>
    <m/>
    <m/>
    <m/>
    <m/>
    <m/>
    <s v="Stadsbeheer"/>
    <s v="Gemeente Zoetermeer"/>
    <s v="Rokkeveen"/>
    <s v="Blauwenbuurt"/>
    <s v="Marine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8bf597ad182493cb39afb2c39dcd53d"/>
    <m/>
    <m/>
    <m/>
    <m/>
    <m/>
    <n v="14.52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527615000011799"/>
    <n v="16.080305050820598"/>
  </r>
  <r>
    <n v="6465"/>
    <s v="094E67A9-80D4-4E50-A493-36853D088F47"/>
    <m/>
    <m/>
    <m/>
    <m/>
    <m/>
    <m/>
    <s v="Stadsbeheer"/>
    <s v="Gemeente Zoetermeer"/>
    <s v="Rokkeveen"/>
    <s v="Houtbuurt-West"/>
    <s v="Azob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36f1a7a5d804d76b97758cf3994c74e"/>
    <m/>
    <m/>
    <m/>
    <m/>
    <m/>
    <n v="22.983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2.983262499976501"/>
    <n v="19.818565796182899"/>
  </r>
  <r>
    <n v="6595"/>
    <s v="72666A37-1666-4B42-85C1-162EC4EC0C93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cd25ae0479e4e69884a3093f194a076"/>
    <m/>
    <m/>
    <m/>
    <m/>
    <m/>
    <n v="3.608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.6076495000092401"/>
    <n v="7.5975894133492199"/>
  </r>
  <r>
    <n v="6598"/>
    <s v="514C6FA4-35DA-4938-B43E-90DF7DA4015C"/>
    <m/>
    <m/>
    <m/>
    <m/>
    <m/>
    <m/>
    <s v="Stadsbeheer"/>
    <s v="Gemeente Zoetermeer"/>
    <s v="Rokkeveen"/>
    <s v="Zomenbuurt"/>
    <s v="Abeel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b5f2d37fccf44e5b1a175eafe745735"/>
    <m/>
    <m/>
    <m/>
    <m/>
    <m/>
    <n v="24.716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4.716266999946001"/>
    <n v="20.499035376390101"/>
  </r>
  <r>
    <n v="6352"/>
    <s v="FE02B221-AA8D-4F87-8170-2D0EC40A5D87"/>
    <m/>
    <m/>
    <m/>
    <m/>
    <m/>
    <m/>
    <s v="Stadsbeheer"/>
    <s v="Gemeente Zoetermeer"/>
    <s v="Rokkeveen"/>
    <s v="Houtbuurt-West"/>
    <s v="Mahoni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6e7eeeac65a447a8f4971ec2e7e6f35"/>
    <m/>
    <m/>
    <m/>
    <n v="0.8"/>
    <n v="9.5820000000000007"/>
    <n v="3.5489999999999999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3.5488245000248901"/>
    <n v="7.5355042564835104"/>
  </r>
  <r>
    <n v="6356"/>
    <s v="51700443-A510-42F7-B045-FD816A32550C"/>
    <m/>
    <m/>
    <m/>
    <m/>
    <m/>
    <m/>
    <s v="Stadsbeheer"/>
    <s v="Gemeente Zoetermeer"/>
    <s v="Rokkeveen"/>
    <s v="Stenenbuurt-Noord"/>
    <s v="Aquamarij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940193e9a414019b8de66c4c8865dab"/>
    <m/>
    <m/>
    <m/>
    <m/>
    <m/>
    <n v="22.027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2.026850963483401"/>
    <n v="19.619034905691699"/>
  </r>
  <r>
    <n v="6756"/>
    <s v="15F20445-F51F-4EEF-A26B-308AF76ACDCD"/>
    <m/>
    <m/>
    <m/>
    <m/>
    <m/>
    <m/>
    <s v="Stadsbeheer"/>
    <s v="Gemeente Zoetermeer"/>
    <s v="Rokkeveen"/>
    <s v="Houtbuurt-Oost"/>
    <s v="Olm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f8291110a1046b5ac7924f876b80979"/>
    <m/>
    <m/>
    <m/>
    <m/>
    <m/>
    <n v="8.388999999999999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3886799998742294"/>
    <n v="11.892444431098101"/>
  </r>
  <r>
    <n v="6760"/>
    <s v="ECAE8F68-5066-4243-AE51-CF7890F611B1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3f2b2c7691043bd8c577021a8bbf2d9"/>
    <m/>
    <m/>
    <m/>
    <n v="0.8"/>
    <n v="14.576000000000001"/>
    <n v="4.4409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.4408039999890399"/>
    <n v="12.669819024094201"/>
  </r>
  <r>
    <n v="6601"/>
    <s v="51D670EC-5937-448C-82BA-8D01D44C3DAE"/>
    <m/>
    <m/>
    <m/>
    <m/>
    <m/>
    <m/>
    <s v="Stadsbeheer"/>
    <s v="Gemeente Zoetermeer"/>
    <s v="Rokkeveen"/>
    <s v="Houtbuurt-West"/>
    <s v="Fum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927dbdfdc5f44209567c3ecd7ecdedd"/>
    <m/>
    <m/>
    <m/>
    <n v="0.8"/>
    <n v="29.122"/>
    <n v="14.132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14.132215499945101"/>
    <n v="18.7387806800864"/>
  </r>
  <r>
    <n v="6362"/>
    <s v="31D6A7BC-6655-4290-A7DD-4F72D8465F76"/>
    <m/>
    <m/>
    <m/>
    <m/>
    <m/>
    <m/>
    <s v="Stadsbeheer"/>
    <s v="Gemeente Zoetermeer"/>
    <s v="Rokkeveen"/>
    <s v="Gelenbuurt"/>
    <s v="Bariet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73ef418357e497793b98289b99cf657"/>
    <m/>
    <m/>
    <m/>
    <n v="0.7"/>
    <n v="15.741"/>
    <n v="6.687000000000000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.6870635000926102"/>
    <n v="12.9347087667909"/>
  </r>
  <r>
    <n v="6366"/>
    <s v="4692AB70-8A25-49E1-AECC-8A038BF384D7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4dccdc9c7824e80b813dd7ca1882b37"/>
    <m/>
    <m/>
    <m/>
    <m/>
    <m/>
    <n v="12.87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8750120000304"/>
    <n v="14.486233460472199"/>
  </r>
  <r>
    <n v="6475"/>
    <s v="F2E10775-B9B9-4E4E-ACD4-858CBD1890E2"/>
    <m/>
    <m/>
    <m/>
    <m/>
    <m/>
    <m/>
    <s v="Stadsbeheer"/>
    <s v="Gemeente Zoetermeer"/>
    <s v="Rokkeveen"/>
    <s v="Stenenbuurt-midden"/>
    <s v="Opa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b2c9d34a60e46c5a921eace6f414876"/>
    <m/>
    <m/>
    <m/>
    <m/>
    <m/>
    <n v="11.08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081170999947799"/>
    <n v="13.5417400786696"/>
  </r>
  <r>
    <n v="6611"/>
    <s v="9310A838-40E8-4DC6-A3A7-BFD88D99D28F"/>
    <m/>
    <m/>
    <m/>
    <m/>
    <m/>
    <m/>
    <s v="Stadsbeheer"/>
    <s v="Gemeente Zoetermeer"/>
    <s v="Rokkeveen"/>
    <s v="Stenenbuurt-Zuid"/>
    <s v="Amari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78d59bf8e3342fbb4c083e05d39a58f"/>
    <m/>
    <m/>
    <m/>
    <m/>
    <m/>
    <n v="14.742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7416674999919"/>
    <n v="16.209307628369402"/>
  </r>
  <r>
    <n v="6612"/>
    <s v="552303E2-1E0B-4063-9D2E-40B87C63D91C"/>
    <m/>
    <m/>
    <m/>
    <m/>
    <m/>
    <m/>
    <s v="Stadsbeheer"/>
    <s v="Gemeente Zoetermeer"/>
    <s v="Rokkeveen"/>
    <s v="Zomenbuurt"/>
    <s v="Populier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965a09a74d44b45a63a80b08e376462"/>
    <m/>
    <m/>
    <m/>
    <n v="0.8"/>
    <n v="54.05"/>
    <n v="25.574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5.5730574365062"/>
    <n v="35.596643278131999"/>
  </r>
  <r>
    <n v="6371"/>
    <s v="A993DCC4-21BF-4B94-82A2-61C483FD15C3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c59be7d2de14cc3ad304e385142eabe"/>
    <m/>
    <m/>
    <m/>
    <m/>
    <m/>
    <n v="34.828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4.828998513302899"/>
    <n v="24.286122844182"/>
  </r>
  <r>
    <n v="6771"/>
    <s v="6AE45B35-497C-4DB5-BF19-60AEE6D3BF0C"/>
    <m/>
    <m/>
    <m/>
    <m/>
    <m/>
    <m/>
    <s v="Stadsbeheer"/>
    <s v="Gemeente Zoetermeer"/>
    <s v="Rokkeveen"/>
    <s v="Stationsbuurt-Zuid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0f274ec43a94707899510a954f19868"/>
    <m/>
    <m/>
    <m/>
    <m/>
    <m/>
    <n v="99.435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50.57"/>
    <m/>
    <n v="99.434526999748499"/>
    <n v="150.56674982885201"/>
  </r>
  <r>
    <n v="6775"/>
    <s v="4A54E019-FE3C-40A0-BB41-086152813159"/>
    <m/>
    <m/>
    <m/>
    <m/>
    <m/>
    <m/>
    <s v="Stadsbeheer"/>
    <s v="Gemeente Zoetermeer"/>
    <s v="Rokkeveen"/>
    <s v="Stenenbuurt-midden"/>
    <s v="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45bd1ee7d8348e29f910693522c4919"/>
    <m/>
    <m/>
    <m/>
    <m/>
    <m/>
    <n v="8.6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402564999461298"/>
    <n v="12.000501383125"/>
  </r>
  <r>
    <n v="6777"/>
    <s v="5BDECEF2-9D10-46D7-B427-46B85B5B7C4D"/>
    <m/>
    <m/>
    <m/>
    <m/>
    <m/>
    <m/>
    <s v="Stadsbeheer"/>
    <s v="Gemeente Zoetermeer"/>
    <s v="Rokkeveen"/>
    <s v="Groenenbuurt"/>
    <s v="Blad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c5171d1146c4049882bc4d22b3a5336"/>
    <m/>
    <m/>
    <m/>
    <m/>
    <m/>
    <n v="22.193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2.191427043991599"/>
    <n v="19.8283377787"/>
  </r>
  <r>
    <n v="6482"/>
    <s v="55EDA221-71D7-4A5F-B637-1077FD82B23F"/>
    <m/>
    <m/>
    <m/>
    <m/>
    <m/>
    <m/>
    <s v="Stadsbeheer"/>
    <s v="Gemeente Zoetermeer"/>
    <s v="Rokkeveen"/>
    <s v="Gangenbuurt-West"/>
    <s v="Nadi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X0656.56e1101a679c4f9e837646e2c714fc4c"/>
    <m/>
    <m/>
    <m/>
    <m/>
    <m/>
    <n v="74.5780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0"/>
    <m/>
    <n v="74.577938678189"/>
    <n v="36.763540228543597"/>
  </r>
  <r>
    <n v="6621"/>
    <s v="78BDFB01-9CA5-495F-9FFA-12EEC9D35C57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bd036c7bf9c496f8dfe5262ba6c0bb1"/>
    <m/>
    <m/>
    <m/>
    <m/>
    <m/>
    <n v="39.518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9.518036000126003"/>
    <n v="26.462250808321699"/>
  </r>
  <r>
    <n v="6623"/>
    <s v="DF952D14-8A2A-482B-864D-9C570983982A"/>
    <m/>
    <m/>
    <m/>
    <m/>
    <m/>
    <m/>
    <s v="Stadsbeheer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33689b7b27a4ae0bba74b810085e6ee"/>
    <m/>
    <m/>
    <m/>
    <m/>
    <m/>
    <n v="11.662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6619555000891"/>
    <n v="13.835595355082599"/>
  </r>
  <r>
    <n v="6383"/>
    <s v="7A48A1A8-4CBA-4DF6-A320-1B6F18A5BB8D"/>
    <m/>
    <m/>
    <m/>
    <m/>
    <m/>
    <m/>
    <s v="Stadsbeheer"/>
    <s v="Gemeente Zoetermeer"/>
    <s v="Rokkeveen"/>
    <s v="Zomenbuurt"/>
    <s v="Esdoor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edd1a0acba14e368734dcc47dc87aa8"/>
    <m/>
    <m/>
    <m/>
    <m/>
    <m/>
    <n v="15.034000000000001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5.0335504999353"/>
    <n v="19.6210692088586"/>
  </r>
  <r>
    <n v="6384"/>
    <s v="3D4779EE-5005-4FC0-83BC-544618F3610D"/>
    <m/>
    <m/>
    <m/>
    <m/>
    <m/>
    <m/>
    <s v="Stadsbeheer"/>
    <s v="Gemeente Zoetermeer"/>
    <s v="Rokkeveen"/>
    <s v="Gangenbuurt-West"/>
    <s v="Zenobiagang"/>
    <m/>
    <s v="Zoetermeer"/>
    <s v="Stadsbeheer"/>
    <m/>
    <s v="Binnen de bebouwde kom"/>
    <m/>
    <m/>
    <m/>
    <m/>
    <m/>
    <s v="Bestaand"/>
    <m/>
    <m/>
    <s v="Rokkeveen"/>
    <s v="Rokkeveen 2"/>
    <s v="True"/>
    <s v="G0637.238d8eee35e343b38d558e89b6aadb1c"/>
    <m/>
    <m/>
    <m/>
    <m/>
    <m/>
    <n v="62.38"/>
    <s v="Groenobject"/>
    <s v="Planten"/>
    <s v="Vaste planten"/>
    <m/>
    <m/>
    <x v="2"/>
    <s v="Groenobjecten"/>
    <m/>
    <s v="Groen"/>
    <m/>
    <m/>
    <s v="Nee"/>
    <m/>
    <m/>
    <s v="Nee"/>
    <x v="0"/>
    <m/>
    <m/>
    <n v="0"/>
    <n v="0"/>
    <m/>
    <n v="62.383786000216098"/>
    <n v="31.8088731129736"/>
  </r>
  <r>
    <n v="6488"/>
    <s v="6DEB71BB-3CD2-4B98-80E2-54B5A7E1EEF5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b62d1af215c43d19b987116ea04a47e"/>
    <m/>
    <m/>
    <m/>
    <m/>
    <m/>
    <n v="5.288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2885094682471596"/>
    <n v="10.666194310668599"/>
  </r>
  <r>
    <n v="6624"/>
    <s v="8BCFEAAC-8FD2-494C-B5F0-CD7A42643C4D"/>
    <m/>
    <m/>
    <m/>
    <m/>
    <m/>
    <m/>
    <s v="Stadsbeheer"/>
    <s v="Gemeente Zoetermeer"/>
    <s v="Rokkeveen"/>
    <s v="Blauwenbuurt"/>
    <s v="Staal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42f102097c44623860db516553b03a7"/>
    <m/>
    <m/>
    <m/>
    <m/>
    <m/>
    <n v="8.596999999999999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974889999130202"/>
    <n v="11.9631540342561"/>
  </r>
  <r>
    <n v="6625"/>
    <s v="DA8E704C-B63D-4349-9A1A-2336CE497889"/>
    <m/>
    <m/>
    <m/>
    <m/>
    <m/>
    <m/>
    <s v="Stadsbeheer"/>
    <s v="Gemeente Zoetermeer"/>
    <s v="Rokkeveen"/>
    <s v="Gelenbuurt"/>
    <s v="Cadmium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dfe53e5983449b7b50a72deba5f0705"/>
    <m/>
    <m/>
    <m/>
    <m/>
    <m/>
    <n v="46.929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6.9273238422942"/>
    <n v="24.2872348911153"/>
  </r>
  <r>
    <n v="6389"/>
    <s v="21F14811-2CF5-48F5-BDC7-057576B62F32"/>
    <m/>
    <m/>
    <m/>
    <m/>
    <m/>
    <m/>
    <s v="Stadsbeheer"/>
    <s v="Gemeente Zoetermeer"/>
    <s v="Rokkeveen"/>
    <s v="Groenenbuurt"/>
    <s v="Mo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5aacbf912ba45dc81034540cd59c283"/>
    <m/>
    <m/>
    <m/>
    <m/>
    <m/>
    <n v="31.489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1.487303991088002"/>
    <n v="22.327225051150101"/>
  </r>
  <r>
    <n v="6390"/>
    <s v="9CAF4E20-FBAB-44B4-91B7-D1E85FA16BF9"/>
    <m/>
    <m/>
    <m/>
    <m/>
    <m/>
    <m/>
    <s v="Stadsbeheer"/>
    <s v="Gemeente Zoetermeer"/>
    <s v="Rokkeveen"/>
    <s v="Gangenbuurt-West"/>
    <s v="Rebecc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921d9175d284b5c94c99e0ddc58bd97"/>
    <m/>
    <m/>
    <m/>
    <m/>
    <m/>
    <n v="92.632000000000005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92.631791745767401"/>
    <n v="60.780397676237598"/>
  </r>
  <r>
    <n v="6391"/>
    <s v="737C8991-6F33-4187-AA34-ECB94D39509E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616d6f5342549989710fd2f236a66aa"/>
    <m/>
    <m/>
    <m/>
    <m/>
    <m/>
    <n v="83.867000000000004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83.867166999843306"/>
    <n v="40.435625292637802"/>
  </r>
  <r>
    <n v="8242"/>
    <s v="567ED1E0-29B9-4983-8545-F9CD81C6BE29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26973dbe342496390efe93914b27567"/>
    <m/>
    <m/>
    <m/>
    <m/>
    <m/>
    <n v="95.38500000000000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09.77"/>
    <m/>
    <n v="95.384579500355798"/>
    <n v="109.768158463544"/>
  </r>
  <r>
    <n v="8244"/>
    <s v="DBEB03AC-8735-4D04-A366-E38AFA4A4A64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2318ce87ef14959a9298fda54564037"/>
    <m/>
    <m/>
    <m/>
    <m/>
    <m/>
    <n v="44.47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44.466907709009099"/>
    <n v="27.843838019338602"/>
  </r>
  <r>
    <n v="8005"/>
    <s v="62F59C4D-40C8-4034-9B06-C67B70B129A1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da826ca138e45a1823d55c5ba2642f1"/>
    <m/>
    <m/>
    <m/>
    <m/>
    <m/>
    <n v="74.15000000000000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3.61"/>
    <m/>
    <n v="74.149996000179897"/>
    <n v="43.6096538199522"/>
  </r>
  <r>
    <n v="8007"/>
    <s v="561B4C9A-8215-4380-94F7-9B5E1C6F9FE2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8774ce30f304b26ad66d50076e92000"/>
    <m/>
    <s v="Nee"/>
    <m/>
    <m/>
    <m/>
    <n v="232.87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47.09"/>
    <m/>
    <n v="232.872340930381"/>
    <n v="84.531064435107396"/>
  </r>
  <r>
    <n v="8120"/>
    <s v="4F000DE6-DE82-4172-9DCB-7B0F30C3371E"/>
    <m/>
    <m/>
    <m/>
    <m/>
    <m/>
    <m/>
    <s v="Stadsbeheer"/>
    <s v="Gemeente Zoetermeer"/>
    <s v="Rokkeveen"/>
    <s v="Wittenbuurt"/>
    <s v="Titaan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35239dcf0044f84b32203cc74794f04"/>
    <m/>
    <m/>
    <m/>
    <m/>
    <m/>
    <n v="8.823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234635001164605"/>
    <n v="12.121427942150101"/>
  </r>
  <r>
    <n v="8122"/>
    <s v="EE644D87-EA07-4C5D-B445-886FD9911980"/>
    <m/>
    <m/>
    <m/>
    <m/>
    <m/>
    <m/>
    <s v="Stadsbeheer"/>
    <s v="Gemeente Zoetermeer"/>
    <s v="Rokkeveen"/>
    <s v="Zomenbuurt"/>
    <s v="Hazelaar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bf3115f65074bda82015cb456228c52"/>
    <m/>
    <m/>
    <m/>
    <m/>
    <m/>
    <n v="52.1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2.191342455962598"/>
    <n v="32.249665242461802"/>
  </r>
  <r>
    <n v="8127"/>
    <s v="E92E61B6-5E59-4093-9592-8F5A7EB9B3F2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d483d11598c40adb469e1e97c05fd19"/>
    <m/>
    <m/>
    <m/>
    <m/>
    <m/>
    <n v="344.958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60.95"/>
    <n v="3.92"/>
    <m/>
    <n v="345.03444198303498"/>
    <n v="106.42584142890399"/>
  </r>
  <r>
    <n v="8010"/>
    <s v="B09F01F7-B420-47AB-AEFD-CD8442AB77E5"/>
    <m/>
    <m/>
    <m/>
    <m/>
    <m/>
    <m/>
    <s v="Stadsbeheer"/>
    <s v="Gemeente Zoetermeer"/>
    <s v="Rokkeveen"/>
    <s v="Burgemeester Hoekstrapark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9ed69af5a0948c880a9e713def1aba9"/>
    <m/>
    <s v="Nee"/>
    <m/>
    <m/>
    <m/>
    <n v="328.1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6.74"/>
    <n v="219.77"/>
    <m/>
    <n v="328.10107349981399"/>
    <n v="224.386401234045"/>
  </r>
  <r>
    <n v="8018"/>
    <s v="87611732-F3BC-4AC0-A17E-E21794C5108C"/>
    <m/>
    <m/>
    <m/>
    <m/>
    <m/>
    <m/>
    <s v="Stadsbeheer"/>
    <s v="Gemeente Zoetermeer"/>
    <s v="Rokkeveen"/>
    <s v="Wittenbuurt"/>
    <s v="Spier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e7d077837783408099b62fc563c6b6d0"/>
    <m/>
    <m/>
    <m/>
    <m/>
    <m/>
    <n v="8.750999999999999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513639999889907"/>
    <n v="12.0753445054486"/>
  </r>
  <r>
    <n v="8382"/>
    <s v="7E7A1F95-5DDA-4E4D-9323-F452EC507010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56.e33ec58d7c1d415aa5d6dcfb8edd3e8c"/>
    <m/>
    <s v="Nee"/>
    <m/>
    <m/>
    <m/>
    <n v="4703.38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135.35"/>
    <n v="510.62"/>
    <m/>
    <n v="4703.3773331008897"/>
    <n v="1181.9198039339799"/>
  </r>
  <r>
    <n v="8026"/>
    <s v="5CAF4F59-781C-4A10-AA86-B10F61D81A59"/>
    <m/>
    <m/>
    <m/>
    <m/>
    <m/>
    <m/>
    <s v="Stadsbeheer"/>
    <s v="Gemeente Zoetermeer"/>
    <s v="Rokkeveen"/>
    <s v="Stenenbuurt-Zuid"/>
    <s v="Albas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83a25ec6c2d424faf9d9a823f9104fd"/>
    <m/>
    <m/>
    <m/>
    <m/>
    <m/>
    <n v="8.772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722554999570601"/>
    <n v="12.1172438527118"/>
  </r>
  <r>
    <n v="8027"/>
    <s v="C945C3C4-6558-4807-964E-488CC3A9FB49"/>
    <m/>
    <m/>
    <m/>
    <m/>
    <m/>
    <m/>
    <s v="Stadsbeheer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596e4330729423188e56a453bf1b111"/>
    <m/>
    <m/>
    <m/>
    <m/>
    <m/>
    <n v="8.4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4798309999371604"/>
    <n v="11.8708506756966"/>
  </r>
  <r>
    <n v="8137"/>
    <s v="E7A10649-9B56-4F88-8949-D3BF97F877F1"/>
    <m/>
    <m/>
    <m/>
    <m/>
    <m/>
    <m/>
    <s v="Stadsbeheer"/>
    <s v="Gemeente Zoetermeer"/>
    <s v="Rokkeveen"/>
    <s v="Zomenbuurt"/>
    <s v="Blauweregenpad"/>
    <m/>
    <s v="Zoetermeer"/>
    <s v="Stadsbeheer"/>
    <s v="Woongebied"/>
    <s v="Buiten de bebouwde kom"/>
    <m/>
    <s v="Jumping green"/>
    <m/>
    <m/>
    <m/>
    <s v="Bestaand"/>
    <m/>
    <s v="C"/>
    <s v="Rokkeveen"/>
    <s v="Rokkeveen 1"/>
    <m/>
    <s v="G0637.bf08fc52e8394a82ac5b70f569348a71"/>
    <m/>
    <m/>
    <m/>
    <m/>
    <m/>
    <n v="1807.646"/>
    <s v="Groenobject"/>
    <s v="Gras- en kruidachtigen"/>
    <s v="Ruigte"/>
    <m/>
    <m/>
    <x v="4"/>
    <s v="Groenobjecten"/>
    <m/>
    <s v="Groen"/>
    <m/>
    <m/>
    <m/>
    <m/>
    <m/>
    <m/>
    <x v="0"/>
    <m/>
    <m/>
    <n v="0"/>
    <n v="12.03"/>
    <m/>
    <n v="1807.6464459972999"/>
    <n v="332.899816357063"/>
  </r>
  <r>
    <n v="8139"/>
    <s v="C422714F-E359-42C7-96D9-E8A58AEE42B2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0c5ae8803354e889f4b413ff9a1fed8"/>
    <m/>
    <m/>
    <m/>
    <n v="0.7"/>
    <n v="203.64400000000001"/>
    <n v="72.36700000000000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2.366862999562798"/>
    <n v="139.01662413984701"/>
  </r>
  <r>
    <n v="8140"/>
    <s v="F9B76B71-0E55-442B-8152-37D427403B3E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9c7a44b2deb4b108fec32386124f478"/>
    <m/>
    <m/>
    <m/>
    <m/>
    <m/>
    <n v="40.468000000000004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40.465412919300199"/>
    <n v="26.030022108459001"/>
  </r>
  <r>
    <n v="8260"/>
    <s v="57C9956B-1D94-4F1B-9369-B14D43300677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824882cdc9c4c1ba3aadf17580857c8"/>
    <m/>
    <m/>
    <m/>
    <m/>
    <m/>
    <n v="100.4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71.040000000000006"/>
    <m/>
    <n v="100.46026100044099"/>
    <n v="71.042277580607703"/>
  </r>
  <r>
    <n v="8265"/>
    <s v="E5943B0A-5942-4608-AF3C-25D20D018028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e7caeaf56fb4a01891bda9e3895e7bf"/>
    <m/>
    <m/>
    <m/>
    <m/>
    <m/>
    <n v="6.009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0085199999986196"/>
    <n v="10.1607717123374"/>
  </r>
  <r>
    <n v="8385"/>
    <s v="A36A6A91-27A2-42E9-8A97-14D440850F13"/>
    <m/>
    <m/>
    <m/>
    <m/>
    <m/>
    <m/>
    <s v="Stadsbeheer"/>
    <s v="Gemeente Zoetermeer"/>
    <s v="Rokkeveen"/>
    <s v="Wittenbuurt"/>
    <s v="Sneeuw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661143b778f455aaee197996dfa128a"/>
    <m/>
    <m/>
    <m/>
    <m/>
    <m/>
    <n v="7.628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6292524999431901"/>
    <n v="11.4941484467378"/>
  </r>
  <r>
    <n v="8148"/>
    <s v="DAACEA8C-30C2-42FE-9591-F41F45EF9DCD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eaac2ee16de49d49fffb048ae2ef440"/>
    <m/>
    <m/>
    <m/>
    <m/>
    <m/>
    <n v="19.943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9.942594619839198"/>
    <n v="18.562012307405301"/>
  </r>
  <r>
    <n v="8152"/>
    <s v="DE4EAFFF-8C04-4C7E-BBC7-A685E9DDD753"/>
    <m/>
    <m/>
    <m/>
    <m/>
    <m/>
    <m/>
    <s v="Stadsbeheer"/>
    <s v="Gemeente Zoetermeer"/>
    <s v="buitengebied"/>
    <s v="Balijbos"/>
    <s v="Hout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4922c9dc8294b6bb455736275d153b6"/>
    <m/>
    <s v="Nee"/>
    <m/>
    <m/>
    <m/>
    <n v="27.85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0"/>
    <n v="30.31"/>
    <m/>
    <n v="27.849767000051799"/>
    <n v="30.3128916768684"/>
  </r>
  <r>
    <n v="8037"/>
    <s v="BC05CDBC-BDFC-42C6-B4F4-C3B1AF4266F0"/>
    <m/>
    <m/>
    <m/>
    <m/>
    <m/>
    <m/>
    <s v="Stadsbeheer"/>
    <s v="Gemeente Zoetermeer"/>
    <s v="Rokkeveen"/>
    <s v="Burgemeester Hoekstrapark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56.06319c70d68741a2aa08386cd3659a0a"/>
    <m/>
    <m/>
    <m/>
    <m/>
    <m/>
    <n v="227.51900000000001"/>
    <s v="Groenobject"/>
    <s v="Gras- en kruidachtigen"/>
    <s v="Gazon"/>
    <m/>
    <m/>
    <x v="24"/>
    <s v="Groenobjecten"/>
    <m/>
    <s v="Groen"/>
    <m/>
    <m/>
    <s v="Ja"/>
    <m/>
    <m/>
    <m/>
    <x v="0"/>
    <m/>
    <m/>
    <n v="0"/>
    <n v="0"/>
    <m/>
    <n v="227.51938899796801"/>
    <n v="470.891910340442"/>
  </r>
  <r>
    <n v="8161"/>
    <s v="50A52901-8E95-415F-A412-2970891FA908"/>
    <m/>
    <m/>
    <m/>
    <m/>
    <m/>
    <m/>
    <s v="Stadsbeheer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1afee21cffc49e99818cd217c3c0126"/>
    <m/>
    <m/>
    <m/>
    <m/>
    <m/>
    <n v="11.20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205258499967499"/>
    <n v="13.6014302800384"/>
  </r>
  <r>
    <n v="8280"/>
    <s v="7D4B3B60-72F2-46B9-A5AC-9BB27D6F7429"/>
    <m/>
    <m/>
    <m/>
    <m/>
    <m/>
    <m/>
    <s v="Stadsbeheer"/>
    <s v="Gemeente Zoetermeer"/>
    <s v="Rokkeveen"/>
    <s v="Groenenbuurt"/>
    <s v="Gra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f21414be24840b18481be5b90839ba7"/>
    <m/>
    <m/>
    <m/>
    <m/>
    <m/>
    <n v="10.13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1318882510897"/>
    <n v="12.8562026932147"/>
  </r>
  <r>
    <n v="8281"/>
    <s v="5A39A84C-12E1-442E-B486-4811E40BA656"/>
    <m/>
    <m/>
    <m/>
    <m/>
    <m/>
    <m/>
    <s v="Stadsbeheer"/>
    <s v="Gemeente Zoetermeer"/>
    <s v="Rokkeveen"/>
    <s v="Houtbuurt-West"/>
    <s v="Ganzevoet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480a4c7c9ba4515a8077faa1dea7e44"/>
    <m/>
    <m/>
    <m/>
    <m/>
    <m/>
    <n v="1203.413"/>
    <s v="Groenobject"/>
    <s v="Gras- en kruidachtigen"/>
    <s v="Ruigte"/>
    <m/>
    <m/>
    <x v="26"/>
    <s v="Groenobjecten"/>
    <m/>
    <s v="Groen"/>
    <m/>
    <m/>
    <m/>
    <m/>
    <m/>
    <m/>
    <x v="0"/>
    <m/>
    <m/>
    <n v="0"/>
    <n v="194.64"/>
    <m/>
    <n v="1203.4126199990701"/>
    <n v="208.32957251211701"/>
  </r>
  <r>
    <n v="7914"/>
    <s v="49F8B3CF-935E-459E-89A0-8AE3B2FFCB43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4996a3b89c84380bd09057e1c16eeab"/>
    <m/>
    <m/>
    <m/>
    <m/>
    <m/>
    <n v="93.35"/>
    <s v="Groenobject"/>
    <s v="Gras- en kruidachtigen"/>
    <s v="Gazon"/>
    <m/>
    <m/>
    <x v="1"/>
    <s v="Groenobjecten"/>
    <m/>
    <s v="Groen"/>
    <m/>
    <m/>
    <m/>
    <m/>
    <m/>
    <m/>
    <x v="0"/>
    <m/>
    <m/>
    <n v="26.84"/>
    <n v="2.75"/>
    <m/>
    <n v="93.364810424136294"/>
    <n v="51.5318635497824"/>
  </r>
  <r>
    <n v="7915"/>
    <s v="543115EF-1E99-45E7-A069-F7FDBF6CB20C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31710680a434faa811d0e5c9b56134e"/>
    <m/>
    <m/>
    <m/>
    <m/>
    <m/>
    <n v="11.420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421104500021499"/>
    <n v="13.5950204294682"/>
  </r>
  <r>
    <n v="8041"/>
    <s v="8130E473-66B0-4BD2-B86E-BEFF707E3DF6"/>
    <m/>
    <m/>
    <m/>
    <m/>
    <m/>
    <m/>
    <s v="Stadsbeheer"/>
    <s v="Gemeente Zoetermeer"/>
    <s v="Rokkeveen"/>
    <s v="Gangenbuurt-West"/>
    <s v="Nadi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b380eea19b5841e28e31917e6d436881"/>
    <m/>
    <m/>
    <m/>
    <m/>
    <m/>
    <n v="466.170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83.41"/>
    <m/>
    <n v="466.17022780837101"/>
    <n v="143.862242739164"/>
  </r>
  <r>
    <n v="8042"/>
    <s v="8475AA71-7A47-4109-86CF-EC8C795BB1D5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8c988d589a04d209b5451ebfa8b238b"/>
    <m/>
    <m/>
    <m/>
    <m/>
    <m/>
    <n v="26.13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3.06"/>
    <m/>
    <n v="26.137434000157501"/>
    <n v="41.819149022158797"/>
  </r>
  <r>
    <n v="8165"/>
    <s v="55041D76-FD23-410A-B04A-06560CD2124D"/>
    <m/>
    <m/>
    <m/>
    <m/>
    <m/>
    <m/>
    <s v="Stadsbeheer"/>
    <s v="Gemeente Zoetermeer"/>
    <s v="Rokkeveen"/>
    <s v="Houtbuurt-West"/>
    <s v="Ei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6767a077b7349dda3f36576c6d6785c"/>
    <m/>
    <m/>
    <m/>
    <m/>
    <m/>
    <n v="8.617000000000000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171475000236804"/>
    <n v="12.0095872013919"/>
  </r>
  <r>
    <n v="8170"/>
    <s v="B89EB692-C930-46D6-8DF8-602760BA3D0F"/>
    <m/>
    <m/>
    <m/>
    <m/>
    <m/>
    <m/>
    <s v="Stadsbeheer"/>
    <s v="Gemeente Zoetermeer"/>
    <s v="Rokkeveen"/>
    <s v="Wittenbuurt"/>
    <s v="Sneeuw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48d1018e0d54d42a10c41368c345654"/>
    <m/>
    <m/>
    <m/>
    <m/>
    <m/>
    <n v="8.679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791904999207592"/>
    <n v="12.035816472363299"/>
  </r>
  <r>
    <n v="7923"/>
    <s v="C9AFC2D4-9E11-4401-8134-61D4E4EC1935"/>
    <m/>
    <m/>
    <m/>
    <m/>
    <m/>
    <m/>
    <s v="Stadsbeheer"/>
    <s v="Gemeente Zoetermeer"/>
    <s v="Rokkeveen"/>
    <s v="Stenenbuurt-midden"/>
    <s v="Opa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178336280a54bf0a7c4848e5f7b0996"/>
    <m/>
    <m/>
    <m/>
    <m/>
    <m/>
    <n v="10.42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422659000017999"/>
    <n v="12.9925721766592"/>
  </r>
  <r>
    <n v="7924"/>
    <s v="FF60DBA3-3A39-4C8C-9D54-548D360717DA"/>
    <m/>
    <m/>
    <m/>
    <m/>
    <m/>
    <m/>
    <s v="Stadsbeheer"/>
    <s v="Gemeente Zoetermeer"/>
    <s v="Rokkeveen"/>
    <s v="Bruinen- en Grijzenbuurt"/>
    <s v="Van Dijcks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a4f5da93ca741018691217e078a2a0e"/>
    <m/>
    <m/>
    <m/>
    <m/>
    <m/>
    <n v="150.142"/>
    <s v="Groenobject"/>
    <s v="Gras- en kruidachtigen"/>
    <s v="Gazon"/>
    <m/>
    <m/>
    <x v="1"/>
    <s v="Groenobjecten"/>
    <m/>
    <s v="Groen"/>
    <m/>
    <m/>
    <m/>
    <m/>
    <m/>
    <m/>
    <x v="0"/>
    <m/>
    <m/>
    <n v="11.6"/>
    <n v="40.28"/>
    <m/>
    <n v="150.157339690306"/>
    <n v="51.482386171275401"/>
  </r>
  <r>
    <n v="7926"/>
    <s v="0C5B1BFB-07DF-4FFC-BAE6-B37385D090A8"/>
    <m/>
    <m/>
    <m/>
    <m/>
    <m/>
    <m/>
    <s v="Stadsbeheer"/>
    <s v="Gemeente Zoetermeer"/>
    <s v="Rokkeveen"/>
    <s v="Wittenbuurt"/>
    <s v="Pigment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4246e852a434ffbb66a754fa14adaf4"/>
    <m/>
    <m/>
    <m/>
    <m/>
    <m/>
    <n v="9.829000000000000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8291065000742606"/>
    <n v="14.162838531726999"/>
  </r>
  <r>
    <n v="8047"/>
    <s v="39B5A05B-7910-46BC-A090-624403AF77FF"/>
    <m/>
    <m/>
    <m/>
    <m/>
    <m/>
    <m/>
    <s v="Stadsbeheer"/>
    <s v="Gemeente Zoetermeer"/>
    <s v="Rokkeveen"/>
    <s v="Stationsbuurt-Zuid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e4ecb95493849308540d9cc3edca54b"/>
    <m/>
    <m/>
    <m/>
    <m/>
    <m/>
    <n v="129.46"/>
    <s v="Groenobject"/>
    <s v="Gras- en kruidachtigen"/>
    <s v="Gazon"/>
    <m/>
    <m/>
    <x v="24"/>
    <s v="Groenobjecten"/>
    <m/>
    <s v="Groen"/>
    <m/>
    <m/>
    <s v="Ja"/>
    <m/>
    <m/>
    <m/>
    <x v="0"/>
    <m/>
    <m/>
    <n v="0"/>
    <n v="110.75"/>
    <m/>
    <n v="129.45569309069299"/>
    <n v="110.753194355258"/>
  </r>
  <r>
    <n v="8174"/>
    <s v="707D89B5-54A6-487A-BCDE-36354C37964F"/>
    <m/>
    <m/>
    <m/>
    <m/>
    <m/>
    <m/>
    <s v="Stadsbeheer"/>
    <s v="Gemeente Zoetermeer"/>
    <s v="Rokkeveen"/>
    <s v="Gangenbuurt-West"/>
    <s v="Samanthagang"/>
    <m/>
    <s v="Zoetermeer"/>
    <s v="Stadsbeheer"/>
    <s v="Winkelgebied"/>
    <s v="Binnen de bebouwde kom"/>
    <m/>
    <m/>
    <m/>
    <m/>
    <m/>
    <s v="Bestaand"/>
    <m/>
    <s v="B"/>
    <s v="Rokkeveen"/>
    <s v="Winkelgebied"/>
    <m/>
    <s v="G0637.7ad4ad06821547cdb18686ec2e61903d"/>
    <m/>
    <m/>
    <m/>
    <m/>
    <m/>
    <n v="24.90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4.907280500151298"/>
    <n v="58.041891214317701"/>
  </r>
  <r>
    <n v="8180"/>
    <s v="F83D4FF5-8B00-485C-B11F-4BF8E017254B"/>
    <m/>
    <m/>
    <m/>
    <m/>
    <m/>
    <m/>
    <s v="Stadsbeheer"/>
    <s v="Gemeente Zoetermeer"/>
    <s v="Rokkeveen"/>
    <s v="Houtbuurt-Oost"/>
    <s v="Palissander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e3610bc743942afba500ffe7b91a1e4"/>
    <m/>
    <m/>
    <m/>
    <m/>
    <m/>
    <n v="8.720000000000000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197544999933498"/>
    <n v="12.087446487960101"/>
  </r>
  <r>
    <n v="8286"/>
    <s v="8910284A-2495-44EC-97F3-46B2D0708CF9"/>
    <m/>
    <m/>
    <m/>
    <m/>
    <m/>
    <m/>
    <s v="Stadsbeheer"/>
    <s v="Gemeente Zoetermeer"/>
    <s v="Rokkeveen"/>
    <s v="Houtbuurt-Oost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a19660d515342b3b0ca3b03edcb70de"/>
    <m/>
    <m/>
    <m/>
    <n v="0.8"/>
    <n v="77.191999999999993"/>
    <n v="33.475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3.476176000043097"/>
    <n v="54.644183889698702"/>
  </r>
  <r>
    <n v="8061"/>
    <s v="0BC3C6B0-0459-43AA-B531-262735C24D7D"/>
    <m/>
    <m/>
    <m/>
    <m/>
    <m/>
    <m/>
    <s v="Stadsbeheer"/>
    <s v="Gemeente Zoetermeer"/>
    <s v="Rokkeveen"/>
    <s v="Stenenbuurt-Noord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00e8bf63eb8455485fd5eafb2374b3b"/>
    <m/>
    <m/>
    <m/>
    <m/>
    <m/>
    <n v="15.63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8.18"/>
    <m/>
    <n v="15.631077999955201"/>
    <n v="18.181482282893199"/>
  </r>
  <r>
    <n v="8301"/>
    <s v="20F8976F-DF0A-40F2-8DE1-686FDBB1E082"/>
    <m/>
    <m/>
    <m/>
    <m/>
    <m/>
    <m/>
    <s v="Stadsbeheer"/>
    <s v="Gemeente Zoetermeer"/>
    <s v="Rokkeveen"/>
    <s v="Stationsbuurt-Zuid"/>
    <s v="Maria Montessorilaan"/>
    <m/>
    <s v="Zoetermeer"/>
    <s v="Stadsbeheer"/>
    <m/>
    <s v="Binnen de bebouwde kom"/>
    <m/>
    <m/>
    <m/>
    <m/>
    <m/>
    <s v="Bestaand"/>
    <m/>
    <m/>
    <s v="Rokkeveen"/>
    <s v="Rokkeveen 1"/>
    <m/>
    <s v="X0637.2c690b6b5e894d5c9c111e14009b8570"/>
    <m/>
    <m/>
    <m/>
    <m/>
    <m/>
    <n v="174.604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5.17"/>
    <n v="79.92"/>
    <m/>
    <n v="174.60352749992501"/>
    <n v="79.922498509266504"/>
  </r>
  <r>
    <n v="8308"/>
    <s v="3302DA39-DBDB-42A9-B957-6063AF24B45D"/>
    <m/>
    <m/>
    <m/>
    <m/>
    <m/>
    <m/>
    <s v="Stadsbeheer"/>
    <s v="Gemeente Zoetermeer"/>
    <s v="Rokkeveen"/>
    <s v="Gangenbuurt-Oost"/>
    <s v="Twee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2029c308b8f4753a9291f08bef39403"/>
    <m/>
    <m/>
    <m/>
    <m/>
    <m/>
    <n v="53.9919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1.23"/>
    <m/>
    <n v="53.992221499979401"/>
    <n v="33.116111897735699"/>
  </r>
  <r>
    <n v="7951"/>
    <s v="64C9EE46-F73A-42AC-B187-F33C1C4A6856"/>
    <m/>
    <m/>
    <m/>
    <m/>
    <m/>
    <m/>
    <s v="Stadsbeheer"/>
    <s v="Gemeente Zoetermeer"/>
    <s v="Rokkeveen"/>
    <s v="Gangenbuurt-West"/>
    <s v="Milen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8acd9852aca4485cae1369a457667295"/>
    <m/>
    <m/>
    <m/>
    <m/>
    <m/>
    <n v="42.872999999999998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42.873279499925097"/>
    <n v="34.284502435685603"/>
  </r>
  <r>
    <n v="8070"/>
    <s v="DBE2897C-09D4-4E03-8041-5D0773DF83FF"/>
    <m/>
    <m/>
    <m/>
    <m/>
    <m/>
    <m/>
    <s v="Stadsbeheer"/>
    <s v="Gemeente Zoetermeer"/>
    <s v="Rokkeveen"/>
    <s v="Gangenbuurt-Oos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fffc7b197944de9ad67692f7b545412"/>
    <m/>
    <m/>
    <m/>
    <m/>
    <m/>
    <n v="168.51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68.51139799965901"/>
    <n v="72.329260061897998"/>
  </r>
  <r>
    <n v="8189"/>
    <s v="9756B1C5-6309-4F61-80EF-041786704A37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c66a101a4e5478da1301c964a052e90"/>
    <m/>
    <m/>
    <m/>
    <m/>
    <m/>
    <n v="125.052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5.04645828661501"/>
    <n v="65.221598310770503"/>
  </r>
  <r>
    <n v="8190"/>
    <s v="80EBF629-85B4-4224-837C-1B3A4ADA5623"/>
    <m/>
    <m/>
    <m/>
    <m/>
    <m/>
    <m/>
    <s v="Stadsbeheer"/>
    <s v="Gemeente Zoetermeer"/>
    <s v="Rokkeveen"/>
    <s v="Campus"/>
    <s v="Madame Curie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e6e7caf567dc43dcb678e31b0d1604ba"/>
    <m/>
    <m/>
    <m/>
    <m/>
    <m/>
    <n v="351.973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21.56"/>
    <m/>
    <n v="351.97444399872501"/>
    <n v="221.555914003244"/>
  </r>
  <r>
    <n v="8192"/>
    <s v="3140E9A6-2FD5-4A26-B5C1-1479CC12D2FA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93fdbd5dd894e6fb568c6cef9133fa6"/>
    <m/>
    <m/>
    <m/>
    <m/>
    <m/>
    <n v="5.144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1449289999945202"/>
    <n v="9.7522585442165006"/>
  </r>
  <r>
    <n v="8312"/>
    <s v="2DAF9EE9-737A-493B-A047-AACE9F57A136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b3956c1e3f545a5941368615d97ff7d"/>
    <m/>
    <m/>
    <m/>
    <m/>
    <m/>
    <n v="11.71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7147075518373"/>
    <n v="17.5509919566104"/>
  </r>
  <r>
    <n v="8315"/>
    <s v="7FBA8C3C-E478-44AC-82B8-91781B009E5E"/>
    <m/>
    <m/>
    <m/>
    <m/>
    <m/>
    <m/>
    <s v="Stadsbeheer"/>
    <s v="Gemeente Zoetermeer"/>
    <s v="Rokkeveen"/>
    <s v="Blauwenbuurt"/>
    <s v="Hemel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88abaa52b4d4e1b8006a91a4ace78b0"/>
    <m/>
    <m/>
    <m/>
    <m/>
    <m/>
    <n v="22.882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2.8822454999572"/>
    <n v="19.236027324816"/>
  </r>
  <r>
    <n v="7958"/>
    <s v="5601FABC-5A85-4016-9A50-5330F0565B9F"/>
    <m/>
    <m/>
    <m/>
    <m/>
    <m/>
    <m/>
    <s v="Stadsbeheer"/>
    <s v="Gemeente Zoetermeer"/>
    <s v="Rokkeveen"/>
    <s v="Houtbuurt-West"/>
    <s v="Fum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d952a1072f647ed8503e638ac4a75f7"/>
    <m/>
    <m/>
    <m/>
    <n v="0.8"/>
    <n v="29.192"/>
    <n v="14.157999999999999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14.157642000022101"/>
    <n v="18.786578287377701"/>
  </r>
  <r>
    <n v="7963"/>
    <s v="5127FAEE-B952-432C-AA57-6ABB5DA09020"/>
    <m/>
    <m/>
    <m/>
    <m/>
    <m/>
    <m/>
    <s v="Stadsbeheer"/>
    <s v="Gemeente Zoetermeer"/>
    <s v="Rokkeveen"/>
    <s v="Gangenbuurt-Oost"/>
    <s v="Hermio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7f6cd2f6b514280b020f1e3399020a5"/>
    <m/>
    <m/>
    <m/>
    <m/>
    <m/>
    <n v="8.836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3744000006668"/>
    <n v="12.151186186144001"/>
  </r>
  <r>
    <n v="8077"/>
    <s v="7F86C66B-3CA1-4EB7-92A2-0C5205D520CB"/>
    <m/>
    <m/>
    <m/>
    <m/>
    <m/>
    <m/>
    <s v="Stadsbeheer"/>
    <s v="Gemeente Zoetermeer"/>
    <s v="Rokkeveen"/>
    <s v="Groenenbuurt"/>
    <s v="Evora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f7ea5cd32e440619b74b1921cad8de3"/>
    <m/>
    <m/>
    <m/>
    <m/>
    <m/>
    <n v="11.204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204473500024701"/>
    <n v="13.5097307822922"/>
  </r>
  <r>
    <n v="8079"/>
    <s v="152F9CF6-4C11-4C80-8682-9382AC3D7528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611e849ccb247c4ac7417751f9dc04a"/>
    <m/>
    <m/>
    <m/>
    <m/>
    <m/>
    <n v="4.852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8519179999558402"/>
    <n v="9.3584139294252999"/>
  </r>
  <r>
    <n v="8198"/>
    <s v="2C5D0A0A-D1AA-4BCB-8D91-ACC5305AEAA4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7a118c838a2432e8cb2d80431af2a57"/>
    <m/>
    <m/>
    <m/>
    <m/>
    <m/>
    <n v="4.618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6181639999834596"/>
    <n v="9.2934046035755102"/>
  </r>
  <r>
    <n v="8199"/>
    <s v="FFECD345-F06F-4E64-A5FD-48CA585DFF5C"/>
    <m/>
    <m/>
    <m/>
    <m/>
    <m/>
    <m/>
    <s v="Stadsbeheer"/>
    <s v="Gemeente Zoetermeer"/>
    <s v="Rokkeveen"/>
    <s v="Gangenbuurt-Oost"/>
    <s v="Bernadett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337889ed83241f787e0000646e1ae2d"/>
    <m/>
    <m/>
    <m/>
    <m/>
    <m/>
    <n v="8.503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038929999861903"/>
    <n v="11.9017451824432"/>
  </r>
  <r>
    <n v="7970"/>
    <s v="CF32036E-6AF0-4239-BD03-02E8C22241C4"/>
    <m/>
    <m/>
    <m/>
    <m/>
    <m/>
    <m/>
    <s v="Stadsbeheer"/>
    <s v="Gemeente Zoetermeer"/>
    <s v="Rokkeveen"/>
    <s v="Gelenbuurt"/>
    <s v="Beit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74de5ff00054cb3bf42518fadbd695e"/>
    <m/>
    <m/>
    <m/>
    <m/>
    <m/>
    <n v="95.11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5.116080499602106"/>
    <n v="55.078123712246899"/>
  </r>
  <r>
    <n v="7971"/>
    <s v="981C912A-0302-4C53-8A59-3C884FE1CE7C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4265abb5e3f42a7b04a3bb0a1592af8"/>
    <m/>
    <m/>
    <m/>
    <m/>
    <m/>
    <n v="11.49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491089999892299"/>
    <n v="13.601146409350401"/>
  </r>
  <r>
    <n v="8087"/>
    <s v="8ECA3F26-D106-40C7-B89B-A1BB5B3657C6"/>
    <m/>
    <m/>
    <m/>
    <m/>
    <m/>
    <m/>
    <s v="Stadsbeheer"/>
    <s v="Gemeente Zoetermeer"/>
    <s v="Rokkeveen"/>
    <s v="Zomenbuurt"/>
    <s v="Blauweregen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af8736170664e28b6ce53e29c0ad543"/>
    <m/>
    <s v="Nee"/>
    <m/>
    <m/>
    <m/>
    <n v="619.14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368.5"/>
    <m/>
    <n v="619.14392098537303"/>
    <n v="738.23979633036697"/>
  </r>
  <r>
    <n v="8088"/>
    <s v="D32DCA41-9CF0-4344-A972-4A2A53815C0C"/>
    <m/>
    <m/>
    <m/>
    <m/>
    <m/>
    <m/>
    <s v="Stadsbeheer"/>
    <s v="Gemeente Zoetermeer"/>
    <s v="Rokkeveen"/>
    <s v="Bruinen- en Grijzenbuurt"/>
    <s v="Van Dijcks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f3966db81cf405e9a24814ee9925e7f"/>
    <m/>
    <m/>
    <m/>
    <m/>
    <m/>
    <n v="1702.86"/>
    <s v="Groenobject"/>
    <s v="Gras- en kruidachtigen"/>
    <s v="Gazon"/>
    <m/>
    <m/>
    <x v="1"/>
    <s v="Groenobjecten"/>
    <m/>
    <s v="Groen"/>
    <m/>
    <m/>
    <m/>
    <m/>
    <m/>
    <m/>
    <x v="0"/>
    <m/>
    <m/>
    <n v="20.58"/>
    <n v="174.39"/>
    <m/>
    <n v="1702.7829469953499"/>
    <n v="352.62087276801901"/>
  </r>
  <r>
    <n v="8206"/>
    <s v="09A66C0B-1A62-464D-85FC-475E5EDB5990"/>
    <m/>
    <m/>
    <m/>
    <m/>
    <m/>
    <m/>
    <s v="Stadsbeheer"/>
    <s v="Gemeente Zoetermeer"/>
    <s v="Rokkeveen"/>
    <s v="Stenenbuurt-Noord"/>
    <s v="Aquamarij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67897095ba640d08a45a3d29fe5cf3b"/>
    <m/>
    <m/>
    <m/>
    <m/>
    <m/>
    <n v="25.981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5.979769556625801"/>
    <n v="21.242947901584198"/>
  </r>
  <r>
    <n v="8331"/>
    <s v="C2B4C1BF-22D8-4C1A-99BF-930C32144710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84f45187a664fab82376938f3ae9440"/>
    <m/>
    <m/>
    <m/>
    <m/>
    <m/>
    <n v="44.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7.45"/>
    <m/>
    <n v="44.600020874823201"/>
    <n v="27.450738408750901"/>
  </r>
  <r>
    <n v="7976"/>
    <s v="F1B049CA-AA83-41E2-A2C7-D7F481B16FB5"/>
    <m/>
    <m/>
    <m/>
    <m/>
    <m/>
    <m/>
    <s v="Stadsbeheer"/>
    <s v="Gemeente Zoetermeer"/>
    <s v="Rokkeveen"/>
    <s v="Houtbuurt-West"/>
    <s v="Beu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0300d11fc174cc5a6526df276f40604"/>
    <m/>
    <m/>
    <m/>
    <n v="1"/>
    <n v="13.87"/>
    <n v="3.75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7578539999689902"/>
    <n v="10.109766767030401"/>
  </r>
  <r>
    <n v="7977"/>
    <s v="39519C51-936C-4CFF-86D1-2FBD3AE83858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343fd2e3f3a4e49b35e9587a4344f11"/>
    <m/>
    <m/>
    <m/>
    <n v="0.5"/>
    <n v="38.92"/>
    <n v="28.460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8.460559000219799"/>
    <n v="20.8754766793325"/>
  </r>
  <r>
    <n v="7980"/>
    <s v="F9FBC4C9-C1AC-4C2A-B831-FB650D3645AD"/>
    <m/>
    <m/>
    <m/>
    <m/>
    <m/>
    <m/>
    <s v="Stadsbeheer"/>
    <s v="Gemeente Zoetermeer"/>
    <s v="Rokkeveen"/>
    <s v="Groenenbuurt"/>
    <s v="Hoogglan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b1aef5180b24b26b21e1283fcf74766"/>
    <m/>
    <m/>
    <m/>
    <m/>
    <m/>
    <n v="425.223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57.52"/>
    <n v="74.38"/>
    <m/>
    <n v="425.223810000215"/>
    <n v="136.50763984189501"/>
  </r>
  <r>
    <n v="8096"/>
    <s v="0461B5FC-D981-485A-AE4B-4C284C7265D7"/>
    <m/>
    <m/>
    <m/>
    <m/>
    <m/>
    <m/>
    <s v="Stadsbeheer"/>
    <s v="Gemeente Zoetermeer"/>
    <s v="Rokkeveen"/>
    <s v="Zomenbuurt"/>
    <s v="Ahor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17d92464d9a419f9f59b0c5600cac94"/>
    <m/>
    <m/>
    <m/>
    <m/>
    <m/>
    <n v="8.445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4451490000367002"/>
    <n v="11.8575608976944"/>
  </r>
  <r>
    <n v="8097"/>
    <s v="E51EB0C6-C31A-438F-AC0E-19CF34966AC8"/>
    <m/>
    <m/>
    <m/>
    <m/>
    <m/>
    <m/>
    <s v="Stadsbeheer"/>
    <s v="Gemeente Zoetermeer"/>
    <s v="Rokkeveen"/>
    <s v="Bruinen- en Grijzenbuurt"/>
    <s v="Parelgrijs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37ed46f3bb641c79a1587ad66e7651a"/>
    <m/>
    <m/>
    <m/>
    <m/>
    <m/>
    <n v="10.244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0.2443809998944"/>
    <n v="14.808522747557999"/>
  </r>
  <r>
    <n v="8219"/>
    <s v="667D08A5-FA4B-4C14-8366-0931E9DAF033"/>
    <m/>
    <m/>
    <m/>
    <m/>
    <m/>
    <m/>
    <s v="Stadsbeheer"/>
    <s v="Gemeente Zoetermeer"/>
    <s v="Rokkeveen"/>
    <s v="Houtbuurt-Oost"/>
    <s v="Plataa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55fc38cc51924d509de8402e0af6f294"/>
    <m/>
    <m/>
    <m/>
    <m/>
    <m/>
    <n v="238.61199999999999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238.61150699976801"/>
    <n v="98.494836622211594"/>
  </r>
  <r>
    <n v="8339"/>
    <s v="3FC57496-72A0-45EB-84F1-5DE829BC0C3D"/>
    <m/>
    <m/>
    <m/>
    <m/>
    <m/>
    <m/>
    <s v="Stadsbeheer"/>
    <s v="Gemeente Zoetermeer"/>
    <s v="Rokkeveen"/>
    <s v="Gelenbuurt"/>
    <s v="Amber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672f9bba0274d7d96994957a78fe43f"/>
    <m/>
    <m/>
    <m/>
    <m/>
    <m/>
    <n v="18.623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6229360000676"/>
    <n v="17.595247822125"/>
  </r>
  <r>
    <n v="7985"/>
    <s v="F8DA26D0-0BAD-47C5-AFE9-17F51C45725A"/>
    <m/>
    <m/>
    <m/>
    <m/>
    <m/>
    <m/>
    <s v="Stadsbeheer"/>
    <s v="Gemeente Zoetermeer"/>
    <s v="Rokkeveen"/>
    <s v="Houtbuurt-West"/>
    <s v="Woud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c25352e704f4daf89296ba1343a4513"/>
    <m/>
    <m/>
    <m/>
    <m/>
    <m/>
    <n v="236.55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94.58"/>
    <m/>
    <n v="236.553039999606"/>
    <n v="94.575905073586597"/>
  </r>
  <r>
    <n v="8224"/>
    <s v="C78337A4-EF2B-48A1-9008-B9FAE6EF5973"/>
    <m/>
    <m/>
    <m/>
    <m/>
    <m/>
    <m/>
    <s v="Stadsbeheer"/>
    <s v="Gemeente Zoetermeer"/>
    <s v="Rokkeveen"/>
    <s v="Blauwenbuurt"/>
    <s v="Indigo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8f615f58a3f46f18865458beeb46a57"/>
    <m/>
    <m/>
    <m/>
    <m/>
    <m/>
    <n v="14.263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4.2626172464843"/>
    <n v="16.227220696374498"/>
  </r>
  <r>
    <n v="8225"/>
    <s v="20DA5B5E-AB67-421C-BF4F-D9770D8AC224"/>
    <m/>
    <m/>
    <m/>
    <m/>
    <m/>
    <m/>
    <s v="Stadsbeheer"/>
    <s v="Gemeente Zoetermeer"/>
    <s v="Rokkeveen"/>
    <s v="Stenenbuurt-Zuid"/>
    <s v="Basal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da4d81d27ed482ca952f430fb17fde5"/>
    <m/>
    <m/>
    <m/>
    <m/>
    <m/>
    <n v="8.929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9287385001208701"/>
    <n v="12.1855672140327"/>
  </r>
  <r>
    <n v="8229"/>
    <s v="1B67B581-C1CF-4EFA-94A6-08CC0C197DCF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96bfde980074c6b82827e03cdcee408"/>
    <m/>
    <m/>
    <m/>
    <m/>
    <m/>
    <n v="81.57599999999999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79.38"/>
    <m/>
    <n v="81.5764694997346"/>
    <n v="79.375094897972204"/>
  </r>
  <r>
    <n v="7989"/>
    <s v="8DEBADE4-6349-4604-AAA3-3C9B2294260F"/>
    <m/>
    <m/>
    <m/>
    <m/>
    <m/>
    <m/>
    <s v="Stadsbeheer"/>
    <s v="Gemeente Zoetermeer"/>
    <s v="Rokkeveen"/>
    <s v="Groen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9576d47039642999c1a446dfd66ff81"/>
    <m/>
    <m/>
    <m/>
    <m/>
    <m/>
    <n v="66.180999999999997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66.181159000071901"/>
    <n v="61.541140877086399"/>
  </r>
  <r>
    <n v="8109"/>
    <s v="61E004BF-9942-435E-A5BC-8FA40DD7C725"/>
    <m/>
    <m/>
    <m/>
    <m/>
    <m/>
    <m/>
    <s v="Vastgoed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Schoolplein"/>
    <m/>
    <s v="G0637.9364812111f44587a7e7e29720e5648f"/>
    <m/>
    <m/>
    <m/>
    <n v="0.8"/>
    <n v="28.76"/>
    <n v="11.792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1.7931500000452"/>
    <n v="21.199818103403199"/>
  </r>
  <r>
    <n v="8114"/>
    <s v="3E606CCA-33B4-4A07-B763-FE1F64185804"/>
    <m/>
    <m/>
    <m/>
    <m/>
    <m/>
    <m/>
    <s v="Stadsbeheer"/>
    <s v="Gemeente Zoetermeer"/>
    <s v="Rokkeveen"/>
    <s v="Groenenbuurt"/>
    <s v="Malach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4626d64c6304a8cb2266b692712299c"/>
    <m/>
    <m/>
    <m/>
    <m/>
    <m/>
    <n v="23.16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3.168834797186499"/>
    <n v="18.743069120713798"/>
  </r>
  <r>
    <n v="8238"/>
    <s v="E4AE155D-24F5-412E-9A68-DF6C0EC85850"/>
    <m/>
    <m/>
    <m/>
    <m/>
    <m/>
    <m/>
    <s v="Stadsbeheer"/>
    <s v="Gemeente Zoetermeer"/>
    <s v="Rokkeveen"/>
    <s v="Stenenbuurt-midden"/>
    <s v="Brilj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8907a4d843844cab4862176fc4b6ff6"/>
    <m/>
    <m/>
    <m/>
    <n v="0.5"/>
    <n v="36.5"/>
    <n v="26.396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6.396945500074001"/>
    <n v="20.200855500523101"/>
  </r>
  <r>
    <n v="8354"/>
    <s v="682C3E9A-B062-443F-8C24-68854848BB46"/>
    <m/>
    <m/>
    <m/>
    <m/>
    <m/>
    <m/>
    <s v="Stadsbeheer"/>
    <s v="Gemeente Zoetermeer"/>
    <s v="Rokkeveen"/>
    <s v="Burgemeester Hoekstrapark"/>
    <s v="Pigmen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616266b51d0443aa309ce80fae2b037"/>
    <m/>
    <m/>
    <m/>
    <m/>
    <m/>
    <n v="169.721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0"/>
    <m/>
    <n v="169.71947266894799"/>
    <n v="61.852579357281201"/>
  </r>
  <r>
    <n v="7476"/>
    <s v="D13AB69C-634E-45E7-8C46-D2581980A4C6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f73d229c7ec46b6a096973f9bc8c913"/>
    <m/>
    <m/>
    <m/>
    <m/>
    <m/>
    <n v="119.062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60.1"/>
    <n v="58.26"/>
    <m/>
    <n v="119.052323003567"/>
    <n v="119.235342942161"/>
  </r>
  <r>
    <n v="7478"/>
    <s v="A0511B26-666D-4065-8678-13CDAF4D16A2"/>
    <m/>
    <m/>
    <m/>
    <m/>
    <m/>
    <m/>
    <s v="Stadsbeheer"/>
    <s v="Gemeente Zoetermeer"/>
    <s v="Rokkeveen"/>
    <s v="Blauwenbuurt"/>
    <s v="Bermud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201a6bedeaa4bd9b017450888b8f32c"/>
    <m/>
    <m/>
    <m/>
    <m/>
    <m/>
    <n v="18.8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879006122794401"/>
    <n v="34.6638177469436"/>
  </r>
  <r>
    <n v="7479"/>
    <s v="212F82D8-021B-4184-BE27-C2E269B11955"/>
    <m/>
    <m/>
    <m/>
    <m/>
    <m/>
    <m/>
    <s v="Stadsbeheer"/>
    <s v="Gemeente Zoetermeer"/>
    <s v="Rokkeveen"/>
    <s v="Stationsbuurt-Zuid"/>
    <s v="Plein van de Verenigde Natie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84589cff92046879c89c80762ca673b"/>
    <m/>
    <m/>
    <m/>
    <m/>
    <m/>
    <n v="225.65700000000001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225.64998581936601"/>
    <n v="80.165374916234896"/>
  </r>
  <r>
    <n v="7480"/>
    <s v="F6DC530D-D6A2-4A09-B9B9-CCCD4261EB31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f984b4632f94bc09cf1909fb1a6990c"/>
    <m/>
    <s v="Nee"/>
    <m/>
    <m/>
    <m/>
    <n v="6476.01"/>
    <s v="Groenobject"/>
    <s v="Gras- en kruidachtigen"/>
    <s v="Ruigte"/>
    <m/>
    <m/>
    <x v="6"/>
    <s v="Groenobjecten"/>
    <m/>
    <s v="Groen"/>
    <m/>
    <m/>
    <s v="Nee"/>
    <m/>
    <m/>
    <s v="Nee"/>
    <x v="0"/>
    <s v="3 x per jaar"/>
    <m/>
    <n v="363.05"/>
    <n v="349.69"/>
    <m/>
    <n v="6476.0085784113198"/>
    <n v="712.74147262209999"/>
  </r>
  <r>
    <n v="7871"/>
    <s v="4BA0D4A4-3ADA-4A83-B96C-17B659DBEEC3"/>
    <m/>
    <m/>
    <m/>
    <m/>
    <m/>
    <m/>
    <s v="Stadsbeheer"/>
    <s v="Gemeente Zoetermeer"/>
    <s v="Rokkeveen"/>
    <s v="Groenenbuurt"/>
    <s v="Lich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dac94ce4bd1482093ebf56c9ee813d6"/>
    <m/>
    <m/>
    <m/>
    <m/>
    <m/>
    <n v="23.305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3.304952307289099"/>
    <n v="18.735988370682598"/>
  </r>
  <r>
    <n v="7715"/>
    <s v="7D755A40-9599-49E1-AC6C-08B06A2A9F81"/>
    <m/>
    <m/>
    <m/>
    <m/>
    <m/>
    <m/>
    <s v="Stadsbeheer"/>
    <s v="Gemeente Zoetermeer"/>
    <s v="Rokkeveen"/>
    <s v="Houtbuurt-Oost"/>
    <s v="Tea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c04744efd4d4af2bd9390eee75db5ef"/>
    <m/>
    <m/>
    <m/>
    <m/>
    <m/>
    <n v="6.961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9616249999505797"/>
    <n v="11.1421022455536"/>
  </r>
  <r>
    <n v="7590"/>
    <s v="C49A17DB-AB35-42A8-8466-C90D1D26C0EC"/>
    <m/>
    <m/>
    <m/>
    <m/>
    <m/>
    <m/>
    <s v="Stadsbeheer"/>
    <s v="Gemeente Zoetermeer"/>
    <s v="Rokkeveen"/>
    <s v="Blauwenbuurt"/>
    <s v="Marine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146f4b102c04a9e806e91216bd4d0b0"/>
    <m/>
    <m/>
    <m/>
    <m/>
    <m/>
    <n v="187.15100000000001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146.71"/>
    <m/>
    <n v="187.15057387862899"/>
    <n v="283.904799133822"/>
  </r>
  <r>
    <n v="7719"/>
    <s v="8757FEC3-0DFE-47B6-AACE-7207FB9A1493"/>
    <m/>
    <m/>
    <m/>
    <m/>
    <m/>
    <m/>
    <s v="Stadsbeheer"/>
    <s v="Gemeente Zoetermeer"/>
    <s v="Rokkeveen"/>
    <s v="Stenenbuurt-midden"/>
    <s v="Smarag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9bb3ac526f5415cb018e3411331966e"/>
    <m/>
    <m/>
    <m/>
    <n v="0.7"/>
    <n v="41.926000000000002"/>
    <n v="25.774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5.774317499963999"/>
    <n v="23.080577573532199"/>
  </r>
  <r>
    <n v="7721"/>
    <s v="20205925-56D8-4ED7-8EEC-AC8C1C3BC0B7"/>
    <m/>
    <m/>
    <m/>
    <m/>
    <m/>
    <m/>
    <s v="Stadsbeheer"/>
    <s v="Gemeente Zoetermeer"/>
    <s v="Rokkeveen"/>
    <s v="Stenenbuurt-Zuid"/>
    <s v="Basal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9bde2af46b8477e84fe37c45f03b95f"/>
    <m/>
    <m/>
    <m/>
    <m/>
    <m/>
    <n v="8.756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556980001125702"/>
    <n v="12.101773193428899"/>
  </r>
  <r>
    <n v="7722"/>
    <s v="75083009-56D9-4987-BDFC-3735201C5812"/>
    <m/>
    <m/>
    <m/>
    <m/>
    <m/>
    <m/>
    <s v="Stadsbeheer"/>
    <s v="Gemeente Zoetermeer"/>
    <s v="Rokkeveen"/>
    <s v="Zomenbuurt"/>
    <s v="Lariks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2abe4df1cf3401ea267253b955d5e26"/>
    <m/>
    <m/>
    <m/>
    <m/>
    <m/>
    <n v="41.4219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16.600000000000001"/>
    <n v="18.52"/>
    <m/>
    <n v="41.424082134297002"/>
    <n v="34.6894380493356"/>
  </r>
  <r>
    <n v="7725"/>
    <s v="0108C85E-3885-4DB9-8BBC-A641EC454119"/>
    <m/>
    <m/>
    <m/>
    <m/>
    <m/>
    <m/>
    <s v="Stadsbeheer"/>
    <s v="Gemeente Zoetermeer"/>
    <s v="Rokkeveen"/>
    <s v="Gangenbuurt-Oos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c09ab3ea3c6466e826855dae8112c91"/>
    <m/>
    <m/>
    <m/>
    <m/>
    <m/>
    <n v="54.86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0.39"/>
    <m/>
    <n v="54.869440500200703"/>
    <n v="40.385233042096303"/>
  </r>
  <r>
    <n v="7727"/>
    <s v="AFF34EBB-7C93-47A4-A01E-C6DD1E8D608D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0120042ca58495cb61a5781e58897c6"/>
    <m/>
    <m/>
    <m/>
    <m/>
    <m/>
    <n v="7651.3209999999999"/>
    <s v="Groenobject"/>
    <s v="Gras- en kruidachtigen"/>
    <s v="Ruigte"/>
    <m/>
    <m/>
    <x v="25"/>
    <s v="Groenobjecten"/>
    <s v="Begrazingsgebied"/>
    <s v="Groen"/>
    <m/>
    <m/>
    <m/>
    <m/>
    <m/>
    <m/>
    <x v="0"/>
    <m/>
    <m/>
    <n v="0"/>
    <n v="332.46"/>
    <m/>
    <n v="7651.3023710411899"/>
    <n v="620.33216362828"/>
  </r>
  <r>
    <n v="7756"/>
    <s v="702B4A12-18B2-48F0-856C-318154A022B9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505e1659c7d42bc82a882dff0c75046"/>
    <m/>
    <m/>
    <m/>
    <m/>
    <m/>
    <n v="9.666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6663690000489204"/>
    <n v="15.9298553092492"/>
  </r>
  <r>
    <n v="7892"/>
    <s v="DCB6E842-062A-4FCD-BA0A-182B5BD49B79"/>
    <m/>
    <m/>
    <m/>
    <m/>
    <m/>
    <m/>
    <s v="Stadsbeheer"/>
    <s v="Gemeente Zoetermeer"/>
    <s v="Rokkeveen"/>
    <s v="Gangenbuurt-West"/>
    <s v="Susan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3cab545d5ae4d5c88d640f1e51b4a0b"/>
    <m/>
    <m/>
    <m/>
    <n v="0.6"/>
    <n v="89.82"/>
    <n v="40.222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0.222937500356103"/>
    <n v="49.602001573120198"/>
  </r>
  <r>
    <n v="7592"/>
    <s v="BB8DC9AA-E9BA-43E5-9857-0D4D55B94EAC"/>
    <m/>
    <m/>
    <m/>
    <m/>
    <m/>
    <m/>
    <s v="Stadsbeheer"/>
    <s v="Gemeente Zoetermeer"/>
    <s v="Rokkeveen"/>
    <s v="Groenenbuurt"/>
    <s v="Hoogglan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411e88df3f348bca531f69b37b5526a"/>
    <m/>
    <m/>
    <m/>
    <m/>
    <m/>
    <n v="281.745"/>
    <s v="Groenobject"/>
    <s v="Gras- en kruidachtigen"/>
    <s v="Gazon"/>
    <m/>
    <m/>
    <x v="1"/>
    <s v="Groenobjecten"/>
    <m/>
    <s v="Groen"/>
    <m/>
    <m/>
    <m/>
    <m/>
    <m/>
    <m/>
    <x v="0"/>
    <m/>
    <m/>
    <n v="126.98"/>
    <n v="167.39"/>
    <m/>
    <n v="254.90168034478199"/>
    <n v="293.63282326027399"/>
  </r>
  <r>
    <n v="7593"/>
    <s v="C92B1B86-674A-4E71-9FDA-4B363784A340"/>
    <m/>
    <m/>
    <m/>
    <m/>
    <m/>
    <m/>
    <s v="Stadsbeheer"/>
    <s v="Gemeente Zoetermeer"/>
    <s v="Rokkeveen"/>
    <s v="Groen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ef1d02ae286940dca3618a55fa4095fc"/>
    <m/>
    <m/>
    <m/>
    <m/>
    <m/>
    <n v="53.505000000000003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0"/>
    <m/>
    <n v="53.505047999158897"/>
    <n v="109.019857990161"/>
  </r>
  <r>
    <n v="7734"/>
    <s v="7D8B40B4-231C-4D8E-8445-4CCECF87BEA4"/>
    <m/>
    <m/>
    <m/>
    <m/>
    <m/>
    <m/>
    <s v="Stadsbeheer"/>
    <s v="Gemeente Zoetermeer"/>
    <s v="Rokkeveen"/>
    <s v="Gangenbuurt-Oost"/>
    <s v="Isabell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1f25dc9d39a4b619a65e8c47454cfee"/>
    <m/>
    <m/>
    <m/>
    <m/>
    <m/>
    <n v="8.426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4261735000271099"/>
    <n v="11.842930267627199"/>
  </r>
  <r>
    <n v="7735"/>
    <s v="F0A14A7B-F9CC-40D3-BB0F-85240E825680"/>
    <m/>
    <m/>
    <m/>
    <m/>
    <m/>
    <m/>
    <s v="Stadsbeheer"/>
    <s v="Gemeente Zoetermeer"/>
    <s v="Rokkeveen"/>
    <s v="Houtbuurt-Oost"/>
    <s v="Palissander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2f546529c254e1c868d585b21cfa5d7"/>
    <m/>
    <m/>
    <m/>
    <m/>
    <m/>
    <n v="43.789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10.67"/>
    <n v="19.03"/>
    <m/>
    <n v="43.788891499928397"/>
    <n v="29.306411449540899"/>
  </r>
  <r>
    <n v="7763"/>
    <s v="D3D05956-4240-44BE-8D4D-8B4F92DBE728"/>
    <m/>
    <m/>
    <m/>
    <m/>
    <m/>
    <m/>
    <s v="Stadsbeheer"/>
    <s v="Gemeente Zoetermeer"/>
    <s v="Rokkeveen"/>
    <s v="Houtbuurt-West"/>
    <s v="Woud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e57c06054a3438f92432091b227c910"/>
    <m/>
    <m/>
    <m/>
    <m/>
    <m/>
    <n v="13.77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7747128041589"/>
    <n v="17.825975167677701"/>
  </r>
  <r>
    <n v="7895"/>
    <s v="7F948FA6-21D0-412E-BEF1-999EDAA824A1"/>
    <m/>
    <m/>
    <m/>
    <m/>
    <m/>
    <m/>
    <s v="Stadsbeheer"/>
    <s v="Gemeente Zoetermeer"/>
    <s v="Rokkeveen"/>
    <s v="Stenenbuurt-midden"/>
    <s v="Berkelseweg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57a4d75de8b94a9e8e8791245f074c78"/>
    <m/>
    <s v="Nee"/>
    <m/>
    <m/>
    <m/>
    <n v="167.44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10.91"/>
    <n v="42.09"/>
    <m/>
    <n v="167.44374100027201"/>
    <n v="52.597476816653298"/>
  </r>
  <r>
    <n v="7899"/>
    <s v="869DBFDF-FCA3-4F49-995D-95907AC3CF34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f7a44bb3f6044a290c61c09d8479587"/>
    <m/>
    <m/>
    <m/>
    <n v="0.7"/>
    <n v="106.477"/>
    <n v="38.219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8.219404999825201"/>
    <n v="97.506899742725395"/>
  </r>
  <r>
    <n v="7737"/>
    <s v="362FAFFF-2196-47E4-82C8-F0521BC29903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529be2aff734c01992ee71fbeeaa2a1"/>
    <m/>
    <m/>
    <m/>
    <m/>
    <m/>
    <n v="2745.9589999999998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2746.2059432413598"/>
    <n v="244.53814511306399"/>
  </r>
  <r>
    <n v="7778"/>
    <s v="0FF76912-3279-4B0A-8514-CD695FFB2CFF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a7ed283ca9140cb884c18eca7f6a88d"/>
    <m/>
    <m/>
    <m/>
    <m/>
    <m/>
    <n v="28.91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8.911805307920801"/>
    <n v="21.303808967585798"/>
  </r>
  <r>
    <n v="7911"/>
    <s v="8B24A397-3EC0-473E-B191-5202429A8BD3"/>
    <m/>
    <m/>
    <m/>
    <m/>
    <m/>
    <m/>
    <s v="Stadsbeheer"/>
    <s v="Gemeente Zoetermeer"/>
    <s v="Rokkeveen"/>
    <s v="Burgemeester Hoekstrapark"/>
    <s v="Prisma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28152b211bd4dc3b54a3ab8d41cab8f"/>
    <m/>
    <m/>
    <m/>
    <m/>
    <m/>
    <n v="253.35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43.04"/>
    <m/>
    <n v="253.429744077658"/>
    <n v="65.251929885475505"/>
  </r>
  <r>
    <n v="7612"/>
    <s v="B6A59C6E-20A6-49CD-BCE9-6CD8FB15C37B"/>
    <m/>
    <m/>
    <m/>
    <m/>
    <m/>
    <m/>
    <s v="Stadsbeheer"/>
    <s v="Gemeente Zoetermeer"/>
    <s v="Rokkeveen"/>
    <s v="Stenenbuurt-Zuid"/>
    <s v="Dolomie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12f6c7fe5b242c99e8a4af2e070084d"/>
    <m/>
    <m/>
    <m/>
    <m/>
    <m/>
    <n v="16.7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6.729042718556101"/>
    <n v="16.437288380729701"/>
  </r>
  <r>
    <n v="7378"/>
    <s v="54711A07-AC6B-4A10-BEB2-C3C3E0F03113"/>
    <m/>
    <m/>
    <m/>
    <m/>
    <m/>
    <m/>
    <s v="Stadsbeheer"/>
    <s v="Gemeente Zoetermeer"/>
    <s v="Rokkeveen"/>
    <s v="Stenenbuurt-midden"/>
    <m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ba1d67e7cd74d388b89e18e46f79e4a"/>
    <m/>
    <m/>
    <m/>
    <n v="1.2"/>
    <n v="75.603999999999999"/>
    <n v="30.0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0.099000000048701"/>
    <n v="56.876544230656698"/>
  </r>
  <r>
    <n v="7788"/>
    <s v="0F8A1173-942D-4132-9F97-8BA9F6B7934B"/>
    <m/>
    <m/>
    <m/>
    <m/>
    <m/>
    <m/>
    <s v="Stadsbeheer"/>
    <s v="Gemeente Zoetermeer"/>
    <s v="Rokkeveen"/>
    <s v="Gangenbuurt-Oost"/>
    <s v="Hermio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c3b7e6d5709426d870ad1186ae84197"/>
    <m/>
    <m/>
    <m/>
    <m/>
    <m/>
    <n v="10.707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707368999988301"/>
    <n v="13.1792093403305"/>
  </r>
  <r>
    <n v="7789"/>
    <s v="DE23424C-4BAB-48E1-B716-13E8FF14F8FB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f7eb532dd124dadbbad84fe36209306"/>
    <m/>
    <s v="Nee"/>
    <m/>
    <m/>
    <m/>
    <n v="1146.71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0"/>
    <n v="154.59"/>
    <m/>
    <n v="1146.70751529113"/>
    <n v="154.59049619622601"/>
  </r>
  <r>
    <n v="7491"/>
    <s v="489D25E0-4220-4EF6-8EE3-01A2A7FA7B9E"/>
    <m/>
    <m/>
    <m/>
    <m/>
    <m/>
    <m/>
    <s v="Stadsbeheer"/>
    <s v="Gemeente Zoetermeer"/>
    <s v="Rokkeveen"/>
    <s v="Wittenbuurt"/>
    <s v="Spier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aa24c45c8cb43c1bf0df567d47d9c5a"/>
    <m/>
    <m/>
    <m/>
    <m/>
    <m/>
    <n v="24.364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4.364309999898499"/>
    <n v="21.2797411848974"/>
  </r>
  <r>
    <n v="7494"/>
    <s v="92EA61AA-11C9-4B0E-A309-2B69AFF7EE7F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857723b33065497c85ba92ddf72f96c5"/>
    <m/>
    <m/>
    <m/>
    <m/>
    <m/>
    <n v="3.6480000000000001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6480609999878801"/>
    <n v="7.6402359621379103"/>
  </r>
  <r>
    <n v="7497"/>
    <s v="2313EAF7-5C1C-4336-A4EB-AF34C8B5E1EA"/>
    <m/>
    <m/>
    <m/>
    <m/>
    <m/>
    <m/>
    <s v="Stadsbeheer"/>
    <s v="Gemeente Zoetermeer"/>
    <s v="Rokkeveen"/>
    <s v="Stenenbuurt-Zuid"/>
    <s v="Gneis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4d15b82de7b486db5d294c5415d8b70"/>
    <m/>
    <m/>
    <m/>
    <n v="0.8"/>
    <n v="21.001999999999999"/>
    <n v="7.9660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.96589199983916"/>
    <n v="16.287793908508501"/>
  </r>
  <r>
    <n v="7626"/>
    <s v="4BD417B1-9DB2-4F69-9D67-BA35C20E6D6B"/>
    <m/>
    <m/>
    <m/>
    <m/>
    <m/>
    <m/>
    <s v="Stadsbeheer"/>
    <s v="Gemeente Zoetermeer"/>
    <s v="Rokkeveen"/>
    <s v="Blauwenbuurt"/>
    <s v="Indigo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c98bb7ceb804cd781d4974fdd72f9ef"/>
    <m/>
    <m/>
    <m/>
    <m/>
    <m/>
    <n v="219.252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19.252056999529"/>
    <n v="63.653656951027799"/>
  </r>
  <r>
    <n v="7632"/>
    <s v="607E2926-8D08-4028-8260-02BDE0BD41C7"/>
    <m/>
    <m/>
    <m/>
    <m/>
    <m/>
    <m/>
    <s v="Stadsbeheer"/>
    <s v="Gemeente Zoetermeer"/>
    <s v="Rokkeveen"/>
    <s v="Stenenbuurt-midden"/>
    <s v="Zirkoon"/>
    <m/>
    <s v="Zoetermeer"/>
    <s v="Stadsbeheer"/>
    <s v="Woongebied"/>
    <s v="Binnen de bebouwde kom"/>
    <m/>
    <s v="Jumping green"/>
    <m/>
    <m/>
    <m/>
    <s v="Bestaand"/>
    <m/>
    <s v="C"/>
    <s v="Rokkeveen"/>
    <s v="Rokkeveen 3"/>
    <m/>
    <s v="G0637.ddc43d50f4d443d5b41992d5686c99b6"/>
    <m/>
    <m/>
    <m/>
    <m/>
    <m/>
    <n v="2299.201"/>
    <s v="Groenobject"/>
    <s v="Gras- en kruidachtigen"/>
    <s v="Ruigte"/>
    <m/>
    <m/>
    <x v="4"/>
    <s v="Groenobjecten"/>
    <m/>
    <s v="Groen"/>
    <m/>
    <m/>
    <m/>
    <m/>
    <m/>
    <m/>
    <x v="0"/>
    <m/>
    <m/>
    <n v="0"/>
    <n v="192.77"/>
    <m/>
    <n v="2299.2010535608802"/>
    <n v="192.76602468821699"/>
  </r>
  <r>
    <n v="7393"/>
    <s v="AAC46DD2-2FDB-4B89-96C4-F037C33B1F7F"/>
    <m/>
    <m/>
    <m/>
    <m/>
    <m/>
    <m/>
    <s v="Gemeente Zoetermeer"/>
    <s v="Gemeente Zoetermeer"/>
    <s v="Rokkeveen"/>
    <s v="Stenenbuurt-Zuid"/>
    <m/>
    <m/>
    <s v="Zoetermeer"/>
    <s v="Stadsbeheer"/>
    <m/>
    <s v="Binnen de bebouwde kom"/>
    <m/>
    <m/>
    <m/>
    <m/>
    <m/>
    <s v="Bestaand"/>
    <m/>
    <m/>
    <s v="Rokkeveen"/>
    <s v="Rokkeveen 3"/>
    <m/>
    <s v="G0637.2e648fe623e94a3f832c5259774635d6"/>
    <m/>
    <s v="Nee"/>
    <m/>
    <m/>
    <m/>
    <n v="1.38"/>
    <s v="Groenobject"/>
    <m/>
    <m/>
    <m/>
    <m/>
    <x v="16"/>
    <s v="Groenobjecten"/>
    <s v="Boomspiegel"/>
    <s v="Groen"/>
    <m/>
    <m/>
    <s v="Nee"/>
    <m/>
    <m/>
    <s v="Nee"/>
    <x v="0"/>
    <m/>
    <m/>
    <n v="0"/>
    <n v="0"/>
    <m/>
    <n v="1.3772255000150899"/>
    <n v="4.1639367998093002"/>
  </r>
  <r>
    <n v="7395"/>
    <s v="9E96946C-BBB7-41F8-A331-E5CD3D005DE7"/>
    <m/>
    <m/>
    <m/>
    <m/>
    <m/>
    <m/>
    <s v="Stadsbeheer"/>
    <s v="Gemeente Zoetermeer"/>
    <s v="Rokkeveen"/>
    <s v="Gangenbuurt-Oost"/>
    <s v="Dorothe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e0fc1a5916a54488a61802205dffd169"/>
    <m/>
    <m/>
    <m/>
    <m/>
    <m/>
    <n v="22.582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2.583451499969701"/>
    <n v="20.035632642543799"/>
  </r>
  <r>
    <n v="7799"/>
    <s v="5B9199CD-FCA0-422D-B4B5-03F5726FAD28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361a0a7d6a24cdda67d583bce316d3a"/>
    <m/>
    <m/>
    <m/>
    <m/>
    <m/>
    <n v="12.10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1056612309991"/>
    <n v="18.035623551537"/>
  </r>
  <r>
    <n v="7501"/>
    <s v="75BC9187-5F08-4EFB-96CB-6734EA4D0CF4"/>
    <m/>
    <m/>
    <m/>
    <m/>
    <m/>
    <m/>
    <s v="Stadsbeheer"/>
    <s v="Gemeente Zoetermeer"/>
    <s v="Rokkeveen"/>
    <s v="Groen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d9a4697d07f49b8bde8ddfde7c5d16e"/>
    <m/>
    <m/>
    <m/>
    <m/>
    <m/>
    <n v="183.864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143.26"/>
    <m/>
    <n v="183.86419950043501"/>
    <n v="286.37435649440698"/>
  </r>
  <r>
    <n v="7505"/>
    <s v="AC5B200F-9763-4F27-A47D-B96B54066643"/>
    <m/>
    <m/>
    <m/>
    <m/>
    <m/>
    <m/>
    <s v="Stadsbeheer"/>
    <s v="Gemeente Zoetermeer"/>
    <s v="Rokkeveen"/>
    <s v="Houtbuurt-West"/>
    <s v="Buxus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8e4e53d150ca4d7fa854de97ff288f60"/>
    <m/>
    <m/>
    <m/>
    <m/>
    <m/>
    <n v="2.2050000000000001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2.2046854999625598"/>
    <n v="5.9398032028035299"/>
  </r>
  <r>
    <n v="7639"/>
    <s v="FA5CB683-3AB6-4422-80C9-6BC5BA378E33"/>
    <m/>
    <m/>
    <m/>
    <m/>
    <m/>
    <m/>
    <s v="Stadsbeheer"/>
    <s v="Gemeente Zoetermeer"/>
    <s v="Rokkeveen"/>
    <s v="Bruinen- en Grijzenbuurt"/>
    <s v="Kassel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a06c34cacb84b0980e93f5a04207e1e"/>
    <m/>
    <m/>
    <m/>
    <m/>
    <m/>
    <n v="6.831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8320054999841799"/>
    <n v="10.9849305927176"/>
  </r>
  <r>
    <n v="7640"/>
    <s v="09091F32-2CFB-4355-95FD-FAAC0AA75821"/>
    <m/>
    <m/>
    <m/>
    <m/>
    <m/>
    <m/>
    <s v="Stadsbeheer"/>
    <s v="Gemeente Zoetermeer"/>
    <s v="Rokkeveen"/>
    <s v="Zomenbuurt"/>
    <s v="Steeneik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c3ec378c18b420baa9f8af6479290fa"/>
    <m/>
    <m/>
    <m/>
    <m/>
    <m/>
    <n v="10.319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3186440000391"/>
    <n v="12.9216111605616"/>
  </r>
  <r>
    <n v="7512"/>
    <s v="D28806EA-B02E-404C-9B3E-096537D6BEF8"/>
    <m/>
    <m/>
    <m/>
    <m/>
    <m/>
    <m/>
    <s v="Stadsbeheer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19cf5e5d43c4b48a3f8b3b84004741d"/>
    <m/>
    <m/>
    <m/>
    <m/>
    <m/>
    <n v="25.588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5.587967000039701"/>
    <n v="20.5648111089975"/>
  </r>
  <r>
    <n v="7650"/>
    <s v="3507EBCA-99A2-457A-9276-4A43C8516677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4e9ab131a2d4ab5b000e9d5f08a3e1f"/>
    <m/>
    <m/>
    <m/>
    <m/>
    <m/>
    <n v="47.9129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2.69"/>
    <m/>
    <n v="47.913293000279403"/>
    <n v="42.687170788409702"/>
  </r>
  <r>
    <n v="7409"/>
    <s v="6CB91544-1B07-477A-BD51-E60253EC105A"/>
    <m/>
    <m/>
    <m/>
    <m/>
    <m/>
    <m/>
    <s v="Stadsbeheer"/>
    <s v="Gemeente Zoetermeer"/>
    <s v="Rokkeveen"/>
    <s v="Houtbuurt-Oost"/>
    <s v="Plataa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ec12fdc2664a4ba4b4f772c2f8aada5b"/>
    <m/>
    <m/>
    <m/>
    <m/>
    <m/>
    <n v="287.476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287.47564800035798"/>
    <n v="113.823593583724"/>
  </r>
  <r>
    <n v="7517"/>
    <s v="B1505207-0583-48E1-9065-CC156EDD12FB"/>
    <m/>
    <m/>
    <m/>
    <m/>
    <m/>
    <m/>
    <s v="Stadsbeheer"/>
    <s v="Gemeente Zoetermeer"/>
    <s v="Rokkeveen"/>
    <s v="Gangenbuurt-Oost"/>
    <s v="Zuidwe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4b6a28d2a1184a8fb841a66f9d71e3f4"/>
    <m/>
    <s v="Nee"/>
    <m/>
    <m/>
    <m/>
    <n v="191.45"/>
    <s v="Groenobject"/>
    <s v="Gras- en kruidachtigen"/>
    <s v="Ruigte"/>
    <m/>
    <m/>
    <x v="13"/>
    <s v="Groenobjecten"/>
    <m/>
    <s v="Groen"/>
    <m/>
    <m/>
    <s v="Nee"/>
    <m/>
    <m/>
    <s v="Nee"/>
    <x v="0"/>
    <s v="2 x per jaar"/>
    <m/>
    <n v="5.03"/>
    <n v="0"/>
    <m/>
    <n v="191.452334000631"/>
    <n v="376.07657767452599"/>
  </r>
  <r>
    <n v="7518"/>
    <s v="3164DD9B-AA3F-40F0-BEA8-5F0F5A7EE190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ea83d3cfbbc41e7a2a2d614d5db5eec"/>
    <m/>
    <m/>
    <m/>
    <m/>
    <m/>
    <n v="150.74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92.59"/>
    <m/>
    <n v="150.74273511340101"/>
    <n v="92.586490111585505"/>
  </r>
  <r>
    <n v="7661"/>
    <s v="4B0B3F9D-02F1-48FC-A967-E574E6507167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cd723a571344e73834be89673ed9a9f"/>
    <m/>
    <m/>
    <m/>
    <m/>
    <m/>
    <n v="49.670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49.671305000139398"/>
    <n v="31.862294093941401"/>
  </r>
  <r>
    <n v="7421"/>
    <s v="22E11666-0B78-4EB3-8CD7-0ECCB0EC2B24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3d867c2993264f109e382d897e121436"/>
    <m/>
    <s v="Nee"/>
    <m/>
    <m/>
    <m/>
    <n v="395.12"/>
    <s v="Groenobject"/>
    <s v="Gras- en kruidachtigen"/>
    <s v="Ruigte"/>
    <m/>
    <m/>
    <x v="15"/>
    <s v="Groenobjecten"/>
    <m/>
    <s v="Groen"/>
    <m/>
    <m/>
    <s v="Nee"/>
    <m/>
    <m/>
    <s v="Nee"/>
    <x v="0"/>
    <s v="2 x per jaar"/>
    <m/>
    <n v="0"/>
    <n v="0"/>
    <m/>
    <n v="395.12103050161397"/>
    <n v="252.42803559159799"/>
  </r>
  <r>
    <n v="7663"/>
    <s v="41DC0F06-F697-4DAF-9013-B045F49FE0CB"/>
    <m/>
    <m/>
    <m/>
    <m/>
    <m/>
    <m/>
    <s v="Stadsbeheer"/>
    <s v="Gemeente Zoetermeer"/>
    <s v="Rokkeveen"/>
    <s v="Gangenbuurt-Oost"/>
    <s v="Elisabeth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352c6fb74174675b87d93e35310d24c"/>
    <m/>
    <m/>
    <m/>
    <m/>
    <m/>
    <n v="202.390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02.39132949983801"/>
    <n v="91.335101922725002"/>
  </r>
  <r>
    <n v="7667"/>
    <s v="10A7CB3D-0507-4DA2-BF8D-8421044408CF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c9319d19cea4e9ca65b9d6592788d2e"/>
    <m/>
    <m/>
    <m/>
    <m/>
    <m/>
    <n v="19.32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9.3301410001846"/>
    <n v="18.606179127427801"/>
  </r>
  <r>
    <n v="7835"/>
    <s v="F9C66535-A556-4CD3-9009-3F36E90107D0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c20bb26c4a441ee8a1a334b73910f29"/>
    <m/>
    <m/>
    <m/>
    <m/>
    <m/>
    <n v="1004.68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552.47"/>
    <m/>
    <n v="1004.6806833570801"/>
    <n v="552.46493332288799"/>
  </r>
  <r>
    <n v="7676"/>
    <s v="C87D9A05-E828-4407-94B1-D96FB719DE0C"/>
    <m/>
    <m/>
    <m/>
    <m/>
    <m/>
    <m/>
    <s v="Stadsbeheer"/>
    <s v="Gemeente Zoetermeer"/>
    <s v="Rokkeveen"/>
    <s v="Houtbuurt-West"/>
    <s v="Ganzevoet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9ac005062ec4cd3964d8bf8b4718dd1"/>
    <m/>
    <m/>
    <m/>
    <m/>
    <m/>
    <n v="2119.46"/>
    <s v="Groenobject"/>
    <s v="Gras- en kruidachtigen"/>
    <s v="Ruigte"/>
    <m/>
    <m/>
    <x v="26"/>
    <s v="Groenobjecten"/>
    <m/>
    <s v="Groen"/>
    <m/>
    <m/>
    <m/>
    <m/>
    <m/>
    <m/>
    <x v="0"/>
    <m/>
    <m/>
    <n v="0"/>
    <n v="324.97000000000003"/>
    <m/>
    <n v="2119.4599705052001"/>
    <n v="557.67913811833102"/>
  </r>
  <r>
    <n v="7441"/>
    <s v="AF98CD8B-C57B-44AB-94F6-736F68155B1D"/>
    <m/>
    <m/>
    <m/>
    <m/>
    <m/>
    <m/>
    <s v="Stadsbeheer"/>
    <s v="Gemeente Zoetermeer"/>
    <s v="Rokkeveen"/>
    <s v="Gangenbuurt-Oost"/>
    <s v="Hermio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0067f330c6e401f95a497df360ac28d"/>
    <m/>
    <m/>
    <m/>
    <m/>
    <m/>
    <n v="13.233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232733500071999"/>
    <n v="14.9315035168833"/>
  </r>
  <r>
    <n v="7842"/>
    <s v="511AA761-37CF-4F6E-B0B3-1A30B6293AAF"/>
    <m/>
    <m/>
    <m/>
    <m/>
    <m/>
    <m/>
    <s v="Stadsbeheer"/>
    <s v="Gemeente Zoetermeer"/>
    <s v="Rokkeveen"/>
    <s v="Houtbuurt-Oost"/>
    <s v="Oge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ba20c5861df4a1c8591ab4ac3fa1d17"/>
    <m/>
    <m/>
    <m/>
    <m/>
    <m/>
    <n v="211.11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11.11920999979699"/>
    <n v="101.315123138017"/>
  </r>
  <r>
    <n v="7844"/>
    <s v="FF992617-A07D-4CF1-A331-09EBA0AA9D55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48bcfb7f6104cca8cb7a57d5dfc4cc5"/>
    <m/>
    <m/>
    <m/>
    <m/>
    <m/>
    <n v="8.964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9640979999292405"/>
    <n v="12.2909119566459"/>
  </r>
  <r>
    <n v="7541"/>
    <s v="DFB445A1-F8B4-4642-BA30-BF01B4B82A3D"/>
    <m/>
    <m/>
    <m/>
    <m/>
    <m/>
    <m/>
    <s v="Stadsbeheer"/>
    <s v="Gemeente Zoetermeer"/>
    <s v="Rokkeveen"/>
    <s v="Gel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af83a09feef4c78994b32e2f65660d3"/>
    <m/>
    <m/>
    <m/>
    <m/>
    <m/>
    <n v="76.95999999999999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6.959602984625604"/>
    <n v="38.4732920071501"/>
  </r>
  <r>
    <n v="7542"/>
    <s v="65F6AB2C-4F17-42D3-B7BB-9B634A34286D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b4c2a6acf3d411eb6ba2a92137abdf7"/>
    <m/>
    <m/>
    <m/>
    <m/>
    <m/>
    <n v="219.642"/>
    <s v="Groenobject"/>
    <s v="Gras- en kruidachtigen"/>
    <s v="Gazon"/>
    <m/>
    <m/>
    <x v="1"/>
    <s v="Groenobjecten"/>
    <m/>
    <s v="Groen"/>
    <m/>
    <m/>
    <m/>
    <m/>
    <m/>
    <m/>
    <x v="0"/>
    <m/>
    <m/>
    <n v="59.88"/>
    <n v="62.85"/>
    <m/>
    <n v="219.64547304226801"/>
    <n v="132.22809121042499"/>
  </r>
  <r>
    <n v="7547"/>
    <s v="2558FF4D-AD28-48D4-80A9-250668C6356D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a4b612573ee4966aa8671f32da478e1"/>
    <m/>
    <m/>
    <m/>
    <m/>
    <m/>
    <n v="311.576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48.57"/>
    <n v="82.95"/>
    <m/>
    <n v="311.55325396992799"/>
    <n v="131.52195901759001"/>
  </r>
  <r>
    <n v="7548"/>
    <s v="1EA7DFCC-A29E-415D-A907-543364D74AEB"/>
    <m/>
    <m/>
    <m/>
    <m/>
    <m/>
    <m/>
    <s v="Stadsbeheer"/>
    <s v="Gemeente Zoetermeer"/>
    <s v="Rokkeveen"/>
    <s v="Campus"/>
    <s v="Moeder Teresa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1c94422084d4931bc8c88888295ee74"/>
    <m/>
    <m/>
    <m/>
    <m/>
    <m/>
    <n v="63.86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9.05"/>
    <m/>
    <n v="63.866352092549597"/>
    <n v="49.0488653540013"/>
  </r>
  <r>
    <n v="7447"/>
    <s v="87A15C7E-8C4B-4C75-AE09-3E9FEB0A775F"/>
    <m/>
    <m/>
    <m/>
    <m/>
    <m/>
    <m/>
    <s v="Stadsbeheer"/>
    <s v="Gemeente Zoetermeer"/>
    <s v="Rokkeveen"/>
    <s v="Gangenbuurt-Oost"/>
    <s v="Moeder Teresa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37d3fc3ffc5484bb9efde9f194f35d3"/>
    <m/>
    <m/>
    <m/>
    <m/>
    <m/>
    <n v="264.34699999999998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64.35298418832701"/>
    <n v="89.853254771305799"/>
  </r>
  <r>
    <n v="7554"/>
    <s v="BFF1E336-FE18-457D-B2D0-839EEE7F19D9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0ab5d7699a5476a9c29539c0a4ebfe2"/>
    <m/>
    <m/>
    <m/>
    <m/>
    <m/>
    <n v="4.552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5525639999679202"/>
    <n v="9.0108511241372202"/>
  </r>
  <r>
    <n v="7556"/>
    <s v="39DF304F-9697-4D99-A563-FF89C9A15D76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bfa6047f7a143ad8eb9a91bbf47038a"/>
    <m/>
    <m/>
    <m/>
    <m/>
    <m/>
    <n v="189.234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5.4"/>
    <n v="93.51"/>
    <m/>
    <n v="189.25642639762901"/>
    <n v="98.5150913706468"/>
  </r>
  <r>
    <n v="7693"/>
    <s v="F05D0DD1-26E8-4C42-8DEE-F60261D3092E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X0656.68bfaa26965746f0a9e7364027fe3548"/>
    <m/>
    <m/>
    <m/>
    <m/>
    <m/>
    <n v="113.298"/>
    <s v="Groenobject"/>
    <s v="Gras- en kruidachtigen"/>
    <s v="Ruigte"/>
    <m/>
    <m/>
    <x v="13"/>
    <s v="Groenobjecten"/>
    <m/>
    <s v="Groen"/>
    <m/>
    <m/>
    <m/>
    <m/>
    <m/>
    <m/>
    <x v="0"/>
    <s v="4 x per jaar"/>
    <m/>
    <n v="0"/>
    <n v="0"/>
    <m/>
    <n v="113.29190492692599"/>
    <n v="55.058600664026301"/>
  </r>
  <r>
    <n v="7451"/>
    <s v="34661F9C-F169-490B-A886-2C92FCD88DAD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0fad18d849346e09061b69913ca500d"/>
    <m/>
    <m/>
    <m/>
    <m/>
    <m/>
    <n v="237.211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11.21"/>
    <m/>
    <n v="237.211422287434"/>
    <n v="111.20519802434799"/>
  </r>
  <r>
    <n v="7452"/>
    <s v="732A8E03-1657-4842-9F69-F96F600EEC5D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dddae989ca74009a42c5197d3c0ea27"/>
    <m/>
    <m/>
    <m/>
    <m/>
    <m/>
    <n v="58.81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5.55"/>
    <m/>
    <n v="58.813844999923901"/>
    <n v="55.550572030776301"/>
  </r>
  <r>
    <n v="7564"/>
    <s v="61F86268-687D-4242-8821-E568FD16DB23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653876dbfc1403f97ac9c70fe2eabfb"/>
    <m/>
    <m/>
    <m/>
    <m/>
    <m/>
    <n v="8.403000000000000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2.34"/>
    <m/>
    <n v="8.4028800000338908"/>
    <n v="13.961011603827901"/>
  </r>
  <r>
    <n v="7569"/>
    <s v="9492A452-D3FA-4D7B-896C-A412A98EAFD7"/>
    <m/>
    <m/>
    <m/>
    <m/>
    <m/>
    <m/>
    <s v="Stadsbehe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ca9e757cc284c26abc214075b4059aa"/>
    <m/>
    <m/>
    <m/>
    <m/>
    <m/>
    <n v="5.118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11797650004599"/>
    <n v="9.6429920331295005"/>
  </r>
  <r>
    <n v="7575"/>
    <s v="100B37DB-03D1-4EF1-B4D1-EAC85A5FB9AB"/>
    <m/>
    <m/>
    <m/>
    <m/>
    <m/>
    <m/>
    <s v="Stadsbeheer"/>
    <s v="Gemeente Zoetermeer"/>
    <s v="Rokkeveen"/>
    <s v="Gangenbuurt-Wes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4e6b0dd7618d46729dab14eaa3e198ec"/>
    <m/>
    <m/>
    <m/>
    <m/>
    <m/>
    <n v="53.472000000000001"/>
    <s v="Groenobject"/>
    <s v="Gras- en kruidachtigen"/>
    <s v="Ruigte"/>
    <m/>
    <m/>
    <x v="15"/>
    <s v="Groenobjecten"/>
    <m/>
    <s v="Groen"/>
    <m/>
    <m/>
    <m/>
    <m/>
    <m/>
    <m/>
    <x v="0"/>
    <m/>
    <m/>
    <n v="6.67"/>
    <n v="0"/>
    <m/>
    <n v="53.471700500064202"/>
    <n v="29.657810736795501"/>
  </r>
  <r>
    <n v="7706"/>
    <s v="57552DF4-7D46-4AA7-9D74-4076D327EBA5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16cd3dc2d80042e6992e43192001504b"/>
    <m/>
    <s v="Nee"/>
    <m/>
    <m/>
    <m/>
    <n v="805.52"/>
    <s v="Groenobject"/>
    <s v="Gras- en kruidachtigen"/>
    <s v="Ruigte"/>
    <m/>
    <m/>
    <x v="6"/>
    <s v="Groenobjecten"/>
    <m/>
    <s v="Groen"/>
    <m/>
    <m/>
    <s v="Nee"/>
    <m/>
    <m/>
    <s v="Nee"/>
    <x v="0"/>
    <s v="3 x per jaar"/>
    <m/>
    <n v="0"/>
    <n v="0"/>
    <m/>
    <n v="805.52403463295298"/>
    <n v="393.631473800317"/>
  </r>
  <r>
    <n v="7710"/>
    <s v="FFDFEDD7-F21E-4E1C-BD09-FC3CDF1A2E06"/>
    <m/>
    <m/>
    <m/>
    <m/>
    <m/>
    <m/>
    <s v="Stadsbeheer"/>
    <s v="Gemeente Zoetermeer"/>
    <s v="Rokkeveen"/>
    <s v="Blauwenbuurt"/>
    <s v="Bermud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0bee9dc0f954e9c9d782b301e97307a"/>
    <m/>
    <m/>
    <m/>
    <n v="0.7"/>
    <n v="18.071999999999999"/>
    <n v="9.3469999999999995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9.3469373468898898"/>
    <n v="12.459799420654599"/>
  </r>
  <r>
    <n v="7466"/>
    <s v="09CACF00-F908-4D4F-8E86-93696BAD6C30"/>
    <m/>
    <m/>
    <m/>
    <m/>
    <m/>
    <m/>
    <s v="Stadsbeheer"/>
    <s v="Gemeente Zoetermeer"/>
    <s v="Rokkeveen"/>
    <s v="Groenenbuurt"/>
    <s v="Gran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3b3536739524cfa9cc9823ab759261a"/>
    <m/>
    <m/>
    <m/>
    <n v="0.7"/>
    <n v="138.684"/>
    <n v="84.0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84.2159994223002"/>
    <n v="77.924383271893902"/>
  </r>
  <r>
    <n v="7467"/>
    <s v="D3CDE849-55CC-40BE-8876-C12E34992295"/>
    <m/>
    <m/>
    <m/>
    <m/>
    <m/>
    <m/>
    <s v="Stadsbeheer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5b84fdaa6084be688a883d41d7eec82"/>
    <m/>
    <m/>
    <m/>
    <m/>
    <m/>
    <n v="13.249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248676459749101"/>
    <n v="15.499564674667401"/>
  </r>
  <r>
    <n v="9301"/>
    <s v="90B05E7D-9FD7-4815-A842-E89C96D546F2"/>
    <m/>
    <m/>
    <m/>
    <m/>
    <m/>
    <m/>
    <s v="Stadsbeheer"/>
    <s v="Gemeente Zoetermeer"/>
    <s v="Rokkeveen"/>
    <s v="Houtbuurt-West"/>
    <s v="Ebb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f0c3920a4c54b5f8f16fb33e5958f26"/>
    <m/>
    <m/>
    <m/>
    <n v="1"/>
    <n v="35.96"/>
    <n v="9.86599999999999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9.8660194999212791"/>
    <n v="26.094521608706302"/>
  </r>
  <r>
    <n v="9435"/>
    <s v="D05EC871-B132-4994-A1A1-3C075F36E033"/>
    <m/>
    <m/>
    <m/>
    <m/>
    <m/>
    <m/>
    <s v="Stadsbeheer"/>
    <s v="Gemeente Zoetermeer"/>
    <s v="Rokkeveen"/>
    <s v="Gangenbuurt-West"/>
    <s v="Quirinegang"/>
    <m/>
    <s v="Zoetermeer"/>
    <s v="Stadsbeheer"/>
    <s v="Winkelgebied"/>
    <s v="Binnen de bebouwde kom"/>
    <m/>
    <m/>
    <m/>
    <m/>
    <m/>
    <s v="Bestaand"/>
    <m/>
    <s v="B"/>
    <s v="Rokkeveen"/>
    <s v="Winkelgebied"/>
    <m/>
    <s v="G0637.eba3a92a09cd4a99b1a69175a9488a75"/>
    <m/>
    <m/>
    <m/>
    <n v="0.6"/>
    <n v="130.72399999999999"/>
    <n v="61.8639999999999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1.864259999701297"/>
    <n v="114.25876038647"/>
  </r>
  <r>
    <n v="9437"/>
    <s v="21736A7C-3462-4BA8-B406-0B39883F8F23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c328ab4959c4333b7d41b76c081d33e"/>
    <m/>
    <m/>
    <m/>
    <m/>
    <m/>
    <n v="19.2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9.250399027054701"/>
    <n v="18.769692093795602"/>
  </r>
  <r>
    <n v="9040"/>
    <s v="8DCD6854-6C86-426B-8463-5D0096F11D6E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d288c83701e4793b77c7a102ca238a0"/>
    <m/>
    <m/>
    <m/>
    <m/>
    <m/>
    <n v="3.448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3.4475454999530299"/>
    <n v="7.7648593675123898"/>
  </r>
  <r>
    <n v="9303"/>
    <s v="428B5739-2376-4189-99D7-15D310380147"/>
    <m/>
    <m/>
    <m/>
    <m/>
    <m/>
    <m/>
    <s v="Stadsbeheer"/>
    <s v="Gemeente Zoetermeer"/>
    <s v="Rokkeveen"/>
    <s v="Gangenbuurt-Oost"/>
    <s v="Dorothe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9dad36cbcdc4e0084fcdb60199629be"/>
    <m/>
    <m/>
    <m/>
    <n v="0.7"/>
    <n v="165.131"/>
    <n v="71.594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1.600410894356003"/>
    <n v="133.634023308563"/>
  </r>
  <r>
    <n v="9448"/>
    <s v="9E2BC7E4-815F-489C-8B05-3C707D4671C2"/>
    <m/>
    <m/>
    <m/>
    <m/>
    <m/>
    <m/>
    <s v="Stadsbeheer"/>
    <s v="Gemeente Zoetermeer"/>
    <s v="Rokkeveen"/>
    <s v="Stenenbuurt-midden"/>
    <s v="Robij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1fc35b9ec044ad2b401a8c9ed5784e5"/>
    <m/>
    <m/>
    <m/>
    <m/>
    <m/>
    <n v="14.946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9469430000657"/>
    <n v="16.2346881770282"/>
  </r>
  <r>
    <n v="9450"/>
    <s v="2C384A3F-B506-4902-94CD-2C03C2D89BE2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86bd167637f43aa82de31ec58b4b6f2"/>
    <m/>
    <m/>
    <m/>
    <m/>
    <m/>
    <n v="38.594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8.595471500000301"/>
    <n v="34.219423138653802"/>
  </r>
  <r>
    <n v="9451"/>
    <s v="400704D9-2898-4ACD-BBA7-92A8C3AAB283"/>
    <m/>
    <m/>
    <m/>
    <m/>
    <m/>
    <m/>
    <s v="Stadsbeheer"/>
    <s v="Gemeente Zoetermeer"/>
    <s v="Rokkeveen"/>
    <s v="Groen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f89552f2e50433a88788f9d1a7b60c7"/>
    <m/>
    <m/>
    <m/>
    <m/>
    <m/>
    <n v="57.5050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6.43"/>
    <n v="21.84"/>
    <m/>
    <n v="57.5046159999144"/>
    <n v="30.970061643732901"/>
  </r>
  <r>
    <n v="9171"/>
    <s v="C47A6F6F-88F2-4661-A676-99022BCD809B"/>
    <m/>
    <m/>
    <m/>
    <m/>
    <m/>
    <m/>
    <s v="Stadsbeheer"/>
    <s v="Gemeente Zoetermeer"/>
    <s v="Rokkeveen"/>
    <s v="Gangenbuurt-Oos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f181e558f83461cb8d23c467c35f08c"/>
    <m/>
    <m/>
    <m/>
    <m/>
    <m/>
    <n v="8.2949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1.52"/>
    <m/>
    <n v="8.2949089999527192"/>
    <n v="11.5212460742486"/>
  </r>
  <r>
    <n v="9174"/>
    <s v="08E80D12-736B-4B8C-AB53-EA32D125D7E9"/>
    <m/>
    <m/>
    <m/>
    <m/>
    <m/>
    <m/>
    <s v="Stadsbeheer"/>
    <s v="Gemeente Zoetermeer"/>
    <s v="Rokkeveen"/>
    <s v="Gangenbuurt-West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b3ddcdeafd954a25a5099f0b45adb651"/>
    <m/>
    <m/>
    <m/>
    <m/>
    <m/>
    <n v="446.353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77.43"/>
    <m/>
    <n v="446.35232217465102"/>
    <n v="345.78555356161797"/>
  </r>
  <r>
    <n v="9311"/>
    <s v="0F5F7AEF-1CBB-49F2-B303-B8BDDEFD18F1"/>
    <m/>
    <m/>
    <m/>
    <m/>
    <m/>
    <m/>
    <s v="Stadsbeheer"/>
    <s v="Gemeente Zoetermeer"/>
    <s v="Rokkeveen"/>
    <s v="Groenenbuurt"/>
    <s v="Gran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9edfcb7315f4b22a9a41e0d7b9f82a9"/>
    <m/>
    <m/>
    <m/>
    <m/>
    <m/>
    <n v="6.7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7501890000425"/>
    <n v="10.914252852520899"/>
  </r>
  <r>
    <n v="9453"/>
    <s v="B1E68EC3-327C-49D0-8146-AF64AC4251C5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b20689b6cac45078b7ddeddab837dee"/>
    <m/>
    <m/>
    <m/>
    <m/>
    <m/>
    <n v="10.523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0.5239924368783"/>
    <n v="13.255461704933101"/>
  </r>
  <r>
    <n v="9060"/>
    <s v="FCBAE3EA-C4B4-417C-BFD2-291BD537C7B6"/>
    <m/>
    <m/>
    <m/>
    <m/>
    <m/>
    <m/>
    <s v="Stadsbeheer"/>
    <s v="Gemeente Zoetermeer"/>
    <s v="Rokkeveen"/>
    <s v="Houtbuurt-West"/>
    <s v="Bodo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1af7dd313b440729df96ea29739c530"/>
    <m/>
    <m/>
    <m/>
    <m/>
    <m/>
    <n v="8.602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030839999112807"/>
    <n v="12.0196218832202"/>
  </r>
  <r>
    <n v="9183"/>
    <s v="0FC6E6BE-7E24-4144-BC7F-60EC399FB286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64506af2ec64f1abc7e8acf61c3ef9d"/>
    <m/>
    <m/>
    <m/>
    <n v="0.5"/>
    <n v="79.665000000000006"/>
    <n v="62.75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2.7529929999233"/>
    <n v="33.8252690824024"/>
  </r>
  <r>
    <n v="9185"/>
    <s v="536E40E2-276B-4FC9-BDE2-4B70EE05D0ED"/>
    <m/>
    <m/>
    <m/>
    <m/>
    <m/>
    <m/>
    <s v="Stadsbeheer"/>
    <s v="Gemeente Zoetermeer"/>
    <s v="Rokkeveen"/>
    <s v="Blauwenbuurt"/>
    <s v="Hemel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00a396beb3545549fbdfd78907219e2"/>
    <m/>
    <m/>
    <m/>
    <m/>
    <m/>
    <n v="11.53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5317170000305"/>
    <n v="13.7457102191368"/>
  </r>
  <r>
    <n v="9320"/>
    <s v="882C0EE0-C074-491D-9ACA-F5DAE16069A7"/>
    <m/>
    <m/>
    <m/>
    <m/>
    <m/>
    <m/>
    <s v="Stadsbeheer"/>
    <s v="Gemeente Zoetermeer"/>
    <s v="Rokkeveen"/>
    <s v="Gangenbuurt-West"/>
    <s v="Jessic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89906ca725e49e6b32bf191ab6a1f88"/>
    <m/>
    <m/>
    <m/>
    <m/>
    <m/>
    <n v="13.46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468402499916399"/>
    <n v="15.71753862375"/>
  </r>
  <r>
    <n v="9326"/>
    <s v="7AD20A74-8E0A-49AF-AB34-F31E837179AE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ccd185b2b9f4f46a5aab11b3a4faa64"/>
    <m/>
    <m/>
    <m/>
    <n v="1"/>
    <n v="30.8"/>
    <n v="13.186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13.1860214999635"/>
    <n v="17.613966327593602"/>
  </r>
  <r>
    <n v="9463"/>
    <s v="3C3E4A9C-7D46-4001-A8DA-1442F0022140"/>
    <m/>
    <m/>
    <m/>
    <m/>
    <m/>
    <m/>
    <s v="Stadsbeheer"/>
    <s v="Gemeente Zoetermeer"/>
    <s v="Rokkeveen"/>
    <s v="Stenenbuurt-midden"/>
    <s v="Vi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ec3ac536cc94d5da8a839ef9208d34f"/>
    <m/>
    <m/>
    <m/>
    <m/>
    <m/>
    <n v="103.55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4.44"/>
    <m/>
    <n v="103.553101499831"/>
    <n v="83.643520031577097"/>
  </r>
  <r>
    <n v="9465"/>
    <s v="1348E910-9BEB-4C75-990B-69700F6A7032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83002238085415e9781e93ffeb54265"/>
    <m/>
    <m/>
    <m/>
    <m/>
    <m/>
    <n v="83.855999999999995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83.855574999912307"/>
    <n v="43.213542077322401"/>
  </r>
  <r>
    <n v="9069"/>
    <s v="90BF2CCC-694C-4F91-87F6-578AE56E8932"/>
    <m/>
    <m/>
    <m/>
    <m/>
    <m/>
    <m/>
    <s v="Vastgoed"/>
    <s v="Gemeente Zoetermeer"/>
    <s v="Rokkeveen"/>
    <s v="Gelenbuurt"/>
    <s v="Mar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44ed5c0769f44ceb7708770377a609c"/>
    <m/>
    <m/>
    <m/>
    <m/>
    <m/>
    <n v="1.0660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.06629700000318"/>
    <n v="4.2805355311408801"/>
  </r>
  <r>
    <n v="9070"/>
    <s v="2CA6587B-6884-4D6B-9200-403D58BC0592"/>
    <m/>
    <m/>
    <m/>
    <m/>
    <m/>
    <m/>
    <s v="Stadsbeheer"/>
    <s v="Gemeente Zoetermeer"/>
    <s v="Rokkeveen"/>
    <s v="Gangenbuurt-Oost"/>
    <s v="Tintlaan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7e67384fddb48bc8da62f43a02170df"/>
    <m/>
    <m/>
    <m/>
    <m/>
    <m/>
    <n v="152.055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45.05000000000001"/>
    <m/>
    <n v="152.06002900015901"/>
    <n v="145.04648013137"/>
  </r>
  <r>
    <n v="9193"/>
    <s v="A431977E-00D5-44FE-81FB-554B88979F29"/>
    <m/>
    <m/>
    <m/>
    <m/>
    <m/>
    <m/>
    <s v="Stadsbeheer"/>
    <s v="Gemeente Zoetermeer"/>
    <s v="Rokkeveen"/>
    <s v="Houtbuurt-West"/>
    <s v="Bals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2b7b4e9c90849a8818cd42b75a16680"/>
    <m/>
    <m/>
    <m/>
    <n v="1"/>
    <n v="30.93"/>
    <n v="8.4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8.4904250001265993"/>
    <n v="22.441772865100202"/>
  </r>
  <r>
    <n v="9194"/>
    <s v="72431D7D-C0C9-4D9B-845F-D91287F1124B"/>
    <m/>
    <m/>
    <m/>
    <m/>
    <m/>
    <m/>
    <s v="Stadsbeheer"/>
    <s v="Gemeente Zoetermeer"/>
    <s v="Rokkeveen"/>
    <s v="Stenenbuurt-Zuid"/>
    <s v="Albas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d7d6772ab9942239c5f783ef5074734"/>
    <m/>
    <m/>
    <m/>
    <m/>
    <m/>
    <n v="16.6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6.698296999971099"/>
    <n v="16.582741038730202"/>
  </r>
  <r>
    <n v="9328"/>
    <s v="E171F139-62D6-4764-B897-3C93AD4D218A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b6b03b1f7fd041e1b5afddf577df3ba9"/>
    <m/>
    <m/>
    <m/>
    <m/>
    <m/>
    <n v="59.151000000000003"/>
    <s v="Groenobject"/>
    <s v="Gras- en kruidachtigen"/>
    <s v="Ruigte"/>
    <m/>
    <m/>
    <x v="13"/>
    <s v="Groenobjecten"/>
    <m/>
    <s v="Groen"/>
    <m/>
    <m/>
    <m/>
    <m/>
    <m/>
    <m/>
    <x v="0"/>
    <s v="4 x per jaar"/>
    <m/>
    <n v="0.2"/>
    <n v="0"/>
    <m/>
    <n v="59.148732034131399"/>
    <n v="34.905075881599402"/>
  </r>
  <r>
    <n v="9334"/>
    <s v="5BF2AD7A-822C-4219-BE38-326CA8E34B3A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f6a332b76db49439f03dceec088383d"/>
    <m/>
    <m/>
    <m/>
    <m/>
    <m/>
    <n v="42.9949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3.84"/>
    <m/>
    <n v="42.994913499731602"/>
    <n v="43.841811668655097"/>
  </r>
  <r>
    <n v="9478"/>
    <s v="60B87085-8C90-422B-8742-128182C4B783"/>
    <m/>
    <m/>
    <m/>
    <m/>
    <m/>
    <m/>
    <s v="Stadsbeheer"/>
    <s v="Gemeente Zoetermeer"/>
    <s v="Rokkeveen"/>
    <s v="Zomenbuurt"/>
    <s v="Berberis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2b4174ffed14a34a07187031abc5f82"/>
    <m/>
    <m/>
    <m/>
    <m/>
    <m/>
    <n v="15.034000000000001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5.0338190000097"/>
    <n v="19.631443841991899"/>
  </r>
  <r>
    <n v="9073"/>
    <s v="5AE42CD8-B845-488B-A623-95A325CF840B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b1df3c0455e459fa548dd6738a5e55e"/>
    <m/>
    <m/>
    <m/>
    <n v="1"/>
    <n v="79.23"/>
    <n v="25.545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5.566902560327399"/>
    <n v="53.6750544866468"/>
  </r>
  <r>
    <n v="9198"/>
    <s v="9A0F66A9-AD88-48B8-BED4-BCB75D7B7BA5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fcc766913bdd4ee382a193987ebcd5a5"/>
    <m/>
    <m/>
    <m/>
    <m/>
    <m/>
    <n v="90.215999999999994"/>
    <s v="Groenobject"/>
    <s v="Gras- en kruidachtigen"/>
    <s v="Ruigte"/>
    <m/>
    <m/>
    <x v="13"/>
    <s v="Groenobjecten"/>
    <m/>
    <s v="Groen"/>
    <m/>
    <m/>
    <m/>
    <m/>
    <m/>
    <m/>
    <x v="0"/>
    <s v="4 x per jaar"/>
    <m/>
    <n v="3.15"/>
    <n v="15.33"/>
    <m/>
    <n v="90.207943439913393"/>
    <n v="81.034441801705299"/>
  </r>
  <r>
    <n v="9340"/>
    <s v="EC97A055-F008-4102-B603-80FF51F6F8D3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a2d492345e64ebf9b4664f951f988a8"/>
    <m/>
    <m/>
    <m/>
    <m/>
    <m/>
    <n v="12.55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4.14"/>
    <m/>
    <n v="12.5545335233085"/>
    <n v="14.143630877319101"/>
  </r>
  <r>
    <n v="9342"/>
    <s v="F8B3E728-2024-4F41-A046-376A30F9961E"/>
    <m/>
    <m/>
    <m/>
    <m/>
    <m/>
    <m/>
    <s v="Stadsbeheer"/>
    <s v="Gemeente Zoetermeer"/>
    <s v="Rokkeveen"/>
    <s v="Houtbuurt-West"/>
    <s v="Ebb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314bcf656d44f08a009727035f08a5f"/>
    <m/>
    <m/>
    <m/>
    <m/>
    <m/>
    <n v="71.1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0.93"/>
    <m/>
    <n v="71.159901727073205"/>
    <n v="50.928328703421002"/>
  </r>
  <r>
    <n v="8948"/>
    <s v="ED2B758C-0D99-475F-B167-0D6280091528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4c881cfa34914ea693da53a0d99f75a2"/>
    <m/>
    <m/>
    <m/>
    <m/>
    <m/>
    <n v="12.914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2.914237999944699"/>
    <n v="14.4012249792272"/>
  </r>
  <r>
    <n v="9081"/>
    <s v="701FA0AB-858F-4E37-B7F3-963C45BEAF5D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dbd4bfc7738474999c48fc269cec920"/>
    <m/>
    <m/>
    <m/>
    <m/>
    <m/>
    <n v="1679.954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77.21"/>
    <m/>
    <n v="1679.7972290069999"/>
    <n v="177.20762614900201"/>
  </r>
  <r>
    <n v="9089"/>
    <s v="3DEDAEF3-D0BD-4D8D-A151-565EC58AED25"/>
    <m/>
    <m/>
    <m/>
    <m/>
    <m/>
    <m/>
    <s v="Stadsbeheer"/>
    <s v="Gemeente Zoetermeer"/>
    <s v="Rokkeveen"/>
    <s v="Gangenbuurt-West"/>
    <s v="Zenob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75c155dd86b46a58a6ea68b47ffb5b9"/>
    <m/>
    <m/>
    <m/>
    <m/>
    <m/>
    <n v="15.175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1746507914271"/>
    <n v="16.672693439521499"/>
  </r>
  <r>
    <n v="8949"/>
    <s v="8CB37529-81CC-47D2-953B-3B8150F0F440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133933e48fd4d7cb65c15f168315a1b"/>
    <m/>
    <m/>
    <m/>
    <n v="1.5"/>
    <n v="124.255"/>
    <n v="43.20300000000000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3.201113046570399"/>
    <n v="54.032855194328597"/>
  </r>
  <r>
    <n v="8950"/>
    <s v="F3498C32-B878-4E34-B8E0-5D0DD35AC114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56.ab02ba996f324f09a358a7f9367825a1"/>
    <m/>
    <m/>
    <m/>
    <m/>
    <m/>
    <n v="157.779"/>
    <s v="Groenobject"/>
    <s v="Bosplantsoen"/>
    <s v="Struikvormers"/>
    <s v="Struweel"/>
    <m/>
    <x v="22"/>
    <s v="Groenobjecten"/>
    <m/>
    <s v="Groen"/>
    <m/>
    <m/>
    <m/>
    <m/>
    <m/>
    <m/>
    <x v="0"/>
    <m/>
    <m/>
    <m/>
    <m/>
    <m/>
    <n v="157.77941800011499"/>
    <n v="62.978833781525303"/>
  </r>
  <r>
    <n v="8956"/>
    <s v="969101A7-E244-4A81-971B-238085CE470A"/>
    <m/>
    <m/>
    <m/>
    <m/>
    <m/>
    <m/>
    <s v="Stadsbeheer"/>
    <s v="Gemeente Zoetermeer"/>
    <s v="Rokkeveen"/>
    <s v="Stenenbuurt-midden"/>
    <s v="Robij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ee54f42ed55447ca971da57dd3df2f4"/>
    <m/>
    <m/>
    <m/>
    <m/>
    <m/>
    <n v="15.25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2572019999298"/>
    <n v="16.341226959198899"/>
  </r>
  <r>
    <n v="8958"/>
    <s v="C56B3847-17C4-48E2-AA02-C78CBE23AEB7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ff178c4e2554de199af1321ac5a46d0"/>
    <m/>
    <m/>
    <m/>
    <m/>
    <m/>
    <n v="12.62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627540833903"/>
    <n v="12.5970631687013"/>
  </r>
  <r>
    <n v="9095"/>
    <s v="6582A7A7-3071-44D2-A0DA-81921155CB63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5b68d276d7c42f68913eab2467485ab"/>
    <m/>
    <s v="Nee"/>
    <m/>
    <m/>
    <m/>
    <n v="1953.87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287.99"/>
    <n v="348.17"/>
    <m/>
    <n v="1953.86685790859"/>
    <n v="653.77503953031703"/>
  </r>
  <r>
    <n v="9218"/>
    <s v="434B49B4-0315-40AB-92AB-398BB55BCF54"/>
    <m/>
    <m/>
    <m/>
    <m/>
    <m/>
    <m/>
    <s v="Stadsbeheer"/>
    <s v="Gemeente Zoetermeer"/>
    <s v="Rokkeveen"/>
    <s v="Blauwenbuurt"/>
    <s v="Azuur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59e2b3a8b87412182ffbbb6d15c7bfb"/>
    <m/>
    <m/>
    <m/>
    <m/>
    <m/>
    <n v="5.687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6876499999340098"/>
    <n v="9.5396644884253199"/>
  </r>
  <r>
    <n v="9356"/>
    <s v="E51F0515-512B-4047-8C1D-111A818F4D10"/>
    <m/>
    <m/>
    <m/>
    <m/>
    <m/>
    <m/>
    <s v="Stadsbeheer"/>
    <s v="Gemeente Zoetermeer"/>
    <s v="Rokkeveen"/>
    <s v="Gelenbuurt"/>
    <s v="Bariet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410d10078774d0e83b136d6e4b0a600"/>
    <m/>
    <m/>
    <m/>
    <m/>
    <m/>
    <n v="55.688000000000002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55.688065500267697"/>
    <n v="36.0400612279619"/>
  </r>
  <r>
    <n v="9357"/>
    <s v="8A062CCA-7C06-460B-943A-4392CE0BE517"/>
    <m/>
    <m/>
    <m/>
    <m/>
    <m/>
    <m/>
    <s v="Stadsbeheer"/>
    <s v="Gemeente Zoetermeer"/>
    <s v="Rokkeveen"/>
    <s v="Groen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5c45d2784dd4b80b60f911b42505f9d"/>
    <m/>
    <m/>
    <m/>
    <m/>
    <m/>
    <n v="801.2329999999999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90.36"/>
    <m/>
    <n v="801.23363478707995"/>
    <n v="558.37374697017106"/>
  </r>
  <r>
    <n v="9104"/>
    <s v="3F54E76F-4AFF-4A34-B7F0-1F7BCC672E46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b3aeb39c33e4de69fd5984b01c756d7"/>
    <m/>
    <m/>
    <m/>
    <m/>
    <m/>
    <n v="9.039999999999999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0395450000750301"/>
    <n v="12.337525559472599"/>
  </r>
  <r>
    <n v="9224"/>
    <s v="BE0DC0C7-0B9C-468B-B2F2-1653C6C98411"/>
    <m/>
    <m/>
    <m/>
    <m/>
    <m/>
    <m/>
    <s v="Stadsbeheer"/>
    <s v="Gemeente Zoetermeer"/>
    <s v="Rokkeveen"/>
    <s v="Blauwenbuurt"/>
    <s v="Azuur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52fd96964fd4d6cbbc3dc0e934d5b43"/>
    <m/>
    <m/>
    <m/>
    <m/>
    <m/>
    <n v="21.628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1.627786759275001"/>
    <n v="19.564532408695399"/>
  </r>
  <r>
    <n v="9225"/>
    <s v="768EBD90-F936-44ED-B742-EA2A9770565E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48c77e8373f4b669770d2e5867b4640"/>
    <m/>
    <m/>
    <m/>
    <m/>
    <m/>
    <n v="8.846999999999999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471479999893496"/>
    <n v="12.1959806200828"/>
  </r>
  <r>
    <n v="9229"/>
    <s v="89957694-A4C2-4977-BA19-46671A1E3B83"/>
    <m/>
    <m/>
    <m/>
    <m/>
    <m/>
    <m/>
    <s v="Stadsbeheer"/>
    <s v="Gemeente Zoetermeer"/>
    <s v="Rokkeveen"/>
    <s v="Gel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794778e3df742f19d09898e3dcb0c42"/>
    <m/>
    <m/>
    <m/>
    <n v="0.5"/>
    <n v="35.604999999999997"/>
    <n v="25.30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5.310022318896401"/>
    <n v="20.591082478744699"/>
  </r>
  <r>
    <n v="9363"/>
    <s v="6141050F-DAF1-4B21-971E-6E706C7AF2DB"/>
    <m/>
    <m/>
    <m/>
    <m/>
    <m/>
    <m/>
    <s v="Stadsbeheer"/>
    <s v="Gemeente Zoetermeer"/>
    <s v="Rokkeveen"/>
    <s v="Groenenbuurt"/>
    <s v="Mat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082f0e366294ec78ba2978c19a4511f"/>
    <m/>
    <m/>
    <m/>
    <m/>
    <m/>
    <n v="417.348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109.43"/>
    <n v="136.61000000000001"/>
    <m/>
    <n v="449.941135023416"/>
    <n v="246.03987422205799"/>
  </r>
  <r>
    <n v="8968"/>
    <s v="4B5E74FF-FF0A-4DCD-B495-3B52D71A5AA2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1ce4df3802a34fb288e88f4dbcc9b8f2"/>
    <m/>
    <m/>
    <m/>
    <m/>
    <m/>
    <n v="3.6070000000000002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6068089999805801"/>
    <n v="7.5969539777174697"/>
  </r>
  <r>
    <n v="8970"/>
    <s v="95D1086B-E0E5-4F39-A389-5CD6C4AAE0E0"/>
    <m/>
    <m/>
    <m/>
    <m/>
    <m/>
    <m/>
    <s v="Stadsbeheer"/>
    <s v="Gemeente Zoetermeer"/>
    <s v="Rokkeveen"/>
    <s v="Houtbuurt-Oost"/>
    <s v="Plataa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da7640c2af124460b4d7cee47a95710c"/>
    <m/>
    <m/>
    <m/>
    <m/>
    <m/>
    <n v="145.491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7.65"/>
    <m/>
    <n v="145.492044999564"/>
    <n v="56.008497767001799"/>
  </r>
  <r>
    <n v="8972"/>
    <s v="29009D49-3C42-4C61-8146-5737DD7E4FC8"/>
    <m/>
    <m/>
    <m/>
    <m/>
    <m/>
    <m/>
    <s v="Stadsbeheer"/>
    <s v="Gemeente Zoetermeer"/>
    <s v="Rokkeveen"/>
    <s v="Houtbuurt-Oost"/>
    <s v="Oge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84c4f8b480c454394e3ab990b216910"/>
    <m/>
    <m/>
    <m/>
    <m/>
    <m/>
    <n v="59.624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9.620927993533002"/>
    <n v="32.246839883910397"/>
  </r>
  <r>
    <n v="9233"/>
    <s v="AE804E16-98FE-4C81-A75D-A0A241453EE0"/>
    <m/>
    <m/>
    <m/>
    <m/>
    <m/>
    <m/>
    <s v="Stadsbeheer"/>
    <s v="Gemeente Zoetermeer"/>
    <s v="Rokkeveen"/>
    <s v="Gelenbuurt"/>
    <s v="Mar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7fe0bcf1eec44179bd929d43e719626"/>
    <m/>
    <m/>
    <m/>
    <m/>
    <m/>
    <n v="8.221999999999999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2221869999857802"/>
    <n v="11.757915387708501"/>
  </r>
  <r>
    <n v="9238"/>
    <s v="D7D7147D-8807-4A24-BB20-05BBD1450564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8d8c61f46064145b780f4b07a04dad9"/>
    <m/>
    <s v="Nee"/>
    <m/>
    <m/>
    <m/>
    <n v="4230.3"/>
    <s v="Groenobject"/>
    <s v="Gras- en kruidachtigen"/>
    <s v="Ruigte"/>
    <m/>
    <m/>
    <x v="4"/>
    <s v="Groenobjecten"/>
    <m/>
    <s v="Groen"/>
    <m/>
    <m/>
    <s v="Nee"/>
    <m/>
    <m/>
    <s v="Nee"/>
    <x v="0"/>
    <s v="3 x per jaar"/>
    <m/>
    <n v="328.06"/>
    <n v="307.58999999999997"/>
    <m/>
    <n v="4230.29869449945"/>
    <n v="635.64381879198299"/>
  </r>
  <r>
    <n v="8983"/>
    <s v="19B36382-B5F5-4E58-8885-FEC55C39A83C"/>
    <m/>
    <m/>
    <m/>
    <m/>
    <m/>
    <m/>
    <s v="Stadsbeheer"/>
    <s v="Gemeente Zoetermeer"/>
    <s v="buitengebied"/>
    <s v="Balijbos"/>
    <m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545778dc26364d1ca81d13871cb7e132"/>
    <m/>
    <m/>
    <m/>
    <m/>
    <m/>
    <n v="466.15499999999997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114.75"/>
    <m/>
    <n v="466.32892280852099"/>
    <n v="190.88733705242399"/>
  </r>
  <r>
    <n v="9246"/>
    <s v="9ACF75C7-6903-4764-B9F7-E601FEDD081F"/>
    <m/>
    <m/>
    <m/>
    <m/>
    <m/>
    <m/>
    <s v="Stadsbeheer"/>
    <s v="Gemeente Zoetermeer"/>
    <s v="Rokkeveen"/>
    <s v="Groen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e8b1d6f97eb4aeb9ea09758a42092cc"/>
    <m/>
    <m/>
    <m/>
    <m/>
    <m/>
    <n v="228.355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0.25"/>
    <m/>
    <n v="228.362440606391"/>
    <n v="62.9048142761741"/>
  </r>
  <r>
    <n v="9247"/>
    <s v="456B6477-FBFF-4873-90F4-62A9F539D95F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315d721944443218ed893bbd674b2f6"/>
    <m/>
    <m/>
    <m/>
    <m/>
    <m/>
    <n v="8.788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884379999718103"/>
    <n v="12.1269944119132"/>
  </r>
  <r>
    <n v="9380"/>
    <s v="FA8D8F96-09E3-4B4F-BB05-4675A9AAE9E1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4de13c7c1bef479d9c539d36c396ac5e"/>
    <m/>
    <m/>
    <m/>
    <n v="0.6"/>
    <n v="18.762"/>
    <n v="7.56299999999999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.56310300011185"/>
    <n v="18.6700648170345"/>
  </r>
  <r>
    <n v="8987"/>
    <s v="E5D700C5-2B3C-4B0F-9F1B-0439494E6C4B"/>
    <m/>
    <m/>
    <m/>
    <m/>
    <m/>
    <m/>
    <s v="Stadsbeheer"/>
    <s v="Gemeente Zoetermeer"/>
    <s v="Rokkeveen"/>
    <s v="Stenenbuurt-Zuid"/>
    <s v="Albast"/>
    <n v="1995"/>
    <s v="Zoetermeer"/>
    <s v="Stadsbeheer"/>
    <s v="Woongebied"/>
    <s v="Binnen de bebouwde kom"/>
    <m/>
    <m/>
    <m/>
    <m/>
    <m/>
    <s v="Bestaand"/>
    <m/>
    <s v="C"/>
    <s v="Rokkeveen"/>
    <s v="Rokkeveen 3"/>
    <m/>
    <s v="G0637.a6604d0395514f708f2a64ff1fc515e7"/>
    <m/>
    <s v="Nee"/>
    <m/>
    <m/>
    <m/>
    <n v="17.940000000000001"/>
    <s v="Groenobject"/>
    <s v="Gras- en kruidachtigen"/>
    <s v="Ruigte"/>
    <m/>
    <m/>
    <x v="13"/>
    <s v="Groenobjecten"/>
    <m/>
    <s v="Groen"/>
    <m/>
    <m/>
    <s v="Nee"/>
    <m/>
    <m/>
    <s v="Nee"/>
    <x v="0"/>
    <m/>
    <m/>
    <n v="0"/>
    <n v="12.89"/>
    <m/>
    <n v="17.942075999780901"/>
    <n v="25.7852560518822"/>
  </r>
  <r>
    <n v="8988"/>
    <s v="303AF253-3EC8-41FC-8F73-A7BFCE29CA5D"/>
    <m/>
    <m/>
    <m/>
    <m/>
    <m/>
    <m/>
    <s v="Stadsbeheer"/>
    <s v="Gemeente Zoetermeer"/>
    <s v="Rokkeveen"/>
    <s v="Stenenbuurt-midden"/>
    <s v="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eb570f7c000418382df4b33661d9b8b"/>
    <m/>
    <m/>
    <m/>
    <m/>
    <m/>
    <n v="18.21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217940000028999"/>
    <n v="16.807742417213799"/>
  </r>
  <r>
    <n v="9124"/>
    <s v="C343B935-4191-4BB0-821D-DC6CD7B8E917"/>
    <m/>
    <m/>
    <m/>
    <m/>
    <m/>
    <m/>
    <s v="Stadsbeheer"/>
    <s v="Gemeente Zoetermeer"/>
    <s v="Rokkeveen"/>
    <s v="Blauwenbuurt"/>
    <s v="Azuur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2b80700496c49f39fce49666ab7c68b"/>
    <m/>
    <m/>
    <m/>
    <m/>
    <m/>
    <n v="8.6739999999999995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8.6743564999966694"/>
    <n v="12.0063438053651"/>
  </r>
  <r>
    <n v="9126"/>
    <s v="19150C56-6903-4E60-9CB9-AA917D9D6B3F"/>
    <m/>
    <m/>
    <m/>
    <m/>
    <m/>
    <m/>
    <s v="Stadsbeheer"/>
    <s v="Gemeente Zoetermeer"/>
    <s v="Rokkeveen"/>
    <s v="Stationsbuurt-Zuid"/>
    <s v="Röntgen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f8645c0be894c108ca7f565e7b4b67a"/>
    <m/>
    <m/>
    <m/>
    <m/>
    <m/>
    <n v="6150.9740000000002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241.49"/>
    <m/>
    <n v="6151.3791027257603"/>
    <n v="613.05973092866702"/>
  </r>
  <r>
    <n v="9252"/>
    <s v="51F580E5-D97D-4CB3-98F6-D5E8FFB13B7E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2cfd5f4f37140b6baa726dc8c1ee2e3"/>
    <m/>
    <m/>
    <m/>
    <m/>
    <m/>
    <n v="31.565999999999999"/>
    <s v="Groenobject"/>
    <s v="Gras- en kruidachtigen"/>
    <s v="Ruigte"/>
    <m/>
    <m/>
    <x v="13"/>
    <s v="Groenobjecten"/>
    <m/>
    <s v="Groen"/>
    <m/>
    <m/>
    <m/>
    <m/>
    <m/>
    <m/>
    <x v="0"/>
    <s v="4 x per jaar"/>
    <m/>
    <n v="0"/>
    <n v="0"/>
    <m/>
    <n v="31.565501532797001"/>
    <n v="26.863104383421302"/>
  </r>
  <r>
    <n v="9253"/>
    <s v="CBDC6768-0F4B-4948-8D06-3C8395C1A570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0d90021b20b44ef91f9c6ae56ed598a"/>
    <m/>
    <m/>
    <m/>
    <n v="0.8"/>
    <n v="12.125999999999999"/>
    <n v="3.7069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7074005000384198"/>
    <n v="10.5238693327652"/>
  </r>
  <r>
    <n v="9390"/>
    <s v="E839AD56-F6EB-4072-8E1E-C709BDFA31C4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5e9f84965b543d1a9de795f232f5bc3"/>
    <m/>
    <m/>
    <m/>
    <m/>
    <m/>
    <n v="16.190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6.190944000011999"/>
    <n v="17.076865568906499"/>
  </r>
  <r>
    <n v="9393"/>
    <s v="069AE114-15B7-43F8-8D72-4D83203A519D"/>
    <m/>
    <m/>
    <m/>
    <m/>
    <m/>
    <m/>
    <s v="Stadsbeheer"/>
    <s v="Gemeente Zoetermeer"/>
    <s v="Rokkeveen"/>
    <s v="Stationsbuurt-Zuid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56ab324023e4146ae4201994f768773"/>
    <m/>
    <m/>
    <m/>
    <n v="1"/>
    <n v="51.66"/>
    <n v="10.845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0.844662000234999"/>
    <n v="46.235540856804498"/>
  </r>
  <r>
    <n v="8996"/>
    <s v="F71200CB-6E83-4C10-BBC4-1580AB9620D3"/>
    <m/>
    <m/>
    <m/>
    <m/>
    <m/>
    <m/>
    <s v="Stadsbeheer"/>
    <s v="Gemeente Zoetermeer"/>
    <s v="Rokkeveen"/>
    <s v="Burgemeester Hoekstrapark"/>
    <s v="Prisma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2c1fdbee2db4077b1e9dc2f91ce851d"/>
    <m/>
    <m/>
    <m/>
    <m/>
    <m/>
    <n v="8.087999999999999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1.38"/>
    <m/>
    <n v="8.0877869999841892"/>
    <n v="11.376951707671999"/>
  </r>
  <r>
    <n v="8999"/>
    <s v="0FDAAF50-2C0B-4893-AF1A-6D5839C15127"/>
    <m/>
    <m/>
    <m/>
    <m/>
    <m/>
    <m/>
    <s v="Stadsbehe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9ef802936fa4024b2ec656109fff66b"/>
    <m/>
    <m/>
    <m/>
    <m/>
    <m/>
    <n v="4.104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1044017395730403"/>
    <n v="8.9909396018609993"/>
  </r>
  <r>
    <n v="9000"/>
    <s v="24A9C248-3C7A-4411-AE50-6EFF0088EEEE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29f5dba83af46d19c56cb7af1c122d2"/>
    <m/>
    <m/>
    <m/>
    <n v="1.7"/>
    <n v="66.078000000000003"/>
    <n v="11.94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1.9481790001478"/>
    <n v="31.840810115036501"/>
  </r>
  <r>
    <n v="9129"/>
    <s v="52CAC00B-E4CE-49EF-AF8E-1A0D7DD3B664"/>
    <m/>
    <m/>
    <m/>
    <m/>
    <m/>
    <m/>
    <s v="Stadsbeheer"/>
    <s v="Gemeente Zoetermeer"/>
    <s v="Rokkeveen"/>
    <s v="Houtbuurt-West"/>
    <s v="Balsahout"/>
    <m/>
    <s v="Zoetermeer"/>
    <s v="Stadsbeheer"/>
    <s v="Woongebied"/>
    <s v="Buiten de bebouwde kom"/>
    <m/>
    <m/>
    <m/>
    <m/>
    <m/>
    <s v="Bestaand"/>
    <m/>
    <s v="C"/>
    <s v="Rokkeveen"/>
    <s v="Rokkeveen 1"/>
    <s v="True"/>
    <s v="X0637.a976a99de9154463bfe0b929125bdb44"/>
    <m/>
    <s v="Nee"/>
    <m/>
    <m/>
    <m/>
    <n v="921.63"/>
    <s v="Groenobject"/>
    <s v="Gras- en kruidachtigen"/>
    <s v="Ruigte"/>
    <m/>
    <m/>
    <x v="15"/>
    <s v="Groenobjecten"/>
    <m/>
    <s v="Groen"/>
    <m/>
    <m/>
    <s v="Nee"/>
    <m/>
    <m/>
    <s v="Nee"/>
    <x v="0"/>
    <m/>
    <m/>
    <n v="0"/>
    <n v="15.69"/>
    <m/>
    <n v="921.63137049751595"/>
    <n v="890.27571366713596"/>
  </r>
  <r>
    <n v="9262"/>
    <s v="333A7D19-4F33-4EE5-A4FA-21C4922E4C87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8c0c6b4a0cf457785c16a6bef4cba21"/>
    <m/>
    <m/>
    <m/>
    <m/>
    <m/>
    <n v="226.414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26.41548749983701"/>
    <n v="126.801109296634"/>
  </r>
  <r>
    <n v="9396"/>
    <s v="087313C5-3581-4EE7-9198-E3C1C6F18718"/>
    <m/>
    <m/>
    <m/>
    <m/>
    <m/>
    <m/>
    <s v="Stadsbeheer"/>
    <s v="Gemeente Zoetermeer"/>
    <s v="Rokkeveen"/>
    <s v="Stenenbuurt-midden"/>
    <s v="Saffier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9b3af13ebfe46ccbbe3a4a1664d0862"/>
    <m/>
    <m/>
    <m/>
    <m/>
    <m/>
    <n v="8.46299999999999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4625919999171604"/>
    <n v="11.888220677899501"/>
  </r>
  <r>
    <n v="9401"/>
    <s v="0AE4C367-8C75-40CA-A8FD-3E863F376D8C"/>
    <m/>
    <m/>
    <m/>
    <m/>
    <m/>
    <m/>
    <s v="Stadsbeheer"/>
    <s v="Gemeente Zoetermeer"/>
    <s v="Rokkeveen"/>
    <s v="Houtbuurt-West"/>
    <s v="Elz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8c06d8c3d5b4e888ea79cd9dcc7a5af"/>
    <m/>
    <m/>
    <m/>
    <n v="0.5"/>
    <n v="15.97"/>
    <n v="9.2010000000000005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9.2007584999863905"/>
    <n v="13.542788496297399"/>
  </r>
  <r>
    <n v="9270"/>
    <s v="6C24C3AF-7F13-4200-9881-989CC66EEE50"/>
    <m/>
    <m/>
    <m/>
    <m/>
    <m/>
    <m/>
    <s v="Stadsbeheer"/>
    <s v="Gemeente Zoetermeer"/>
    <s v="Rokkeveen"/>
    <s v="Burgemeester Hoekstrapark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15b5234aff654284bdf89f561bbabf83"/>
    <m/>
    <m/>
    <m/>
    <m/>
    <m/>
    <n v="84.617999999999995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18.579999999999998"/>
    <m/>
    <n v="84.617945500006698"/>
    <n v="43.171546686265799"/>
  </r>
  <r>
    <n v="9019"/>
    <s v="5E49A532-A300-4907-9353-1CDF3A830C83"/>
    <m/>
    <m/>
    <m/>
    <m/>
    <m/>
    <m/>
    <s v="Stadsbeheer"/>
    <s v="Gemeente Zoetermeer"/>
    <s v="Rokkeveen"/>
    <s v="Bruinen- en Grijzenbuurt"/>
    <s v="Aloë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95aab5ba0d8413fbdf155bc454cff7e"/>
    <m/>
    <m/>
    <m/>
    <m/>
    <m/>
    <n v="17.469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469466856237599"/>
    <n v="18.1620857104595"/>
  </r>
  <r>
    <n v="9147"/>
    <s v="F3DA6341-21B2-4DC8-B3E8-7AF247D8862A"/>
    <m/>
    <m/>
    <m/>
    <m/>
    <m/>
    <m/>
    <s v="Stadsbeheer"/>
    <s v="Gemeente Zoetermeer"/>
    <s v="Rokkeveen"/>
    <s v="Bruinen- en Grijzenbuurt"/>
    <s v="Parelgrijs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025e6cdc49548e98a4a863364d514c7"/>
    <m/>
    <m/>
    <m/>
    <m/>
    <m/>
    <n v="8.617000000000000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173364999320707"/>
    <n v="11.9766931863903"/>
  </r>
  <r>
    <n v="9151"/>
    <s v="1704D942-2907-43BF-90A7-0338B045C578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0d814bc52594a8aaebcef44756df0b5"/>
    <m/>
    <m/>
    <m/>
    <m/>
    <m/>
    <n v="9.85299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3.78"/>
    <m/>
    <n v="9.8527717682416007"/>
    <n v="13.784572103152399"/>
  </r>
  <r>
    <n v="9277"/>
    <s v="7651E66A-6652-4285-A441-6FEE8EE3C7D5"/>
    <m/>
    <m/>
    <m/>
    <m/>
    <m/>
    <m/>
    <s v="Stadsbeheer"/>
    <s v="Gemeente Zoetermeer"/>
    <s v="Rokkeveen"/>
    <s v="Stationsbuurt-Zuid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bb515b59a2f64864938d6f0bf00f70b2"/>
    <m/>
    <s v="Nee"/>
    <m/>
    <m/>
    <m/>
    <n v="1140.3499999999999"/>
    <s v="Groenobject"/>
    <s v="Gras- en kruidachtigen"/>
    <s v="Ruigte"/>
    <m/>
    <m/>
    <x v="4"/>
    <s v="Groenobjecten"/>
    <m/>
    <s v="Groen"/>
    <m/>
    <m/>
    <s v="Nee"/>
    <m/>
    <m/>
    <s v="Nee"/>
    <x v="0"/>
    <s v="3 x per jaar"/>
    <m/>
    <n v="0"/>
    <n v="5.9"/>
    <m/>
    <n v="1140.35099208169"/>
    <n v="561.26669070692003"/>
  </r>
  <r>
    <n v="9423"/>
    <s v="20A5B42A-51E0-42F6-8654-FE2B650406F8"/>
    <m/>
    <m/>
    <m/>
    <m/>
    <m/>
    <m/>
    <s v="Stadsbeheer"/>
    <s v="Gemeente Zoetermeer"/>
    <s v="Rokkeveen"/>
    <s v="Gelenbuurt"/>
    <s v="Cadmium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fd6f7a5359c4235a6d78aaa7b8c9c00"/>
    <m/>
    <m/>
    <m/>
    <m/>
    <m/>
    <n v="16.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6.979921000098098"/>
    <n v="16.512330409705999"/>
  </r>
  <r>
    <n v="9029"/>
    <s v="E3BEFE99-EC78-4FCE-AABF-D4E51A7E4429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a7c4f0795b54c759a493ba67e38453c"/>
    <m/>
    <m/>
    <m/>
    <m/>
    <m/>
    <n v="59.6540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4.31"/>
    <m/>
    <n v="59.659765960659797"/>
    <n v="43.526353710238403"/>
  </r>
  <r>
    <n v="9157"/>
    <s v="11AB5E0B-AC78-4FD2-A02C-0DC59B12F148"/>
    <m/>
    <m/>
    <m/>
    <m/>
    <m/>
    <m/>
    <s v="Stadsbeheer"/>
    <s v="Gemeente Zoetermeer"/>
    <s v="Rokkeveen"/>
    <s v="Burgemeester Hoekstrapark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07d4ff33be2424785e6ed9c12b77df6"/>
    <m/>
    <m/>
    <m/>
    <m/>
    <m/>
    <n v="22.478999999999999"/>
    <s v="Groenobject"/>
    <s v="Gras- en kruidachtigen"/>
    <s v="Ruigte"/>
    <m/>
    <m/>
    <x v="13"/>
    <s v="Groenobjecten"/>
    <m/>
    <s v="Groen"/>
    <m/>
    <m/>
    <m/>
    <m/>
    <m/>
    <m/>
    <x v="0"/>
    <s v="4 x per jaar"/>
    <m/>
    <n v="0"/>
    <n v="0"/>
    <m/>
    <n v="22.478670000031698"/>
    <n v="21.777654535766199"/>
  </r>
  <r>
    <n v="9158"/>
    <s v="DA19A4E4-931E-4AE3-9DD9-9FB54A28F382"/>
    <m/>
    <m/>
    <m/>
    <m/>
    <m/>
    <m/>
    <s v="Stadsbeheer"/>
    <s v="Gemeente Zoetermeer"/>
    <s v="Rokkeveen"/>
    <s v="Burgemeester Hoekstrapark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56.d924c60995344836957a6041f8943806"/>
    <m/>
    <m/>
    <m/>
    <m/>
    <m/>
    <n v="719.56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0"/>
    <m/>
    <n v="719.559815000551"/>
    <n v="216.33892480337499"/>
  </r>
  <r>
    <n v="9287"/>
    <s v="3312D518-CBF6-4BA4-8259-D7368D5BF80F"/>
    <m/>
    <m/>
    <m/>
    <m/>
    <m/>
    <m/>
    <s v="Stadsbeheer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8381314fa39404eadfa1aea6fdb1b32"/>
    <m/>
    <m/>
    <m/>
    <m/>
    <m/>
    <n v="84.738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87.45"/>
    <m/>
    <n v="84.737979000168906"/>
    <n v="87.451563840481199"/>
  </r>
  <r>
    <n v="8508"/>
    <s v="1073B809-396C-4331-8D79-D91B73EAE9B7"/>
    <m/>
    <m/>
    <m/>
    <m/>
    <m/>
    <m/>
    <s v="Vrije tijd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fda2d3c066a4678aa8f988701471607"/>
    <m/>
    <m/>
    <m/>
    <m/>
    <m/>
    <n v="153.99600000000001"/>
    <s v="Groenobject"/>
    <s v="Gras- en kruidachtigen"/>
    <s v="Ruigte"/>
    <m/>
    <m/>
    <x v="25"/>
    <s v="Groenobjecten"/>
    <s v="Begrazingsgebied"/>
    <s v="Groen"/>
    <m/>
    <m/>
    <m/>
    <m/>
    <m/>
    <m/>
    <x v="0"/>
    <m/>
    <m/>
    <n v="0"/>
    <n v="0"/>
    <m/>
    <n v="153.94306190985401"/>
    <n v="299.83706994039198"/>
  </r>
  <r>
    <n v="8509"/>
    <s v="8617A0DB-4342-4D0F-B883-3AA22156A9F2"/>
    <m/>
    <m/>
    <m/>
    <m/>
    <m/>
    <m/>
    <s v="Stadsbeheer"/>
    <s v="Gemeente Zoetermeer"/>
    <s v="Rokkeveen"/>
    <s v="Blauwenbuurt"/>
    <s v="Indigo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1c4b6bac02e448b9b97d79d0083fa24"/>
    <m/>
    <m/>
    <m/>
    <m/>
    <m/>
    <n v="177.533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77.53442500008799"/>
    <n v="61.003800083569402"/>
  </r>
  <r>
    <n v="8898"/>
    <s v="A0C4C250-EBFF-489F-9626-263BC5489573"/>
    <m/>
    <m/>
    <m/>
    <m/>
    <m/>
    <m/>
    <s v="Stadsbeheer"/>
    <s v="Gemeente Zoetermeer"/>
    <s v="Rokkeveen"/>
    <s v="Zomenbuurt"/>
    <s v="Berberis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bdf428a445341cf83e8f6564bbc874b"/>
    <m/>
    <m/>
    <m/>
    <m/>
    <m/>
    <n v="14.92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4.919681500101699"/>
    <n v="19.575256507717501"/>
  </r>
  <r>
    <n v="8611"/>
    <s v="6F139DAB-02E8-49C1-AAB6-DAAC74736FAC"/>
    <m/>
    <m/>
    <m/>
    <m/>
    <m/>
    <m/>
    <s v="Stadsbeheer"/>
    <s v="Gemeente Zoetermeer"/>
    <s v="Rokkeveen"/>
    <s v="Gangenbuurt-West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5f5cfd44d80490494874c0f94f102ce"/>
    <m/>
    <m/>
    <m/>
    <m/>
    <m/>
    <n v="213.408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12.87"/>
    <m/>
    <n v="213.40195689658299"/>
    <n v="112.872364849951"/>
  </r>
  <r>
    <n v="8612"/>
    <s v="AD551D0F-6804-446B-9985-99E230FD021A"/>
    <m/>
    <m/>
    <m/>
    <m/>
    <m/>
    <m/>
    <s v="Stadsbeheer"/>
    <s v="Gemeente Zoetermeer"/>
    <s v="Rokkeveen"/>
    <s v="Groenenbuurt"/>
    <s v="Blad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b55c5588368404b90bd59d19acb7bba"/>
    <m/>
    <m/>
    <m/>
    <m/>
    <m/>
    <n v="6.8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8799415000165096"/>
    <n v="11.012456384459799"/>
  </r>
  <r>
    <n v="8740"/>
    <s v="F435278B-103C-45AA-ABD2-EF10D14B9A8F"/>
    <m/>
    <m/>
    <m/>
    <m/>
    <m/>
    <m/>
    <s v="Stadsbeheer"/>
    <s v="Gemeente Zoetermeer"/>
    <s v="Rokkeveen"/>
    <s v="Gelenbuurt"/>
    <s v="Cadmium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af485e00fb04faaafc3e8a19977f0ae"/>
    <m/>
    <m/>
    <m/>
    <m/>
    <m/>
    <n v="206.57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06.57838767861401"/>
    <n v="144.005446708975"/>
  </r>
  <r>
    <n v="8772"/>
    <s v="71513EDC-D4C1-4923-85A5-69F44EA06B74"/>
    <m/>
    <m/>
    <m/>
    <m/>
    <m/>
    <m/>
    <s v="Stadsbeheer"/>
    <s v="Gemeente Zoetermeer"/>
    <s v="Rokkeveen"/>
    <s v="Stationsbuurt-Zuid"/>
    <s v="Maria Montessori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7f38dc6cdc74a488d531e04990b1c1a"/>
    <m/>
    <m/>
    <m/>
    <m/>
    <m/>
    <n v="18.8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870219500055601"/>
    <n v="17.434888854263701"/>
  </r>
  <r>
    <n v="8910"/>
    <s v="4CCDB14B-EA6B-49A0-97AE-3A8E2F084A62"/>
    <m/>
    <m/>
    <m/>
    <m/>
    <m/>
    <m/>
    <s v="Stadsbeheer"/>
    <s v="Gemeente Zoetermeer"/>
    <s v="Rokkeveen"/>
    <s v="Stenenbuurt-Noord"/>
    <s v="Amethis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f2e79b5b51648aab55726ccfb8ed07d"/>
    <m/>
    <m/>
    <m/>
    <m/>
    <m/>
    <n v="14.94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945163000058299"/>
    <n v="15.4648904866857"/>
  </r>
  <r>
    <n v="8621"/>
    <s v="263BE2E9-E766-48A8-BE5C-EDC99F15EB1B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6e9d4d503dd4c9aaf7b0bcb9e82b095"/>
    <m/>
    <m/>
    <m/>
    <n v="0.5"/>
    <n v="60.32"/>
    <n v="46.46200000000000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6.4620709999854"/>
    <n v="27.721885646030302"/>
  </r>
  <r>
    <n v="8781"/>
    <s v="FB1585A8-5F07-4021-B61D-7647D181F792"/>
    <m/>
    <m/>
    <m/>
    <m/>
    <m/>
    <m/>
    <s v="Stadsbeheer"/>
    <s v="Gemeente Zoetermeer"/>
    <s v="Rokkeveen"/>
    <s v="Blauwenbuurt"/>
    <s v="Azuur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51c9ec02f7b44ff82d82ef331fd8f2b"/>
    <m/>
    <m/>
    <m/>
    <m/>
    <m/>
    <n v="8.66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8.6597065000546092"/>
    <n v="12.0098977170493"/>
  </r>
  <r>
    <n v="8623"/>
    <s v="7D25A25F-FC63-4719-814E-8ED5F6FAED05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10d6da3ca4645619b1f05e663c63646"/>
    <m/>
    <m/>
    <m/>
    <m/>
    <m/>
    <n v="13.62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621388788022101"/>
    <n v="18.3163044987866"/>
  </r>
  <r>
    <n v="8625"/>
    <s v="16B1037A-2959-4BB3-8EF8-9DBA8FCF62F1"/>
    <m/>
    <m/>
    <m/>
    <m/>
    <m/>
    <m/>
    <s v="Stadsbeheer"/>
    <s v="Gemeente Zoetermeer"/>
    <s v="Rokkeveen"/>
    <s v="Gangenbuurt-Oost"/>
    <s v="Bernadett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ecb60f4edfc458486666718af401c46"/>
    <m/>
    <m/>
    <m/>
    <m/>
    <m/>
    <n v="8.602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021239999305799"/>
    <n v="11.963937326193999"/>
  </r>
  <r>
    <n v="8759"/>
    <s v="B1AF410C-E767-403B-BAB0-88E7E642301B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0d3497181144feea9e7502e4fa9696c"/>
    <m/>
    <m/>
    <m/>
    <m/>
    <m/>
    <n v="252.97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79.209999999999994"/>
    <m/>
    <n v="252.961925155724"/>
    <n v="137.85218586218201"/>
  </r>
  <r>
    <n v="8787"/>
    <s v="248E7234-5464-472B-BD1E-11A4D30DFE8A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3aa9c6e628643e99d14ee95869f45b8"/>
    <m/>
    <m/>
    <m/>
    <m/>
    <m/>
    <n v="8.727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272350000844501"/>
    <n v="12.0847960120224"/>
  </r>
  <r>
    <n v="8793"/>
    <s v="78CB78D0-032B-454D-93B7-E005490799E5"/>
    <m/>
    <m/>
    <m/>
    <m/>
    <m/>
    <m/>
    <s v="Stadsbeheer"/>
    <s v="Gemeente Zoetermeer"/>
    <s v="Rokkeveen"/>
    <s v="Stationsbuurt-Zuid"/>
    <s v="Louis Pasteur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422913615424749befaa940ba79c5d0"/>
    <m/>
    <m/>
    <m/>
    <n v="0.8"/>
    <n v="57.648000000000003"/>
    <n v="34.795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4.795631999996402"/>
    <n v="28.5613196608893"/>
  </r>
  <r>
    <n v="8928"/>
    <s v="6DAC8BA3-2FAC-41A9-9225-89B80B401199"/>
    <m/>
    <m/>
    <m/>
    <m/>
    <m/>
    <m/>
    <s v="Vastgoed"/>
    <s v="Gemeente Zoetermeer"/>
    <s v="Rokkeveen"/>
    <s v="Gelenbuurt"/>
    <s v="Napel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04effb9a15d4f0faccf8840f70fa8e1"/>
    <m/>
    <m/>
    <m/>
    <n v="0.8"/>
    <n v="205.11600000000001"/>
    <n v="109.03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09.038894999813"/>
    <n v="120.120401236706"/>
  </r>
  <r>
    <n v="8931"/>
    <s v="27DE79AD-D2FD-4898-8B72-AE5CADD03349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87205f8f2304365942f6b8bb3d1030e"/>
    <m/>
    <m/>
    <m/>
    <m/>
    <m/>
    <n v="370.428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52.18"/>
    <m/>
    <n v="370.40278775183498"/>
    <n v="252.18471720549601"/>
  </r>
  <r>
    <n v="8633"/>
    <s v="FE235780-9A79-4C55-B08E-A320079F60F2"/>
    <m/>
    <m/>
    <m/>
    <m/>
    <m/>
    <m/>
    <s v="Stadsbeheer"/>
    <s v="Gemeente Zoetermeer"/>
    <s v="Rokkeveen"/>
    <s v="Groenenbuurt"/>
    <s v="Hoogglan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c77cfa0f3434b90be0b4d6d88807c69"/>
    <m/>
    <m/>
    <m/>
    <m/>
    <m/>
    <n v="1170.5920000000001"/>
    <s v="Groenobject"/>
    <s v="Gras- en kruidachtigen"/>
    <s v="Gazon"/>
    <m/>
    <m/>
    <x v="1"/>
    <s v="Groenobjecten"/>
    <m/>
    <s v="Groen"/>
    <m/>
    <m/>
    <m/>
    <m/>
    <m/>
    <m/>
    <x v="0"/>
    <m/>
    <m/>
    <n v="48.84"/>
    <n v="181.36"/>
    <m/>
    <n v="1170.43887695069"/>
    <n v="238.828414672713"/>
  </r>
  <r>
    <n v="8636"/>
    <s v="CD1E591B-C129-41CF-9EE3-BCD8EA5C507B"/>
    <m/>
    <m/>
    <m/>
    <m/>
    <m/>
    <m/>
    <s v="Stadsbeheer"/>
    <s v="Gemeente Zoetermeer"/>
    <s v="Rokkeveen"/>
    <s v="Blauwenbuurt"/>
    <s v="Bermud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fb046abae5344ff827c678134d9efb9"/>
    <m/>
    <s v="Nee"/>
    <m/>
    <m/>
    <m/>
    <n v="536.76"/>
    <s v="Groenobject"/>
    <s v="Gras- en kruidachtigen"/>
    <s v="Ruigte"/>
    <m/>
    <m/>
    <x v="4"/>
    <s v="Groenobjecten"/>
    <m/>
    <s v="Groen"/>
    <m/>
    <m/>
    <s v="Nee"/>
    <m/>
    <m/>
    <s v="Nee"/>
    <x v="0"/>
    <s v="3 x per jaar"/>
    <m/>
    <n v="26.48"/>
    <n v="29.49"/>
    <m/>
    <n v="536.75577450032802"/>
    <n v="270.97564413815297"/>
  </r>
  <r>
    <n v="8638"/>
    <s v="FE24EC9E-2A32-43AB-99ED-904AA5958696"/>
    <m/>
    <m/>
    <m/>
    <m/>
    <m/>
    <m/>
    <s v="Stadsbeheer"/>
    <s v="Gemeente Zoetermeer"/>
    <s v="Rokkeveen"/>
    <s v="Zomenbuurt"/>
    <s v="Acacia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59b74cc3d624848aba6f4df3a757878"/>
    <m/>
    <s v="Nee"/>
    <m/>
    <m/>
    <m/>
    <n v="11.94"/>
    <s v="Groenobject"/>
    <s v="Planten"/>
    <s v="Vaste planten"/>
    <m/>
    <m/>
    <x v="10"/>
    <s v="Groenobjecten"/>
    <m/>
    <s v="Groen"/>
    <m/>
    <m/>
    <s v="Nee"/>
    <m/>
    <m/>
    <s v="Nee"/>
    <x v="0"/>
    <m/>
    <m/>
    <n v="0"/>
    <n v="0"/>
    <m/>
    <n v="11.9427990000097"/>
    <n v="14.034551935194999"/>
  </r>
  <r>
    <n v="8767"/>
    <s v="1C785679-DE91-4532-86D3-4D54EA0EC509"/>
    <m/>
    <m/>
    <m/>
    <m/>
    <m/>
    <m/>
    <s v="Stadsbeheer"/>
    <s v="Gemeente Zoetermeer"/>
    <s v="Rokkeveen"/>
    <s v="Houtbuurt-West"/>
    <s v="Fum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7c2b116f03d46d1b64f07eabb0be7ce"/>
    <m/>
    <m/>
    <m/>
    <n v="0.8"/>
    <n v="28.033999999999999"/>
    <n v="13.568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13.5678659999485"/>
    <n v="18.0826280368893"/>
  </r>
  <r>
    <n v="8798"/>
    <s v="070E553C-F131-4F2F-9891-A61EBCCC1DE4"/>
    <m/>
    <m/>
    <m/>
    <m/>
    <m/>
    <m/>
    <s v="Stadsbeheer"/>
    <s v="Gemeente Zoetermeer"/>
    <s v="Rokkeveen"/>
    <s v="Gangenbuurt-Oost"/>
    <s v="Cecil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d295e900ad24295a4ed07f905a3bfcb"/>
    <m/>
    <m/>
    <m/>
    <m/>
    <m/>
    <n v="8.461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4618859999892901"/>
    <n v="12.4019969211025"/>
  </r>
  <r>
    <n v="8801"/>
    <s v="E756D0B9-CEB1-4084-8056-90B34C1E03CC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s v="Jumping green"/>
    <m/>
    <m/>
    <m/>
    <s v="Bestaand"/>
    <m/>
    <s v="C"/>
    <s v="Rokkeveen"/>
    <s v="Rokkeveen 3"/>
    <m/>
    <s v="G0637.a809f074beb84959a082bd8ee874c3f4"/>
    <m/>
    <m/>
    <m/>
    <m/>
    <m/>
    <n v="363.54899999999998"/>
    <s v="Groenobject"/>
    <s v="Gras- en kruidachtigen"/>
    <s v="Ruigte"/>
    <m/>
    <m/>
    <x v="4"/>
    <s v="Groenobjecten"/>
    <m/>
    <s v="Groen"/>
    <m/>
    <m/>
    <m/>
    <m/>
    <m/>
    <m/>
    <x v="0"/>
    <m/>
    <m/>
    <n v="93.83"/>
    <n v="116.83"/>
    <m/>
    <n v="363.34770712091898"/>
    <n v="227.103281126995"/>
  </r>
  <r>
    <n v="8939"/>
    <s v="4CEF6001-00E2-47E7-931B-F3C0EC02153E"/>
    <m/>
    <m/>
    <m/>
    <m/>
    <m/>
    <m/>
    <s v="Stadsbeheer"/>
    <s v="Gemeente Zoetermeer"/>
    <s v="Rokkeveen"/>
    <s v="Stenenbuurt-Zuid"/>
    <s v="Gneis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d8ee96d311a45b29d0f7e59a7723634"/>
    <m/>
    <m/>
    <m/>
    <n v="0.8"/>
    <n v="20.882000000000001"/>
    <n v="6.8460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.8462895001132003"/>
    <n v="17.543915273860801"/>
  </r>
  <r>
    <n v="8640"/>
    <s v="54E64D77-0187-446B-83C9-290251E313F2"/>
    <m/>
    <m/>
    <m/>
    <m/>
    <m/>
    <m/>
    <s v="Stadsbeheer"/>
    <s v="Gemeente Zoetermeer"/>
    <s v="Rokkeveen"/>
    <s v="Gangenbuurt-Oost"/>
    <s v="Twee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6083acae1f54ed1934fe40266f5d950"/>
    <m/>
    <m/>
    <m/>
    <m/>
    <m/>
    <n v="33.3329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0.11"/>
    <m/>
    <n v="33.332969999728903"/>
    <n v="35.598590298358801"/>
  </r>
  <r>
    <n v="8404"/>
    <s v="F319824A-0767-4622-BD8A-C26AFC29A532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e49bea49bf42429283de1d52777a7e47"/>
    <m/>
    <s v="Nee"/>
    <m/>
    <m/>
    <m/>
    <n v="36.17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0"/>
    <n v="0"/>
    <m/>
    <n v="36.1683250000806"/>
    <n v="25.114155028349799"/>
  </r>
  <r>
    <n v="8518"/>
    <s v="0D2BDBD3-7B65-4B77-AAD5-0BEF2876814B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66e678479124795b9105e323e3f602a"/>
    <m/>
    <m/>
    <m/>
    <m/>
    <m/>
    <n v="146.31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4.29"/>
    <m/>
    <n v="146.315805499758"/>
    <n v="54.2884071675415"/>
  </r>
  <r>
    <n v="8519"/>
    <s v="69EF30F8-B52D-4A83-B533-2228BCDDFE50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219b378820847fb925068042a273f68"/>
    <m/>
    <m/>
    <m/>
    <m/>
    <m/>
    <n v="31.45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1.458768999755002"/>
    <n v="65.143984622109201"/>
  </r>
  <r>
    <n v="8651"/>
    <s v="5CD641B3-61D4-4C4C-AC4A-26E9D5684DE8"/>
    <m/>
    <m/>
    <m/>
    <m/>
    <m/>
    <m/>
    <s v="Stadsbeheer"/>
    <s v="Gemeente Zoetermeer"/>
    <s v="Rokkeveen"/>
    <s v="Groenenbuurt"/>
    <s v="Malach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9e2fdc8173f48b2a3ffeece906af95c"/>
    <m/>
    <m/>
    <m/>
    <m/>
    <m/>
    <n v="9.134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1340334999476394"/>
    <n v="12.3943470543825"/>
  </r>
  <r>
    <n v="8413"/>
    <s v="E2BAA853-7597-4970-9D8F-DC5AB70BE5C9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s v="Jumping green"/>
    <m/>
    <m/>
    <m/>
    <s v="Bestaand"/>
    <m/>
    <s v="C"/>
    <s v="Rokkeveen"/>
    <s v="Rokkeveen 3"/>
    <m/>
    <s v="X0637.d7b20c2576ac48b9990b975a1b4d28a7"/>
    <m/>
    <m/>
    <m/>
    <m/>
    <m/>
    <n v="2814.6790000000001"/>
    <s v="Groenobject"/>
    <s v="Gras- en kruidachtigen"/>
    <s v="Ruigte"/>
    <m/>
    <m/>
    <x v="4"/>
    <s v="Groenobjecten"/>
    <m/>
    <s v="Groen"/>
    <m/>
    <m/>
    <m/>
    <m/>
    <m/>
    <m/>
    <x v="0"/>
    <m/>
    <m/>
    <n v="74.92"/>
    <n v="2.0099999999999998"/>
    <m/>
    <n v="2814.7342921029399"/>
    <n v="388.07785558431198"/>
  </r>
  <r>
    <n v="8415"/>
    <s v="FD2FD6A6-C365-4B38-A7FD-D81A9652F256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475ba0a806146a0804821c5b62b7c68"/>
    <m/>
    <m/>
    <m/>
    <m/>
    <m/>
    <n v="33.701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5.26"/>
    <m/>
    <n v="33.696501452542698"/>
    <n v="35.255398409710601"/>
  </r>
  <r>
    <n v="8814"/>
    <s v="07A55443-E6F8-4F2D-8D9C-56BB5DB53F4B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713c137e6044ec79300432fb9735cb6"/>
    <m/>
    <m/>
    <m/>
    <m/>
    <m/>
    <n v="7.613000000000000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2.24"/>
    <m/>
    <n v="7.6117410320761199"/>
    <n v="21.3057437805824"/>
  </r>
  <r>
    <n v="8526"/>
    <s v="D09ADE44-0009-4DCF-B382-054CF3F92D6A"/>
    <m/>
    <m/>
    <m/>
    <m/>
    <m/>
    <m/>
    <s v="Stadsbeheer"/>
    <s v="Gemeente Zoetermeer"/>
    <s v="Rokkeveen"/>
    <s v="Gelenbuurt"/>
    <s v="Beit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56.e6d57eddc35f43e8b9b8f52c2f5b52ee"/>
    <m/>
    <m/>
    <m/>
    <m/>
    <m/>
    <n v="265.56200000000001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43.95"/>
    <m/>
    <n v="265.55406421643301"/>
    <n v="94.952665914727504"/>
  </r>
  <r>
    <n v="8660"/>
    <s v="E1F6ED19-B7CB-4FFF-A658-DA0B927731EB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8e711bc35ea4dd7bedf0eae208c3baa"/>
    <m/>
    <m/>
    <m/>
    <m/>
    <m/>
    <n v="62.954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2.955051500088501"/>
    <n v="92.736249873348697"/>
  </r>
  <r>
    <n v="8421"/>
    <s v="0C4A9178-0CC2-4BD4-9F38-51A97AAEA6CC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1a033c2dc9e4627bfb899c71a569a2c"/>
    <m/>
    <m/>
    <m/>
    <n v="0.6"/>
    <n v="35.884"/>
    <n v="15.33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5.3311599999974"/>
    <n v="33.805118777832099"/>
  </r>
  <r>
    <n v="8668"/>
    <s v="6EF10C06-45DC-4A18-8C07-F6A0A7AFF986"/>
    <m/>
    <m/>
    <m/>
    <m/>
    <m/>
    <m/>
    <s v="Stadsbeheer"/>
    <s v="Gemeente Zoetermeer"/>
    <s v="Rokkeveen"/>
    <s v="Houtbuurt-Oost"/>
    <s v="Plataa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8512fd83a96b44adb332f46d5077dd45"/>
    <m/>
    <m/>
    <m/>
    <n v="0.6"/>
    <n v="50.845999999999997"/>
    <n v="22.513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2.5126864998701"/>
    <n v="47.2052603573581"/>
  </r>
  <r>
    <n v="8669"/>
    <s v="85D19B58-2F76-456C-A05E-9C1B2BBAB965"/>
    <m/>
    <m/>
    <m/>
    <m/>
    <m/>
    <m/>
    <s v="Stadsbeheer"/>
    <s v="Gemeente Zoetermeer"/>
    <s v="Rokkeveen"/>
    <s v="Blauwenbuurt"/>
    <s v="Bermud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8691e865a7441a6bb3eada9e6f6cc81"/>
    <m/>
    <m/>
    <m/>
    <m/>
    <m/>
    <n v="8.5380000000000003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8.5384020001201399"/>
    <n v="11.9115241792258"/>
  </r>
  <r>
    <n v="8428"/>
    <s v="DEE5C773-FCC7-4EEA-94C4-2EEBCD426B4D"/>
    <m/>
    <m/>
    <m/>
    <m/>
    <m/>
    <m/>
    <s v="Vastgoed"/>
    <s v="Gemeente Zoetermeer"/>
    <s v="Rokkeveen"/>
    <s v="Gelenbuurt"/>
    <s v="Mar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b5ffb7fcc0a492c95e465c89a883185"/>
    <m/>
    <m/>
    <m/>
    <m/>
    <m/>
    <n v="126.081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126.081189500199"/>
    <n v="89.954706247828099"/>
  </r>
  <r>
    <n v="8433"/>
    <s v="5A8B7FCC-7962-4668-8A74-C0234AE108E6"/>
    <m/>
    <m/>
    <m/>
    <m/>
    <m/>
    <m/>
    <s v="Stadsbeheer"/>
    <s v="Gemeente Zoetermeer"/>
    <s v="Rokkeveen"/>
    <s v="Houtbuurt-Oost"/>
    <s v="Plataa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32294453ea4946e882f4591009aa592a"/>
    <m/>
    <m/>
    <m/>
    <m/>
    <m/>
    <n v="356.7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56.78490473694399"/>
    <n v="136.56554025704401"/>
  </r>
  <r>
    <n v="8547"/>
    <s v="3017CB13-9E6C-4E0A-A8D9-EC1A93065E50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7b9a41378124b4d9e262bad42587779"/>
    <m/>
    <m/>
    <m/>
    <m/>
    <m/>
    <n v="96.95699999999999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84.86"/>
    <m/>
    <n v="96.957133733137695"/>
    <n v="84.861980741355097"/>
  </r>
  <r>
    <n v="8439"/>
    <s v="FE03F04C-866C-4933-8165-E624BE75AF1E"/>
    <m/>
    <m/>
    <m/>
    <m/>
    <m/>
    <m/>
    <s v="Stadsbeheer"/>
    <s v="Gemeente Zoetermeer"/>
    <s v="Rokkeveen"/>
    <s v="Stenenbuurt-midden"/>
    <s v="Camee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e6c8720cdec48c280d40ac58bb88a82"/>
    <m/>
    <m/>
    <m/>
    <m/>
    <m/>
    <n v="8.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3997990000234193"/>
    <n v="11.930584920262501"/>
  </r>
  <r>
    <n v="8836"/>
    <s v="8B16CA2F-1828-4BC6-A66A-79D5D2A3F8BB"/>
    <m/>
    <m/>
    <m/>
    <m/>
    <m/>
    <m/>
    <s v="Stadsbeheer"/>
    <s v="Gemeente Zoetermeer"/>
    <s v="Rokkeveen"/>
    <s v="Houtbuurt-Oost"/>
    <s v="Vesting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5749f858c784295a0b200a8253f51bd"/>
    <m/>
    <m/>
    <m/>
    <m/>
    <m/>
    <n v="59.868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8.46"/>
    <m/>
    <n v="59.867852500144998"/>
    <n v="31.987948640240401"/>
  </r>
  <r>
    <n v="8682"/>
    <s v="2EEB7884-36EF-436D-BB14-9A3F5EDFE728"/>
    <m/>
    <m/>
    <m/>
    <m/>
    <m/>
    <m/>
    <s v="Stadsbeheer"/>
    <s v="Gemeente Zoetermeer"/>
    <s v="Rokkeveen"/>
    <s v="Gangenbuurt-Oost"/>
    <s v="Twee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82fa5a819e4b488d96a8d59139432085"/>
    <m/>
    <m/>
    <m/>
    <m/>
    <m/>
    <n v="86.95099999999999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4.840000000000003"/>
    <m/>
    <n v="86.951057000038006"/>
    <n v="50.3349339288823"/>
  </r>
  <r>
    <n v="8687"/>
    <s v="CC445CB1-E3A5-446D-BBBB-C8B7B3240082"/>
    <m/>
    <m/>
    <m/>
    <m/>
    <m/>
    <m/>
    <s v="Particuli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e0e9328cd9549e0a0f7cf4572c83ee8"/>
    <m/>
    <m/>
    <m/>
    <m/>
    <m/>
    <n v="4.9850000000000003"/>
    <s v="Groenobject"/>
    <m/>
    <m/>
    <m/>
    <m/>
    <x v="29"/>
    <s v="Groenobjecten"/>
    <m/>
    <s v="Groen"/>
    <m/>
    <m/>
    <m/>
    <m/>
    <m/>
    <m/>
    <x v="0"/>
    <m/>
    <m/>
    <n v="0"/>
    <n v="0"/>
    <m/>
    <n v="4.9848400000185498"/>
    <n v="8.8519300484694696"/>
  </r>
  <r>
    <n v="8451"/>
    <s v="88CFEC6E-45ED-4449-824A-48E8DBB3352D"/>
    <m/>
    <m/>
    <m/>
    <m/>
    <m/>
    <m/>
    <s v="Stadsbeheer"/>
    <s v="Gemeente Zoetermeer"/>
    <s v="Rokkeveen"/>
    <s v="Gangenbuurt-West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bec765cc8e34d418809f66b0a14fc90"/>
    <m/>
    <m/>
    <m/>
    <m/>
    <m/>
    <n v="117.5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8.65"/>
    <m/>
    <n v="117.51170005132001"/>
    <n v="48.645498589156801"/>
  </r>
  <r>
    <n v="8843"/>
    <s v="C07E66C4-7546-412E-9236-EB9175ECA07A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30ce831beeff4a7fbd8d9cdc5fcc0eed"/>
    <m/>
    <s v="Nee"/>
    <m/>
    <m/>
    <m/>
    <n v="248.55"/>
    <s v="Groenobject"/>
    <s v="Gras- en kruidachtigen"/>
    <s v="Ruigte"/>
    <m/>
    <m/>
    <x v="4"/>
    <s v="Groenobjecten"/>
    <m/>
    <s v="Groen"/>
    <m/>
    <m/>
    <s v="Nee"/>
    <m/>
    <m/>
    <s v="Nee"/>
    <x v="0"/>
    <s v="3 x per jaar"/>
    <m/>
    <n v="0"/>
    <n v="4.68"/>
    <m/>
    <n v="248.55467400447699"/>
    <n v="131.09429597364101"/>
  </r>
  <r>
    <n v="8850"/>
    <s v="2F6A9028-0F55-489D-A68F-81D0BAF19C29"/>
    <m/>
    <m/>
    <m/>
    <m/>
    <m/>
    <m/>
    <s v="Stadsbeheer"/>
    <s v="Gemeente Zoetermeer"/>
    <s v="Rokkeveen"/>
    <s v="Blauwenbuurt"/>
    <s v="Azuur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68853bfcab04ca6a34e899bedddfbbb"/>
    <m/>
    <m/>
    <m/>
    <m/>
    <m/>
    <n v="8.6280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8.6282515000228308"/>
    <n v="11.984394950656901"/>
  </r>
  <r>
    <n v="8562"/>
    <s v="A658ABB0-DABD-4447-80DA-2854B87D8885"/>
    <m/>
    <m/>
    <m/>
    <m/>
    <m/>
    <m/>
    <s v="Stadsbeheer"/>
    <s v="Gemeente Zoetermeer"/>
    <s v="Rokkeveen"/>
    <s v="Gangenbuurt-West"/>
    <s v="Zerlin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7f0f88ae0664828803a4bd996b6b395"/>
    <m/>
    <m/>
    <m/>
    <m/>
    <m/>
    <n v="19.614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9.6148885919898"/>
    <n v="18.678067167149599"/>
  </r>
  <r>
    <n v="8564"/>
    <s v="C9C24E98-ECBB-4A3D-A141-35B94D681F07"/>
    <m/>
    <m/>
    <m/>
    <m/>
    <m/>
    <m/>
    <s v="Stadsbeheer"/>
    <s v="Gemeente Zoetermeer"/>
    <s v="Rokkeveen"/>
    <s v="Stenenbuurt-midden"/>
    <s v="Bery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1fd6237b3a74e528a420aa454bbf607"/>
    <m/>
    <m/>
    <m/>
    <m/>
    <m/>
    <n v="8.5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697209999594008"/>
    <n v="12.302185886413"/>
  </r>
  <r>
    <n v="8565"/>
    <s v="9D72E041-7695-4D52-B4CB-6634719BCB3E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s v="Jumping green"/>
    <m/>
    <m/>
    <m/>
    <s v="Bestaand"/>
    <m/>
    <s v="C"/>
    <s v="Rokkeveen"/>
    <s v="Rokkeveen 3"/>
    <m/>
    <s v="G0637.410d9c7fdadd4d868a40232c3816bb59"/>
    <m/>
    <m/>
    <m/>
    <m/>
    <m/>
    <n v="1373.8009999999999"/>
    <s v="Groenobject"/>
    <s v="Gras- en kruidachtigen"/>
    <s v="Ruigte"/>
    <m/>
    <m/>
    <x v="4"/>
    <s v="Groenobjecten"/>
    <m/>
    <s v="Groen"/>
    <m/>
    <m/>
    <m/>
    <m/>
    <m/>
    <m/>
    <x v="0"/>
    <m/>
    <m/>
    <n v="0"/>
    <n v="116.72"/>
    <m/>
    <n v="1373.8009135004199"/>
    <n v="195.27284760511799"/>
  </r>
  <r>
    <n v="8567"/>
    <s v="4B45E733-E03E-4208-8F0C-C35C2C6F6786"/>
    <m/>
    <m/>
    <m/>
    <m/>
    <m/>
    <m/>
    <s v="Stadsbeheer"/>
    <s v="Gemeente Zoetermeer"/>
    <s v="Rokkeveen"/>
    <s v="Gangenbuurt-Oost"/>
    <s v="Tintlaan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6f7d11e39e44f218aa16fa02cb6c705"/>
    <m/>
    <m/>
    <m/>
    <m/>
    <m/>
    <n v="69.36799999999999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1.5"/>
    <m/>
    <n v="69.368196500157495"/>
    <n v="41.499114393004803"/>
  </r>
  <r>
    <n v="8455"/>
    <s v="AB9EFCB2-AF6C-4075-B9B0-F99185489834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3da4908ee294f2489ee9da79f4a3c63"/>
    <m/>
    <m/>
    <m/>
    <m/>
    <m/>
    <n v="806.202"/>
    <s v="Groenobject"/>
    <s v="Gras- en kruidachtigen"/>
    <s v="Gazon"/>
    <m/>
    <m/>
    <x v="1"/>
    <s v="Groenobjecten"/>
    <m/>
    <s v="Groen"/>
    <m/>
    <m/>
    <m/>
    <m/>
    <m/>
    <m/>
    <x v="0"/>
    <m/>
    <m/>
    <n v="64.680000000000007"/>
    <n v="96.17"/>
    <m/>
    <n v="806.20229000045094"/>
    <n v="192.576146400288"/>
  </r>
  <r>
    <n v="8458"/>
    <s v="F41B4144-8A69-41A5-9695-1BD63254EF04"/>
    <m/>
    <m/>
    <m/>
    <m/>
    <m/>
    <m/>
    <s v="Stadsbeheer"/>
    <s v="Gemeente Zoetermeer"/>
    <s v="Rokkeveen"/>
    <s v="Blauwenbuurt"/>
    <s v="Azuur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533c40413584369a4a034941c3a9231"/>
    <m/>
    <m/>
    <m/>
    <m/>
    <m/>
    <n v="8.448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4492744998320397"/>
    <n v="43.309548330310001"/>
  </r>
  <r>
    <n v="8570"/>
    <s v="F8BD1AE6-F220-473D-A921-01864C2A32E2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40da3554db2482993459be3f8e08540"/>
    <m/>
    <m/>
    <m/>
    <m/>
    <m/>
    <n v="5.5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5303489672318404"/>
    <n v="11.353995965099401"/>
  </r>
  <r>
    <n v="8572"/>
    <s v="AD25F1CC-98A0-446B-8636-B1EFCF7A32FB"/>
    <m/>
    <m/>
    <m/>
    <m/>
    <m/>
    <m/>
    <s v="Stadsbeheer"/>
    <s v="Gemeente Zoetermeer"/>
    <s v="Rokkeveen"/>
    <s v="Blauw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53a156c357c41aab9da3bd323f3b8d4"/>
    <m/>
    <m/>
    <m/>
    <n v="0.5"/>
    <n v="88.635000000000005"/>
    <n v="70.88599999999999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0.885521366170494"/>
    <n v="35.489816582229402"/>
  </r>
  <r>
    <n v="8699"/>
    <s v="D1210D87-CD05-416D-8E06-A46FD871EBB1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bd43ea0f9b7e4b598a2e9bfdeb6a5a51"/>
    <m/>
    <m/>
    <m/>
    <n v="1"/>
    <n v="71.95"/>
    <n v="31.31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1.311028000075201"/>
    <n v="40.985809540483203"/>
  </r>
  <r>
    <n v="8703"/>
    <s v="A1642302-6F4A-4419-8B9C-709F28E92B9B"/>
    <m/>
    <m/>
    <m/>
    <m/>
    <m/>
    <m/>
    <s v="Stadsbeheer"/>
    <s v="Gemeente Zoetermeer"/>
    <s v="Rokkeveen"/>
    <s v="Bruinen- en Grijzenbuurt"/>
    <s v="Kassel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fbb76750e41477ea4f2c3737f13d78a"/>
    <m/>
    <m/>
    <m/>
    <m/>
    <m/>
    <n v="10.41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418910000074099"/>
    <n v="13.1883268385482"/>
  </r>
  <r>
    <n v="8464"/>
    <s v="2AA791AB-3E20-4164-8355-355E76646581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f08d4d7caf84a32b1b4f29f9d1d07be"/>
    <m/>
    <m/>
    <m/>
    <n v="0.8"/>
    <n v="13.726000000000001"/>
    <n v="3.99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9916119999993902"/>
    <n v="12.1650297681984"/>
  </r>
  <r>
    <n v="8470"/>
    <s v="2784D7FB-9059-4E00-B169-6391DD8F68D9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ec86342bd4a4be2914df7ab9903dda5"/>
    <m/>
    <m/>
    <m/>
    <m/>
    <m/>
    <n v="64.679000000000002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9.5500000000000007"/>
    <m/>
    <n v="64.683682461249305"/>
    <n v="39.417614052915397"/>
  </r>
  <r>
    <n v="8865"/>
    <s v="4AD9A403-EFD2-430E-B9C1-36017415A189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56.c8f21bf045484863877ebbb4d86df255"/>
    <m/>
    <m/>
    <m/>
    <m/>
    <m/>
    <n v="204.49799999999999"/>
    <s v="Groenobject"/>
    <s v="Bosplantsoen"/>
    <s v="Struikvormers"/>
    <s v="Struweel"/>
    <m/>
    <x v="22"/>
    <s v="Groenobjecten"/>
    <m/>
    <s v="Groen"/>
    <m/>
    <m/>
    <m/>
    <m/>
    <m/>
    <m/>
    <x v="0"/>
    <m/>
    <m/>
    <m/>
    <m/>
    <m/>
    <n v="204.53828532734201"/>
    <n v="233.24747382391601"/>
  </r>
  <r>
    <n v="8585"/>
    <s v="9BAFAC4A-7548-4162-B9D6-729469243233"/>
    <m/>
    <m/>
    <m/>
    <m/>
    <m/>
    <m/>
    <s v="Stadsbeheer"/>
    <s v="Gemeente Zoetermeer"/>
    <s v="Rokkeveen"/>
    <s v="Gangenbuurt-West"/>
    <s v="Nadi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X0656.2651715dbea042d9976a765d03c34a7f"/>
    <m/>
    <m/>
    <m/>
    <m/>
    <m/>
    <n v="117.148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5.47"/>
    <m/>
    <n v="117.145000593839"/>
    <n v="60.591522436517998"/>
  </r>
  <r>
    <n v="8710"/>
    <s v="FA315BFE-BF68-4E48-BB41-1E28FB174016"/>
    <m/>
    <m/>
    <m/>
    <m/>
    <m/>
    <m/>
    <s v="Stadsbeheer"/>
    <s v="Gemeente Zoetermeer"/>
    <s v="Rokkeveen"/>
    <s v="Houtbuurt-Oost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13f5ca95fee424cb597a9ab3a032ffa"/>
    <m/>
    <m/>
    <m/>
    <m/>
    <m/>
    <n v="89.185000000000002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16.62"/>
    <n v="26.27"/>
    <m/>
    <n v="89.185028499784195"/>
    <n v="76.418914414172207"/>
  </r>
  <r>
    <n v="8474"/>
    <s v="753A1847-A1AA-45B8-9847-F6AFD739DD78"/>
    <m/>
    <m/>
    <m/>
    <m/>
    <m/>
    <m/>
    <s v="Stadsbeheer"/>
    <s v="Gemeente Zoetermeer"/>
    <s v="Rokkeveen"/>
    <s v="Wittenbuurt"/>
    <s v="Twee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a627a5824154266aa04851541e6c9b0"/>
    <m/>
    <m/>
    <m/>
    <m/>
    <m/>
    <n v="6.650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6509839999223601"/>
    <n v="10.384453461609301"/>
  </r>
  <r>
    <n v="8874"/>
    <s v="7887C028-661F-4C38-BF00-47E46D38C8D3"/>
    <m/>
    <m/>
    <m/>
    <m/>
    <m/>
    <m/>
    <s v="Stadsbeheer"/>
    <s v="Gemeente Zoetermeer"/>
    <s v="Rokkeveen"/>
    <s v="Houtbuurt-West"/>
    <s v="Mahoni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0ca23a853ec46a4a1efdb36b2383dcc"/>
    <m/>
    <m/>
    <m/>
    <n v="0.8"/>
    <n v="9.6"/>
    <n v="3.56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3.5604324999877401"/>
    <n v="7.5481693506031204"/>
  </r>
  <r>
    <n v="8875"/>
    <s v="EDC4702A-936C-45D1-B124-9A2DAE236B78"/>
    <m/>
    <m/>
    <m/>
    <m/>
    <m/>
    <m/>
    <s v="Stadsbeheer"/>
    <s v="Gemeente Zoetermeer"/>
    <s v="Rokkeveen"/>
    <s v="Houtbuurt-West"/>
    <s v="Azobé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e1bf7bb01a204e959c5cba59291bf2de"/>
    <m/>
    <m/>
    <m/>
    <m/>
    <m/>
    <n v="3.6349999999999998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6346699999326399"/>
    <n v="7.6260563740147802"/>
  </r>
  <r>
    <n v="8879"/>
    <s v="FF96E3B2-6646-49D8-B9BB-FEB3F98A8B27"/>
    <m/>
    <m/>
    <m/>
    <m/>
    <m/>
    <m/>
    <s v="Stadsbeheer"/>
    <s v="Gemeente Zoetermeer"/>
    <s v="Rokkeveen"/>
    <s v="Stationsbuurt-Zuid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ead94df1c01472998c0e63d45a2c127"/>
    <m/>
    <m/>
    <m/>
    <m/>
    <m/>
    <n v="32.667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5.26"/>
    <m/>
    <n v="32.668300000003903"/>
    <n v="25.2592620118612"/>
  </r>
  <r>
    <n v="8592"/>
    <s v="5D2809FC-BEB3-4752-81EA-D88F1EF058E3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1f09b7de98c478c871e921aa3588551"/>
    <m/>
    <m/>
    <m/>
    <m/>
    <m/>
    <n v="4.948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9486803404668098"/>
    <n v="10.549342121835901"/>
  </r>
  <r>
    <n v="8718"/>
    <s v="49FC0EFF-C58C-46F1-8DE9-6D148575480C"/>
    <m/>
    <m/>
    <m/>
    <m/>
    <m/>
    <m/>
    <s v="Stadsbeheer"/>
    <s v="Gemeente Zoetermeer"/>
    <s v="Rokkeveen"/>
    <s v="Stenenbuurt-midden"/>
    <s v="Robij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d2cb38762f2461d8443247fff93881d"/>
    <m/>
    <m/>
    <m/>
    <m/>
    <m/>
    <n v="8.557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570049999205793"/>
    <n v="11.9550887177414"/>
  </r>
  <r>
    <n v="8720"/>
    <s v="7EB62007-18D2-456B-B21D-CAB89D7EF88E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bb1c5ba16c240bc806767b834444cf8"/>
    <m/>
    <m/>
    <m/>
    <m/>
    <m/>
    <n v="109.00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9.004772999956"/>
    <n v="73.478072451106499"/>
  </r>
  <r>
    <n v="8482"/>
    <s v="12B50B7C-36FC-45A6-AF7E-A921B54AE401"/>
    <m/>
    <m/>
    <m/>
    <m/>
    <m/>
    <m/>
    <s v="Stadsbeheer"/>
    <s v="Gemeente Zoetermeer"/>
    <s v="Rokkeveen"/>
    <s v="Zomenbuurt"/>
    <s v="Agaa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ebb75b8559044538f5091264328ec1d"/>
    <m/>
    <m/>
    <m/>
    <m/>
    <m/>
    <n v="56.231000000000002"/>
    <s v="Groenobject"/>
    <s v="Bosplantsoen"/>
    <s v="Struikvormers"/>
    <s v="Struweel"/>
    <m/>
    <x v="22"/>
    <s v="Groenobjecten"/>
    <m/>
    <s v="Groen"/>
    <m/>
    <m/>
    <m/>
    <m/>
    <m/>
    <m/>
    <x v="0"/>
    <m/>
    <m/>
    <m/>
    <m/>
    <m/>
    <n v="56.231006000023697"/>
    <n v="43.507009014261897"/>
  </r>
  <r>
    <n v="8486"/>
    <s v="529F0708-8C67-4E47-88DE-61980CBEAAB2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e54b557bd8d40da825e742709b4d10d"/>
    <m/>
    <m/>
    <m/>
    <m/>
    <m/>
    <n v="17.05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0596519689663"/>
    <n v="19.147362596293299"/>
  </r>
  <r>
    <n v="8885"/>
    <s v="30E9DD12-1EB1-49C3-8449-DCC247B3ED73"/>
    <m/>
    <m/>
    <m/>
    <m/>
    <m/>
    <m/>
    <s v="Stadsbeheer"/>
    <s v="Gemeente Zoetermeer"/>
    <s v="Rokkeveen"/>
    <s v="Wittenbuurt"/>
    <s v="Glans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59560b3e898474ba514185ecb915e24"/>
    <m/>
    <m/>
    <m/>
    <m/>
    <m/>
    <n v="20.524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0.525002000074299"/>
    <n v="18.441501490897998"/>
  </r>
  <r>
    <n v="8490"/>
    <s v="E69A0241-3DB1-4286-9976-8B4C44304E45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6454bab7ce044c2c84acc0cf8b0e8274"/>
    <m/>
    <m/>
    <m/>
    <m/>
    <m/>
    <n v="11.694000000000001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1.6944550000233"/>
    <n v="13.6788626860397"/>
  </r>
  <r>
    <n v="8892"/>
    <s v="0677BDEB-1CF4-402B-80B4-86FB39C6D906"/>
    <m/>
    <m/>
    <m/>
    <m/>
    <m/>
    <m/>
    <s v="Stadsbeheer"/>
    <s v="Gemeente Zoetermeer"/>
    <s v="Rokkeveen"/>
    <s v="Houtbuurt-West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s v="True"/>
    <s v="G0637.3840ebdc543d49da8c6deea499182061"/>
    <m/>
    <s v="Nee"/>
    <m/>
    <m/>
    <m/>
    <n v="5918.45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20.14"/>
    <n v="472.72"/>
    <m/>
    <n v="5918.4501413974604"/>
    <n v="649.11000074604794"/>
  </r>
  <r>
    <n v="8736"/>
    <s v="FDB4E942-11A5-47F0-A3A1-1A3238A40126"/>
    <m/>
    <m/>
    <m/>
    <m/>
    <m/>
    <m/>
    <s v="Stadsbeheer"/>
    <s v="Gemeente Zoetermeer"/>
    <s v="Rokkeveen"/>
    <s v="Stenenbuurt-midden"/>
    <s v="Camee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647576781724387b5b760c0f30458dc"/>
    <m/>
    <m/>
    <m/>
    <m/>
    <m/>
    <n v="5.804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8049714999572597"/>
    <n v="10.5530919431522"/>
  </r>
  <r>
    <n v="10375"/>
    <s v="CCFDE5B7-ACF7-4CC3-AE89-BD71DCB64539"/>
    <m/>
    <m/>
    <m/>
    <m/>
    <m/>
    <m/>
    <s v="Stadsbeheer"/>
    <s v="Gemeente Zoetermeer"/>
    <s v="Rokkeveen"/>
    <s v="Blauwenbuurt"/>
    <s v="Hemel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4c60dc3c7044aae92d3d0cd0a3182f3"/>
    <m/>
    <m/>
    <m/>
    <m/>
    <m/>
    <n v="25.943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5.9444480000768"/>
    <n v="20.678516611425501"/>
  </r>
  <r>
    <n v="10505"/>
    <s v="E2C59C8B-D158-4C80-ADDA-B5FB5CBEB14A"/>
    <m/>
    <m/>
    <m/>
    <m/>
    <m/>
    <m/>
    <s v="Stadsbeheer"/>
    <s v="Gemeente Zoetermeer"/>
    <s v="Rokkeveen"/>
    <s v="Houtbuurt-Oost"/>
    <s v="Plataa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ad08dc9e12714f9ba57528c724ac90d2"/>
    <m/>
    <m/>
    <m/>
    <m/>
    <m/>
    <n v="58.183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8.184371519203196"/>
    <n v="31.4283543529017"/>
  </r>
  <r>
    <n v="10128"/>
    <s v="0075DC3B-B8B5-4C4A-935C-A857444967A4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f3412b783944e71ad2fc73454e2e3e5"/>
    <m/>
    <m/>
    <m/>
    <m/>
    <m/>
    <n v="260.30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98.82"/>
    <m/>
    <n v="260.29953858401598"/>
    <n v="98.816760933587801"/>
  </r>
  <r>
    <n v="10131"/>
    <s v="A9ECEA25-CEFD-4004-95C6-CC34F8862D64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99f388965274539bb91a81c873b96ff"/>
    <m/>
    <m/>
    <m/>
    <m/>
    <m/>
    <n v="4.998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9980105000801798"/>
    <n v="9.9030047536337698"/>
  </r>
  <r>
    <n v="10251"/>
    <s v="9AFAA9A9-1528-4F23-83F2-682A8A8F9B88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66afe2bd139475091a78e8e0b9de44e"/>
    <m/>
    <m/>
    <m/>
    <m/>
    <m/>
    <n v="17.673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6.91"/>
    <m/>
    <n v="17.674022500027299"/>
    <n v="16.905847888422301"/>
  </r>
  <r>
    <n v="10518"/>
    <s v="4269E7A4-2522-4937-AD62-BAFF938A3597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7f62413fc3144c73835d4b5a8bffc425"/>
    <m/>
    <m/>
    <m/>
    <m/>
    <m/>
    <n v="12.685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2.6846290000247"/>
    <n v="14.2763981880919"/>
  </r>
  <r>
    <n v="10272"/>
    <s v="4D2909AD-9B38-4F14-B6CF-4F3069AE7B96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c103c55f59f48d3bbcd2fd48a3e60ec"/>
    <m/>
    <m/>
    <m/>
    <n v="0.7"/>
    <n v="93.185000000000002"/>
    <n v="25.295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5.296067999839401"/>
    <n v="70.345229487159003"/>
  </r>
  <r>
    <n v="10400"/>
    <s v="B7035C17-4D71-493D-BE0F-65ECD806F684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235960bc9894cfa933d34712d524b1f"/>
    <m/>
    <m/>
    <m/>
    <m/>
    <m/>
    <n v="8.672000000000000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716364999948894"/>
    <n v="12.1445472933283"/>
  </r>
  <r>
    <n v="10526"/>
    <s v="7D9E554F-216A-4195-885E-066F0C7E0DD8"/>
    <m/>
    <m/>
    <m/>
    <m/>
    <m/>
    <m/>
    <s v="Stadsbeheer"/>
    <s v="Gemeente Zoetermeer"/>
    <s v="Rokkeveen"/>
    <s v="Gelenbuurt"/>
    <s v="Meloen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757901b896c4179a7f841c5aa60643d"/>
    <m/>
    <m/>
    <m/>
    <m/>
    <n v="26.96"/>
    <n v="18.175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175235000070401"/>
    <n v="17.5732945056074"/>
  </r>
  <r>
    <n v="10529"/>
    <s v="3A788534-90F0-4DD5-91E3-EA57AEC92A5B"/>
    <m/>
    <m/>
    <m/>
    <m/>
    <m/>
    <m/>
    <s v="Stadsbeheer"/>
    <s v="Gemeente Zoetermeer"/>
    <s v="Rokkeveen"/>
    <s v="Houtbuurt-Oost"/>
    <s v="Rami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d4d201edebfd4d5f95491acc82fc0b96"/>
    <m/>
    <m/>
    <m/>
    <m/>
    <m/>
    <n v="11.27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278674499993899"/>
    <n v="13.693842170161499"/>
  </r>
  <r>
    <n v="10276"/>
    <s v="CFEF0D42-9AEB-4530-B1B0-B857089C1C8A"/>
    <m/>
    <m/>
    <m/>
    <m/>
    <m/>
    <m/>
    <s v="Stadsbeheer"/>
    <s v="Gemeente Zoetermeer"/>
    <s v="Rokkeveen"/>
    <s v="Gelenbuurt"/>
    <s v="Beit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262139938994aed91078499c081288b"/>
    <m/>
    <m/>
    <m/>
    <m/>
    <m/>
    <n v="39.649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9.6493665000325"/>
    <n v="27.9012538400582"/>
  </r>
  <r>
    <n v="10403"/>
    <s v="47E1C273-B618-44A2-A55E-1A19E1FE4032"/>
    <m/>
    <m/>
    <m/>
    <m/>
    <m/>
    <m/>
    <s v="Stadsbeheer"/>
    <s v="Gemeente Zoetermeer"/>
    <s v="Rokkeveen"/>
    <s v="Stationsbuurt-Zuid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df3694a239c42498adf1974d0d0b020"/>
    <m/>
    <m/>
    <m/>
    <m/>
    <m/>
    <n v="415.971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05.91"/>
    <m/>
    <n v="415.97179249951301"/>
    <n v="205.905305879976"/>
  </r>
  <r>
    <n v="10161"/>
    <s v="AD6F6D5D-6C62-4F21-ACE7-7D5B19F33D46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224875aca6748d0ab29b63e358b7e0d"/>
    <m/>
    <m/>
    <m/>
    <m/>
    <m/>
    <n v="581.4450000000000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04.65"/>
    <m/>
    <n v="581.44471149989602"/>
    <n v="104.654298551235"/>
  </r>
  <r>
    <n v="10283"/>
    <s v="24FC7C8B-8941-48C3-8EFB-1944DFED2B56"/>
    <m/>
    <m/>
    <m/>
    <m/>
    <m/>
    <m/>
    <s v="Stadsbeheer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4f43d448dd74042a486c09775fd1e6f"/>
    <m/>
    <m/>
    <m/>
    <m/>
    <m/>
    <n v="98.197999999999993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.78"/>
    <n v="71.44"/>
    <m/>
    <n v="98.197538499158995"/>
    <n v="126.60960434191701"/>
  </r>
  <r>
    <n v="10284"/>
    <s v="C1BC1171-69C7-4C32-B8FB-F07B559A355F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X0656.94163eae7e5b460abc1760ecc7c5099e"/>
    <m/>
    <m/>
    <m/>
    <m/>
    <m/>
    <n v="35.387999999999998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35.3879115001467"/>
    <n v="29.872260190420999"/>
  </r>
  <r>
    <n v="10410"/>
    <s v="EA53AD1A-8914-4933-AC14-84AFB860423C"/>
    <m/>
    <m/>
    <m/>
    <m/>
    <m/>
    <m/>
    <s v="Stadsbeheer"/>
    <s v="Gemeente Zoetermeer"/>
    <s v="Rokkeveen"/>
    <s v="Groenenbuurt"/>
    <s v="Bron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e29e55e03da433ebd1442f3ff92ef99"/>
    <m/>
    <m/>
    <m/>
    <m/>
    <m/>
    <n v="7.176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1765074999668403"/>
    <n v="11.367578266659599"/>
  </r>
  <r>
    <n v="10039"/>
    <s v="8A45BE01-743D-48BA-8EEF-7136094ABA98"/>
    <m/>
    <m/>
    <m/>
    <m/>
    <m/>
    <m/>
    <s v="Stadsbeheer"/>
    <s v="Gemeente Zoetermeer"/>
    <s v="Rokkeveen"/>
    <s v="Blauwenbuurt"/>
    <s v="Oriënt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8d9e04a46754706b3f9245285861b1f"/>
    <m/>
    <m/>
    <m/>
    <m/>
    <m/>
    <n v="24.786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4.787499500143401"/>
    <n v="20.1913282130391"/>
  </r>
  <r>
    <n v="10292"/>
    <s v="6F43F9D4-8071-4B89-B954-D113A4CB5708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c91a6d6062b4862afc8c085652a6c77"/>
    <m/>
    <m/>
    <m/>
    <m/>
    <m/>
    <n v="4.288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2887230000088099"/>
    <n v="8.1613947407289498"/>
  </r>
  <r>
    <n v="10422"/>
    <s v="2F5C196C-0A91-402F-9A1A-3021CE6F29AA"/>
    <m/>
    <m/>
    <m/>
    <m/>
    <m/>
    <m/>
    <s v="Stadsbeheer"/>
    <s v="Gemeente Zoetermeer"/>
    <s v="Rokkeveen"/>
    <s v="Gangenbuurt-West"/>
    <s v="Milen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4e438844e66a4f9bac554f7d0450cf66"/>
    <m/>
    <m/>
    <m/>
    <m/>
    <m/>
    <n v="116.980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10.58"/>
    <n v="36.86"/>
    <m/>
    <n v="116.981034500032"/>
    <n v="47.047435761698402"/>
  </r>
  <r>
    <n v="10044"/>
    <s v="6775AE5D-3EB2-4B54-BD6E-2E0A14A0D94E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ade35a835b04c079069a26151a4ae60"/>
    <m/>
    <m/>
    <m/>
    <m/>
    <m/>
    <n v="72.69799999999999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6.200000000000003"/>
    <m/>
    <n v="72.705577957332594"/>
    <n v="65.950077938173095"/>
  </r>
  <r>
    <n v="10046"/>
    <s v="93ED725C-F92D-4509-96E0-A3D26D8B07BC"/>
    <m/>
    <m/>
    <m/>
    <m/>
    <m/>
    <m/>
    <s v="Stadsbeheer"/>
    <s v="Gemeente Zoetermeer"/>
    <s v="Rokkeveen"/>
    <s v="Stenenbuurt-midden"/>
    <s v="Topaas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abe814177d3405783138a09b4e3019c"/>
    <m/>
    <m/>
    <m/>
    <n v="0.8"/>
    <n v="26.12"/>
    <n v="10.4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0.439864499928801"/>
    <n v="19.600253928785399"/>
  </r>
  <r>
    <n v="10052"/>
    <s v="F5BB02DF-28EC-42D8-ADA8-3D12994CE7A1"/>
    <m/>
    <m/>
    <m/>
    <m/>
    <m/>
    <m/>
    <s v="Stadsbeheer"/>
    <s v="Gemeente Zoetermeer"/>
    <s v="Rokkeveen"/>
    <s v="Blauwenbuurt"/>
    <s v="Hemel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df35d93459e4208b576b9b040096cf1"/>
    <m/>
    <m/>
    <m/>
    <m/>
    <m/>
    <n v="21.85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1.855037000067"/>
    <n v="18.815118117368399"/>
  </r>
  <r>
    <n v="10178"/>
    <s v="24EF35B0-8D8F-42AF-A2FC-9CDCE94DD872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3403d1e7c0744deb9d8a600087afa41"/>
    <m/>
    <m/>
    <m/>
    <m/>
    <m/>
    <n v="184.57599999999999"/>
    <s v="Groenobject"/>
    <s v="Bosplantsoen"/>
    <s v="Struikvormers"/>
    <s v="Struweel"/>
    <m/>
    <x v="17"/>
    <s v="Groenobjecten"/>
    <m/>
    <s v="Groen"/>
    <m/>
    <m/>
    <m/>
    <m/>
    <m/>
    <m/>
    <x v="0"/>
    <m/>
    <m/>
    <m/>
    <m/>
    <m/>
    <n v="184.57637899999901"/>
    <n v="59.597865251289903"/>
  </r>
  <r>
    <n v="10305"/>
    <s v="959651C3-BBB1-4EDD-B87F-F0BEE3F7CB05"/>
    <m/>
    <m/>
    <m/>
    <m/>
    <m/>
    <m/>
    <s v="Stadsbeheer"/>
    <s v="Gemeente Zoetermeer"/>
    <s v="Rokkeveen"/>
    <s v="Stenenbuurt-midden"/>
    <s v="Maan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05d128abe42468ab5c58dadbe63f638"/>
    <m/>
    <m/>
    <m/>
    <m/>
    <m/>
    <n v="10.281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2814174999755"/>
    <n v="12.940487561822801"/>
  </r>
  <r>
    <n v="10311"/>
    <s v="7B9C78A2-7CB4-403A-B27A-05D6C115560F"/>
    <m/>
    <m/>
    <m/>
    <m/>
    <m/>
    <m/>
    <s v="Stadsbeheer"/>
    <s v="Gemeente Zoetermeer"/>
    <s v="Rokkeveen"/>
    <s v="Blauwenbuurt"/>
    <s v="Oriënt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94373806f0d48acb29bf104cb5fd6c8"/>
    <m/>
    <m/>
    <m/>
    <n v="1.2"/>
    <n v="43.393999999999998"/>
    <n v="10.36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0.3682730001347"/>
    <n v="27.515974982813901"/>
  </r>
  <r>
    <n v="10441"/>
    <s v="E7A7A1A2-787B-438B-B8F5-11C0E90CEE19"/>
    <m/>
    <m/>
    <m/>
    <m/>
    <m/>
    <m/>
    <s v="Stadsbeheer"/>
    <s v="Gemeente Zoetermeer"/>
    <s v="Rokkeveen"/>
    <s v="Groenenbuurt"/>
    <s v="Donker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259f4719b8e46f4a1e92deb66342806"/>
    <m/>
    <m/>
    <m/>
    <m/>
    <m/>
    <n v="12.88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8816184999706"/>
    <n v="14.6486531346373"/>
  </r>
  <r>
    <n v="10445"/>
    <s v="FA9C7C0C-2273-41FC-BFED-6830924EE415"/>
    <m/>
    <m/>
    <m/>
    <m/>
    <m/>
    <m/>
    <s v="Stadsbeheer"/>
    <s v="Gemeente Zoetermeer"/>
    <s v="Rokkeveen"/>
    <s v="Zomenbuurt"/>
    <s v="Blauweregenpad"/>
    <m/>
    <s v="Zoetermeer"/>
    <s v="Stadsbeheer"/>
    <s v="Woongebied"/>
    <s v="Buiten de bebouwde kom"/>
    <m/>
    <m/>
    <m/>
    <m/>
    <m/>
    <s v="Bestaand"/>
    <m/>
    <s v="C"/>
    <s v="Rokkeveen"/>
    <s v="Rokkeveen 1"/>
    <m/>
    <s v="X0637.24616bc6754f4f298ac9e9b60a320853"/>
    <m/>
    <m/>
    <m/>
    <m/>
    <m/>
    <n v="751.75599999999997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0"/>
    <m/>
    <n v="751.72353897378798"/>
    <n v="1151.5937300892199"/>
  </r>
  <r>
    <n v="10448"/>
    <s v="264AECFB-A2F2-4233-A14D-526FA13B74FE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Schoolplein"/>
    <m/>
    <s v="G0637.3a955a1a94364a008ba11bc40aa70ded"/>
    <m/>
    <m/>
    <m/>
    <m/>
    <m/>
    <n v="71.114999999999995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71.115452499822396"/>
    <n v="45.464610943656602"/>
  </r>
  <r>
    <n v="10074"/>
    <s v="D4E25494-0C49-4ED1-8874-9225BFAA77A4"/>
    <m/>
    <m/>
    <m/>
    <m/>
    <m/>
    <m/>
    <s v="Stadsbeheer"/>
    <s v="Gemeente Zoetermeer"/>
    <s v="Rokkeveen"/>
    <s v="Blauwenbuurt"/>
    <s v="Bermud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f0edca47cb9461d8e837e996c57c7c0"/>
    <m/>
    <m/>
    <m/>
    <m/>
    <m/>
    <n v="8.4559999999999995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8.4558580000742101"/>
    <n v="11.8580607566689"/>
  </r>
  <r>
    <n v="10201"/>
    <s v="5A88B0E3-62B9-492C-868D-E761F2503761"/>
    <m/>
    <m/>
    <m/>
    <m/>
    <m/>
    <m/>
    <s v="Stadsbeheer"/>
    <s v="Gemeente Zoetermeer"/>
    <s v="Rokkeveen"/>
    <s v="Houtbuurt-West"/>
    <s v="Elz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8d94c9b4d47474b8b22e15c542d8332"/>
    <m/>
    <m/>
    <m/>
    <m/>
    <m/>
    <n v="8.756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563290000287104"/>
    <n v="12.116765907264201"/>
  </r>
  <r>
    <n v="10203"/>
    <s v="EFB1D295-1938-4AF7-A73F-64807F27B146"/>
    <m/>
    <m/>
    <m/>
    <m/>
    <m/>
    <m/>
    <s v="Stadsbeheer"/>
    <s v="Gemeente Zoetermeer"/>
    <s v="buitengebied"/>
    <s v="Balijbos"/>
    <s v="Hout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2e12ca597a64e97834d24ec33ed4118"/>
    <m/>
    <s v="Nee"/>
    <m/>
    <m/>
    <m/>
    <n v="26.8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33.729999999999997"/>
    <m/>
    <n v="26.802540999910502"/>
    <n v="33.733025995547401"/>
  </r>
  <r>
    <n v="10324"/>
    <s v="1EB99ACF-ABD4-48E8-A1B2-A7BA92DF718A"/>
    <m/>
    <m/>
    <m/>
    <m/>
    <m/>
    <m/>
    <s v="Stadsbeheer"/>
    <s v="Gemeente Zoetermeer"/>
    <s v="Rokkeveen"/>
    <s v="Houtbuurt-West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1d38bc855be449683ee3d729d67e575"/>
    <m/>
    <m/>
    <m/>
    <n v="0.8"/>
    <n v="130.32599999999999"/>
    <n v="58.752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8.752594256121299"/>
    <n v="89.473823012576602"/>
  </r>
  <r>
    <n v="10457"/>
    <s v="CD608583-C651-41B9-AF9D-8F628FF2114D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1277518d768494d88a15bdf08e79e25"/>
    <m/>
    <m/>
    <m/>
    <m/>
    <m/>
    <n v="38.338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6.08"/>
    <m/>
    <n v="38.3388041977867"/>
    <n v="36.076961069181401"/>
  </r>
  <r>
    <n v="10333"/>
    <s v="930A0173-75D9-4FFD-8A26-A237D8805A11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18e4b1020bb40f094e8e2d6b8493578"/>
    <m/>
    <m/>
    <m/>
    <n v="0.5"/>
    <n v="43.835000000000001"/>
    <n v="32.408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2.409049500024302"/>
    <n v="22.845634063705699"/>
  </r>
  <r>
    <n v="10218"/>
    <s v="8AE77FAD-678E-4E21-847F-1004F221D00E"/>
    <m/>
    <m/>
    <m/>
    <m/>
    <m/>
    <m/>
    <s v="Stadsbehe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74c01bcec2a49deb5d108307411ce0e"/>
    <m/>
    <m/>
    <m/>
    <n v="0.5"/>
    <n v="51.12"/>
    <n v="38.762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8.763096999863002"/>
    <n v="24.722852051645699"/>
  </r>
  <r>
    <n v="10224"/>
    <s v="13A4C3A6-C102-4963-A03A-093BD108BF35"/>
    <m/>
    <m/>
    <m/>
    <m/>
    <m/>
    <m/>
    <s v="Stadsbeheer"/>
    <s v="Gemeente Zoetermeer"/>
    <s v="Rokkeveen"/>
    <s v="Houtbuurt-West"/>
    <s v="Bodo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6d17b973f7b4b16ad89d6db2e829634"/>
    <m/>
    <m/>
    <m/>
    <m/>
    <m/>
    <n v="8.708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087120001279992"/>
    <n v="12.0776445433329"/>
  </r>
  <r>
    <n v="10226"/>
    <s v="16D42247-8714-46C4-8C2D-2742188A0B31"/>
    <m/>
    <m/>
    <m/>
    <m/>
    <m/>
    <m/>
    <s v="Stadsbeheer"/>
    <s v="Gemeente Zoetermeer"/>
    <s v="Rokkeveen"/>
    <s v="Blauwenbuurt"/>
    <s v="Bermud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065e5bd90f0413fb94656a12e2ce329"/>
    <m/>
    <m/>
    <m/>
    <m/>
    <m/>
    <n v="20.521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0.5210126940602"/>
    <n v="19.211712892489"/>
  </r>
  <r>
    <n v="10229"/>
    <s v="26080808-8A1F-4977-A788-631BA9C04784"/>
    <m/>
    <m/>
    <m/>
    <m/>
    <m/>
    <m/>
    <s v="Stadsbeheer"/>
    <s v="Gemeente Zoetermeer"/>
    <s v="Rokkeveen"/>
    <s v="Wittenbuurt"/>
    <s v="Sneeuw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863449683e374baeb31ee090526fcf77"/>
    <m/>
    <m/>
    <m/>
    <m/>
    <m/>
    <n v="8.833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344889999942797"/>
    <n v="12.1283448440126"/>
  </r>
  <r>
    <n v="10348"/>
    <s v="566794EB-4EE1-4C71-BC1C-4FA5729B91E7"/>
    <m/>
    <m/>
    <m/>
    <m/>
    <m/>
    <m/>
    <s v="Stadsbeheer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5d07dcbbe4e474397d326a4c23983c7"/>
    <m/>
    <m/>
    <m/>
    <m/>
    <m/>
    <n v="7.8029999999999999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8.9700000000000006"/>
    <n v="10.74"/>
    <m/>
    <n v="7.8029270000200803"/>
    <n v="19.313518839044999"/>
  </r>
  <r>
    <n v="10353"/>
    <s v="450C7F65-F14D-4E69-A35B-F7A42966A461"/>
    <m/>
    <m/>
    <m/>
    <m/>
    <m/>
    <m/>
    <s v="Stadsbeheer"/>
    <s v="Gemeente Zoetermeer"/>
    <s v="Rokkeveen"/>
    <s v="Houtbuurt-West"/>
    <s v="Bodo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4adb131b1224657bbcd9627e32e5882"/>
    <m/>
    <m/>
    <m/>
    <n v="1"/>
    <n v="33.51"/>
    <n v="10.71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0.710794500013799"/>
    <n v="22.800633746298999"/>
  </r>
  <r>
    <n v="10098"/>
    <s v="392C9963-8F9B-4F80-B03A-1B38CA9AF976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e0fb220b9ca41c588174e249b20f0b0"/>
    <m/>
    <m/>
    <m/>
    <m/>
    <m/>
    <n v="638.66099999999994"/>
    <s v="Groenobject"/>
    <s v="Gras- en kruidachtigen"/>
    <s v="Gazon"/>
    <m/>
    <m/>
    <x v="1"/>
    <s v="Groenobjecten"/>
    <m/>
    <s v="Groen"/>
    <m/>
    <m/>
    <m/>
    <m/>
    <m/>
    <m/>
    <x v="0"/>
    <m/>
    <m/>
    <n v="31.89"/>
    <n v="53.68"/>
    <m/>
    <n v="638.661446000296"/>
    <n v="107.049704685623"/>
  </r>
  <r>
    <n v="10102"/>
    <s v="B02B3FC3-6644-41FF-AEC2-2F367546F83C"/>
    <m/>
    <m/>
    <m/>
    <m/>
    <m/>
    <m/>
    <s v="Stadsbeheer"/>
    <s v="Gemeente Zoetermeer"/>
    <s v="Rokkeveen"/>
    <s v="Bruinen- en Grijzenbuurt"/>
    <s v="Meekrap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b61c5b08d874abea3cd609258ef3fb4"/>
    <m/>
    <m/>
    <m/>
    <m/>
    <m/>
    <n v="24.74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4.7465309999216"/>
    <n v="20.2552449540207"/>
  </r>
  <r>
    <n v="10234"/>
    <s v="B0CF1E44-7EC2-47A3-BA65-61FE3478F17A"/>
    <m/>
    <m/>
    <m/>
    <m/>
    <m/>
    <m/>
    <s v="Stadsbeheer"/>
    <s v="Gemeente Zoetermeer"/>
    <s v="Rokkeveen"/>
    <s v="Blauwenbuurt"/>
    <s v="Bermud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3636c45bddd469ab5c02cbcf86d805e"/>
    <m/>
    <m/>
    <m/>
    <m/>
    <m/>
    <n v="14.239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2389712075086"/>
    <n v="16.225446400491698"/>
  </r>
  <r>
    <n v="10237"/>
    <s v="CAFDF7FE-FBB4-4DFF-9077-50FF459A6F04"/>
    <m/>
    <m/>
    <m/>
    <m/>
    <m/>
    <m/>
    <s v="Stadsbeheer"/>
    <s v="Gemeente Zoetermeer"/>
    <s v="Rokkeveen"/>
    <s v="Stenenbuurt-Zuid"/>
    <s v="Gneis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23f17cd7fca42dfb40f3eff835fb225"/>
    <m/>
    <m/>
    <m/>
    <m/>
    <m/>
    <n v="62.255000000000003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62.254666500002898"/>
    <n v="37.181967249956898"/>
  </r>
  <r>
    <n v="10356"/>
    <s v="045CC82C-948D-4F14-9970-921A53285D9F"/>
    <m/>
    <m/>
    <m/>
    <m/>
    <m/>
    <m/>
    <s v="Stadsbeheer"/>
    <s v="Gemeente Zoetermeer"/>
    <s v="Rokkeveen"/>
    <s v="Gangenbuurt-West"/>
    <s v="Katink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aa788205be245cd8a007d6709f2e357"/>
    <m/>
    <m/>
    <m/>
    <m/>
    <m/>
    <n v="12.04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044720499998601"/>
    <n v="13.8919772051155"/>
  </r>
  <r>
    <n v="10361"/>
    <s v="690B8FA9-BEE9-49EF-AA5A-8B60ED6029AC"/>
    <m/>
    <m/>
    <m/>
    <m/>
    <m/>
    <m/>
    <s v="Stadsbeheer"/>
    <s v="Gemeente Zoetermeer"/>
    <s v="Rokkeveen"/>
    <s v="Houtbuurt-West"/>
    <s v="Ebb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65a96a5602a4352b8974e8d91b20ab1"/>
    <m/>
    <m/>
    <m/>
    <m/>
    <m/>
    <n v="12.441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440805999936799"/>
    <n v="16.7760499790068"/>
  </r>
  <r>
    <n v="10242"/>
    <s v="7ED9318A-098E-4DBF-93F1-E28F1B744EA4"/>
    <m/>
    <m/>
    <m/>
    <m/>
    <m/>
    <m/>
    <s v="Stadsbeheer"/>
    <s v="Gemeente Zoetermeer"/>
    <s v="Rokkeveen"/>
    <s v="Stenenbuurt-midden"/>
    <s v="Toermalij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ae890ad2cd0e42b4961bfa4c42543395"/>
    <m/>
    <m/>
    <m/>
    <m/>
    <m/>
    <n v="52.134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2.134984999830102"/>
    <n v="33.164911062542402"/>
  </r>
  <r>
    <n v="10367"/>
    <s v="31A91E0B-12EA-454D-BC3C-60E0A833D784"/>
    <m/>
    <m/>
    <m/>
    <m/>
    <m/>
    <m/>
    <s v="Stadsbeheer"/>
    <s v="Gemeente Zoetermeer"/>
    <s v="Rokkeveen"/>
    <s v="Zomenbuurt"/>
    <s v="Lariks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7626be98ec645f9a914eda089dee3ed"/>
    <m/>
    <m/>
    <m/>
    <m/>
    <m/>
    <n v="128.73500000000001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128.739882176713"/>
    <n v="50.3113924480704"/>
  </r>
  <r>
    <n v="10120"/>
    <s v="AAB1CBC5-4851-419A-B885-FB4452D45BC2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f88b147589d41369b8c48bd845a203c"/>
    <m/>
    <m/>
    <m/>
    <n v="0.5"/>
    <n v="25.875"/>
    <n v="17.315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7.316343499958698"/>
    <n v="17.112527085487599"/>
  </r>
  <r>
    <n v="9578"/>
    <s v="22BE6A61-CF2A-4DDD-A967-FC00A11365A5"/>
    <m/>
    <m/>
    <m/>
    <m/>
    <m/>
    <m/>
    <s v="Stadsbeheer"/>
    <s v="Gemeente Zoetermeer"/>
    <s v="Rokkeveen"/>
    <s v="Gangenbuurt-Oost"/>
    <s v="Moeder Teresa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d4f1fd4d1e94eb4af9e59c6f66e14a0"/>
    <m/>
    <m/>
    <m/>
    <m/>
    <m/>
    <n v="4.562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5627460000036901"/>
    <n v="8.6137273380104595"/>
  </r>
  <r>
    <n v="9579"/>
    <s v="75F96A9B-1419-4604-AD82-A5E88CA3EA65"/>
    <m/>
    <m/>
    <m/>
    <m/>
    <m/>
    <m/>
    <s v="Stadsbeheer"/>
    <s v="Gemeente Zoetermeer"/>
    <s v="Rokkeveen"/>
    <s v="Wittenbuurt"/>
    <s v="Krijt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cc4f01b3fd14ce796cd069fdac80928"/>
    <m/>
    <m/>
    <m/>
    <m/>
    <m/>
    <n v="12.8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850106625010399"/>
    <n v="15.1422208661726"/>
  </r>
  <r>
    <n v="9582"/>
    <s v="4F2EE0B2-5273-4974-B377-7638D276EC89"/>
    <m/>
    <m/>
    <m/>
    <m/>
    <m/>
    <m/>
    <s v="Stadsbeheer"/>
    <s v="Gemeente Zoetermeer"/>
    <s v="Rokkeveen"/>
    <s v="Bruinen- en Grijzenbuurt"/>
    <s v="Kassel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825119a947d4cadb6681270e992b435"/>
    <m/>
    <m/>
    <m/>
    <m/>
    <m/>
    <n v="9.499000000000000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4989859999692197"/>
    <n v="12.802327694461599"/>
  </r>
  <r>
    <n v="9584"/>
    <s v="59DD769A-6592-4B31-B847-D6AB2AA3D1AA"/>
    <m/>
    <m/>
    <m/>
    <m/>
    <m/>
    <m/>
    <s v="Stadsbeheer"/>
    <s v="Gemeente Zoetermeer"/>
    <s v="Rokkeveen"/>
    <s v="Zomenbuurt"/>
    <s v="Blauwspar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4b11d8db9024a17b22a55c0c7dcf676"/>
    <m/>
    <m/>
    <m/>
    <m/>
    <m/>
    <n v="20.562000000000001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20.5621534999554"/>
    <n v="25.642064115918"/>
  </r>
  <r>
    <n v="9995"/>
    <s v="C6E0A800-70FE-4927-84C0-27E923A0CB0E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16e359f7ffa41e3b961ba613e2ed1c3"/>
    <m/>
    <m/>
    <m/>
    <m/>
    <m/>
    <n v="17.47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470530000065601"/>
    <n v="16.764876138704199"/>
  </r>
  <r>
    <n v="9998"/>
    <s v="F756F070-5C85-44DC-B138-CD779FC5829D"/>
    <m/>
    <m/>
    <m/>
    <m/>
    <m/>
    <m/>
    <s v="Stadsbeheer"/>
    <s v="Gemeente Zoetermeer"/>
    <s v="Rokkeveen"/>
    <s v="Gelenbuurt"/>
    <s v="Beit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630838f3db143f7a20f756e1db5e34d"/>
    <m/>
    <m/>
    <m/>
    <n v="0.8"/>
    <n v="88.966999999999999"/>
    <n v="36.936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6.944025937807197"/>
    <n v="64.699096798243502"/>
  </r>
  <r>
    <n v="9687"/>
    <s v="62F10801-BD9C-40FD-8CB2-C880E1D88A32"/>
    <m/>
    <m/>
    <m/>
    <m/>
    <m/>
    <m/>
    <s v="Stadsbeheer"/>
    <s v="Gemeente Zoetermeer"/>
    <s v="Rokkeveen"/>
    <s v="Groenenbuurt"/>
    <s v="Bron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f6527d1dddb41a5b23a4121dbc1718e"/>
    <m/>
    <s v="Nee"/>
    <m/>
    <m/>
    <m/>
    <n v="12.65"/>
    <s v="Groenobject"/>
    <s v="Planten"/>
    <s v="Vaste planten"/>
    <m/>
    <m/>
    <x v="0"/>
    <s v="Groenobjecten"/>
    <m/>
    <s v="Groen"/>
    <m/>
    <m/>
    <s v="Nee"/>
    <m/>
    <m/>
    <s v="Nee"/>
    <x v="0"/>
    <m/>
    <m/>
    <n v="0"/>
    <n v="0"/>
    <m/>
    <n v="12.652774500060801"/>
    <n v="14.8245192877754"/>
  </r>
  <r>
    <n v="9830"/>
    <s v="F374F098-46CE-40D9-83AE-0A38781B1F68"/>
    <m/>
    <m/>
    <m/>
    <m/>
    <m/>
    <m/>
    <s v="Stadsbeheer"/>
    <s v="Gemeente Zoetermeer"/>
    <s v="Rokkeveen"/>
    <s v="Gelenbuurt"/>
    <s v="Bariet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737565a22a24e42b1c978bef5a7805e"/>
    <m/>
    <m/>
    <m/>
    <m/>
    <m/>
    <n v="13.555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3.5557620000416"/>
    <n v="14.7723812784866"/>
  </r>
  <r>
    <n v="9833"/>
    <s v="50E3B01B-966D-44CA-9B5A-BEA10FB32B53"/>
    <m/>
    <m/>
    <m/>
    <m/>
    <m/>
    <m/>
    <s v="Stadsbeheer"/>
    <s v="Gemeente Zoetermeer"/>
    <s v="Rokkeveen"/>
    <s v="Houtbuurt-West"/>
    <s v="Azob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9926d20d3df44fe910a71b1958e5958"/>
    <m/>
    <m/>
    <m/>
    <n v="0.8"/>
    <n v="9.5820000000000007"/>
    <n v="2.74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.7464809999884601"/>
    <n v="8.5371492663469493"/>
  </r>
  <r>
    <n v="9865"/>
    <s v="840C6484-B70E-4824-9D63-4D6C4FA95A4A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s v="True"/>
    <s v="G0637.2e067eafec704f2797ca654f59c799ca"/>
    <m/>
    <s v="Nee"/>
    <m/>
    <n v="0.8"/>
    <n v="314.36599999999999"/>
    <n v="120.99"/>
    <s v="Groenobject"/>
    <s v="Haag"/>
    <s v="Blokhaag"/>
    <m/>
    <m/>
    <x v="3"/>
    <s v="Groenobjecten"/>
    <m/>
    <s v="Groen"/>
    <m/>
    <m/>
    <s v="Nee"/>
    <m/>
    <n v="2"/>
    <s v="Nee"/>
    <x v="0"/>
    <m/>
    <m/>
    <n v="0"/>
    <n v="0"/>
    <m/>
    <n v="120.989419999867"/>
    <n v="241.72014769946099"/>
  </r>
  <r>
    <n v="9843"/>
    <s v="9DCBC3D1-D031-4934-AB32-134D42822CD0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a06c386752d42568cbd2e9a00526e28"/>
    <m/>
    <m/>
    <m/>
    <m/>
    <m/>
    <n v="16.957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6.962473916217199"/>
    <n v="17.540864959846299"/>
  </r>
  <r>
    <n v="9851"/>
    <s v="AD1E0C17-C25C-483E-AD3D-B94A383A6371"/>
    <m/>
    <m/>
    <m/>
    <m/>
    <m/>
    <m/>
    <s v="Stadsbeheer"/>
    <s v="Gemeente Zoetermeer"/>
    <s v="Rokkeveen"/>
    <s v="Zomenbuurt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38603305cab4f9398af0150dbf8a1d4"/>
    <m/>
    <m/>
    <m/>
    <m/>
    <m/>
    <n v="58.183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58.183126821758599"/>
    <n v="42.9821815924399"/>
  </r>
  <r>
    <n v="9853"/>
    <s v="61EDFED1-F94B-4CDA-9076-92CA0EB45804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fbe73e367dd49d4ba4323e6c84fb70e"/>
    <m/>
    <m/>
    <m/>
    <m/>
    <m/>
    <n v="9.131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1323549999743605"/>
    <n v="12.3847313223275"/>
  </r>
  <r>
    <n v="9878"/>
    <s v="4B57B4F3-EEA3-435C-9D76-EFCEE851C764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05cb7559505494cb3169e45b70648ea"/>
    <m/>
    <m/>
    <m/>
    <m/>
    <m/>
    <n v="627.54300000000001"/>
    <s v="Groenobject"/>
    <s v="Bosplantsoen"/>
    <s v="Struikvormers"/>
    <s v="Struweel"/>
    <m/>
    <x v="19"/>
    <s v="Groenobjecten"/>
    <m/>
    <s v="Groen"/>
    <m/>
    <m/>
    <m/>
    <m/>
    <m/>
    <m/>
    <x v="0"/>
    <m/>
    <m/>
    <m/>
    <m/>
    <m/>
    <n v="627.54340850183598"/>
    <n v="219.435305391642"/>
  </r>
  <r>
    <n v="9884"/>
    <s v="4AFB5782-1C92-4D15-A310-3FC5A862281D"/>
    <m/>
    <m/>
    <m/>
    <m/>
    <m/>
    <m/>
    <s v="Stadsbeheer"/>
    <s v="Gemeente Zoetermeer"/>
    <s v="Rokkeveen"/>
    <s v="Gangenbuurt-West"/>
    <s v="Samanthagang"/>
    <m/>
    <s v="Zoetermeer"/>
    <s v="Stadsbeheer"/>
    <s v="Winkelgebied"/>
    <s v="Binnen de bebouwde kom"/>
    <m/>
    <m/>
    <m/>
    <m/>
    <m/>
    <s v="Bestaand"/>
    <m/>
    <s v="B"/>
    <s v="Rokkeveen"/>
    <s v="Winkelgebied"/>
    <m/>
    <s v="G0637.2c15bbe060054e8dbfd39a6daaf0a107"/>
    <m/>
    <m/>
    <m/>
    <n v="0.7"/>
    <n v="37.396000000000001"/>
    <n v="23.693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3.694176000190598"/>
    <n v="19.578844820194"/>
  </r>
  <r>
    <n v="9885"/>
    <s v="1E33D4D8-229D-49DE-BD6F-17E15E43F3EE"/>
    <m/>
    <m/>
    <m/>
    <m/>
    <m/>
    <m/>
    <s v="Stadsbeheer"/>
    <s v="Gemeente Zoetermeer"/>
    <s v="Rokkeveen"/>
    <s v="Gelenbuurt"/>
    <s v="Bariet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5ad689b70114661b7b5349c006b695b"/>
    <m/>
    <m/>
    <m/>
    <n v="0.7"/>
    <n v="95.781999999999996"/>
    <n v="54.021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4.021320500019797"/>
    <n v="59.658602852517703"/>
  </r>
  <r>
    <n v="9887"/>
    <s v="CF03A036-2D54-4916-B4FE-84EA6E0F9151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4df6b7b133e4e8b9ec625abdec26c15"/>
    <m/>
    <s v="Nee"/>
    <m/>
    <m/>
    <m/>
    <n v="121.45"/>
    <s v="Groenobject"/>
    <s v="Gras- en kruidachtigen"/>
    <s v="Ruigte"/>
    <m/>
    <m/>
    <x v="4"/>
    <s v="Groenobjecten"/>
    <m/>
    <s v="Groen"/>
    <m/>
    <m/>
    <s v="Nee"/>
    <m/>
    <m/>
    <s v="Nee"/>
    <x v="0"/>
    <s v="3 x per jaar"/>
    <m/>
    <n v="0"/>
    <n v="48.08"/>
    <m/>
    <n v="121.44661725445199"/>
    <n v="82.587863732289193"/>
  </r>
  <r>
    <n v="10018"/>
    <s v="B8A7F8C3-3E8E-4CC0-82BE-7856AA08C848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436a923d4e1437fbf123cfbecb09f71"/>
    <m/>
    <m/>
    <m/>
    <m/>
    <m/>
    <n v="53.0559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8.59"/>
    <m/>
    <n v="53.055721911411702"/>
    <n v="48.5941579498311"/>
  </r>
  <r>
    <n v="10020"/>
    <s v="3BDFB04D-DEB2-4DB5-8FB5-E3475292F654"/>
    <m/>
    <m/>
    <m/>
    <m/>
    <m/>
    <m/>
    <s v="Stadsbeheer"/>
    <s v="Gemeente Zoetermeer"/>
    <s v="Rokkeveen"/>
    <s v="Houtbuurt-Oost"/>
    <s v="Ganzevoet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57a24d655334c51aa6d197a55710aa8"/>
    <m/>
    <m/>
    <m/>
    <m/>
    <m/>
    <n v="1.7989999999999999"/>
    <s v="Groenobject"/>
    <s v="Gras- en kruidachtigen"/>
    <s v="Gazon"/>
    <m/>
    <m/>
    <x v="5"/>
    <s v="Groenobjecten"/>
    <m/>
    <s v="Groen"/>
    <m/>
    <m/>
    <m/>
    <m/>
    <m/>
    <m/>
    <x v="0"/>
    <m/>
    <m/>
    <n v="0"/>
    <n v="5.58"/>
    <m/>
    <n v="1.79861572478569"/>
    <n v="5.5783200304523302"/>
  </r>
  <r>
    <n v="9717"/>
    <s v="960C6E45-518F-4B9F-B772-B525BFE8183A"/>
    <m/>
    <m/>
    <m/>
    <m/>
    <m/>
    <m/>
    <s v="Stadsbeheer"/>
    <s v="Gemeente Zoetermeer"/>
    <s v="Rokkeveen"/>
    <s v="Blauwenbuurt"/>
    <s v="Bermud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2b19188eef14ace907c64baeebcea04"/>
    <m/>
    <m/>
    <m/>
    <m/>
    <m/>
    <n v="15.162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5.161680401290599"/>
    <n v="16.9053216381635"/>
  </r>
  <r>
    <n v="9854"/>
    <s v="0AFF34B8-002F-4ABF-87C1-138C7C0DF8BE"/>
    <m/>
    <m/>
    <m/>
    <m/>
    <m/>
    <m/>
    <s v="Stadsbeheer"/>
    <s v="Gemeente Zoetermeer"/>
    <s v="Rokkeveen"/>
    <s v="Bruinen- en Grijzenbuurt"/>
    <s v="Herfst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35a454f410f46de9feea2a4109a338e"/>
    <m/>
    <m/>
    <m/>
    <m/>
    <m/>
    <n v="114.62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4.62273700011301"/>
    <n v="58.894368011707002"/>
  </r>
  <r>
    <n v="9856"/>
    <s v="67E1EC9E-62D1-416B-A721-25C51B526CCE"/>
    <m/>
    <m/>
    <m/>
    <m/>
    <m/>
    <m/>
    <s v="Stadsbeheer"/>
    <s v="Gemeente Zoetermeer"/>
    <s v="Rokkeveen"/>
    <s v="Zomenbuurt"/>
    <s v="Zilverberk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ec8f6a468c34dcd8970470726697be2"/>
    <m/>
    <m/>
    <m/>
    <n v="0.6"/>
    <n v="54.762"/>
    <n v="28.652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8.6532320000154"/>
    <n v="43.520091473019399"/>
  </r>
  <r>
    <n v="9860"/>
    <s v="6DBFF9BD-4695-4877-9CDA-3455B8062E46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a30e3de121249279a72e481bb898f3f"/>
    <m/>
    <m/>
    <m/>
    <n v="0.5"/>
    <n v="57.085000000000001"/>
    <n v="43.710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3.7108245000206"/>
    <n v="26.746005420400301"/>
  </r>
  <r>
    <n v="9889"/>
    <s v="684E3FBE-8753-4DE9-AC6E-5DA375484667"/>
    <m/>
    <m/>
    <m/>
    <m/>
    <m/>
    <m/>
    <s v="Stadsbeheer"/>
    <s v="Gemeente Zoetermeer"/>
    <s v="Rokkeveen"/>
    <s v="Gangenbuurt-Oost"/>
    <s v="Machtildahof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8e49ae3d40148099bfcd27192d8f3e7"/>
    <m/>
    <m/>
    <m/>
    <n v="1.5"/>
    <n v="16.32"/>
    <n v="5.046000000000000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.04584550002087"/>
    <n v="11.2669312258588"/>
  </r>
  <r>
    <n v="9894"/>
    <s v="19E2C748-8EE7-4570-B62A-991FBDB32DA9"/>
    <m/>
    <m/>
    <m/>
    <m/>
    <m/>
    <m/>
    <s v="Stadsbeheer"/>
    <s v="Gemeente Zoetermeer"/>
    <s v="Rokkeveen"/>
    <s v="Zomenbuurt"/>
    <s v="Blauweregenpad"/>
    <m/>
    <s v="Zoetermeer"/>
    <s v="Stadsbeheer"/>
    <s v="Woongebied"/>
    <s v="Buiten de bebouwde kom"/>
    <m/>
    <m/>
    <m/>
    <m/>
    <m/>
    <s v="Bestaand"/>
    <m/>
    <s v="C"/>
    <s v="Rokkeveen"/>
    <s v="Rokkeveen 1"/>
    <m/>
    <s v="X0637.1ff4b37c260d4cad8a90dfe8e8e4359d"/>
    <m/>
    <m/>
    <m/>
    <m/>
    <m/>
    <n v="335.77199999999999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0"/>
    <m/>
    <n v="335.77198500287199"/>
    <n v="368.54461386145101"/>
  </r>
  <r>
    <n v="9480"/>
    <s v="CC1DCDDB-F92C-4760-B585-D270A005000A"/>
    <m/>
    <m/>
    <m/>
    <m/>
    <m/>
    <m/>
    <s v="Stadsbeheer"/>
    <s v="Gemeente Zoetermeer"/>
    <s v="Rokkeveen"/>
    <s v="Gangenbuurt-West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da4ce2a64684831a5ac214f92495aad"/>
    <m/>
    <m/>
    <m/>
    <m/>
    <m/>
    <n v="32.774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2.59"/>
    <m/>
    <n v="32.7713392842901"/>
    <n v="22.5918313742104"/>
  </r>
  <r>
    <n v="9481"/>
    <s v="766DD055-7409-4547-83A4-B10EA2A654A2"/>
    <m/>
    <m/>
    <m/>
    <m/>
    <m/>
    <m/>
    <s v="Stadsbeheer"/>
    <s v="Gemeente Zoetermeer"/>
    <s v="Rokkeveen"/>
    <s v="Gelenbuurt"/>
    <s v="Bariet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875f1fa185549e58fed5711d7874ebb"/>
    <m/>
    <m/>
    <m/>
    <n v="0.7"/>
    <n v="18.18"/>
    <n v="8.1739999999999995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8.1738699998988"/>
    <n v="14.299832071157001"/>
  </r>
  <r>
    <n v="9487"/>
    <s v="D36F165E-5C73-4B15-BA85-E1C36A33CD50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13e4f3fb5d04948b895eb21faceb931"/>
    <m/>
    <m/>
    <m/>
    <m/>
    <m/>
    <n v="4.764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76494750004714"/>
    <n v="9.2661880573518491"/>
  </r>
  <r>
    <n v="9903"/>
    <s v="0CEE6D40-9C8E-42CF-AA3C-F419204AA415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fdf59b75ffb4e2cbaa7fb88378473b7"/>
    <m/>
    <m/>
    <m/>
    <m/>
    <m/>
    <n v="26.5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6.47"/>
    <m/>
    <n v="26.509924999887801"/>
    <n v="26.474702757923598"/>
  </r>
  <r>
    <n v="9592"/>
    <s v="2E3E8BFC-5FD3-4FF9-B2EF-37E7C601807B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7386d161b8e47a8aa8b7b83283098f5"/>
    <m/>
    <m/>
    <m/>
    <n v="0.8"/>
    <n v="38.915999999999997"/>
    <n v="18.065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8.064994499647199"/>
    <n v="26.074774895261299"/>
  </r>
  <r>
    <n v="9734"/>
    <s v="4BC50FAF-BE98-4CA9-A1D8-1E05BB63E52D"/>
    <m/>
    <m/>
    <m/>
    <m/>
    <m/>
    <m/>
    <s v="Stadsbeheer"/>
    <s v="Gemeente Zoetermeer"/>
    <s v="Rokkeveen"/>
    <s v="Stenenbuurt-midden"/>
    <s v="Barn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bc3f6d1e4cc4600ab28bb59ee25e150"/>
    <m/>
    <m/>
    <m/>
    <m/>
    <m/>
    <n v="11.4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4044145000135"/>
    <n v="13.685384535283299"/>
  </r>
  <r>
    <n v="9490"/>
    <s v="51B841FE-151F-49B4-A27E-7C232CD89C54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8b09c4b16b74bff90da621c472212e5"/>
    <m/>
    <m/>
    <m/>
    <m/>
    <m/>
    <n v="8.977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9771909999318602"/>
    <n v="12.2864870977637"/>
  </r>
  <r>
    <n v="9909"/>
    <s v="5BD47F20-A466-47C9-A961-F87200D2CB3F"/>
    <m/>
    <m/>
    <m/>
    <m/>
    <m/>
    <m/>
    <s v="Stadsbeheer"/>
    <s v="Gemeente Zoetermeer"/>
    <s v="Rokkeveen"/>
    <s v="Gangenbuurt-West"/>
    <s v="Zenob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2303b2839f84073a2cd97f830344748"/>
    <m/>
    <m/>
    <m/>
    <m/>
    <m/>
    <n v="44.109000000000002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44.109484233870702"/>
    <n v="48.003064578423697"/>
  </r>
  <r>
    <n v="9598"/>
    <s v="B887D5E0-EDB2-44AD-BD53-56DD372F32A6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3cfe99ae1014352a22d4a40337ef1a0"/>
    <m/>
    <m/>
    <m/>
    <m/>
    <m/>
    <n v="26.091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6.090731923507398"/>
    <n v="20.1515513138214"/>
  </r>
  <r>
    <n v="9600"/>
    <s v="9DD71B39-CC39-4182-A712-144D0CDE0962"/>
    <m/>
    <m/>
    <m/>
    <m/>
    <m/>
    <m/>
    <s v="Stadsbeheer"/>
    <s v="Gemeente Zoetermeer"/>
    <s v="Rokkeveen"/>
    <s v="Gangenbuurt-West"/>
    <s v="Milen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010a58dff4949c7b7f80a03c2ca5c52"/>
    <m/>
    <m/>
    <m/>
    <n v="0.6"/>
    <n v="32.643999999999998"/>
    <n v="19.966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9.966210774909101"/>
    <n v="21.136312112288699"/>
  </r>
  <r>
    <n v="9739"/>
    <s v="700E3C9B-70A7-41F9-B2EC-E8A0FA464A50"/>
    <m/>
    <m/>
    <m/>
    <m/>
    <m/>
    <m/>
    <s v="Stadsbeheer"/>
    <s v="Gemeente Zoetermeer"/>
    <s v="Rokkeveen"/>
    <s v="Blauwenbuurt"/>
    <s v="Bermud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cec0ea66e394bdcb96842b819a4e6f8"/>
    <m/>
    <m/>
    <m/>
    <m/>
    <m/>
    <n v="62.606000000000002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62.605702999994598"/>
    <n v="46.4652407175397"/>
  </r>
  <r>
    <n v="9740"/>
    <s v="3E2E1892-836E-4D95-BD19-2F706BAF55BA"/>
    <m/>
    <m/>
    <m/>
    <m/>
    <m/>
    <m/>
    <s v="Stadsbeheer"/>
    <s v="Gemeente Zoetermeer"/>
    <s v="Rokkeveen"/>
    <s v="Zomenbuurt"/>
    <s v="Lariks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e8c2212ce0c419c8ef89ef344a9f6fd"/>
    <m/>
    <m/>
    <m/>
    <m/>
    <m/>
    <n v="7.958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9581614087081203"/>
    <n v="14.7784317724735"/>
  </r>
  <r>
    <n v="9743"/>
    <s v="B660CC32-5BB9-4D8F-BEF8-5AC7A9A7F841"/>
    <m/>
    <m/>
    <m/>
    <m/>
    <m/>
    <m/>
    <s v="Stadsbeheer"/>
    <s v="Gemeente Zoetermeer"/>
    <s v="Rokkeveen"/>
    <s v="Stenenbuurt-Zuid"/>
    <s v="Basal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2ac0a55c6ff441785e0b5cd627c87c6"/>
    <m/>
    <m/>
    <m/>
    <m/>
    <m/>
    <n v="8.778000000000000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783834999928807"/>
    <n v="12.1171183025809"/>
  </r>
  <r>
    <n v="9501"/>
    <s v="F7258FD3-C144-49A5-A999-583D3BA07FC8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289cd733c714044bbba75639fa8aa64"/>
    <m/>
    <m/>
    <m/>
    <m/>
    <m/>
    <n v="103.535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103.527898446609"/>
    <n v="42.057148042647498"/>
  </r>
  <r>
    <n v="9605"/>
    <s v="2D46BB53-F9DA-46E0-8155-B0D717961C98"/>
    <m/>
    <m/>
    <m/>
    <m/>
    <m/>
    <m/>
    <s v="Stadsbeheer"/>
    <s v="Gemeente Zoetermeer"/>
    <s v="Rokkeveen"/>
    <s v="Stenenbuurt-midden"/>
    <s v="Pyrie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672beca26164787a2d1393c4effc1ec"/>
    <m/>
    <m/>
    <m/>
    <n v="0.7"/>
    <n v="26.805"/>
    <n v="15.077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5.0777009999253"/>
    <n v="16.750339920575101"/>
  </r>
  <r>
    <n v="9607"/>
    <s v="A80BB098-B45B-4E90-B3CF-934DD3798648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f81348d9e804e9595b701d7d3fc9569"/>
    <m/>
    <m/>
    <m/>
    <m/>
    <m/>
    <n v="4.886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8870060000802704"/>
    <n v="9.9234799318397204"/>
  </r>
  <r>
    <n v="9609"/>
    <s v="E5A7814F-7C54-447B-8BA1-D3BC495EE62E"/>
    <m/>
    <m/>
    <m/>
    <m/>
    <m/>
    <m/>
    <s v="Stadsbeheer"/>
    <s v="Gemeente Zoetermeer"/>
    <s v="Rokkeveen"/>
    <s v="Groenenbuurt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8730a71aa2f4b0ca2b6340429228ec7"/>
    <m/>
    <m/>
    <m/>
    <m/>
    <m/>
    <n v="61.68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61.6803890000443"/>
    <n v="32.395670383404898"/>
  </r>
  <r>
    <n v="9749"/>
    <s v="C1B76F7B-83D4-47A1-A0C0-5C5E972FBE20"/>
    <m/>
    <m/>
    <m/>
    <m/>
    <m/>
    <m/>
    <s v="Stadsbeheer"/>
    <s v="Gemeente Zoetermeer"/>
    <s v="Rokkeveen"/>
    <s v="Zomenbuurt"/>
    <s v="Acacia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432a0f39807494eb44a1403e5773b78"/>
    <m/>
    <s v="Nee"/>
    <m/>
    <m/>
    <m/>
    <n v="11.82"/>
    <s v="Groenobject"/>
    <s v="Planten"/>
    <s v="Vaste planten"/>
    <m/>
    <m/>
    <x v="10"/>
    <s v="Groenobjecten"/>
    <m/>
    <s v="Groen"/>
    <m/>
    <m/>
    <s v="Nee"/>
    <m/>
    <m/>
    <s v="Nee"/>
    <x v="0"/>
    <m/>
    <m/>
    <n v="0"/>
    <n v="0"/>
    <m/>
    <n v="11.82471749992"/>
    <n v="13.9605225510149"/>
  </r>
  <r>
    <n v="9751"/>
    <s v="3ECB1F75-3F22-4F8D-9067-32126AA58823"/>
    <m/>
    <m/>
    <m/>
    <m/>
    <m/>
    <m/>
    <s v="Stadsbeheer"/>
    <s v="Gemeente Zoetermeer"/>
    <s v="Rokkeveen"/>
    <s v="Burgemeester Hoekstrapark"/>
    <s v="Pigment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X0656.64944a4684664675a8028310ed35c2e4"/>
    <m/>
    <s v="Nee"/>
    <m/>
    <m/>
    <m/>
    <n v="1756.51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2.96"/>
    <m/>
    <n v="1756.51424599236"/>
    <n v="649.49354470258902"/>
  </r>
  <r>
    <n v="9505"/>
    <s v="1DD4EEF0-52C7-43E4-B7A6-CCAE6B3753AF"/>
    <m/>
    <m/>
    <m/>
    <m/>
    <m/>
    <m/>
    <s v="Stadsbeheer"/>
    <s v="Gemeente Zoetermeer"/>
    <s v="Rokkeveen"/>
    <s v="Houtbuurt-West"/>
    <s v="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6269b6359544ff9a616e3a6957ca643"/>
    <m/>
    <m/>
    <m/>
    <n v="2"/>
    <n v="245.23500000000001"/>
    <n v="51.844000000000001"/>
    <s v="Groenobject"/>
    <s v="Haag"/>
    <s v="Blokhaag"/>
    <m/>
    <m/>
    <x v="3"/>
    <s v="Groenobjecten"/>
    <m/>
    <s v="Groen"/>
    <m/>
    <m/>
    <m/>
    <m/>
    <n v="1"/>
    <m/>
    <x v="0"/>
    <m/>
    <m/>
    <n v="0"/>
    <n v="0"/>
    <m/>
    <n v="51.8441639998412"/>
    <n v="193.39093356326299"/>
  </r>
  <r>
    <n v="9929"/>
    <s v="A394D4A2-46FF-4796-9054-EBCC161C03A9"/>
    <m/>
    <m/>
    <m/>
    <m/>
    <m/>
    <m/>
    <s v="Stadsbeheer"/>
    <s v="Gemeente Zoetermeer"/>
    <s v="Rokkeveen"/>
    <s v="Houtbuurt-Oost"/>
    <s v="Rami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5bb814987e154f60b9119bd8d8a8c971"/>
    <m/>
    <m/>
    <m/>
    <m/>
    <m/>
    <n v="6.900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9007359999181901"/>
    <n v="11.070387923338201"/>
  </r>
  <r>
    <n v="9618"/>
    <s v="FC4A4158-C5FA-43D1-B831-2F72571B7698"/>
    <m/>
    <m/>
    <m/>
    <m/>
    <m/>
    <m/>
    <s v="Stadsbeheer"/>
    <s v="Gemeente Zoetermeer"/>
    <s v="Rokkeveen"/>
    <s v="Groenenbuurt"/>
    <s v="Mo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3bd14c3933848a5a5e26efe2b38be61"/>
    <m/>
    <m/>
    <m/>
    <m/>
    <m/>
    <n v="8.615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161450000141695"/>
    <n v="11.9811312593979"/>
  </r>
  <r>
    <n v="9937"/>
    <s v="66B51377-A0F7-46A6-B2A4-6BFB35A1EFE7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a53c5e267e642b2a275c16846410855"/>
    <m/>
    <m/>
    <m/>
    <n v="0.8"/>
    <n v="14.084"/>
    <n v="4.299000000000000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.2991319999931701"/>
    <n v="12.231793913162299"/>
  </r>
  <r>
    <n v="9938"/>
    <s v="237FCDA3-CF0C-494E-9471-2CBAD84258AB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639118093344a4497b80f8a929acb54"/>
    <m/>
    <m/>
    <m/>
    <n v="0.5"/>
    <n v="44.53"/>
    <n v="32.81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2.813719361132399"/>
    <n v="23.444381045482"/>
  </r>
  <r>
    <n v="9625"/>
    <s v="911A5CC6-9CF8-40C9-97BC-20077C0EB429"/>
    <m/>
    <m/>
    <m/>
    <m/>
    <m/>
    <m/>
    <s v="Stadsbeheer"/>
    <s v="Gemeente Zoetermeer"/>
    <s v="Rokkeveen"/>
    <s v="Burgemeester Hoekstrapark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507a5263bd44f01a9889d4cb3e47bf5"/>
    <m/>
    <m/>
    <m/>
    <m/>
    <m/>
    <n v="171.375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51.22"/>
    <m/>
    <n v="171.368915817447"/>
    <n v="51.221573249456299"/>
  </r>
  <r>
    <n v="9627"/>
    <s v="F3497399-3266-4275-9AFE-A509ADFC6F57"/>
    <m/>
    <m/>
    <m/>
    <m/>
    <m/>
    <m/>
    <s v="Stadsbeheer"/>
    <s v="Gemeente Zoetermeer"/>
    <s v="Rokkeveen"/>
    <s v="Stenenbuurt-midden"/>
    <s v="Toermalij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11be730272ad4826a662bfc4f455e1d1"/>
    <m/>
    <m/>
    <m/>
    <m/>
    <m/>
    <n v="20.603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0.603473500082501"/>
    <n v="27.157102942446802"/>
  </r>
  <r>
    <n v="9517"/>
    <s v="D7649746-17D5-4722-8CFA-FCF9250B90DA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4d1754f69ae45199c0d0eb57339cfd8"/>
    <m/>
    <m/>
    <m/>
    <m/>
    <m/>
    <n v="181.143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76.989999999999995"/>
    <m/>
    <n v="181.14303448452"/>
    <n v="76.988702536062206"/>
  </r>
  <r>
    <n v="9518"/>
    <s v="14295B02-F6D2-4D5F-88A5-B82736A0B520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192295534704718a9b8e079cf7869d8"/>
    <m/>
    <m/>
    <m/>
    <m/>
    <m/>
    <n v="58.295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8.2953194999141"/>
    <n v="31.875995045990301"/>
  </r>
  <r>
    <n v="9942"/>
    <s v="501F8466-D64B-4519-97EB-F2B64A2CE850"/>
    <m/>
    <m/>
    <m/>
    <m/>
    <m/>
    <m/>
    <s v="Stadsbeheer"/>
    <s v="Gemeente Zoetermeer"/>
    <s v="Rokkeveen"/>
    <s v="Bruinen- en Grijzenbuurt"/>
    <s v="Kassel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815e86470f34f55be2901fdb62f8e8c"/>
    <m/>
    <m/>
    <m/>
    <m/>
    <m/>
    <n v="10.292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293367500144701"/>
    <n v="12.9003903701702"/>
  </r>
  <r>
    <n v="9946"/>
    <s v="23433DB2-BD3C-42D8-8278-843E4531B02B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1f2bcad966b4dd995f79a0d73ada813"/>
    <m/>
    <m/>
    <m/>
    <m/>
    <m/>
    <n v="30.545000000000002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0.545229999922999"/>
    <n v="23.2056041658273"/>
  </r>
  <r>
    <n v="9632"/>
    <s v="79BBA3BB-D3FF-4EAC-B857-E42FEE3DAB07"/>
    <m/>
    <m/>
    <m/>
    <m/>
    <m/>
    <m/>
    <s v="Stadsbeheer"/>
    <s v="Gemeente Zoetermeer"/>
    <s v="Rokkeveen"/>
    <s v="Bruinen- en Grijzenbuurt"/>
    <s v="Aloë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56.6cc5b3dae0bf42579fadf639baf5b877"/>
    <m/>
    <s v="Nee"/>
    <m/>
    <m/>
    <m/>
    <n v="24.29"/>
    <s v="Groenobject"/>
    <s v="Gras- en kruidachtigen"/>
    <s v="Ruigte"/>
    <m/>
    <m/>
    <x v="13"/>
    <s v="Groenobjecten"/>
    <m/>
    <s v="Groen"/>
    <m/>
    <m/>
    <s v="Nee"/>
    <m/>
    <m/>
    <s v="Nee"/>
    <x v="0"/>
    <m/>
    <m/>
    <n v="0"/>
    <n v="17.02"/>
    <m/>
    <n v="24.288045000023999"/>
    <n v="21.0300770149701"/>
  </r>
  <r>
    <n v="9533"/>
    <s v="6FE14D95-78E7-4B0F-9C68-B2F3DB5B63D7"/>
    <m/>
    <m/>
    <m/>
    <m/>
    <m/>
    <m/>
    <s v="Stadsbeheer"/>
    <s v="Gemeente Zoetermeer"/>
    <s v="Rokkeveen"/>
    <s v="Stenenbuurt-midden"/>
    <s v="Maan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ddea45f40764c4aa94f39f9c37d3729"/>
    <m/>
    <m/>
    <m/>
    <m/>
    <m/>
    <n v="12.50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5068515000583"/>
    <n v="14.403133404918099"/>
  </r>
  <r>
    <n v="9953"/>
    <s v="C4E6743A-BA22-41EC-840E-9EEB944632BC"/>
    <m/>
    <m/>
    <m/>
    <m/>
    <m/>
    <m/>
    <s v="Stadsbeheer"/>
    <s v="Gemeente Zoetermeer"/>
    <s v="Rokkeveen"/>
    <s v="Houtbuurt-West"/>
    <s v="Bodo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a7c3fedd6f841fa9aef3bd5104c9c94"/>
    <m/>
    <m/>
    <m/>
    <m/>
    <m/>
    <n v="8.807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083050001106091"/>
    <n v="12.1512670676673"/>
  </r>
  <r>
    <n v="9954"/>
    <s v="C586F203-97F9-4455-959C-4D2D3F4333D6"/>
    <m/>
    <m/>
    <m/>
    <m/>
    <m/>
    <m/>
    <s v="Stadsbeheer"/>
    <s v="Gemeente Zoetermeer"/>
    <s v="Rokkeveen"/>
    <s v="Groenenbuurt"/>
    <s v="Blad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508ced33ad04c3880a952937bbbf742"/>
    <m/>
    <s v="Nee"/>
    <m/>
    <m/>
    <m/>
    <n v="22.12"/>
    <s v="Groenobject"/>
    <s v="Planten"/>
    <s v="Vaste planten"/>
    <m/>
    <m/>
    <x v="0"/>
    <s v="Groenobjecten"/>
    <m/>
    <s v="Groen"/>
    <m/>
    <m/>
    <s v="Nee"/>
    <m/>
    <m/>
    <s v="Nee"/>
    <x v="0"/>
    <m/>
    <m/>
    <n v="0"/>
    <n v="0"/>
    <m/>
    <n v="22.117150999979899"/>
    <n v="18.794275056812701"/>
  </r>
  <r>
    <n v="9641"/>
    <s v="D5E6A781-E443-41DA-AFF6-5FF919C6F5EE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cf7169ff68248f085929dd6728609e8"/>
    <m/>
    <m/>
    <m/>
    <m/>
    <m/>
    <n v="18.17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1773200001258"/>
    <n v="17.264622379707699"/>
  </r>
  <r>
    <n v="9642"/>
    <s v="BE4E2240-7C73-4104-8F7B-50BB566158AC"/>
    <m/>
    <m/>
    <m/>
    <m/>
    <m/>
    <m/>
    <s v="Stadsbeheer"/>
    <s v="Gemeente Zoetermeer"/>
    <s v="Rokkeveen"/>
    <s v="Groenenbuurt"/>
    <s v="Blad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8edd81b27c540e680d136d85b26ed28"/>
    <m/>
    <m/>
    <m/>
    <m/>
    <m/>
    <n v="6.9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9302054999698299"/>
    <n v="11.054248491420999"/>
  </r>
  <r>
    <n v="9789"/>
    <s v="88FE9299-E54F-4C56-8DFE-482B27221A2E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9cd79cc7aa1441aac08c797cc2b781a"/>
    <m/>
    <m/>
    <m/>
    <n v="0.8"/>
    <n v="13.646000000000001"/>
    <n v="3.875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8749760000758902"/>
    <n v="12.221665449669599"/>
  </r>
  <r>
    <n v="9542"/>
    <s v="19105352-978B-4C71-88CB-B15195CA1CC8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8a93ea78c144c609e8ad86ed9969952"/>
    <m/>
    <m/>
    <m/>
    <m/>
    <m/>
    <n v="8.670999999999999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705760000453207"/>
    <n v="12.051676643469399"/>
  </r>
  <r>
    <n v="9543"/>
    <s v="83DECB01-D82C-4751-B0BD-015E7105B01E"/>
    <m/>
    <m/>
    <m/>
    <m/>
    <m/>
    <m/>
    <s v="Stadsbeheer"/>
    <s v="Gemeente Zoetermeer"/>
    <s v="Rokkeveen"/>
    <s v="Houtbuurt-West"/>
    <s v="Elz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22ac31537654e2c899468a53ea66cad"/>
    <m/>
    <m/>
    <m/>
    <m/>
    <m/>
    <n v="8.781000000000000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808749999743991"/>
    <n v="12.112105071328299"/>
  </r>
  <r>
    <n v="9956"/>
    <s v="18AB4001-8AD2-49E3-93DB-C7DA9BFB8B19"/>
    <m/>
    <m/>
    <m/>
    <m/>
    <m/>
    <m/>
    <s v="Stadsbeheer"/>
    <s v="Gemeente Zoetermeer"/>
    <s v="Rokkeveen"/>
    <s v="Houtbuurt-West"/>
    <s v="Fum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299e9975c224fb0852f5d7c662a73c4"/>
    <m/>
    <m/>
    <m/>
    <n v="0.8"/>
    <n v="19.372"/>
    <n v="8.86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8.8603930000566393"/>
    <n v="13.1382157320384"/>
  </r>
  <r>
    <n v="9959"/>
    <s v="E9DD4CA7-24CB-4F81-9190-E9547600294A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ee4e2681dfbd499ea754e3f093a7ce6f"/>
    <m/>
    <m/>
    <m/>
    <m/>
    <m/>
    <n v="10.19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200377000112001"/>
    <n v="23.608588872177801"/>
  </r>
  <r>
    <n v="9964"/>
    <s v="00163D3F-3B63-4C7E-9FD7-BB3AF3481769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m/>
    <m/>
    <m/>
    <m/>
    <s v="Bestaand"/>
    <m/>
    <s v="C"/>
    <s v="Rokkeveen"/>
    <s v="Rokkeveen 1"/>
    <s v="True"/>
    <s v="G0637.08b73ac1390a4c6a804c47b7308cdc29"/>
    <m/>
    <m/>
    <m/>
    <m/>
    <m/>
    <n v="1218.5719999999999"/>
    <s v="Groenobject"/>
    <s v="Gras- en kruidachtigen"/>
    <s v="Ruigte"/>
    <m/>
    <m/>
    <x v="11"/>
    <s v="Groenobjecten"/>
    <m/>
    <s v="Groen"/>
    <m/>
    <m/>
    <m/>
    <m/>
    <m/>
    <m/>
    <x v="0"/>
    <s v="2 x per jaar"/>
    <m/>
    <n v="29.31"/>
    <n v="140.5"/>
    <m/>
    <n v="1218.6417113453899"/>
    <n v="169.34812643315499"/>
  </r>
  <r>
    <n v="9651"/>
    <s v="AE48C76C-7A78-4537-8125-4681EB6DCBC7"/>
    <m/>
    <m/>
    <m/>
    <m/>
    <m/>
    <m/>
    <s v="Stadsbeheer"/>
    <s v="Gemeente Zoetermeer"/>
    <s v="Rokkeveen"/>
    <s v="Gangenbuurt-West"/>
    <s v="Jessic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dc2a7ba0ac4442ab53cffcb346342a3"/>
    <m/>
    <m/>
    <m/>
    <m/>
    <m/>
    <n v="10.72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7218545000218"/>
    <n v="13.3661786669502"/>
  </r>
  <r>
    <n v="9665"/>
    <s v="E3EA86BD-30CC-4453-9EFA-729092D6B86E"/>
    <m/>
    <m/>
    <m/>
    <m/>
    <m/>
    <m/>
    <s v="Stadsbeheer"/>
    <s v="Gemeente Zoetermeer"/>
    <s v="Rokkeveen"/>
    <s v="Blauwenbuurt"/>
    <s v="Staal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2888737e94046bba2b8c4db2483d933"/>
    <m/>
    <m/>
    <m/>
    <m/>
    <m/>
    <n v="9.509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5091039998943199"/>
    <n v="12.7470557014343"/>
  </r>
  <r>
    <n v="9803"/>
    <s v="356F61AE-186A-4EB2-AA4E-28D386D45380"/>
    <m/>
    <m/>
    <m/>
    <m/>
    <m/>
    <m/>
    <s v="Stadsbeheer"/>
    <s v="Gemeente Zoetermeer"/>
    <s v="Rokkeveen"/>
    <s v="Gelenbuurt"/>
    <s v="Beit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56.d85a6ec66a604023963a52ddc97d0d55"/>
    <m/>
    <m/>
    <m/>
    <m/>
    <m/>
    <n v="42.274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2.81"/>
    <m/>
    <n v="42.274039499949097"/>
    <n v="26.035890858399998"/>
  </r>
  <r>
    <n v="9553"/>
    <s v="387EFF50-D09D-4950-B29D-4A8B89A25C24"/>
    <m/>
    <m/>
    <m/>
    <m/>
    <m/>
    <m/>
    <s v="Stadsbeheer"/>
    <s v="Gemeente Zoetermeer"/>
    <s v="Rokkeveen"/>
    <s v="Houtbuurt-Oost"/>
    <s v="Okan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2037a612c22476697b9eb0332f8b27d"/>
    <m/>
    <m/>
    <m/>
    <m/>
    <m/>
    <n v="8.679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786160000679509"/>
    <n v="12.066893462520699"/>
  </r>
  <r>
    <n v="9554"/>
    <s v="820A5AF8-3279-46D0-A83F-4DA94D971058"/>
    <m/>
    <m/>
    <m/>
    <m/>
    <m/>
    <m/>
    <s v="Stadsbeheer"/>
    <s v="Gemeente Zoetermeer"/>
    <s v="Rokkeveen"/>
    <s v="Burgemeester Hoekstrapark"/>
    <s v="Spectrumsingel"/>
    <m/>
    <s v="Zoetermeer"/>
    <s v="Stadsbeheer"/>
    <m/>
    <s v="Binnen de bebouwde kom"/>
    <m/>
    <m/>
    <m/>
    <m/>
    <m/>
    <s v="Bestaand"/>
    <m/>
    <m/>
    <s v="Rokkeveen"/>
    <s v="Rokkeveen 4"/>
    <m/>
    <s v="G0637.22a123fe98cd46059ea9656eab67e872"/>
    <m/>
    <m/>
    <m/>
    <m/>
    <m/>
    <n v="18.899000000000001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18.8987510000354"/>
    <n v="17.180532120385202"/>
  </r>
  <r>
    <n v="9555"/>
    <s v="86E833D2-7556-44DE-A217-5453A1A33181"/>
    <m/>
    <m/>
    <m/>
    <m/>
    <m/>
    <m/>
    <s v="Stadsbeheer"/>
    <s v="Gemeente Zoetermeer"/>
    <s v="Rokkeveen"/>
    <s v="Burgemeester Hoekstrapark"/>
    <s v="Spectrumsingel"/>
    <m/>
    <s v="Zoetermeer"/>
    <s v="Stadsbeheer"/>
    <m/>
    <s v="Binnen de bebouwde kom"/>
    <m/>
    <m/>
    <m/>
    <m/>
    <m/>
    <s v="Bestaand"/>
    <m/>
    <m/>
    <s v="Rokkeveen"/>
    <s v="Rokkeveen 4"/>
    <s v="True"/>
    <m/>
    <m/>
    <m/>
    <m/>
    <m/>
    <m/>
    <n v="18.899999999999999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18.899807000037299"/>
    <n v="17.1809780949756"/>
  </r>
  <r>
    <n v="9557"/>
    <s v="1E0ED8C2-CF08-4C0D-89FB-0426F67B1B21"/>
    <m/>
    <m/>
    <m/>
    <m/>
    <m/>
    <m/>
    <s v="Stadsbeheer"/>
    <s v="Gemeente Zoetermeer"/>
    <s v="Rokkeveen"/>
    <s v="Houtbuurt-West"/>
    <s v="Basra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a95fce23fd74e8bab28a13bddeaa9f0"/>
    <m/>
    <m/>
    <m/>
    <n v="1"/>
    <n v="13.94"/>
    <n v="3.8170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8170855000416899"/>
    <n v="10.1229217955468"/>
  </r>
  <r>
    <n v="9980"/>
    <s v="1C1ADB60-5464-47F2-8FBA-9A5364882A20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4c8bdfbb378488da7da43707b30a714"/>
    <m/>
    <m/>
    <m/>
    <n v="0.5"/>
    <n v="37.954999999999998"/>
    <n v="27.443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7.444221000146001"/>
    <n v="21.034559189637001"/>
  </r>
  <r>
    <n v="9673"/>
    <s v="AB4C8267-0B85-4B87-997D-BD9D84A2A79B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398bd9c393e4505bc11faae779a2b31"/>
    <m/>
    <m/>
    <m/>
    <m/>
    <m/>
    <n v="4.772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7723144999597098"/>
    <n v="9.2848814752712006"/>
  </r>
  <r>
    <n v="9814"/>
    <s v="54D5E1C2-C999-4E23-A3A5-7C7C2F3E458D"/>
    <m/>
    <m/>
    <m/>
    <m/>
    <m/>
    <m/>
    <s v="Stadsbeheer"/>
    <s v="Gemeente Zoetermeer"/>
    <s v="Rokkeveen"/>
    <s v="Gel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6e859a7d7b84793bd33c1a7a28e5aae"/>
    <m/>
    <m/>
    <m/>
    <m/>
    <m/>
    <n v="5.31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3194435000617197"/>
    <n v="9.6319967553422998"/>
  </r>
  <r>
    <n v="9559"/>
    <s v="DB547EE2-68FF-4264-96CF-BD0B2F62E491"/>
    <m/>
    <m/>
    <m/>
    <m/>
    <m/>
    <m/>
    <s v="Stadsbeheer"/>
    <s v="Gemeente Zoetermeer"/>
    <s v="Rokkeveen"/>
    <s v="Houtbuurt-Oost"/>
    <s v="Plataa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fb707bb5dd8a4cafb77e85a64181d5a9"/>
    <m/>
    <m/>
    <m/>
    <m/>
    <m/>
    <n v="53.203000000000003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53.202792000036602"/>
    <n v="30.593120058418499"/>
  </r>
  <r>
    <n v="9679"/>
    <s v="88B0963A-0966-4283-8433-923E20830C22"/>
    <m/>
    <m/>
    <m/>
    <m/>
    <m/>
    <m/>
    <s v="Stadsbeheer"/>
    <s v="Gemeente Zoetermeer"/>
    <s v="Rokkeveen"/>
    <s v="Blauwenbuurt"/>
    <s v="Electr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15bb9a94f464c199e32af690b6b3634"/>
    <m/>
    <m/>
    <m/>
    <m/>
    <m/>
    <n v="16.96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6.961778142155101"/>
    <n v="17.074574699368899"/>
  </r>
  <r>
    <n v="9824"/>
    <s v="D9E9D23C-3D7A-417D-A222-330FA6300BF8"/>
    <m/>
    <m/>
    <m/>
    <m/>
    <m/>
    <m/>
    <s v="Stadsbeheer"/>
    <s v="Gemeente Zoetermeer"/>
    <s v="Rokkeveen"/>
    <s v="Gangenbuurt-West"/>
    <s v="Moeder Teresa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3121535036d45b8893262dbd292e870"/>
    <m/>
    <m/>
    <m/>
    <m/>
    <m/>
    <n v="65.353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9.67"/>
    <m/>
    <n v="65.357661936211997"/>
    <n v="49.664794710670101"/>
  </r>
  <r>
    <n v="9825"/>
    <s v="D5C7F773-35A0-473B-B91B-776B01767CC0"/>
    <m/>
    <m/>
    <m/>
    <m/>
    <m/>
    <m/>
    <s v="Stadsbeheer"/>
    <s v="Gemeente Zoetermeer"/>
    <s v="Rokkeveen"/>
    <s v="Gel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374091bd89b46ef9ccbbe3df3e710f9"/>
    <m/>
    <m/>
    <m/>
    <n v="0.5"/>
    <n v="97.614999999999995"/>
    <n v="68.5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8.593419644126897"/>
    <n v="58.010179961153902"/>
  </r>
  <r>
    <n v="9569"/>
    <s v="B974BC1C-D766-4893-A44E-B06BABDF43C3"/>
    <m/>
    <m/>
    <m/>
    <m/>
    <m/>
    <m/>
    <s v="Stadsbeheer"/>
    <s v="Gemeente Zoetermeer"/>
    <s v="Rokkeveen"/>
    <s v="Zomenbuurt"/>
    <s v="Lariks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eb3343862b0445bb846b8e6729c1ba3"/>
    <m/>
    <m/>
    <m/>
    <n v="1"/>
    <n v="38.305"/>
    <n v="12.098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2.0982164998588"/>
    <n v="26.210354357937099"/>
  </r>
  <r>
    <n v="11430"/>
    <s v="E28CB079-48D4-4A3A-B434-0E8B1035E27D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4ed38203f65341fdadfdc23244dcdaac"/>
    <m/>
    <s v="Nee"/>
    <m/>
    <m/>
    <m/>
    <n v="138.47"/>
    <s v="Groenobject"/>
    <s v="Gras- en kruidachtigen"/>
    <s v="Ruigte"/>
    <m/>
    <m/>
    <x v="6"/>
    <s v="Groenobjecten"/>
    <m/>
    <s v="Groen"/>
    <m/>
    <m/>
    <s v="Nee"/>
    <m/>
    <m/>
    <s v="Nee"/>
    <x v="0"/>
    <s v="3 x per jaar"/>
    <m/>
    <n v="0"/>
    <n v="4.79"/>
    <m/>
    <n v="138.47174349740601"/>
    <n v="57.288602604248602"/>
  </r>
  <r>
    <n v="11433"/>
    <s v="1BFDBF1B-7F96-4358-9290-69DBDAF0AFB0"/>
    <m/>
    <m/>
    <m/>
    <m/>
    <m/>
    <m/>
    <s v="Stadsbeheer"/>
    <s v="Gemeente Zoetermeer"/>
    <s v="Rokkeveen"/>
    <s v="Zomenbuurt"/>
    <s v="Steeneik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f6d469a9b0c4c4188d73cd4c26734a4"/>
    <m/>
    <m/>
    <m/>
    <m/>
    <m/>
    <n v="47.411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1.765580500087097"/>
    <n v="52.210306527870202"/>
  </r>
  <r>
    <n v="11434"/>
    <s v="A636D9E4-ABE8-4740-B1F0-4ACF2D80B2BD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5ab33d8260e41a79aa57e6e3ce4c387"/>
    <m/>
    <m/>
    <m/>
    <m/>
    <m/>
    <n v="4.961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9617249999791797"/>
    <n v="9.4884026101044991"/>
  </r>
  <r>
    <n v="11562"/>
    <s v="2F9B3CC3-9F66-4C3D-9160-99D6489B57CC"/>
    <m/>
    <m/>
    <m/>
    <m/>
    <m/>
    <m/>
    <s v="Stadsbeheer"/>
    <s v="Gemeente Zoetermeer"/>
    <s v="Rokkeveen"/>
    <s v="Houtbuurt-West"/>
    <s v="Buxus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c60b96274ac3436c8ed33fb5d1e74fcd"/>
    <m/>
    <m/>
    <m/>
    <m/>
    <m/>
    <n v="2.2290000000000001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2.2287989999996598"/>
    <n v="5.9723760156445804"/>
  </r>
  <r>
    <n v="11175"/>
    <s v="1B43024C-AB25-4288-A9CF-8E7F837CE8B8"/>
    <m/>
    <m/>
    <m/>
    <m/>
    <m/>
    <m/>
    <s v="Stadsbeheer"/>
    <s v="Gemeente Zoetermeer"/>
    <s v="Rokkeveen"/>
    <s v="Gangenbuurt-West"/>
    <s v="Madame Curie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7ab3b88acab446789090e98f992a465"/>
    <m/>
    <m/>
    <m/>
    <m/>
    <m/>
    <n v="199.31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88.11"/>
    <m/>
    <n v="199.312509010187"/>
    <n v="188.11328551326599"/>
  </r>
  <r>
    <n v="11306"/>
    <s v="BFB3A52E-18CB-44EC-A517-8399889D6742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8041a319928f4c129a3b7c0c49cd1120"/>
    <m/>
    <m/>
    <m/>
    <m/>
    <m/>
    <n v="3.5790000000000002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5788039999783399"/>
    <n v="7.5681160851420897"/>
  </r>
  <r>
    <n v="11567"/>
    <s v="77F3916A-A600-461A-957E-1BD4C2C1FBEE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X0656.440a4baf5d874771a05dc49977afbd73"/>
    <m/>
    <m/>
    <m/>
    <m/>
    <m/>
    <n v="35.097000000000001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35.097363999896501"/>
    <n v="29.806981541852601"/>
  </r>
  <r>
    <n v="11310"/>
    <s v="805C12FE-526E-44C7-8C66-BE8F70F29B72"/>
    <m/>
    <m/>
    <m/>
    <m/>
    <m/>
    <m/>
    <s v="Stadsbeheer"/>
    <s v="Gemeente Zoetermeer"/>
    <s v="Rokkeveen"/>
    <s v="Houtbuurt-Oost"/>
    <s v="Sipo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ae0c1a1ddcb748d3ae00ccd27b409102"/>
    <m/>
    <m/>
    <m/>
    <m/>
    <m/>
    <n v="10.138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1390992311247"/>
    <n v="13.2437313396993"/>
  </r>
  <r>
    <n v="11312"/>
    <s v="63CD62CE-21AB-425E-9982-D5CAC5C1C98A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16ac05f952646708920f66780248a04"/>
    <m/>
    <m/>
    <m/>
    <m/>
    <m/>
    <n v="21.0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1.089703000000299"/>
    <n v="19.258870573533802"/>
  </r>
  <r>
    <n v="11318"/>
    <s v="81C73AE7-BC9F-4704-981D-C8B3E79BB38E"/>
    <m/>
    <m/>
    <m/>
    <m/>
    <m/>
    <m/>
    <s v="Stadsbeheer"/>
    <s v="Gemeente Zoetermeer"/>
    <s v="Rokkeveen"/>
    <s v="Gangenbuurt-Oost"/>
    <s v="Dorothe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ec8a6252674d4d33a9120e1130ad923f"/>
    <m/>
    <m/>
    <m/>
    <m/>
    <m/>
    <n v="83.15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83.149991500136593"/>
    <n v="39.274603267804501"/>
  </r>
  <r>
    <n v="11452"/>
    <s v="6C43D14F-CDD8-47B8-91E1-0133B4285A42"/>
    <m/>
    <m/>
    <m/>
    <m/>
    <m/>
    <m/>
    <s v="Stadsbeheer"/>
    <s v="Gemeente Zoetermeer"/>
    <s v="Rokkeveen"/>
    <s v="Gangenbuurt-Oost"/>
    <s v="Elisabeth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237150f4baf4e3b937fea9871acfd9c"/>
    <m/>
    <m/>
    <m/>
    <m/>
    <m/>
    <n v="8.598000000000000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977844999517199"/>
    <n v="12.2836720987649"/>
  </r>
  <r>
    <n v="11188"/>
    <s v="7E992C26-0AA7-48E9-9508-76C445649FE0"/>
    <m/>
    <m/>
    <m/>
    <m/>
    <m/>
    <m/>
    <s v="Stadsbeheer"/>
    <s v="Gemeente Zoetermeer"/>
    <s v="Rokkeveen"/>
    <s v="Stenenbuurt-Zuid"/>
    <s v="Berg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4ecbf2abfc841edaa3f8f3325a59c8b"/>
    <m/>
    <m/>
    <m/>
    <m/>
    <m/>
    <n v="19.733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9.731783929946602"/>
    <n v="17.688566256818799"/>
  </r>
  <r>
    <n v="11190"/>
    <s v="C0FA64B2-80F8-407A-BE06-1F329A4361FB"/>
    <m/>
    <m/>
    <m/>
    <m/>
    <m/>
    <m/>
    <s v="Stadsbeheer"/>
    <s v="Gemeente Zoetermeer"/>
    <s v="Rokkeveen"/>
    <s v="Houtbuurt-West"/>
    <s v="Ber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53297632dc9458c84f7d13e7024c50c"/>
    <m/>
    <m/>
    <m/>
    <n v="1"/>
    <n v="14.03"/>
    <n v="3.8929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8933474998759698"/>
    <n v="10.1365626772808"/>
  </r>
  <r>
    <n v="11192"/>
    <s v="958D8169-0FD8-4F10-85FA-3AAF8D34AB0F"/>
    <m/>
    <m/>
    <m/>
    <m/>
    <m/>
    <m/>
    <s v="Stadsbeheer"/>
    <s v="Gemeente Zoetermeer"/>
    <s v="Rokkeveen"/>
    <s v="Houtbuurt-West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f2e269d94ea4b0dab38ddd051ea51ca"/>
    <m/>
    <m/>
    <m/>
    <n v="0.8"/>
    <n v="32.194000000000003"/>
    <n v="14.292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4.2926509999535"/>
    <n v="22.3818453728144"/>
  </r>
  <r>
    <n v="11319"/>
    <s v="DD9E001A-B194-4EAE-976D-5209C2B71831"/>
    <m/>
    <m/>
    <m/>
    <m/>
    <m/>
    <m/>
    <s v="Stadsbeheer"/>
    <s v="Gemeente Zoetermeer"/>
    <s v="Rokkeveen"/>
    <s v="Gangenbuurt-West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baab820d7f949bc9a93914d1278096f"/>
    <m/>
    <m/>
    <m/>
    <m/>
    <m/>
    <n v="262.079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05.71"/>
    <m/>
    <n v="262.07920399995299"/>
    <n v="105.705772317824"/>
  </r>
  <r>
    <n v="11455"/>
    <s v="4F248031-0362-4FCB-9183-662A1EA7C3D8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88f8ec9ab7904eb49e4b4a683c11fe4e"/>
    <m/>
    <m/>
    <m/>
    <m/>
    <m/>
    <n v="3.61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60958000003275"/>
    <n v="7.5998798347155399"/>
  </r>
  <r>
    <n v="11593"/>
    <s v="4068E3B7-5110-4198-99F7-CA9CC2FD50CE"/>
    <m/>
    <m/>
    <m/>
    <m/>
    <m/>
    <m/>
    <s v="Stadsbeheer"/>
    <s v="Gemeente Zoetermeer"/>
    <s v="Rokkeveen"/>
    <s v="Gangenbuurt-West"/>
    <s v="Samanthagang"/>
    <m/>
    <s v="Zoetermeer"/>
    <s v="Stadsbeheer"/>
    <s v="Winkelgebied"/>
    <s v="Binnen de bebouwde kom"/>
    <m/>
    <m/>
    <m/>
    <m/>
    <m/>
    <s v="Bestaand"/>
    <m/>
    <s v="B"/>
    <s v="Rokkeveen"/>
    <s v="Winkelgebied"/>
    <m/>
    <s v="G0637.af316faa59174e0ebf6995515cbac901"/>
    <m/>
    <m/>
    <m/>
    <n v="0.6"/>
    <n v="217.178"/>
    <n v="115.956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15.95705599982701"/>
    <n v="169.855047333839"/>
  </r>
  <r>
    <n v="11197"/>
    <s v="F236AEC1-6CC5-47D1-A84F-091883CBED7E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2516b5c2b7746c385d64b4668dc9e39"/>
    <m/>
    <m/>
    <m/>
    <m/>
    <m/>
    <n v="8.787000000000000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865424999367097"/>
    <n v="12.1298379628549"/>
  </r>
  <r>
    <n v="11201"/>
    <s v="0E31BBB4-58A0-4165-AF3A-30D7E6E4046F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54781f8b7c145338da7e3dfa1e51c59"/>
    <m/>
    <m/>
    <m/>
    <m/>
    <m/>
    <n v="8.753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532580000864897"/>
    <n v="12.112995362071199"/>
  </r>
  <r>
    <n v="11328"/>
    <s v="7D869829-A752-42C1-8618-E2C65048FDF3"/>
    <m/>
    <m/>
    <m/>
    <m/>
    <m/>
    <m/>
    <s v="Stadsbeheer"/>
    <s v="Gemeente Zoetermeer"/>
    <s v="Rokkeveen"/>
    <s v="Stenenbuurt-midden"/>
    <s v="Barn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b7fea3a1e8741cebfcfbf14a706531d"/>
    <m/>
    <m/>
    <m/>
    <m/>
    <m/>
    <n v="9.920999999999999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9205324999389592"/>
    <n v="12.9428823277538"/>
  </r>
  <r>
    <n v="11330"/>
    <s v="75F72783-DA33-48D9-B342-B366C97C91CA"/>
    <m/>
    <m/>
    <m/>
    <m/>
    <m/>
    <m/>
    <s v="Stadsbeheer"/>
    <s v="Gemeente Zoetermeer"/>
    <s v="Rokkeveen"/>
    <s v="Stationsbuurt-Zuid"/>
    <s v="Maria Montessori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513942b56a14e5a8b1891abfc26cb03"/>
    <m/>
    <m/>
    <m/>
    <m/>
    <m/>
    <n v="21.338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1.338918500093399"/>
    <n v="18.604816712202599"/>
  </r>
  <r>
    <n v="11332"/>
    <s v="4489B617-3157-45C3-9917-FE2AA82639B2"/>
    <m/>
    <m/>
    <m/>
    <m/>
    <m/>
    <m/>
    <s v="Stadsbeheer"/>
    <s v="Gemeente Zoetermeer"/>
    <s v="Rokkeveen"/>
    <s v="Gangenbuurt-West"/>
    <s v="Milen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698cbbcadf545cba59e8255df960d14"/>
    <m/>
    <s v="Nee"/>
    <m/>
    <m/>
    <m/>
    <n v="10.72"/>
    <s v="Groenobject"/>
    <s v="Bodembedekkers"/>
    <s v="Bodembedekkende heesters"/>
    <m/>
    <m/>
    <x v="0"/>
    <s v="Groenobjecten"/>
    <m/>
    <s v="Groen"/>
    <m/>
    <m/>
    <s v="Nee"/>
    <m/>
    <m/>
    <s v="Nee"/>
    <x v="0"/>
    <m/>
    <m/>
    <n v="6.63"/>
    <n v="9.9700000000000006"/>
    <m/>
    <n v="10.7176149999312"/>
    <n v="16.202658196145499"/>
  </r>
  <r>
    <n v="11595"/>
    <s v="E883E4A4-37C4-4B85-9CB4-54F8DE2A79E8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027eb7f89644d7b9908325ba68a5f74"/>
    <m/>
    <m/>
    <m/>
    <n v="1"/>
    <n v="108.95"/>
    <n v="60.38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60.379583999723899"/>
    <n v="48.571749686792103"/>
  </r>
  <r>
    <n v="11598"/>
    <s v="B699A888-2E49-4A5C-A93B-5BBBBD664D67"/>
    <m/>
    <m/>
    <m/>
    <m/>
    <m/>
    <m/>
    <s v="Stadsbeheer"/>
    <s v="Gemeente Zoetermeer"/>
    <s v="buitengebied"/>
    <s v="Balijbos"/>
    <s v="Hout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17a62917898645d897c6f34d97145b49"/>
    <m/>
    <s v="Nee"/>
    <m/>
    <m/>
    <m/>
    <n v="692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2.12"/>
    <m/>
    <n v="692.00411199994096"/>
    <n v="246.11890366234999"/>
  </r>
  <r>
    <n v="11209"/>
    <s v="CF3A5ACA-86E3-49B4-BC5B-550B018ED33C"/>
    <m/>
    <m/>
    <m/>
    <m/>
    <m/>
    <m/>
    <s v="Stadsbeheer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199b24a4c3e48fea4849a0e27b5450e"/>
    <m/>
    <m/>
    <m/>
    <m/>
    <m/>
    <n v="45.85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50.6"/>
    <n v="51.53"/>
    <m/>
    <n v="45.850281999478497"/>
    <n v="101.406042690866"/>
  </r>
  <r>
    <n v="11471"/>
    <s v="6C1CCE49-84C7-481E-9FBF-F709EC5E8690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47a2413faa04f40973c33b241cdb8f1"/>
    <m/>
    <m/>
    <m/>
    <n v="1.5"/>
    <n v="87.064999999999998"/>
    <n v="27.08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7.0827639077635"/>
    <n v="39.987390131457502"/>
  </r>
  <r>
    <n v="11085"/>
    <s v="CF27500D-9508-4D30-A701-DA0A8945C9AF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bce32b59f6c4b349f47f584ff8500c6"/>
    <m/>
    <m/>
    <m/>
    <m/>
    <m/>
    <n v="40.4519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0.9"/>
    <m/>
    <n v="40.4479908394405"/>
    <n v="40.898550103915298"/>
  </r>
  <r>
    <n v="11476"/>
    <s v="68734149-82AA-4994-AB68-F5D7D64D61F6"/>
    <m/>
    <m/>
    <m/>
    <m/>
    <m/>
    <m/>
    <s v="Stadsbeheer"/>
    <s v="Gemeente Zoetermeer"/>
    <s v="Rokkeveen"/>
    <s v="Stenenbuurt-Zuid"/>
    <s v="Meteoor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4b1c7d6902a41e583465c53f4fe7c19"/>
    <m/>
    <m/>
    <m/>
    <m/>
    <m/>
    <n v="10.593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5936469999825"/>
    <n v="13.1068189394983"/>
  </r>
  <r>
    <n v="11477"/>
    <s v="1438A2DE-89D5-4FD6-83EA-B3E62E9EB792"/>
    <m/>
    <m/>
    <m/>
    <m/>
    <m/>
    <m/>
    <s v="Stadsbeheer"/>
    <s v="Gemeente Zoetermeer"/>
    <s v="Rokkeveen"/>
    <s v="Wittenbuurt"/>
    <s v="Glans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402b1bbbbcc4d2fa64155f212180db3"/>
    <m/>
    <m/>
    <m/>
    <m/>
    <m/>
    <n v="17.704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7044805000839"/>
    <n v="18.009844521916602"/>
  </r>
  <r>
    <n v="11226"/>
    <s v="EFCE9156-B420-460A-88ED-955B9700CA10"/>
    <m/>
    <m/>
    <m/>
    <m/>
    <m/>
    <m/>
    <s v="Stadsbeheer"/>
    <s v="Gemeente Zoetermeer"/>
    <s v="Rokkeveen"/>
    <s v="Burgemeester Hoekstrapark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0d0555bb93346c0b9f7bf0f5862544c"/>
    <m/>
    <m/>
    <m/>
    <m/>
    <m/>
    <n v="67.043999999999997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10.95"/>
    <n v="19.55"/>
    <m/>
    <n v="67.043810500094907"/>
    <n v="38.470502783201802"/>
  </r>
  <r>
    <n v="11353"/>
    <s v="00A6021C-71CA-4D18-8540-7B6125E61F41"/>
    <m/>
    <m/>
    <m/>
    <m/>
    <m/>
    <m/>
    <s v="Stadsbeheer"/>
    <s v="Gemeente Zoetermeer"/>
    <s v="Rokkeveen"/>
    <s v="Gangenbuurt-West"/>
    <s v="Zenob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8a0f8d8ce53f4b42bf748e174b1cfbf3"/>
    <m/>
    <m/>
    <m/>
    <m/>
    <m/>
    <n v="15.16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1638831704174"/>
    <n v="16.8190706067859"/>
  </r>
  <r>
    <n v="11491"/>
    <s v="71CEDC15-713A-4B27-8861-A792BE9418E9"/>
    <m/>
    <m/>
    <m/>
    <m/>
    <m/>
    <m/>
    <s v="Stadsbeheer"/>
    <s v="Gemeente Zoetermeer"/>
    <s v="Rokkeveen"/>
    <s v="Houtbuurt-West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ef89919db38407281029e1484d91ada"/>
    <m/>
    <m/>
    <m/>
    <m/>
    <m/>
    <n v="67.900999999999996"/>
    <s v="Groenobject"/>
    <s v="Gras- en kruidachtigen"/>
    <s v="Gazon"/>
    <m/>
    <m/>
    <x v="1"/>
    <s v="Groenobjecten"/>
    <m/>
    <s v="Groen"/>
    <m/>
    <m/>
    <m/>
    <m/>
    <m/>
    <m/>
    <x v="0"/>
    <m/>
    <m/>
    <n v="26.82"/>
    <n v="32.46"/>
    <m/>
    <n v="67.901052999770997"/>
    <n v="58.869272794777999"/>
  </r>
  <r>
    <n v="11229"/>
    <s v="40B8ED62-63BB-4DF6-B8DD-DFB21069F814"/>
    <m/>
    <m/>
    <m/>
    <m/>
    <m/>
    <m/>
    <s v="Stadsbeheer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818d191a36c4279b1bc6bf8d4c7ec19"/>
    <m/>
    <m/>
    <m/>
    <m/>
    <m/>
    <n v="243.108"/>
    <s v="Groenobject"/>
    <s v="Gras- en kruidachtigen"/>
    <s v="Gazon"/>
    <m/>
    <m/>
    <x v="1"/>
    <s v="Groenobjecten"/>
    <m/>
    <s v="Groen"/>
    <m/>
    <m/>
    <m/>
    <m/>
    <m/>
    <m/>
    <x v="0"/>
    <m/>
    <m/>
    <n v="34.19"/>
    <n v="48.54"/>
    <m/>
    <n v="243.10801149993199"/>
    <n v="82.331457268087604"/>
  </r>
  <r>
    <n v="11363"/>
    <s v="74A87CCA-7D0A-4BAB-BDB9-F4BD1E57EF40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c719e80f01c49619b689cd6282e1bf1"/>
    <m/>
    <m/>
    <m/>
    <m/>
    <m/>
    <n v="61.521999999999998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61.526814128776202"/>
    <n v="34.129456685410602"/>
  </r>
  <r>
    <n v="11366"/>
    <s v="5E5D4B24-A61A-47E0-827C-F7DB4294E6D1"/>
    <m/>
    <m/>
    <m/>
    <m/>
    <m/>
    <m/>
    <s v="Stadsbeheer"/>
    <s v="Gemeente Zoetermeer"/>
    <s v="Rokkeveen"/>
    <s v="Houtbuurt-West"/>
    <s v="Alon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701debf756748339784f7a4bca8057d"/>
    <m/>
    <m/>
    <m/>
    <m/>
    <m/>
    <n v="6.804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8043932411994801"/>
    <n v="16.183778803150599"/>
  </r>
  <r>
    <n v="11241"/>
    <s v="29F2EBD0-C7D6-4CD0-A1F5-46DB614D86C5"/>
    <m/>
    <m/>
    <m/>
    <m/>
    <m/>
    <m/>
    <s v="Stadsbeheer"/>
    <s v="Gemeente Zoetermeer"/>
    <s v="Rokkeveen"/>
    <s v="Stationsbuurt-Zuid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bc3683abe244bc2b92c466872637195"/>
    <m/>
    <m/>
    <m/>
    <m/>
    <m/>
    <n v="403.17599999999999"/>
    <s v="Groenobject"/>
    <s v="Gras- en kruidachtigen"/>
    <s v="Gazon"/>
    <m/>
    <m/>
    <x v="24"/>
    <s v="Groenobjecten"/>
    <m/>
    <s v="Groen"/>
    <m/>
    <m/>
    <s v="Ja"/>
    <m/>
    <m/>
    <m/>
    <x v="0"/>
    <m/>
    <m/>
    <n v="0"/>
    <n v="146.18"/>
    <m/>
    <n v="403.17561361758601"/>
    <n v="146.184415569506"/>
  </r>
  <r>
    <n v="11506"/>
    <s v="55F89ADF-842C-40C5-AFBD-ACE326CD8AC5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c0acaab19ec4bc296632871228d8f58"/>
    <m/>
    <m/>
    <m/>
    <m/>
    <m/>
    <n v="374.348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96.51"/>
    <m/>
    <n v="374.61896728235502"/>
    <n v="96.511079777902196"/>
  </r>
  <r>
    <n v="11383"/>
    <s v="274A286B-4A47-47F0-AAE0-60859A6A7B9B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299278118144ca7bf9d01c87d2ab9ec"/>
    <m/>
    <m/>
    <m/>
    <m/>
    <m/>
    <n v="66.213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6.213798358624999"/>
    <n v="38.481896459310001"/>
  </r>
  <r>
    <n v="11512"/>
    <s v="48BD2812-CC8F-4C7D-8859-42DD5B4C48E4"/>
    <m/>
    <m/>
    <m/>
    <m/>
    <m/>
    <m/>
    <s v="Vastgoed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Schoolplein"/>
    <s v="True"/>
    <s v="G0637.2090ccf992994587b58d3d0048ae99a6"/>
    <m/>
    <m/>
    <m/>
    <m/>
    <m/>
    <n v="202.374"/>
    <s v="Groenobject"/>
    <s v="Gras- en kruidachtigen"/>
    <s v="Gazon"/>
    <m/>
    <m/>
    <x v="1"/>
    <s v="Groenobjecten"/>
    <m/>
    <s v="Groen"/>
    <m/>
    <m/>
    <m/>
    <m/>
    <m/>
    <m/>
    <x v="0"/>
    <m/>
    <m/>
    <n v="28.68"/>
    <n v="28.62"/>
    <m/>
    <n v="202.373697999814"/>
    <n v="56.903297116463698"/>
  </r>
  <r>
    <n v="11513"/>
    <s v="4A582446-D457-42BA-8596-F8F29D348358"/>
    <m/>
    <m/>
    <m/>
    <m/>
    <m/>
    <m/>
    <s v="Stadsbeheer"/>
    <s v="Gemeente Zoetermeer"/>
    <s v="Rokkeveen"/>
    <s v="Gelenbuurt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34c5e36d3b24a2dbf9c61913788e5ae"/>
    <m/>
    <m/>
    <m/>
    <m/>
    <m/>
    <n v="4.628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6292989999760801"/>
    <n v="9.2882846425534993"/>
  </r>
  <r>
    <n v="11516"/>
    <s v="76EEE9B6-6B85-48BA-9496-8A682F196D3A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29a8b6a6b16473aa9615f1c1fd554b1"/>
    <m/>
    <m/>
    <m/>
    <m/>
    <m/>
    <n v="52.44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2.4426002680717"/>
    <n v="29.816258979737199"/>
  </r>
  <r>
    <n v="11123"/>
    <s v="71F50266-68C4-44E8-8837-14152958EF91"/>
    <m/>
    <m/>
    <m/>
    <m/>
    <m/>
    <m/>
    <s v="Stadsbeheer"/>
    <s v="Gemeente Zoetermeer"/>
    <s v="Rokkeveen"/>
    <s v="Houtbuurt-West"/>
    <s v="Woud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1720e10f97c48d28d2cfd3e896919e0"/>
    <m/>
    <m/>
    <m/>
    <m/>
    <m/>
    <n v="77.85800000000000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8.869999999999997"/>
    <m/>
    <n v="77.858350000063794"/>
    <n v="38.866413506393997"/>
  </r>
  <r>
    <n v="11129"/>
    <s v="497D998B-9743-4983-8B42-C2CF4B6BDD26"/>
    <m/>
    <m/>
    <m/>
    <m/>
    <m/>
    <m/>
    <s v="Stadsbeheer"/>
    <s v="Gemeente Zoetermeer"/>
    <s v="Rokkeveen"/>
    <s v="Groenenbuurt"/>
    <s v="Mo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7a220809e814635ad5faaa56b05ab66"/>
    <m/>
    <m/>
    <m/>
    <m/>
    <m/>
    <n v="12.4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4399285000656"/>
    <n v="14.226737755628999"/>
  </r>
  <r>
    <n v="11256"/>
    <s v="9B168F2A-F346-42B4-BEF1-A952930997DF"/>
    <m/>
    <m/>
    <m/>
    <m/>
    <m/>
    <m/>
    <s v="Stadsbeheer"/>
    <s v="Gemeente Zoetermeer"/>
    <s v="Rokkeveen"/>
    <s v="Gelenbuurt"/>
    <s v="Beit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e0161e928f349aca24c071ea7b137e2"/>
    <m/>
    <m/>
    <m/>
    <m/>
    <m/>
    <n v="94.1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9.809999999999999"/>
    <m/>
    <n v="94.157856736722195"/>
    <n v="44.983553096239604"/>
  </r>
  <r>
    <n v="11260"/>
    <s v="D4072134-535A-4828-A4AB-BA327F384137"/>
    <m/>
    <m/>
    <m/>
    <m/>
    <m/>
    <m/>
    <s v="Stadsbeheer"/>
    <s v="Provincie"/>
    <s v="Rokkeveen"/>
    <s v="Stenenbuurt-midden"/>
    <s v="Berkelseweg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d5214fe30d064966b35b414d3da532c2"/>
    <m/>
    <s v="Nee"/>
    <m/>
    <m/>
    <m/>
    <n v="389.77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12.9"/>
    <n v="328.2"/>
    <m/>
    <n v="389.770452975517"/>
    <n v="340.69666488970398"/>
  </r>
  <r>
    <n v="11388"/>
    <s v="9AB4A7D3-E2F1-48B6-ABC9-7333746FB471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1cf989893b0467b908c678d7668885c"/>
    <m/>
    <m/>
    <m/>
    <m/>
    <m/>
    <n v="4.530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5309562235593299"/>
    <n v="10.255282623724399"/>
  </r>
  <r>
    <n v="11267"/>
    <s v="D10A2DA7-95DB-433B-8926-961CE347722A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09d58774d044f2da62a95547e4b5df6"/>
    <m/>
    <m/>
    <m/>
    <m/>
    <m/>
    <n v="8.375999999999999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1.69"/>
    <m/>
    <n v="8.3758655000855793"/>
    <n v="11.690921900745399"/>
  </r>
  <r>
    <n v="11401"/>
    <s v="FF8F5875-171C-4C9C-B74B-F46CBD54180C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7ef12cadc3e4bf996e0cb36d55b7720"/>
    <m/>
    <m/>
    <m/>
    <m/>
    <m/>
    <n v="144.24299999999999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144.24314449979801"/>
    <n v="46.175670546913103"/>
  </r>
  <r>
    <n v="11409"/>
    <s v="C261392A-6315-49B9-B943-609F21442686"/>
    <m/>
    <m/>
    <m/>
    <m/>
    <m/>
    <m/>
    <s v="Stadsbeheer"/>
    <s v="Gemeente Zoetermeer"/>
    <s v="Rokkeveen"/>
    <s v="Groenenbuurt"/>
    <s v="Gra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d8e8fac1c714903b6d141156ff1845e"/>
    <m/>
    <m/>
    <m/>
    <m/>
    <m/>
    <n v="54.8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4.859556000131803"/>
    <n v="33.5810430703416"/>
  </r>
  <r>
    <n v="11410"/>
    <s v="615C2110-2602-4B3E-B591-02A9D46ACA87"/>
    <m/>
    <m/>
    <m/>
    <m/>
    <m/>
    <m/>
    <s v="Stadsbeheer"/>
    <s v="Gemeente Zoetermeer"/>
    <s v="Rokkeveen"/>
    <s v="Gangenbuurt-Oos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6484f3d607648f7a33f28ae96a2f43d"/>
    <m/>
    <m/>
    <m/>
    <m/>
    <m/>
    <n v="93.47400000000000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5"/>
    <m/>
    <n v="28.5663579998917"/>
    <n v="25.002128683879398"/>
  </r>
  <r>
    <n v="11411"/>
    <s v="CB6CDF6B-0496-4EEA-9D8E-D5600E0B0BB0"/>
    <m/>
    <m/>
    <m/>
    <m/>
    <m/>
    <m/>
    <s v="Stadsbeheer"/>
    <s v="Gemeente Zoetermeer"/>
    <s v="Rokkeveen"/>
    <s v="Gelenbuurt"/>
    <s v="Kanarie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386fd1ff8b8489e950273f29ef9275e"/>
    <m/>
    <s v="Nee"/>
    <m/>
    <m/>
    <m/>
    <n v="161.38"/>
    <s v="Groenobject"/>
    <s v="Gras- en kruidachtigen"/>
    <s v="Ruigte"/>
    <m/>
    <m/>
    <x v="4"/>
    <s v="Groenobjecten"/>
    <m/>
    <s v="Groen"/>
    <m/>
    <m/>
    <s v="Nee"/>
    <m/>
    <m/>
    <s v="Nee"/>
    <x v="0"/>
    <s v="3 x per jaar"/>
    <m/>
    <n v="0"/>
    <n v="8.8699999999999992"/>
    <m/>
    <n v="161.379589000294"/>
    <n v="87.497862964590794"/>
  </r>
  <r>
    <n v="11412"/>
    <s v="C6E03B6E-B014-4788-8474-F3C867C9F8EE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d2e3943184a431293ec6e5252a94ce9"/>
    <m/>
    <m/>
    <m/>
    <m/>
    <m/>
    <n v="11.151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1520165000681"/>
    <n v="13.4551761558532"/>
  </r>
  <r>
    <n v="11533"/>
    <s v="D5F5B576-0DD0-437F-849F-A8652730EF9E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9ecd2d680d6940b292e1914b79420d3d"/>
    <m/>
    <m/>
    <m/>
    <m/>
    <m/>
    <n v="13.129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3.1290575000441"/>
    <n v="14.5036544267327"/>
  </r>
  <r>
    <n v="11156"/>
    <s v="50906766-CB99-408E-961C-B2BF8635A290"/>
    <m/>
    <m/>
    <m/>
    <m/>
    <m/>
    <m/>
    <s v="Stadsbeheer"/>
    <s v="Gemeente Zoetermeer"/>
    <s v="Rokkeveen"/>
    <s v="Gangenbuurt-Oost"/>
    <s v="Moeder Teresa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bde56e7776c4e218b13cf22dd4fa154"/>
    <m/>
    <m/>
    <m/>
    <m/>
    <m/>
    <n v="64.536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4.9"/>
    <m/>
    <n v="64.535731644122194"/>
    <n v="34.903821827509198"/>
  </r>
  <r>
    <n v="11283"/>
    <s v="3D1D43F7-4227-4391-9232-E8C4DA30AE6E"/>
    <m/>
    <m/>
    <m/>
    <m/>
    <m/>
    <m/>
    <s v="Stadsbeheer"/>
    <s v="Gemeente Zoetermeer"/>
    <s v="Rokkeveen"/>
    <s v="Gangenbuurt-West"/>
    <s v="Milenagang"/>
    <m/>
    <s v="Zoetermeer"/>
    <s v="Stadsbeheer"/>
    <m/>
    <s v="Binnen de bebouwde kom"/>
    <m/>
    <m/>
    <m/>
    <m/>
    <m/>
    <s v="Bestaand"/>
    <m/>
    <m/>
    <s v="Rokkeveen"/>
    <s v="Rokkeveen 2"/>
    <s v="True"/>
    <s v="G0637.75ba55111bba4bbc895fa5588ec6d147"/>
    <m/>
    <s v="Nee"/>
    <m/>
    <m/>
    <m/>
    <n v="81.16"/>
    <s v="Groenobject"/>
    <s v="Planten"/>
    <s v="Vaste planten"/>
    <s v="Bodembedekkende vaste planten"/>
    <m/>
    <x v="10"/>
    <s v="Groenobjecten"/>
    <m/>
    <s v="Groen"/>
    <m/>
    <m/>
    <s v="Nee"/>
    <m/>
    <m/>
    <s v="Nee"/>
    <x v="0"/>
    <m/>
    <m/>
    <n v="0"/>
    <n v="0"/>
    <m/>
    <n v="81.158225999966902"/>
    <n v="81.101154454865807"/>
  </r>
  <r>
    <n v="11290"/>
    <s v="7E868936-0216-45F6-AED0-8D82564C64CB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78dab6c156d4a9c8ad667bb81b8cce7"/>
    <m/>
    <m/>
    <m/>
    <m/>
    <m/>
    <n v="37.399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7.398725000005001"/>
    <n v="44.795087317519801"/>
  </r>
  <r>
    <n v="11160"/>
    <s v="35DB1EAE-2728-4BF7-A854-5D3793A7B0DA"/>
    <m/>
    <m/>
    <m/>
    <m/>
    <m/>
    <m/>
    <s v="Stadsbeheer"/>
    <s v="Gemeente Zoetermeer"/>
    <s v="Rokkeveen"/>
    <s v="Stenenbuurt-midden"/>
    <m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76330844f0e34b9882ba678a8f91e525"/>
    <m/>
    <s v="Nee"/>
    <m/>
    <m/>
    <m/>
    <n v="18.39"/>
    <s v="Groenobject"/>
    <s v="Bodembedekkers"/>
    <s v="Bodembedekkende heesters"/>
    <m/>
    <m/>
    <x v="0"/>
    <s v="Groenobjecten"/>
    <m/>
    <s v="Groen"/>
    <m/>
    <m/>
    <s v="Nee"/>
    <m/>
    <m/>
    <s v="Nee"/>
    <x v="0"/>
    <m/>
    <m/>
    <n v="0"/>
    <n v="0"/>
    <m/>
    <n v="18.391965500169501"/>
    <n v="57.418241933599496"/>
  </r>
  <r>
    <n v="11297"/>
    <s v="C0FD8E89-FA79-49F5-8ED7-B6B4DCD831F6"/>
    <m/>
    <m/>
    <m/>
    <m/>
    <m/>
    <m/>
    <s v="Stadsbeheer"/>
    <s v="Gemeente Zoetermeer"/>
    <s v="Rokkeveen"/>
    <s v="Stenenbuurt-Zuid"/>
    <s v="Albas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72423aa18da440a494829f60f45e2641"/>
    <m/>
    <s v="Nee"/>
    <m/>
    <m/>
    <m/>
    <n v="45.93"/>
    <s v="Groenobject"/>
    <s v="Gras- en kruidachtigen"/>
    <s v="Ruigte"/>
    <m/>
    <m/>
    <x v="13"/>
    <s v="Groenobjecten"/>
    <m/>
    <s v="Groen"/>
    <m/>
    <m/>
    <s v="Nee"/>
    <m/>
    <m/>
    <s v="Nee"/>
    <x v="0"/>
    <m/>
    <m/>
    <n v="0"/>
    <n v="3.68"/>
    <m/>
    <n v="45.927065000177002"/>
    <n v="29.785065510570199"/>
  </r>
  <r>
    <n v="11424"/>
    <s v="BB276BD5-8D6F-4009-B578-F7C79E40C5E8"/>
    <m/>
    <m/>
    <m/>
    <m/>
    <m/>
    <m/>
    <s v="Stadsbeheer"/>
    <s v="Gemeente Zoetermeer"/>
    <s v="Rokkeveen"/>
    <s v="Houtbuurt-Oost"/>
    <s v="Salign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dbe823ceeaf497b9a0a762e6f9ec3f7"/>
    <m/>
    <m/>
    <m/>
    <m/>
    <m/>
    <n v="47.42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9.309999999999999"/>
    <m/>
    <n v="47.427032000312899"/>
    <n v="30.125596308405999"/>
  </r>
  <r>
    <n v="11164"/>
    <s v="0FB4823F-644E-4B33-87FD-91655BE3BE86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62c5dd053e6748b4b1d220ebe014f7e4"/>
    <m/>
    <m/>
    <m/>
    <m/>
    <m/>
    <n v="3.6150000000000002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6154530000709202"/>
    <n v="7.6061007126397904"/>
  </r>
  <r>
    <n v="11167"/>
    <s v="F4E636D7-1727-4BD9-BCCA-C09F2ABFE7F2"/>
    <m/>
    <m/>
    <m/>
    <m/>
    <m/>
    <m/>
    <s v="Stadsbeheer"/>
    <s v="Gemeente Zoetermeer"/>
    <s v="Rokkeveen"/>
    <s v="Bruinen- en Grijzenbuurt"/>
    <s v="Kleur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34c1cede64847f7b492a5ea5b94a578"/>
    <m/>
    <m/>
    <m/>
    <m/>
    <m/>
    <n v="90.03100000000000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8.09"/>
    <m/>
    <n v="90.030909999596403"/>
    <n v="51.981619360857103"/>
  </r>
  <r>
    <n v="10636"/>
    <s v="354CCC41-6355-405B-8E14-09D4DB71E216"/>
    <m/>
    <m/>
    <m/>
    <m/>
    <m/>
    <m/>
    <s v="Stadsbeheer"/>
    <s v="Gemeente Zoetermeer"/>
    <s v="Rokkeveen"/>
    <s v="Blauwenbuurt"/>
    <s v="Azuur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98b31bb6d134d4f97a10e4943c23327"/>
    <m/>
    <m/>
    <m/>
    <m/>
    <m/>
    <n v="8.6389999999999993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8.6385179999709703"/>
    <n v="12.000200853729"/>
  </r>
  <r>
    <n v="10642"/>
    <s v="256090B9-9147-4AD9-B40D-CEC8BC501A02"/>
    <m/>
    <m/>
    <m/>
    <m/>
    <m/>
    <m/>
    <s v="Stadsbeheer"/>
    <s v="Gemeente Zoetermeer"/>
    <s v="Rokkeveen"/>
    <s v="Gangenbuurt-Oost"/>
    <s v="Barbar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c2465d48d224f969c7a349d46b01e62"/>
    <m/>
    <m/>
    <m/>
    <m/>
    <m/>
    <n v="6.775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7760884999322597"/>
    <n v="10.930500692174601"/>
  </r>
  <r>
    <n v="10742"/>
    <s v="FA9C1845-B841-48AC-B6D7-F5DFC9D95176"/>
    <m/>
    <m/>
    <m/>
    <m/>
    <m/>
    <m/>
    <s v="Stadsbeheer"/>
    <s v="Gemeente Zoetermeer"/>
    <s v="Rokkeveen"/>
    <s v="Houtbuurt-West"/>
    <s v="Fum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28b19b0f7e24e5fad16863f76531f1e"/>
    <m/>
    <m/>
    <m/>
    <n v="0.8"/>
    <n v="28.213999999999999"/>
    <n v="13.664999999999999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13.665219500119701"/>
    <n v="18.182327713608998"/>
  </r>
  <r>
    <n v="10885"/>
    <s v="EC5A5331-28C5-46A2-93D5-926A76EF2255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e2cd28d143449d4b8dbd061694347f5"/>
    <m/>
    <m/>
    <m/>
    <n v="0.7"/>
    <n v="47.207000000000001"/>
    <n v="24.030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4.0305090003136"/>
    <n v="33.1053957076616"/>
  </r>
  <r>
    <n v="10888"/>
    <s v="91E55034-11DE-4265-A578-6767C0BB01B3"/>
    <m/>
    <m/>
    <m/>
    <m/>
    <m/>
    <m/>
    <s v="Stadsbeheer"/>
    <s v="Gemeente Zoetermeer"/>
    <s v="Rokkeveen"/>
    <s v="Blauwenbuurt"/>
    <s v="Staal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8fe93c37f5340778db7dce641069c00"/>
    <m/>
    <m/>
    <m/>
    <m/>
    <m/>
    <n v="20.047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0.046698999924001"/>
    <n v="17.892356142435201"/>
  </r>
  <r>
    <n v="10889"/>
    <s v="99717A43-4ABE-4293-B753-4632C2826F57"/>
    <m/>
    <m/>
    <m/>
    <m/>
    <m/>
    <m/>
    <s v="Stadsbeheer"/>
    <s v="Gemeente Zoetermeer"/>
    <s v="Rokkeveen"/>
    <s v="Gangenbuurt-West"/>
    <s v="Susan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401f5c3df6f048d0893467dfa5da9920"/>
    <m/>
    <m/>
    <m/>
    <m/>
    <m/>
    <n v="7.493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4942330001278199"/>
    <n v="12.8084490360551"/>
  </r>
  <r>
    <n v="10914"/>
    <s v="D1556CA1-462D-4058-9587-517D24A65DCC"/>
    <m/>
    <m/>
    <m/>
    <m/>
    <m/>
    <m/>
    <s v="Stadsbeheer"/>
    <s v="Gemeente Zoetermeer"/>
    <s v="Rokkeveen"/>
    <s v="Zomenbuurt"/>
    <s v="Esdoor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54773cd6e0248fdadcb9cb98bbb1502"/>
    <m/>
    <m/>
    <m/>
    <m/>
    <m/>
    <n v="14.936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4.9360159999773"/>
    <n v="19.620419332925302"/>
  </r>
  <r>
    <n v="10916"/>
    <s v="7223B9C3-53DE-4004-8BAE-20F634F87EAF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c58565191f44a0ab8802a2f6107e390"/>
    <m/>
    <m/>
    <m/>
    <n v="0.5"/>
    <n v="22.86"/>
    <n v="14.83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4.836805999974199"/>
    <n v="16.043714847216801"/>
  </r>
  <r>
    <n v="10918"/>
    <s v="EE00552C-1430-4071-BF72-24CC7D98852B"/>
    <m/>
    <m/>
    <m/>
    <m/>
    <m/>
    <m/>
    <s v="Stadsbeheer"/>
    <s v="Gemeente Zoetermeer"/>
    <s v="Rokkeveen"/>
    <s v="Gangenbuurt-Oost"/>
    <s v="Twee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2b1f76edd6c44e084698543e346085b"/>
    <m/>
    <m/>
    <m/>
    <m/>
    <m/>
    <n v="4.64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9.2799999999999994"/>
    <m/>
    <n v="4.6406884999977001"/>
    <n v="9.2814653631538206"/>
  </r>
  <r>
    <n v="11056"/>
    <s v="48E26396-AD1C-49EE-A93C-3B4E321C1FD1"/>
    <m/>
    <m/>
    <m/>
    <m/>
    <m/>
    <m/>
    <s v="Stadsbeheer"/>
    <s v="Gemeente Zoetermeer"/>
    <s v="buitengebied"/>
    <s v="Balijbos"/>
    <s v="Hout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588a19aa40c4b6b9898680eb2a432e5"/>
    <m/>
    <s v="Nee"/>
    <m/>
    <m/>
    <m/>
    <n v="293.54000000000002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0"/>
    <n v="162.19"/>
    <m/>
    <n v="293.54404949996098"/>
    <n v="162.18840184396399"/>
  </r>
  <r>
    <n v="10891"/>
    <s v="2DC2A6A3-098C-4458-B0C4-96ACCB3BE77D"/>
    <m/>
    <m/>
    <m/>
    <m/>
    <m/>
    <m/>
    <s v="Stadsbeheer"/>
    <s v="Gemeente Zoetermeer"/>
    <s v="Rokkeveen"/>
    <s v="Gangenbuurt-West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X0656.0580bbc9c24641259c0f0d8fccf92fee"/>
    <m/>
    <m/>
    <m/>
    <m/>
    <m/>
    <n v="1380.07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22.8"/>
    <m/>
    <n v="1380.0661382262999"/>
    <n v="432.625877966156"/>
  </r>
  <r>
    <n v="10893"/>
    <s v="E4819284-C5AC-4EBF-8207-A407152425A8"/>
    <m/>
    <m/>
    <m/>
    <m/>
    <m/>
    <m/>
    <s v="Stadsbeheer"/>
    <s v="Particulier"/>
    <s v="Rokkeveen"/>
    <s v="Campus"/>
    <s v="Einsteinlaan"/>
    <m/>
    <s v="Zoetermeer"/>
    <s v="Stadsbeheer"/>
    <s v="Woongebied"/>
    <s v="Binnen de bebouwde kom"/>
    <m/>
    <m/>
    <m/>
    <m/>
    <m/>
    <s v="Bestaand"/>
    <m/>
    <s v="C"/>
    <s v="Rokkeveen"/>
    <s v="Rokkeveen 2"/>
    <s v="True"/>
    <s v="G0637.f941be03455f4fc988c983af0aa890b7"/>
    <m/>
    <s v="Nee"/>
    <m/>
    <m/>
    <m/>
    <n v="3533.19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105.58"/>
    <m/>
    <n v="3533.18718000021"/>
    <n v="231.06747824473601"/>
  </r>
  <r>
    <n v="10894"/>
    <s v="77AEB0AA-A6D6-4ACB-A43D-F34197751BCA"/>
    <m/>
    <m/>
    <m/>
    <m/>
    <m/>
    <m/>
    <s v="Stadsbeheer"/>
    <s v="Gemeente Zoetermeer"/>
    <s v="Rokkeveen"/>
    <s v="Zomenbuurt"/>
    <s v="Ceder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c401fdbd78843ca8914266c8acb2bc6"/>
    <m/>
    <m/>
    <m/>
    <m/>
    <m/>
    <n v="14.976000000000001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4.9762080000626"/>
    <n v="19.631513181779798"/>
  </r>
  <r>
    <n v="10922"/>
    <s v="62CE6C52-5479-409B-92A4-5236111A7B58"/>
    <m/>
    <m/>
    <m/>
    <m/>
    <m/>
    <m/>
    <s v="Stadsbeheer"/>
    <s v="Gemeente Zoetermeer"/>
    <s v="Rokkeveen"/>
    <s v="Blauwenbuurt"/>
    <s v="Pruisisch 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05bfe94b7be4796894f2d2116195d86"/>
    <m/>
    <m/>
    <m/>
    <m/>
    <m/>
    <n v="16.26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6.261983500049698"/>
    <n v="16.144282905023601"/>
  </r>
  <r>
    <n v="10928"/>
    <s v="D745350C-F911-47EE-930E-C720AC9DDF02"/>
    <m/>
    <m/>
    <m/>
    <m/>
    <m/>
    <m/>
    <s v="Stadsbeheer"/>
    <s v="Gemeente Zoetermeer"/>
    <s v="Rokkeveen"/>
    <s v="Houtbuurt-West"/>
    <s v="Bals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1fa5181d5df4f568ed71b32ba22cc2c"/>
    <m/>
    <m/>
    <m/>
    <m/>
    <m/>
    <n v="933.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95.96"/>
    <m/>
    <n v="933.95328842746096"/>
    <n v="195.95983082931301"/>
  </r>
  <r>
    <n v="11068"/>
    <s v="8DCCE45E-1129-42BA-B02F-94C6B96B938C"/>
    <m/>
    <m/>
    <m/>
    <m/>
    <m/>
    <m/>
    <s v="Stadsbeheer"/>
    <s v="Gemeente Zoetermeer"/>
    <s v="Rokkeveen"/>
    <s v="Houtbuurt-West"/>
    <s v="Bals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123f70bf62b474d962892ea926f115a"/>
    <m/>
    <m/>
    <m/>
    <n v="1"/>
    <n v="31.15"/>
    <n v="8.715999999999999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8.7164750000650901"/>
    <n v="22.4335730924399"/>
  </r>
  <r>
    <n v="10758"/>
    <s v="6C562CC6-AB52-4F05-AE94-15DB492F5C3D"/>
    <m/>
    <m/>
    <m/>
    <m/>
    <m/>
    <m/>
    <s v="Stadsbeheer"/>
    <s v="Gemeente Zoetermeer"/>
    <s v="Rokkeveen"/>
    <s v="Gangenbuurt-West"/>
    <s v="Quirinegang"/>
    <m/>
    <s v="Zoetermeer"/>
    <s v="Stadsbeheer"/>
    <s v="Winkelgebied"/>
    <s v="Binnen de bebouwde kom"/>
    <m/>
    <m/>
    <m/>
    <m/>
    <m/>
    <s v="Bestaand"/>
    <m/>
    <s v="B"/>
    <s v="Rokkeveen"/>
    <s v="Winkelgebied"/>
    <m/>
    <s v="G0637.138fe38cd7e944fa9ab4c54731a11990"/>
    <m/>
    <m/>
    <m/>
    <m/>
    <m/>
    <n v="70.664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0.6636835000036"/>
    <n v="54.922928944017499"/>
  </r>
  <r>
    <n v="10763"/>
    <s v="8F983E18-051B-4964-92A8-ADFAE29E48AE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c3e36fb85714998becac625465d2045"/>
    <m/>
    <m/>
    <m/>
    <n v="0.9"/>
    <n v="172.28800000000001"/>
    <n v="76.876999999999995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6.867916895890303"/>
    <n v="106.018751404507"/>
  </r>
  <r>
    <n v="10898"/>
    <s v="E6E490C6-6945-4072-A968-A86A5A7975C0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a6c8cb057c94535a180641c30391936"/>
    <m/>
    <s v="Nee"/>
    <m/>
    <m/>
    <m/>
    <n v="222.77"/>
    <s v="Groenobject"/>
    <s v="Gras- en kruidachtigen"/>
    <s v="Ruw gras"/>
    <m/>
    <m/>
    <x v="1"/>
    <s v="Groenobjecten"/>
    <m/>
    <s v="Groen"/>
    <m/>
    <m/>
    <s v="Nee"/>
    <m/>
    <m/>
    <s v="Nee"/>
    <x v="0"/>
    <m/>
    <m/>
    <n v="43.05"/>
    <n v="0"/>
    <m/>
    <n v="222.77397300003"/>
    <n v="82.852931671046704"/>
  </r>
  <r>
    <n v="11075"/>
    <s v="D71113CD-57B9-419D-85D7-45F8E0D6C27B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cb124705c954505816342db1b8faab7"/>
    <m/>
    <m/>
    <m/>
    <m/>
    <m/>
    <n v="34.94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17.63"/>
    <n v="17.850000000000001"/>
    <m/>
    <n v="34.936598246321303"/>
    <n v="39.128680855472197"/>
  </r>
  <r>
    <n v="10769"/>
    <s v="DD4938C6-09CE-4ECA-B75E-6D7BDA94B728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43fc7dc80e7d4896a033d377eae19405"/>
    <m/>
    <m/>
    <m/>
    <m/>
    <m/>
    <n v="11.494999999999999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1.4948490000886"/>
    <n v="13.5616217319839"/>
  </r>
  <r>
    <n v="10770"/>
    <s v="54A1B40D-DE66-4FE5-AAD3-B0835635A88D"/>
    <m/>
    <m/>
    <m/>
    <m/>
    <m/>
    <m/>
    <s v="Stadsbeheer"/>
    <s v="Gemeente Zoetermeer"/>
    <s v="Rokkeveen"/>
    <s v="Gelenbuurt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11ed4031bef4d8eb12838aa26e51f36"/>
    <m/>
    <m/>
    <m/>
    <m/>
    <m/>
    <n v="4.275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2750664999568597"/>
    <n v="8.9214029902981995"/>
  </r>
  <r>
    <n v="10776"/>
    <s v="FD9226D4-63DA-4D23-ABC3-9053051316FE"/>
    <m/>
    <m/>
    <m/>
    <m/>
    <m/>
    <m/>
    <s v="Stadsbeheer"/>
    <s v="Gemeente Zoetermeer"/>
    <s v="Rokkeveen"/>
    <s v="Gangenbuurt-Wes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c2e8c4013c34b50b3ee74877b5c825c"/>
    <m/>
    <m/>
    <m/>
    <m/>
    <m/>
    <n v="1435.05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96.68"/>
    <m/>
    <n v="1434.95056806251"/>
    <n v="204.294666404644"/>
  </r>
  <r>
    <n v="10945"/>
    <s v="A4045C1B-1D72-4C75-8F75-F6DD23515159"/>
    <m/>
    <m/>
    <m/>
    <m/>
    <m/>
    <m/>
    <s v="Stadsbeheer"/>
    <s v="Gemeente Zoetermeer"/>
    <s v="Rokkeveen"/>
    <s v="Burgemeester Hoekstrapark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X0656.7b0451fce8204ca187c7e98fedd98d8d"/>
    <m/>
    <s v="Nee"/>
    <m/>
    <m/>
    <m/>
    <n v="98.17"/>
    <s v="Groenobject"/>
    <s v="Gras- en kruidachtigen"/>
    <s v="Ruigte"/>
    <m/>
    <m/>
    <x v="7"/>
    <s v="Groenobjecten"/>
    <m/>
    <s v="Groen"/>
    <m/>
    <m/>
    <s v="Nee"/>
    <m/>
    <m/>
    <s v="Nee"/>
    <x v="0"/>
    <s v="4 x per jaar"/>
    <m/>
    <n v="0"/>
    <n v="0"/>
    <m/>
    <n v="98.173950060092494"/>
    <n v="67.084214852214302"/>
  </r>
  <r>
    <n v="10778"/>
    <s v="F92BEDAB-DDB6-44BD-93CD-EB79AE305684"/>
    <m/>
    <m/>
    <m/>
    <m/>
    <m/>
    <m/>
    <s v="Stadsbeheer"/>
    <s v="Gemeente Zoetermeer"/>
    <s v="Rokkeveen"/>
    <s v="Gelenbuurt"/>
    <s v="Kanarie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cd146ca14e3431c931a1e8c387f3725"/>
    <m/>
    <m/>
    <m/>
    <m/>
    <m/>
    <n v="23.777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3.778266000020899"/>
    <n v="19.949299319008102"/>
  </r>
  <r>
    <n v="10952"/>
    <s v="48A3D96C-8BA4-4607-AEFB-8FEFA7EE9728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daeade067754426aac81298c345998f"/>
    <m/>
    <m/>
    <m/>
    <m/>
    <m/>
    <n v="25.899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2.31"/>
    <m/>
    <n v="25.899215294720499"/>
    <n v="22.311214677737201"/>
  </r>
  <r>
    <n v="10647"/>
    <s v="4A9A1F97-7543-4B3B-A5C5-6902E10DDC47"/>
    <m/>
    <m/>
    <m/>
    <m/>
    <m/>
    <m/>
    <s v="Stadsbeheer"/>
    <s v="Gemeente Zoetermeer"/>
    <s v="Rokkeveen"/>
    <s v="Stenenbuurt-Zuid"/>
    <s v="Albas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ccfe444478e4b29ba3b9849b44c782a"/>
    <m/>
    <m/>
    <m/>
    <m/>
    <m/>
    <n v="70.69199999999999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1.59"/>
    <m/>
    <n v="70.692150499843393"/>
    <n v="51.591559436090002"/>
  </r>
  <r>
    <n v="10653"/>
    <s v="B39B535F-C1B5-4657-B5DF-FAF08799CF90"/>
    <m/>
    <m/>
    <m/>
    <m/>
    <m/>
    <m/>
    <s v="Stadsbeheer"/>
    <s v="Gemeente Zoetermeer"/>
    <s v="Rokkeveen"/>
    <s v="Groenenbuurt"/>
    <s v="Donker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d5b8e27972c46608e43a2b8396ad008"/>
    <m/>
    <m/>
    <m/>
    <m/>
    <m/>
    <n v="9.90199999999999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9015970000274791"/>
    <n v="13.350169734880099"/>
  </r>
  <r>
    <n v="10794"/>
    <s v="CC2C3F1C-E1A0-4984-82D8-D4F759AD5284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4cda493f1584c0fb9464f368d780387"/>
    <m/>
    <m/>
    <m/>
    <n v="0.5"/>
    <n v="59.87"/>
    <n v="46.170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6.170862020173303"/>
    <n v="27.397269923759701"/>
  </r>
  <r>
    <n v="10550"/>
    <s v="423EA9C2-DB42-4068-A491-976CB21A20EE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2e281b3a2bd4b09ba8fcb3143718956"/>
    <m/>
    <m/>
    <m/>
    <m/>
    <m/>
    <n v="108.65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108.649982499811"/>
    <n v="42.014612360426902"/>
  </r>
  <r>
    <n v="10554"/>
    <s v="6E7C555A-CD82-4695-BCCB-D001CDEF462B"/>
    <m/>
    <m/>
    <m/>
    <m/>
    <m/>
    <m/>
    <s v="Stadsbeheer"/>
    <s v="Gemeente Zoetermeer"/>
    <s v="Rokkeveen"/>
    <s v="Houtbuurt-Oost"/>
    <s v="Tiam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ab1073fc2af4cba96bd3d9e4a250c4d"/>
    <m/>
    <m/>
    <m/>
    <n v="0.5"/>
    <n v="21.465"/>
    <n v="13.375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3.374517500143099"/>
    <n v="16.187981186106501"/>
  </r>
  <r>
    <n v="10555"/>
    <s v="D3B3F952-489D-42D3-85B8-195DE9CB22EE"/>
    <m/>
    <m/>
    <m/>
    <m/>
    <m/>
    <m/>
    <s v="Stadsbeheer"/>
    <s v="Gemeente Zoetermeer"/>
    <s v="Rokkeveen"/>
    <s v="Kantorenstrook Rokkeveen-Oost"/>
    <s v="Signaalroo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e766710514d442758a63423ec3a54d5b"/>
    <m/>
    <s v="Nee"/>
    <m/>
    <m/>
    <m/>
    <n v="1125.58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0"/>
    <m/>
    <n v="1125.5849154990301"/>
    <n v="558.01948189575705"/>
  </r>
  <r>
    <n v="10957"/>
    <s v="28D05F86-BA30-4711-BB13-56087923C7CA"/>
    <m/>
    <m/>
    <m/>
    <m/>
    <m/>
    <m/>
    <s v="Stadsbeheer"/>
    <s v="Gemeente Zoetermeer"/>
    <s v="Rokkeveen"/>
    <s v="Gangenbuurt-West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44a2fed19d141c38a698d2ac5996542"/>
    <m/>
    <m/>
    <m/>
    <m/>
    <m/>
    <n v="62.55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0.51"/>
    <m/>
    <n v="62.551564004132203"/>
    <n v="30.513121944818199"/>
  </r>
  <r>
    <n v="10959"/>
    <s v="0F841170-41A9-4A5C-B354-364041B476C7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9e425699aac4c4cb5433f8fd16ab471"/>
    <m/>
    <m/>
    <m/>
    <m/>
    <m/>
    <n v="8.67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.43"/>
    <m/>
    <n v="8.6729674999623594"/>
    <n v="16.603305006273398"/>
  </r>
  <r>
    <n v="10964"/>
    <s v="DEA07253-611A-4536-B6CA-EA3608572FD0"/>
    <m/>
    <m/>
    <m/>
    <m/>
    <m/>
    <m/>
    <s v="Stadsbeheer"/>
    <s v="Gemeente Zoetermeer"/>
    <s v="Rokkeveen"/>
    <s v="Zomenbuurt"/>
    <s v="Blauwspar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fdcb06286014048bc7e2e6afb4553f8"/>
    <m/>
    <m/>
    <m/>
    <m/>
    <m/>
    <n v="3.539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.5388454999739398"/>
    <n v="7.5249444897766198"/>
  </r>
  <r>
    <n v="10655"/>
    <s v="C49F8C4B-769D-4B0B-A4B6-EF117239E29C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2a34b19399f4556ad2cf2b51798ea65"/>
    <m/>
    <m/>
    <m/>
    <m/>
    <m/>
    <n v="11.48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486908499994801"/>
    <n v="14.239923547283199"/>
  </r>
  <r>
    <n v="10658"/>
    <s v="05A99209-EED9-40A2-B377-8AD1B5505EEB"/>
    <m/>
    <m/>
    <m/>
    <m/>
    <m/>
    <m/>
    <s v="Stadsbeheer"/>
    <s v="Gemeente Zoetermeer"/>
    <s v="Rokkeveen"/>
    <s v="Gangenbuurt-Oost"/>
    <s v="Moeder Teresa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cd8932705e54ae7a479a4eb1bf8ce7b"/>
    <m/>
    <m/>
    <m/>
    <m/>
    <m/>
    <n v="69.534999999999997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13.86"/>
    <n v="17.940000000000001"/>
    <m/>
    <n v="69.532196062443802"/>
    <n v="36.178287925386897"/>
  </r>
  <r>
    <n v="10796"/>
    <s v="778C4B2D-068E-4705-8A2D-0A5999F995F2"/>
    <m/>
    <m/>
    <m/>
    <m/>
    <m/>
    <m/>
    <s v="Stadsbeheer"/>
    <s v="Gemeente Zoetermeer"/>
    <s v="Rokkeveen"/>
    <s v="Stationsbuurt-Zuid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27f90fb723a4b6f8abaf17b59ad88b1"/>
    <m/>
    <m/>
    <m/>
    <m/>
    <m/>
    <n v="443.14299999999997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245.77"/>
    <m/>
    <n v="388.75200748653202"/>
    <n v="485.69458589232897"/>
  </r>
  <r>
    <n v="10557"/>
    <s v="8DEDB8D4-3B26-44A5-A40C-60A2D6B1CDB1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489aaa2e4f64de8a9842d18b180266a"/>
    <m/>
    <m/>
    <m/>
    <m/>
    <m/>
    <n v="4.863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8632683621088599"/>
    <n v="10.3193124241159"/>
  </r>
  <r>
    <n v="10558"/>
    <s v="B027281E-2427-439A-A23C-BD77550FC860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12b1da19d85414895b90e822ceb8ccb"/>
    <m/>
    <m/>
    <m/>
    <m/>
    <m/>
    <n v="98.86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15.1"/>
    <m/>
    <n v="98.862627000048704"/>
    <n v="115.097182678219"/>
  </r>
  <r>
    <n v="10804"/>
    <s v="49D9591B-3C28-4EBD-AB0B-58816EB8B927"/>
    <m/>
    <m/>
    <m/>
    <m/>
    <m/>
    <m/>
    <s v="Stadsbeheer"/>
    <s v="Gemeente Zoetermeer"/>
    <s v="Rokkeveen"/>
    <s v="Gangenbuurt-Oost"/>
    <s v="Dorothe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2fe6fc7e2944424908e5138c9b24b13"/>
    <m/>
    <m/>
    <m/>
    <m/>
    <m/>
    <n v="56.365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6.364591300233499"/>
    <n v="31.5909206717057"/>
  </r>
  <r>
    <n v="10810"/>
    <s v="7BC4ACF6-39A0-4F49-86BA-218C6C493FB7"/>
    <m/>
    <m/>
    <m/>
    <m/>
    <m/>
    <m/>
    <s v="Stadsbeheer"/>
    <s v="Gemeente Zoetermeer"/>
    <s v="Rokkeveen"/>
    <s v="Houtbuurt-West"/>
    <s v="Azobé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ca27a0d2495c4bfa9b922fcf3c3d73ab"/>
    <m/>
    <m/>
    <m/>
    <m/>
    <m/>
    <n v="3.5840000000000001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5842030000045"/>
    <n v="7.5728774108778296"/>
  </r>
  <r>
    <n v="10569"/>
    <s v="AFA1264F-3ECC-4B89-BACD-3096749D2AE4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7f45a293dc84ecea26075b27eff4dec"/>
    <m/>
    <m/>
    <m/>
    <n v="2.5"/>
    <n v="148.76499999999999"/>
    <n v="51.491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51.490614500028499"/>
    <n v="38.909996888587798"/>
  </r>
  <r>
    <n v="10571"/>
    <s v="FF4436BD-120C-474C-992C-D6F0FFB4F9A8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28342053f3084f23a683d39a383fa98d"/>
    <m/>
    <m/>
    <m/>
    <m/>
    <m/>
    <n v="102.947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17.37"/>
    <m/>
    <n v="102.947232000057"/>
    <n v="41.035699568935598"/>
  </r>
  <r>
    <n v="10573"/>
    <s v="C612771E-7926-45DB-AFD3-B51A76F5EA6B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063402415094d55a3be9bc53f7b8058"/>
    <m/>
    <m/>
    <m/>
    <m/>
    <m/>
    <n v="55.86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69.06"/>
    <m/>
    <n v="55.864991011205902"/>
    <n v="69.060128914907807"/>
  </r>
  <r>
    <n v="10974"/>
    <s v="1A85B48C-1C80-4A0E-8600-5EBA73F830CE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35a52508e2e40e1949c9a2aad6f02e2"/>
    <m/>
    <s v="Nee"/>
    <m/>
    <m/>
    <m/>
    <n v="28.78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16.29"/>
    <n v="17.57"/>
    <m/>
    <n v="28.779533500007901"/>
    <n v="38.745000451785401"/>
  </r>
  <r>
    <n v="10674"/>
    <s v="D3A7C969-4A99-4BF4-97D4-0D28DD75C331"/>
    <m/>
    <m/>
    <m/>
    <m/>
    <m/>
    <m/>
    <s v="Stadsbeheer"/>
    <s v="Gemeente Zoetermeer"/>
    <s v="Rokkeveen"/>
    <s v="Gel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7fa78e9eae445ba99a8a5d667388156"/>
    <m/>
    <m/>
    <m/>
    <m/>
    <m/>
    <n v="21.446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1.4456421180505"/>
    <n v="17.9754617581048"/>
  </r>
  <r>
    <n v="10677"/>
    <s v="F3B04003-C654-4612-94F0-16A31A99F459"/>
    <m/>
    <m/>
    <m/>
    <m/>
    <m/>
    <m/>
    <s v="Stadsbeheer"/>
    <s v="Gemeente Zoetermeer"/>
    <s v="Rokkeveen"/>
    <s v="Gangenbuurt-Oost"/>
    <s v="Bernadett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32c6c1cdaff42cdb0bae03db369b569"/>
    <m/>
    <m/>
    <m/>
    <m/>
    <m/>
    <n v="23.777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3.778277999936599"/>
    <n v="21.304310785693801"/>
  </r>
  <r>
    <n v="10812"/>
    <s v="8399DA2C-7A94-4D7A-954D-8856B896261B"/>
    <m/>
    <m/>
    <m/>
    <m/>
    <m/>
    <m/>
    <s v="Stadsbeheer"/>
    <s v="Gemeente Zoetermeer"/>
    <s v="Rokkeveen"/>
    <s v="Campus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e2335c0895ce4717a7c10ed92f4fd7e9"/>
    <m/>
    <m/>
    <m/>
    <m/>
    <m/>
    <n v="146.491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9.18"/>
    <m/>
    <n v="146.48851690964901"/>
    <n v="79.671200003748496"/>
  </r>
  <r>
    <n v="10817"/>
    <s v="4813212D-DCD4-4186-879A-8D578E10A0DC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cfc4529c3ca490780aa3a170c1a40cd"/>
    <m/>
    <m/>
    <m/>
    <n v="2.5"/>
    <n v="47.97"/>
    <n v="11.973000000000001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11.9732369999957"/>
    <n v="14.4009297991596"/>
  </r>
  <r>
    <n v="10818"/>
    <s v="F360014F-D4C9-471E-97A6-B0A7BED8BAEE"/>
    <m/>
    <m/>
    <m/>
    <m/>
    <m/>
    <m/>
    <s v="Stadsbeheer"/>
    <s v="Gemeente Zoetermeer"/>
    <s v="Rokkeveen"/>
    <s v="Gangenbuurt-Oost"/>
    <s v="Twee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8d4c1f050b6241ba8ba10dadbb39a35c"/>
    <m/>
    <m/>
    <m/>
    <m/>
    <m/>
    <n v="102.86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0.82"/>
    <m/>
    <n v="102.86538057292699"/>
    <n v="54.470840993147"/>
  </r>
  <r>
    <n v="10684"/>
    <s v="4468DC05-9F26-4B2F-B09C-055B15CA7588"/>
    <m/>
    <m/>
    <m/>
    <m/>
    <m/>
    <m/>
    <s v="Stadsbeheer"/>
    <s v="Gemeente Zoetermeer"/>
    <s v="Rokkeveen"/>
    <s v="Gel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d2e139231e8473394dc430049eef372"/>
    <m/>
    <m/>
    <m/>
    <m/>
    <m/>
    <n v="4.97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9759409999760997"/>
    <n v="9.48329306251361"/>
  </r>
  <r>
    <n v="10686"/>
    <s v="38845580-D156-4701-86AF-D1EF3DC9D01B"/>
    <m/>
    <m/>
    <m/>
    <m/>
    <m/>
    <m/>
    <s v="Stadsbeheer"/>
    <s v="Gemeente Zoetermeer"/>
    <s v="Rokkeveen"/>
    <s v="Gangenbuurt-West"/>
    <s v="Samanthagang"/>
    <m/>
    <s v="Zoetermeer"/>
    <s v="Stadsbeheer"/>
    <s v="Winkelgebied"/>
    <s v="Binnen de bebouwde kom"/>
    <m/>
    <m/>
    <m/>
    <m/>
    <m/>
    <s v="Bestaand"/>
    <m/>
    <s v="B"/>
    <s v="Rokkeveen"/>
    <s v="Winkelgebied"/>
    <m/>
    <s v="G0637.08dabcd89f73434da477938ebd936944"/>
    <m/>
    <m/>
    <m/>
    <m/>
    <m/>
    <n v="82.975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2.976052000180502"/>
    <n v="173.31870889635701"/>
  </r>
  <r>
    <n v="10583"/>
    <s v="82425133-54F9-4240-9FBC-E36A95F34A7B"/>
    <m/>
    <m/>
    <m/>
    <m/>
    <m/>
    <m/>
    <s v="Stadsbeheer"/>
    <s v="Gemeente Zoetermeer"/>
    <s v="Rokkeveen"/>
    <s v="Groenenbuurt"/>
    <s v="Bron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ecbbee0c26d454480312ad3f140a9c7"/>
    <m/>
    <m/>
    <m/>
    <m/>
    <m/>
    <n v="25.719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5.718966499644299"/>
    <n v="32.238417643518801"/>
  </r>
  <r>
    <n v="10997"/>
    <s v="9F3087AC-7EE7-4D94-961B-654E9876022C"/>
    <m/>
    <m/>
    <m/>
    <m/>
    <m/>
    <m/>
    <s v="Stadsbeheer"/>
    <s v="Gemeente Zoetermeer"/>
    <s v="Rokkeveen"/>
    <s v="Stenenbuurt-midden"/>
    <s v="Brilj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99e871c00f54c59a5c7894b0dfd9b04"/>
    <m/>
    <m/>
    <m/>
    <m/>
    <m/>
    <n v="4.269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2696319999938597"/>
    <n v="9.0485228179779291"/>
  </r>
  <r>
    <n v="10695"/>
    <s v="99974556-E593-41C6-ACA7-25363ABE8141"/>
    <m/>
    <m/>
    <m/>
    <m/>
    <m/>
    <m/>
    <s v="Stadsbeheer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def7ae72fca4f4ca384ea88330d1548"/>
    <m/>
    <m/>
    <m/>
    <m/>
    <m/>
    <n v="24.145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25.4"/>
    <n v="26.4"/>
    <m/>
    <n v="24.145288500282199"/>
    <n v="50.853199027914698"/>
  </r>
  <r>
    <n v="10830"/>
    <s v="46204C18-7D14-40AD-9829-BD415AB5FA59"/>
    <m/>
    <m/>
    <m/>
    <m/>
    <m/>
    <m/>
    <s v="Stadsbeheer"/>
    <s v="Gemeente Zoetermeer"/>
    <s v="Rokkeveen"/>
    <s v="Zomenbuurt"/>
    <s v="Populier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4ad83865168462f960687e0334bd717"/>
    <m/>
    <m/>
    <m/>
    <m/>
    <m/>
    <n v="108.200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08.17547088286599"/>
    <n v="49.967660607230897"/>
  </r>
  <r>
    <n v="10590"/>
    <s v="6AA6EDED-3225-40DC-961B-FF848362C443"/>
    <m/>
    <m/>
    <m/>
    <m/>
    <m/>
    <m/>
    <s v="Stadsbeheer"/>
    <s v="Gemeente Zoetermeer"/>
    <s v="buitengebied"/>
    <s v="Balijbos"/>
    <s v="Flora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2439a17946e440a8aa614ba475c12d2d"/>
    <m/>
    <s v="Nee"/>
    <m/>
    <m/>
    <m/>
    <n v="395.12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34.68"/>
    <m/>
    <n v="395.11960597366198"/>
    <n v="236.97559791274799"/>
  </r>
  <r>
    <n v="10998"/>
    <s v="7B36FA20-3986-4F65-9C26-4866EEE9EBD6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f8c9135aef7424d828c9c9673bacc47"/>
    <m/>
    <m/>
    <m/>
    <m/>
    <m/>
    <n v="3400.634"/>
    <s v="Groenobject"/>
    <s v="Gras- en kruidachtigen"/>
    <s v="Ruigte"/>
    <m/>
    <m/>
    <x v="26"/>
    <s v="Groenobjecten"/>
    <m/>
    <s v="Groen"/>
    <m/>
    <m/>
    <m/>
    <m/>
    <m/>
    <m/>
    <x v="0"/>
    <m/>
    <m/>
    <n v="0"/>
    <n v="135.22"/>
    <m/>
    <n v="3400.4751777798501"/>
    <n v="368.90785319027498"/>
  </r>
  <r>
    <n v="10999"/>
    <s v="73D3A47A-79AB-44A5-AEC3-20467E340F67"/>
    <m/>
    <m/>
    <m/>
    <m/>
    <m/>
    <m/>
    <s v="Stadsbeheer"/>
    <s v="Gemeente Zoetermeer"/>
    <s v="Rokkeveen"/>
    <s v="Blauwenbuurt"/>
    <s v="Hemel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a9676c3e6764115a1a520afe4d73ce9"/>
    <m/>
    <m/>
    <m/>
    <m/>
    <m/>
    <n v="20.577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0.577823000080102"/>
    <n v="18.298045629476999"/>
  </r>
  <r>
    <n v="11001"/>
    <s v="7543E430-E6D5-44DE-873E-BABC63BE34F1"/>
    <m/>
    <m/>
    <m/>
    <m/>
    <m/>
    <m/>
    <s v="Stadsbeheer"/>
    <s v="Gemeente Zoetermeer"/>
    <s v="Rokkeveen"/>
    <s v="Houtbuurt-Oost"/>
    <s v="Plataa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8ce2189149ed46df833a63c398dce360"/>
    <m/>
    <m/>
    <m/>
    <m/>
    <m/>
    <n v="112.058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2.058039000064"/>
    <n v="44.020451416255398"/>
  </r>
  <r>
    <n v="10699"/>
    <s v="0D7E05EF-2501-4BE8-A66E-12211EA6EEA3"/>
    <m/>
    <m/>
    <m/>
    <m/>
    <m/>
    <m/>
    <s v="Stadsbeheer"/>
    <s v="Gemeente Zoetermeer"/>
    <s v="Rokkeveen"/>
    <s v="Groen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786ffec909a4e10a8719a8078e66c60"/>
    <m/>
    <m/>
    <m/>
    <m/>
    <m/>
    <n v="38.747999999999998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2.2765920000354"/>
    <n v="22.877248240071701"/>
  </r>
  <r>
    <n v="10841"/>
    <s v="8A6F2C8F-C950-4FE8-8C02-E57EAC07BAE3"/>
    <m/>
    <m/>
    <m/>
    <m/>
    <m/>
    <m/>
    <s v="Stadsbeheer"/>
    <s v="Gemeente Zoetermeer"/>
    <s v="Rokkeveen"/>
    <s v="Houtbuurt-Oost"/>
    <s v="Tiama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0a04e35e99434ac5affb152c30b4ba83"/>
    <m/>
    <m/>
    <m/>
    <n v="0.5"/>
    <n v="21.315000000000001"/>
    <n v="13.252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3.252268499987499"/>
    <n v="16.126854444063799"/>
  </r>
  <r>
    <n v="10842"/>
    <s v="99B26710-88B6-4539-B13D-568703330913"/>
    <m/>
    <m/>
    <m/>
    <m/>
    <m/>
    <m/>
    <s v="Stadsbeheer"/>
    <s v="Gemeente Zoetermeer"/>
    <s v="Rokkeveen"/>
    <s v="Houtbuurt-Oost"/>
    <s v="Weng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25682a8e972449d8e5a46545d8d0702"/>
    <m/>
    <m/>
    <m/>
    <m/>
    <m/>
    <n v="18.87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872391736041401"/>
    <n v="18.1289089789291"/>
  </r>
  <r>
    <n v="10843"/>
    <s v="FB704FEE-D10E-4677-992E-17AF8ED20A39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1d4ad68ef3145c98920eab58826355a"/>
    <m/>
    <m/>
    <m/>
    <m/>
    <m/>
    <n v="526.221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295.08999999999997"/>
    <m/>
    <n v="526.22397690450396"/>
    <n v="295.09092171215798"/>
  </r>
  <r>
    <n v="10597"/>
    <s v="C875689C-7B68-4C63-99E6-154BB3D2B0E1"/>
    <m/>
    <m/>
    <m/>
    <m/>
    <m/>
    <m/>
    <s v="Stadsbeheer"/>
    <s v="Gemeente Zoetermeer"/>
    <s v="Rokkeveen"/>
    <s v="Stenenbuurt-midden"/>
    <s v="Toermalij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be4eecea68854d8897c80200e65985cb"/>
    <m/>
    <m/>
    <m/>
    <n v="0.7"/>
    <m/>
    <n v="4.21199999999999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.2124695000002896"/>
    <n v="12.193306975324401"/>
  </r>
  <r>
    <n v="10599"/>
    <s v="DD7BC77D-2BB9-48B7-B0A3-C31F592F1E3F"/>
    <m/>
    <m/>
    <m/>
    <m/>
    <m/>
    <m/>
    <s v="Stadsbeheer"/>
    <s v="Gemeente Zoetermeer"/>
    <s v="Rokkeveen"/>
    <s v="Groen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69027502cf940f0b4c3a1f4c4bf3723"/>
    <m/>
    <m/>
    <m/>
    <m/>
    <m/>
    <n v="105.3"/>
    <s v="Groenobject"/>
    <s v="Gras- en kruidachtigen"/>
    <s v="Gazon"/>
    <m/>
    <m/>
    <x v="1"/>
    <s v="Groenobjecten"/>
    <m/>
    <s v="Groen"/>
    <m/>
    <m/>
    <m/>
    <m/>
    <m/>
    <m/>
    <x v="0"/>
    <m/>
    <m/>
    <n v="31.49"/>
    <n v="27.02"/>
    <m/>
    <n v="105.300312499852"/>
    <n v="57.707599481597903"/>
  </r>
  <r>
    <n v="11012"/>
    <s v="2DE87DB5-EC4C-4236-B6AD-F63B55B52421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7a3839d52b24f86a2bbf8ef237ae2f9"/>
    <m/>
    <m/>
    <m/>
    <m/>
    <m/>
    <n v="10.22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2215190000296"/>
    <n v="12.8596791423718"/>
  </r>
  <r>
    <n v="10708"/>
    <s v="2686CB97-79DE-4065-838C-192A661B3D0D"/>
    <m/>
    <m/>
    <m/>
    <m/>
    <m/>
    <m/>
    <s v="Stadsbeheer"/>
    <s v="Gemeente Zoetermeer"/>
    <s v="Rokkeveen"/>
    <s v="Blauwenbuurt"/>
    <s v="Hemel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0b2d396649c4729b29d6fc50fee4e49"/>
    <m/>
    <m/>
    <m/>
    <m/>
    <m/>
    <n v="12.332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332143999953599"/>
    <n v="14.16907586404"/>
  </r>
  <r>
    <n v="10852"/>
    <s v="41D97EA3-50FD-439B-9FD8-1E30E23FA396"/>
    <m/>
    <m/>
    <m/>
    <m/>
    <m/>
    <m/>
    <s v="Stadsbeheer"/>
    <s v="Gemeente Zoetermeer"/>
    <s v="Rokkeveen"/>
    <s v="Campus"/>
    <s v="Louis Braillelaan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91be204d8674a5abe78363bca29defe"/>
    <m/>
    <s v="Nee"/>
    <m/>
    <m/>
    <m/>
    <n v="2743.08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113.1"/>
    <m/>
    <n v="2743.0840719981502"/>
    <n v="220.12538928554801"/>
  </r>
  <r>
    <n v="10605"/>
    <s v="F1C31ABA-247D-4FAA-BC50-D6803330C0CA"/>
    <m/>
    <m/>
    <m/>
    <m/>
    <m/>
    <m/>
    <s v="Stadsbeheer"/>
    <s v="Gemeente Zoetermeer"/>
    <s v="Rokkeveen"/>
    <s v="Stenenbuurt-midden"/>
    <s v="Pyrie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8cf13adddac4573b845aa17dab56912"/>
    <m/>
    <m/>
    <m/>
    <m/>
    <m/>
    <n v="11.82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823218292066301"/>
    <n v="13.6367730923591"/>
  </r>
  <r>
    <n v="10606"/>
    <s v="B2156FEB-A024-4A27-BFE6-98BE379A63D5"/>
    <m/>
    <m/>
    <m/>
    <m/>
    <m/>
    <m/>
    <s v="Stadsbeheer"/>
    <s v="Gemeente Zoetermeer"/>
    <s v="Rokkeveen"/>
    <s v="Houtbuurt-Oost"/>
    <s v="Weng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7b295b72a7a4175895f67d246617cee"/>
    <m/>
    <m/>
    <m/>
    <m/>
    <m/>
    <n v="8.63599999999999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361490000767294"/>
    <n v="12.034953840443899"/>
  </r>
  <r>
    <n v="11015"/>
    <s v="6E64E1D0-4F82-4440-948B-43E29CB74E40"/>
    <m/>
    <m/>
    <m/>
    <m/>
    <m/>
    <m/>
    <s v="Stadsbeheer"/>
    <s v="Gemeente Zoetermeer"/>
    <s v="Rokkeveen"/>
    <s v="Houtbuurt-Oost"/>
    <s v="Sipo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66028480b8674c6e8459f315cac306c0"/>
    <m/>
    <m/>
    <m/>
    <m/>
    <m/>
    <n v="29.608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9.607454497758798"/>
    <n v="23.602170304727899"/>
  </r>
  <r>
    <n v="11020"/>
    <s v="F83796C0-CB6E-4F21-9477-78098EC8B617"/>
    <m/>
    <m/>
    <m/>
    <m/>
    <m/>
    <m/>
    <s v="Stadsbeheer"/>
    <s v="Gemeente Zoetermeer"/>
    <s v="Rokkeveen"/>
    <s v="Groenenbuurt"/>
    <s v="Donker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baa90b8b4794af58357a481d81a23e2"/>
    <m/>
    <m/>
    <m/>
    <m/>
    <m/>
    <n v="11.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010405000048801"/>
    <n v="13.8040043522287"/>
  </r>
  <r>
    <n v="10855"/>
    <s v="9DB9A032-DB8B-4365-A155-C98D55910C7E"/>
    <m/>
    <m/>
    <m/>
    <m/>
    <m/>
    <m/>
    <s v="Stadsbeheer"/>
    <s v="Gemeente Zoetermeer"/>
    <s v="Rokkeveen"/>
    <s v="Houtbuurt-West"/>
    <s v="Balijpad"/>
    <m/>
    <s v="Zoetermeer"/>
    <s v="Stadsbeheer"/>
    <s v="Woongebied"/>
    <s v="Binnen de bebouwde kom"/>
    <m/>
    <s v="Jumping green"/>
    <m/>
    <m/>
    <m/>
    <s v="Bestaand"/>
    <m/>
    <s v="C"/>
    <s v="Rokkeveen"/>
    <s v="Rokkeveen 1"/>
    <m/>
    <s v="G0637.eafc59222e364a7796c23371af2a2a33"/>
    <m/>
    <s v="Nee"/>
    <m/>
    <m/>
    <m/>
    <n v="175.28"/>
    <s v="Groenobject"/>
    <s v="Gras- en kruidachtigen"/>
    <s v="Ruigte"/>
    <m/>
    <m/>
    <x v="4"/>
    <s v="Groenobjecten"/>
    <m/>
    <s v="Groen"/>
    <m/>
    <m/>
    <s v="Nee"/>
    <m/>
    <m/>
    <s v="Nee"/>
    <x v="0"/>
    <m/>
    <m/>
    <n v="0"/>
    <n v="57.99"/>
    <m/>
    <n v="175.281106000222"/>
    <n v="57.987928354304202"/>
  </r>
  <r>
    <n v="10861"/>
    <s v="4A1346FD-42E1-469B-A61D-922D1BCCD9B0"/>
    <m/>
    <m/>
    <m/>
    <m/>
    <m/>
    <m/>
    <s v="Stadsbeheer"/>
    <s v="Gemeente Zoetermeer"/>
    <s v="Rokkeveen"/>
    <s v="Gelenbuurt"/>
    <s v="Napel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b833ed9692c4d63bcde135944b7b03f"/>
    <m/>
    <m/>
    <m/>
    <m/>
    <m/>
    <n v="21.184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1.184349000023499"/>
    <n v="18.496291653378702"/>
  </r>
  <r>
    <n v="10613"/>
    <s v="6D73CDB4-6A35-41B8-9776-E10E9C2A9D82"/>
    <m/>
    <m/>
    <m/>
    <m/>
    <m/>
    <m/>
    <s v="Stadsbeheer"/>
    <s v="Gemeente Zoetermeer"/>
    <s v="Rokkeveen"/>
    <s v="Houtbuurt-West"/>
    <s v="Ess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65031874ea143e5b961adfc6a3516da"/>
    <m/>
    <m/>
    <m/>
    <m/>
    <m/>
    <n v="3.584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.5839604999941299"/>
    <n v="7.5728444764310598"/>
  </r>
  <r>
    <n v="11027"/>
    <s v="0B20F4CA-8192-437F-BAB1-3B3FE5042EB5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9d0fde836474f50b0b5df98365252a0"/>
    <m/>
    <m/>
    <m/>
    <m/>
    <m/>
    <n v="365.711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76.73"/>
    <m/>
    <n v="365.711563601249"/>
    <n v="176.72586987719501"/>
  </r>
  <r>
    <n v="11028"/>
    <s v="37BC6B59-5241-4CD2-A029-B2E8C3F1400A"/>
    <m/>
    <m/>
    <m/>
    <m/>
    <m/>
    <m/>
    <s v="Stadsbeheer"/>
    <s v="Gemeente Zoetermeer"/>
    <s v="Rokkeveen"/>
    <s v="Blauwenbuurt"/>
    <s v="Electr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7c32d8d317546acab0edfc3c0ded730"/>
    <m/>
    <m/>
    <m/>
    <m/>
    <m/>
    <n v="17.408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409260462002301"/>
    <n v="17.210683794131199"/>
  </r>
  <r>
    <n v="10724"/>
    <s v="2A681BA7-3E2D-47FE-A780-DDB480AD4836"/>
    <m/>
    <m/>
    <m/>
    <m/>
    <m/>
    <m/>
    <s v="Stadsbeheer"/>
    <s v="Gemeente Zoetermeer"/>
    <s v="Rokkeveen"/>
    <s v="Gangenbuurt-West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103cd43ca9f4578a5c7adaa3d06f393"/>
    <m/>
    <m/>
    <m/>
    <m/>
    <m/>
    <n v="681.6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06.88"/>
    <m/>
    <n v="681.67385989856098"/>
    <n v="405.48025331235402"/>
  </r>
  <r>
    <n v="10865"/>
    <s v="16F78DC6-D996-424E-A56F-2B5C938EE260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653b80c45fd48c7b3b6450d174661dd"/>
    <m/>
    <m/>
    <m/>
    <m/>
    <m/>
    <n v="10.49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0.68"/>
    <m/>
    <n v="10.4925515000616"/>
    <n v="13.2043360978758"/>
  </r>
  <r>
    <n v="10869"/>
    <s v="017436A9-84B5-4D85-BDE3-C625350201B8"/>
    <m/>
    <m/>
    <m/>
    <m/>
    <m/>
    <m/>
    <s v="Stadsbeheer"/>
    <s v="Gemeente Zoetermeer"/>
    <s v="Rokkeveen"/>
    <s v="Gangenbuurt-West"/>
    <s v="Samanthagang"/>
    <m/>
    <s v="Zoetermeer"/>
    <s v="Stadsbeheer"/>
    <s v="Winkelgebied"/>
    <s v="Binnen de bebouwde kom"/>
    <m/>
    <m/>
    <m/>
    <m/>
    <m/>
    <s v="Bestaand"/>
    <m/>
    <s v="B"/>
    <s v="Rokkeveen"/>
    <s v="Winkelgebied"/>
    <m/>
    <s v="G0637.48c6b71c584b41b3a104994ec68a88c0"/>
    <m/>
    <m/>
    <m/>
    <m/>
    <n v="65.930000000000007"/>
    <n v="7.208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2075465000448604"/>
    <n v="10.7396941605711"/>
  </r>
  <r>
    <n v="10873"/>
    <s v="104EA743-7013-4186-90E0-296FA09784CF"/>
    <m/>
    <m/>
    <m/>
    <m/>
    <m/>
    <m/>
    <s v="Stadsbeheer"/>
    <s v="Gemeente Zoetermeer"/>
    <s v="Rokkeveen"/>
    <s v="Groenenbuurt"/>
    <s v="Gran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1dfcd5cf3f84857878af2deb13f19a0"/>
    <m/>
    <m/>
    <m/>
    <m/>
    <m/>
    <n v="219.770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24.78"/>
    <n v="18.29"/>
    <m/>
    <n v="219.77087950031"/>
    <n v="60.440286089510302"/>
  </r>
  <r>
    <n v="11034"/>
    <s v="79F007A8-4F6B-4FD1-9BD2-F7BDFBC8BD8C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b51052f6126b453b9b8f75623d0d3f3f"/>
    <m/>
    <m/>
    <m/>
    <m/>
    <m/>
    <n v="110.10899999999999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0"/>
    <m/>
    <n v="110.108845499431"/>
    <n v="207.14078096919599"/>
  </r>
  <r>
    <n v="11042"/>
    <s v="258EDD2C-7906-4923-84EC-0856F5C22B67"/>
    <m/>
    <m/>
    <m/>
    <m/>
    <m/>
    <m/>
    <s v="Stadsbeheer"/>
    <s v="Gemeente Zoetermeer"/>
    <s v="Rokkeveen"/>
    <s v="Zomenbuurt"/>
    <s v="Lariks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37f81cd2d6e42c88736861f8f364016"/>
    <m/>
    <m/>
    <m/>
    <n v="0.6"/>
    <n v="107.95399999999999"/>
    <n v="61.813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1.8369310964693"/>
    <n v="76.837010730437797"/>
  </r>
  <r>
    <n v="10874"/>
    <s v="5D510F89-06EE-4623-8468-E775FE21245D"/>
    <m/>
    <m/>
    <m/>
    <m/>
    <m/>
    <m/>
    <s v="Stadsbeheer"/>
    <s v="Gemeente Zoetermeer"/>
    <s v="Rokkeveen"/>
    <s v="Groenenbuurt"/>
    <s v="Gran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bc425d0e73a4fba9cb763b82ce055ec"/>
    <m/>
    <m/>
    <m/>
    <m/>
    <m/>
    <n v="39.048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9.047632999977303"/>
    <n v="30.956296407547502"/>
  </r>
  <r>
    <n v="12479"/>
    <s v="EFA8A396-9B55-413E-AC92-0521B2056B45"/>
    <m/>
    <m/>
    <m/>
    <m/>
    <m/>
    <m/>
    <s v="Stadsbeheer"/>
    <s v="Gemeente Zoetermeer"/>
    <s v="Rokkeveen"/>
    <s v="Stationsbuurt-Zuid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da278da6fee40f5ba64170513a7762d"/>
    <m/>
    <m/>
    <m/>
    <m/>
    <m/>
    <n v="131.22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65.06"/>
    <m/>
    <n v="131.22955300113799"/>
    <n v="65.062129741199598"/>
  </r>
  <r>
    <n v="12480"/>
    <s v="E947AB89-639F-46F1-8131-280DD354263A"/>
    <m/>
    <m/>
    <m/>
    <m/>
    <m/>
    <m/>
    <s v="Stadsbeheer"/>
    <s v="Gemeente Zoetermeer"/>
    <s v="Rokkeveen"/>
    <s v="Stenenbuurt-midden"/>
    <s v="Vi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5f2fb353bdd4651b9eaca977bdbae54"/>
    <m/>
    <s v="Nee"/>
    <m/>
    <m/>
    <m/>
    <n v="30.38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5.95"/>
    <m/>
    <n v="30.3778829998048"/>
    <n v="32.902875429147002"/>
  </r>
  <r>
    <n v="12481"/>
    <s v="CB82EB80-DEEB-4C8A-BC70-F4A1A391E582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00c3b340b264afe9208c37a260ac9b8"/>
    <m/>
    <m/>
    <m/>
    <m/>
    <m/>
    <n v="7.971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97076500007738"/>
    <n v="12.1066393867951"/>
  </r>
  <r>
    <n v="12606"/>
    <s v="16B5D46A-C717-4C89-AD75-7EE3B99B1362"/>
    <m/>
    <m/>
    <m/>
    <m/>
    <m/>
    <m/>
    <s v="Stadsbeheer"/>
    <s v="Gemeente Zoetermeer"/>
    <s v="Rokkeveen"/>
    <s v="Houtbuurt-Oost"/>
    <s v="Palissander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a0c2bcc14d24d10ace7ca9d78fc4b63"/>
    <m/>
    <m/>
    <m/>
    <m/>
    <m/>
    <n v="10.38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384400000096001"/>
    <n v="12.981072842592701"/>
  </r>
  <r>
    <n v="12611"/>
    <s v="F2BFAA58-D217-4D10-94BF-DAEACD2E08CC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3bb01e12fae4e599ff9b765282dd676"/>
    <m/>
    <m/>
    <m/>
    <m/>
    <m/>
    <n v="180.79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79.33"/>
    <m/>
    <n v="180.78903997391399"/>
    <n v="84.842842447682798"/>
  </r>
  <r>
    <n v="12215"/>
    <s v="2EA631E7-621A-4266-BBC7-E984BADC96E7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2a9b1d870c73497cad60eb4ef8b4883f"/>
    <m/>
    <m/>
    <m/>
    <m/>
    <m/>
    <n v="11.8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1.800024999926601"/>
    <n v="13.7404657853664"/>
  </r>
  <r>
    <n v="12216"/>
    <s v="A133719D-FBB2-4869-89CD-BDF0E682EEEF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35d8bb218924ed0a7c0fd0a9dc4e3ee"/>
    <m/>
    <m/>
    <m/>
    <m/>
    <m/>
    <n v="40.588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3.14"/>
    <m/>
    <n v="40.587677500032399"/>
    <n v="33.139707165805"/>
  </r>
  <r>
    <n v="12342"/>
    <s v="62941011-0AC3-4308-88E2-4FCA5DF98414"/>
    <m/>
    <m/>
    <m/>
    <m/>
    <m/>
    <m/>
    <s v="Stadsbeheer"/>
    <s v="Gemeente Zoetermeer"/>
    <s v="Rokkeveen"/>
    <s v="Houtbuurt-West"/>
    <s v="Bals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9e85b4982514eee8a8335d5a04f4950"/>
    <m/>
    <m/>
    <m/>
    <n v="1"/>
    <n v="34.31"/>
    <n v="16.856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6.857228499943002"/>
    <n v="17.453169384092"/>
  </r>
  <r>
    <n v="12345"/>
    <s v="F88F6FA9-4142-4F87-BC13-D6AB2CA1D454"/>
    <m/>
    <m/>
    <m/>
    <m/>
    <m/>
    <m/>
    <s v="Stadsbeheer"/>
    <s v="Gemeente Zoetermeer"/>
    <s v="Rokkeveen"/>
    <s v="Houtbuurt-Oost"/>
    <s v="Weng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a168a372be547eca08788d3e489d03f"/>
    <m/>
    <m/>
    <m/>
    <m/>
    <m/>
    <n v="13.00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0090784999264"/>
    <n v="14.5460171809851"/>
  </r>
  <r>
    <n v="12346"/>
    <s v="743372A9-4DCA-40E5-9834-5B42F68B01E7"/>
    <m/>
    <m/>
    <m/>
    <m/>
    <m/>
    <m/>
    <s v="Stadsbeheer"/>
    <s v="Gemeente Zoetermeer"/>
    <s v="Rokkeveen"/>
    <s v="Blauwenbuurt"/>
    <s v="Donau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84f0bf1b42945d3a022eb0492dc22f3"/>
    <m/>
    <m/>
    <m/>
    <m/>
    <m/>
    <n v="14.516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4.5170824358375"/>
    <n v="16.372125628892402"/>
  </r>
  <r>
    <n v="12482"/>
    <s v="0A44F733-5D8D-4E49-9C55-53C3474AB34A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c03930c23ff4172a715906cf1134d54"/>
    <m/>
    <m/>
    <m/>
    <m/>
    <m/>
    <n v="95.334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5.333628000074697"/>
    <n v="87.9638409989184"/>
  </r>
  <r>
    <n v="12484"/>
    <s v="45BFFC13-91CA-41BF-A2D2-BCF649F88ABC"/>
    <m/>
    <m/>
    <m/>
    <m/>
    <m/>
    <m/>
    <s v="Stadsbeheer"/>
    <s v="Gemeente Zoetermeer"/>
    <s v="Rokkeveen"/>
    <s v="Stenenbuurt-midden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20a3cb3f1a1484f9085ce3f121e1c6c"/>
    <m/>
    <s v="Nee"/>
    <m/>
    <m/>
    <m/>
    <n v="235.29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92.67"/>
    <m/>
    <n v="235.285306999455"/>
    <n v="190.460381833859"/>
  </r>
  <r>
    <n v="12486"/>
    <s v="A08ADDA9-8643-4ACB-98A9-C8256DE7FDA5"/>
    <m/>
    <m/>
    <m/>
    <m/>
    <m/>
    <m/>
    <s v="Stadsbeheer"/>
    <s v="Gemeente Zoetermeer"/>
    <s v="Rokkeveen"/>
    <s v="Wittenbuurt"/>
    <s v="Glans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89bc87c170d4a11a589e0e2edbd2ca2"/>
    <m/>
    <m/>
    <m/>
    <m/>
    <m/>
    <n v="28.536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8.536900999888701"/>
    <n v="33.627373689976203"/>
  </r>
  <r>
    <n v="12487"/>
    <s v="831DC704-D7AF-44BD-968C-F27205C2A30E"/>
    <m/>
    <m/>
    <m/>
    <m/>
    <m/>
    <m/>
    <s v="Vastgoed"/>
    <s v="Gemeente Zoetermeer"/>
    <s v="Rokkeveen"/>
    <s v="Gelenbuurt"/>
    <s v="Mar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2497614665d4d3994eacfb41aa16ef0"/>
    <m/>
    <m/>
    <m/>
    <m/>
    <m/>
    <n v="583.577"/>
    <s v="Groenobject"/>
    <s v="Gras- en kruidachtigen"/>
    <s v="Gazon"/>
    <m/>
    <m/>
    <x v="1"/>
    <s v="Groenobjecten"/>
    <m/>
    <s v="Groen"/>
    <m/>
    <m/>
    <m/>
    <m/>
    <m/>
    <m/>
    <x v="0"/>
    <m/>
    <m/>
    <n v="60.86"/>
    <n v="151.65"/>
    <m/>
    <n v="583.57723849981801"/>
    <n v="258.01248315169897"/>
  </r>
  <r>
    <n v="12223"/>
    <s v="8FA15AA6-54C4-4019-8CF5-FB00EEFA3910"/>
    <m/>
    <m/>
    <m/>
    <m/>
    <m/>
    <m/>
    <s v="Stadsbeheer"/>
    <s v="Gemeente Zoetermeer"/>
    <s v="Rokkeveen"/>
    <s v="Wittenbuurt"/>
    <s v="Ivoor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2b8458e6eab40fe87b62e24a709f5c6"/>
    <m/>
    <m/>
    <m/>
    <m/>
    <m/>
    <n v="8.566000000000000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663890000506804"/>
    <n v="11.942806614252399"/>
  </r>
  <r>
    <n v="12496"/>
    <s v="947C7A8D-22A6-4610-88A3-D7489BA48C39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630d0dcf89b417c9e05c7ca0da5b67b"/>
    <m/>
    <m/>
    <m/>
    <n v="0.8"/>
    <n v="14.628"/>
    <n v="4.336000000000000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.3362919999741498"/>
    <n v="12.864154822375699"/>
  </r>
  <r>
    <n v="12630"/>
    <s v="8FF72D42-8B3A-4AC5-B317-011E1730C7CC"/>
    <m/>
    <m/>
    <m/>
    <m/>
    <m/>
    <m/>
    <s v="Stadsbeheer"/>
    <s v="Gemeente Zoetermeer"/>
    <s v="Rokkeveen"/>
    <s v="Zomenbuurt"/>
    <s v="Blauweregenpad"/>
    <m/>
    <s v="Zoetermeer"/>
    <s v="Stadsbeheer"/>
    <s v="Woongebied"/>
    <s v="Binnen de bebouwde kom"/>
    <m/>
    <s v="Jumping green"/>
    <m/>
    <m/>
    <m/>
    <s v="Bestaand"/>
    <m/>
    <s v="C"/>
    <s v="Rokkeveen"/>
    <s v="Rokkeveen 1"/>
    <m/>
    <s v="G0637.96e820ce3d67497c84ce93b61c5e2040"/>
    <m/>
    <m/>
    <m/>
    <m/>
    <m/>
    <n v="2122.7910000000002"/>
    <s v="Groenobject"/>
    <s v="Gras- en kruidachtigen"/>
    <s v="Ruigte"/>
    <m/>
    <m/>
    <x v="4"/>
    <s v="Groenobjecten"/>
    <m/>
    <s v="Groen"/>
    <m/>
    <m/>
    <m/>
    <m/>
    <m/>
    <m/>
    <x v="0"/>
    <m/>
    <m/>
    <n v="0"/>
    <n v="0"/>
    <m/>
    <n v="2122.7906295007101"/>
    <n v="300.33469903073399"/>
  </r>
  <r>
    <n v="12358"/>
    <s v="2081087B-A44D-40DF-8741-F8CF2AED72A5"/>
    <m/>
    <m/>
    <m/>
    <m/>
    <m/>
    <m/>
    <s v="Stadsbeheer"/>
    <s v="Gemeente Zoetermeer"/>
    <s v="Rokkeveen"/>
    <s v="Groenenbuurt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9228b841e804c76ade8027e9b0908ee"/>
    <m/>
    <m/>
    <m/>
    <n v="0.5"/>
    <n v="97.49"/>
    <n v="78.228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8.227930976721595"/>
    <n v="38.523841387040399"/>
  </r>
  <r>
    <n v="12360"/>
    <s v="2E56CE45-F1E5-4A0D-8804-D687E66BB76C"/>
    <m/>
    <m/>
    <m/>
    <m/>
    <m/>
    <m/>
    <s v="Vastgoed"/>
    <s v="Gemeente Zoetermeer"/>
    <s v="Rokkeveen"/>
    <s v="Gelenbuurt"/>
    <s v="Mar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5b9c977003646888149bc788e4c6099"/>
    <m/>
    <m/>
    <m/>
    <m/>
    <m/>
    <n v="4.0149999999999997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4.0153344999392298"/>
    <n v="8.1836171532470701"/>
  </r>
  <r>
    <n v="12503"/>
    <s v="2AB495F0-8D27-47D5-9284-722626C6B66B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46340a448a2d484c8c9917eafc4dc805"/>
    <m/>
    <m/>
    <m/>
    <m/>
    <m/>
    <n v="12.54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5443559998411"/>
    <n v="24.240784184735698"/>
  </r>
  <r>
    <n v="12504"/>
    <s v="C3C5B210-4116-48C4-8CA6-06A06F1F74FE"/>
    <m/>
    <m/>
    <m/>
    <m/>
    <m/>
    <m/>
    <s v="Stadsbeheer"/>
    <s v="Gemeente Zoetermeer"/>
    <s v="Rokkeveen"/>
    <s v="Gelenbuurt"/>
    <s v="Kanarie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6bba564f2bd4acbb6502ddf524d125f"/>
    <m/>
    <m/>
    <m/>
    <m/>
    <m/>
    <n v="40.661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0.75"/>
    <m/>
    <n v="40.6614129995802"/>
    <n v="97.910258422391706"/>
  </r>
  <r>
    <n v="12506"/>
    <s v="393C68E1-A20D-48E5-8C3D-5896FBFC2DF9"/>
    <m/>
    <m/>
    <m/>
    <m/>
    <m/>
    <m/>
    <s v="Stadsbeheer"/>
    <s v="Gemeente Zoetermeer"/>
    <s v="buitengebied"/>
    <s v="Balijbos"/>
    <s v="Hout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3f023186f984401a7cf2c1570d021bb"/>
    <m/>
    <s v="Nee"/>
    <m/>
    <m/>
    <m/>
    <n v="156.21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0"/>
    <n v="92.14"/>
    <m/>
    <n v="156.212998499826"/>
    <n v="92.140944461806995"/>
  </r>
  <r>
    <n v="12639"/>
    <s v="6844170C-C85C-4FD0-B52E-DA1F7A4A6092"/>
    <m/>
    <m/>
    <m/>
    <m/>
    <m/>
    <m/>
    <s v="Stadsbeheer"/>
    <s v="Gemeente Zoetermeer"/>
    <s v="Rokkeveen"/>
    <s v="Bruinen- en Grijzenbuurt"/>
    <s v="Nevelgrijs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0d3b3fff11a404a8d4c4c8f885bb01a"/>
    <m/>
    <m/>
    <m/>
    <m/>
    <m/>
    <n v="25.66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5.659532609025799"/>
    <n v="21.329608339232198"/>
  </r>
  <r>
    <n v="12370"/>
    <s v="68376F53-11B8-4C1B-8C53-0415072752CF"/>
    <m/>
    <m/>
    <m/>
    <m/>
    <m/>
    <m/>
    <s v="Stadsbeheer"/>
    <s v="Gemeente Zoetermeer"/>
    <s v="Rokkeveen"/>
    <s v="Blauwenbuurt"/>
    <s v="Oriënt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182e57f90b94b37a27773b55a4d18af"/>
    <m/>
    <m/>
    <m/>
    <m/>
    <m/>
    <n v="9.053000000000000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0533905000128296"/>
    <n v="12.3565632063665"/>
  </r>
  <r>
    <n v="12371"/>
    <s v="DB4631CC-8A2B-48DF-A1D1-100CC8CC39A7"/>
    <m/>
    <m/>
    <m/>
    <m/>
    <m/>
    <m/>
    <s v="Stadsbeheer"/>
    <s v="Gemeente Zoetermeer"/>
    <s v="Rokkeveen"/>
    <s v="Stenenbuurt-midden"/>
    <s v="Toermalij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f7260f4120914dfaa943529eaf45fca2"/>
    <m/>
    <m/>
    <m/>
    <m/>
    <m/>
    <n v="7.543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5437644999852997"/>
    <n v="11.0645133517493"/>
  </r>
  <r>
    <n v="12509"/>
    <s v="3FA4F72D-9DE0-4028-8E81-DA5B20BD199B"/>
    <m/>
    <m/>
    <m/>
    <m/>
    <m/>
    <m/>
    <s v="Vrije tijd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f50b0aedd4446c0a860e478c75a5bd6"/>
    <m/>
    <m/>
    <m/>
    <m/>
    <m/>
    <n v="152.25700000000001"/>
    <s v="Groenobject"/>
    <s v="Gras- en kruidachtigen"/>
    <s v="Ruigte"/>
    <m/>
    <m/>
    <x v="25"/>
    <s v="Groenobjecten"/>
    <s v="Begrazingsgebied"/>
    <s v="Groen"/>
    <m/>
    <m/>
    <m/>
    <m/>
    <m/>
    <m/>
    <x v="0"/>
    <m/>
    <m/>
    <n v="0"/>
    <n v="103.17"/>
    <m/>
    <n v="152.25662150033301"/>
    <n v="174.980737868662"/>
  </r>
  <r>
    <n v="12648"/>
    <s v="0EE4F226-A4E2-4C30-A063-88B309F5E6F6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32223d72ebd4069af5e8fc61d682e7f"/>
    <m/>
    <m/>
    <m/>
    <m/>
    <m/>
    <n v="4.64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6411735000810603"/>
    <n v="9.1339599245462306"/>
  </r>
  <r>
    <n v="12649"/>
    <s v="7CC3AE6E-FA62-4CA1-9D61-F265DB79A5AE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39fe599d0494ec3957ca77353d641a4"/>
    <m/>
    <m/>
    <m/>
    <n v="0.8"/>
    <n v="25.376000000000001"/>
    <n v="7.6280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.6354652243893497"/>
    <n v="22.169058105563899"/>
  </r>
  <r>
    <n v="12247"/>
    <s v="1F70A583-0B6A-4B7E-9442-EA5EFF69B8C9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302f211fc204bbf9739e77ada2c22cb"/>
    <m/>
    <m/>
    <m/>
    <n v="0.5"/>
    <n v="29.4"/>
    <n v="16.00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6.002703999964702"/>
    <n v="16.7499885307016"/>
  </r>
  <r>
    <n v="12375"/>
    <s v="0B4E1913-2B1B-4C09-8DBD-19AE8CC476F3"/>
    <m/>
    <m/>
    <m/>
    <m/>
    <m/>
    <m/>
    <s v="Stadsbeheer"/>
    <s v="Gemeente Zoetermeer"/>
    <s v="Rokkeveen"/>
    <s v="Houtbuurt-Oost"/>
    <s v="Rami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9cb19f22086b46279fa8afabdce7f46e"/>
    <m/>
    <m/>
    <m/>
    <m/>
    <m/>
    <n v="31.87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1.877542999835899"/>
    <n v="28.130299764005201"/>
  </r>
  <r>
    <n v="12378"/>
    <s v="50D991B7-38D3-4101-9191-817864481C90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c0c50d8dda845c6869f231886f4f3a7"/>
    <m/>
    <m/>
    <m/>
    <m/>
    <m/>
    <n v="205.502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20.63"/>
    <n v="45.67"/>
    <m/>
    <n v="205.500501717746"/>
    <n v="65.896760759713501"/>
  </r>
  <r>
    <n v="12518"/>
    <s v="01989E75-791E-4F6C-BA62-8715C8ED2C1F"/>
    <m/>
    <m/>
    <m/>
    <m/>
    <m/>
    <m/>
    <s v="Stadsbeheer"/>
    <s v="Gemeente Zoetermeer"/>
    <s v="Rokkeveen"/>
    <s v="Gangenbuurt-Oost"/>
    <s v="Cecil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69f1c3df4c94b17a1dbc26f5969141d"/>
    <m/>
    <m/>
    <m/>
    <m/>
    <m/>
    <n v="9.550000000000000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5494834237227"/>
    <n v="13.6781937925535"/>
  </r>
  <r>
    <n v="12522"/>
    <s v="F8615F53-C684-4AE5-862B-E00985C51C25"/>
    <m/>
    <m/>
    <m/>
    <m/>
    <m/>
    <m/>
    <s v="Stadsbeheer"/>
    <s v="Gemeente Zoetermeer"/>
    <s v="Rokkeveen"/>
    <s v="Blauwenbuurt"/>
    <s v="Marine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361d47d577340a7a7e9d9a0d235ffa2"/>
    <m/>
    <m/>
    <m/>
    <m/>
    <m/>
    <n v="10.196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196565499986701"/>
    <n v="12.8245912228578"/>
  </r>
  <r>
    <n v="12130"/>
    <s v="29401B58-5C78-41A1-BA95-DD9E254349C1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18e560b0a844677956c1ca5fd2a3aa2"/>
    <m/>
    <m/>
    <m/>
    <n v="0.9"/>
    <n v="66.637"/>
    <n v="28.8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8.810437499990201"/>
    <n v="42.0255148037947"/>
  </r>
  <r>
    <n v="12132"/>
    <s v="81E33A65-607E-47EC-AD15-26ADC491FC16"/>
    <m/>
    <m/>
    <m/>
    <m/>
    <m/>
    <m/>
    <s v="Stadsbeheer"/>
    <s v="Gemeente Zoetermeer"/>
    <s v="Rokkeveen"/>
    <s v="Gelenbuurt"/>
    <s v="Napel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172062adb9d4111b78201bbb7951299"/>
    <m/>
    <m/>
    <m/>
    <m/>
    <m/>
    <n v="12.61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6126140000378"/>
    <n v="14.574394781936601"/>
  </r>
  <r>
    <n v="12256"/>
    <s v="5D839BE1-8C65-4C2D-8725-FB291A8C83A8"/>
    <m/>
    <m/>
    <m/>
    <m/>
    <m/>
    <m/>
    <s v="Stadsbeheer"/>
    <s v="Gemeente Zoetermeer"/>
    <s v="Rokkeveen"/>
    <s v="Groenenbuurt"/>
    <s v="Groen-blauwlaan"/>
    <m/>
    <s v="Zoetermeer"/>
    <s v="Stadsbeheer"/>
    <s v="Winkelgebied"/>
    <s v="Binnen de bebouwde kom"/>
    <m/>
    <m/>
    <m/>
    <m/>
    <m/>
    <s v="Bestaand"/>
    <m/>
    <s v="B"/>
    <s v="Rokkeveen"/>
    <s v="Rokkeveen 4"/>
    <m/>
    <s v="G0637.ed5b0af46a1842008ab3c06299c20de0"/>
    <m/>
    <m/>
    <m/>
    <m/>
    <m/>
    <n v="5.8150000000000004"/>
    <s v="Groenobject"/>
    <s v="Gras- en kruidachtigen"/>
    <s v="Gazon"/>
    <m/>
    <m/>
    <x v="18"/>
    <s v="Groenobjecten"/>
    <m/>
    <s v="Groen"/>
    <m/>
    <m/>
    <s v="Ja"/>
    <m/>
    <m/>
    <m/>
    <x v="0"/>
    <m/>
    <m/>
    <n v="1.25"/>
    <n v="12.45"/>
    <m/>
    <n v="5.8148635000721196"/>
    <n v="13.3018423197076"/>
  </r>
  <r>
    <n v="12382"/>
    <s v="0DD9D0B4-AEFB-4879-8D15-8AC051C44AB6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53371c2f79849fabdccb189046a7e0c"/>
    <m/>
    <m/>
    <m/>
    <m/>
    <m/>
    <n v="66.463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66.463769499858401"/>
    <n v="36.496420260596103"/>
  </r>
  <r>
    <n v="12145"/>
    <s v="9B4568C1-8EE5-4DF2-8D45-D02A7C222A59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85f9750ec7545fdae46aca44e17ec55"/>
    <m/>
    <m/>
    <m/>
    <n v="0.5"/>
    <n v="52.325000000000003"/>
    <n v="39.6629999999999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9.663171000054597"/>
    <n v="25.330832998077302"/>
  </r>
  <r>
    <n v="12395"/>
    <s v="C2AFE225-C0FD-4FCC-96BC-9510DEB499EE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56057521d9c4d29976a1cdd3bce40a3"/>
    <m/>
    <m/>
    <m/>
    <m/>
    <m/>
    <n v="222.907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33.770000000000003"/>
    <n v="40.270000000000003"/>
    <m/>
    <n v="222.90731050007801"/>
    <n v="73.426390755380396"/>
  </r>
  <r>
    <n v="12397"/>
    <s v="3AE4CCA0-7361-495E-8D10-553A4028C771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ad64cd2a9d84198bcd2590e3601d687"/>
    <m/>
    <m/>
    <m/>
    <m/>
    <m/>
    <n v="5.304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3041292487682199"/>
    <n v="10.7558297410334"/>
  </r>
  <r>
    <n v="12398"/>
    <s v="65497E08-45AA-4954-A435-AD306250B32C"/>
    <m/>
    <m/>
    <m/>
    <m/>
    <m/>
    <m/>
    <s v="Stadsbeheer"/>
    <s v="Gemeente Zoetermeer"/>
    <s v="Rokkeveen"/>
    <s v="Gelenbuurt"/>
    <s v="Kanarie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5f60e4c065b4d279e50ec0ddbe29858"/>
    <m/>
    <s v="Nee"/>
    <m/>
    <m/>
    <m/>
    <n v="473.34"/>
    <s v="Groenobject"/>
    <s v="Gras- en kruidachtigen"/>
    <s v="Ruigte"/>
    <m/>
    <m/>
    <x v="4"/>
    <s v="Groenobjecten"/>
    <m/>
    <s v="Groen"/>
    <m/>
    <m/>
    <s v="Nee"/>
    <m/>
    <m/>
    <s v="Nee"/>
    <x v="0"/>
    <s v="3 x per jaar"/>
    <m/>
    <n v="0"/>
    <n v="8.77"/>
    <m/>
    <n v="473.33558000007201"/>
    <n v="246.44116253009301"/>
  </r>
  <r>
    <n v="12539"/>
    <s v="8E82521B-35F3-4935-92E1-BB636DF3F784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0a523d507d54dd78dfc32827c7a82a1"/>
    <m/>
    <m/>
    <m/>
    <m/>
    <m/>
    <n v="5.091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09131149998744"/>
    <n v="9.6198336076897899"/>
  </r>
  <r>
    <n v="12275"/>
    <s v="B0E3A708-E104-4BBB-B71C-786D40BD552C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m/>
    <m/>
    <m/>
    <m/>
    <s v="Bestaand"/>
    <m/>
    <s v="C"/>
    <s v="Rokkeveen"/>
    <s v="Rokkeveen 1"/>
    <s v="True"/>
    <s v="G0637.5deb78e14dee4d36b0c6633be0a23008"/>
    <m/>
    <m/>
    <m/>
    <m/>
    <m/>
    <n v="29.466000000000001"/>
    <s v="Groenobject"/>
    <s v="Gras- en kruidachtigen"/>
    <s v="Ruigte"/>
    <m/>
    <m/>
    <x v="11"/>
    <s v="Groenobjecten"/>
    <m/>
    <s v="Groen"/>
    <m/>
    <m/>
    <m/>
    <m/>
    <m/>
    <m/>
    <x v="0"/>
    <s v="2 x per jaar"/>
    <m/>
    <n v="17.71"/>
    <n v="8.17"/>
    <m/>
    <n v="29.466154500014898"/>
    <n v="25.3839525833727"/>
  </r>
  <r>
    <n v="12277"/>
    <s v="7DC0DEE1-8230-447A-A743-3A9190945F5E"/>
    <m/>
    <m/>
    <m/>
    <m/>
    <m/>
    <m/>
    <s v="Stadsbeheer"/>
    <s v="Gemeente Zoetermeer"/>
    <s v="Rokkeveen"/>
    <s v="Gangenbuurt-West"/>
    <s v="Zenob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57f5c1fde164a31943a0b6d8bf2b471"/>
    <m/>
    <s v="Nee"/>
    <m/>
    <m/>
    <m/>
    <n v="72.540000000000006"/>
    <s v="Groenobject"/>
    <s v="Planten"/>
    <s v="Vaste planten"/>
    <m/>
    <m/>
    <x v="2"/>
    <s v="Groenobjecten"/>
    <m/>
    <s v="Groen"/>
    <m/>
    <m/>
    <s v="Nee"/>
    <m/>
    <m/>
    <s v="Nee"/>
    <x v="0"/>
    <m/>
    <m/>
    <n v="0"/>
    <n v="0"/>
    <m/>
    <n v="72.542446000241796"/>
    <n v="54.277438341057398"/>
  </r>
  <r>
    <n v="12400"/>
    <s v="B23F3AC7-99B0-4977-9252-2F9B70FBDC0F"/>
    <m/>
    <m/>
    <m/>
    <m/>
    <m/>
    <m/>
    <s v="Stadsbeheer"/>
    <s v="Gemeente Zoetermeer"/>
    <s v="Rokkeveen"/>
    <s v="Groenenbuurt"/>
    <s v="Blad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d554ab0386344c5b07b3102df1bb2c2"/>
    <m/>
    <m/>
    <m/>
    <m/>
    <m/>
    <n v="21.3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1.368582732936002"/>
    <n v="19.286132647472801"/>
  </r>
  <r>
    <n v="12283"/>
    <s v="0442021E-43EA-43E5-853A-290ABE5AA0C4"/>
    <m/>
    <m/>
    <m/>
    <m/>
    <m/>
    <m/>
    <s v="Stadsbeheer"/>
    <s v="Gemeente Zoetermeer"/>
    <s v="Rokkeveen"/>
    <s v="Burgemeester Hoekstrapark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3caf3d234a84a5fa6e6104f0b6c062b"/>
    <m/>
    <m/>
    <m/>
    <n v="1.7"/>
    <n v="18.39"/>
    <n v="3.09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0934349999647801"/>
    <n v="8.9951283066233003"/>
  </r>
  <r>
    <n v="12287"/>
    <s v="3345A426-D939-4E81-B691-B31389557044"/>
    <m/>
    <m/>
    <m/>
    <m/>
    <m/>
    <m/>
    <s v="Stadsbeheer"/>
    <s v="Gemeente Zoetermeer"/>
    <s v="Rokkeveen"/>
    <s v="Gelenbuurt"/>
    <s v="Beit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62ff205744845188affbd556a841981"/>
    <m/>
    <m/>
    <m/>
    <m/>
    <m/>
    <n v="414.180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69.819999999999993"/>
    <m/>
    <n v="414.18942044443997"/>
    <n v="133.09251791274701"/>
  </r>
  <r>
    <n v="12546"/>
    <s v="F16B917C-DA1C-4AAD-A3A7-BF29DDCD43B2"/>
    <m/>
    <m/>
    <m/>
    <m/>
    <m/>
    <m/>
    <s v="Stadsbeheer"/>
    <s v="Gemeente Zoetermeer"/>
    <s v="Rokkeveen"/>
    <s v="Bruinen- en Grijzenbuurt"/>
    <s v="Groeneweg"/>
    <m/>
    <s v="Zoetermeer"/>
    <s v="Stadsbeheer"/>
    <m/>
    <s v="Binnen de bebouwde kom"/>
    <m/>
    <s v="Onkruidvrij houden"/>
    <m/>
    <m/>
    <m/>
    <s v="Bestaand"/>
    <m/>
    <m/>
    <s v="Rokkeveen"/>
    <s v="Rokkeveen 2"/>
    <s v="True"/>
    <s v="G0637.44f38d78fe59466c879febb166ce0c82"/>
    <m/>
    <m/>
    <m/>
    <m/>
    <m/>
    <n v="6.1909999999999998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6.1913335000551202"/>
    <n v="9.9536963517491994"/>
  </r>
  <r>
    <n v="12547"/>
    <s v="D77DDEA2-9634-4BAD-9766-497EFB914BB0"/>
    <m/>
    <m/>
    <m/>
    <m/>
    <m/>
    <m/>
    <s v="Stadsbeheer"/>
    <s v="Gemeente Zoetermeer"/>
    <s v="Rokkeveen"/>
    <s v="Bruinen- en Grijzenbuurt"/>
    <s v="Groeneweg"/>
    <m/>
    <s v="Zoetermeer"/>
    <s v="Stadsbeheer"/>
    <s v="Woongebied"/>
    <s v="Binnen de bebouwde kom"/>
    <m/>
    <s v="Onkruidvrij houden"/>
    <m/>
    <m/>
    <m/>
    <s v="Bestaand"/>
    <m/>
    <s v="C"/>
    <s v="Rokkeveen"/>
    <s v="Rokkeveen 2"/>
    <m/>
    <s v="G0637.855f541d255a4da0af076f0ff8097673"/>
    <m/>
    <m/>
    <m/>
    <m/>
    <m/>
    <n v="6.1909999999999998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6.1913335000551202"/>
    <n v="9.9536963517491994"/>
  </r>
  <r>
    <n v="12549"/>
    <s v="0B745BED-D6EA-4217-BE41-63DF8CC2B93D"/>
    <m/>
    <m/>
    <m/>
    <m/>
    <m/>
    <m/>
    <s v="Stadsbeheer"/>
    <s v="Gemeente Zoetermeer"/>
    <s v="Rokkeveen"/>
    <s v="Gangenbuurt-Oost"/>
    <s v="Tintlaan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9990aeb779d4c15891bba7cdd6f56da"/>
    <m/>
    <m/>
    <m/>
    <n v="0.5"/>
    <n v="63.255000000000003"/>
    <n v="48.960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8.960898000183001"/>
    <n v="28.593564795936398"/>
  </r>
  <r>
    <n v="12552"/>
    <s v="3D57EFC9-5F0D-457F-B79C-E4BD121972FC"/>
    <m/>
    <m/>
    <m/>
    <m/>
    <m/>
    <m/>
    <s v="Stadsbeheer"/>
    <s v="Gemeente Zoetermeer"/>
    <s v="Rokkeveen"/>
    <s v="Kantorenstrook Rokkeveen-Oos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75bbe0f3fad4c8ead12eea3fd0435ce"/>
    <m/>
    <m/>
    <m/>
    <m/>
    <m/>
    <n v="214.97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35.97"/>
    <m/>
    <n v="214.976538325007"/>
    <n v="135.96542647564499"/>
  </r>
  <r>
    <n v="12168"/>
    <s v="F1E58963-4A4E-4DCE-AE46-39F9A0E17906"/>
    <m/>
    <m/>
    <m/>
    <m/>
    <m/>
    <m/>
    <s v="Stadsbeheer"/>
    <s v="Gemeente Zoetermeer"/>
    <s v="Rokkeveen"/>
    <s v="Gelenbuurt"/>
    <s v="Kanarie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f269b003cc74bdb835d80cce29394a3"/>
    <m/>
    <m/>
    <m/>
    <m/>
    <m/>
    <n v="8.26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2659275000104397"/>
    <n v="12.1455056064798"/>
  </r>
  <r>
    <n v="12290"/>
    <s v="0D04EB41-A30D-4582-A5C1-20CDA7710E9E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ff4ff612170495399c8ab4b33576997"/>
    <m/>
    <m/>
    <m/>
    <m/>
    <m/>
    <n v="118.55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63.9"/>
    <m/>
    <n v="118.563116634021"/>
    <n v="63.901097897915498"/>
  </r>
  <r>
    <n v="12293"/>
    <s v="DE26A92E-3925-4621-82A5-B9B701F50B39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9729a50f24e4e748e0c4f52d480251a"/>
    <m/>
    <m/>
    <m/>
    <m/>
    <m/>
    <n v="126.24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5.94"/>
    <m/>
    <n v="126.24453900026199"/>
    <n v="55.943469334293297"/>
  </r>
  <r>
    <n v="12417"/>
    <s v="30E0A575-615C-4764-A734-7306A3C00260"/>
    <m/>
    <m/>
    <m/>
    <m/>
    <m/>
    <m/>
    <s v="Stadsbeheer"/>
    <s v="Gemeente Zoetermeer"/>
    <s v="Rokkeveen"/>
    <s v="Gangenbuurt-West"/>
    <s v="Milen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ad7b5cd125c4dbd888a38b0d699014f"/>
    <m/>
    <m/>
    <m/>
    <m/>
    <m/>
    <n v="73.744"/>
    <s v="Groenobject"/>
    <s v="Gras- en kruidachtigen"/>
    <s v="Gazon"/>
    <m/>
    <m/>
    <x v="1"/>
    <s v="Groenobjecten"/>
    <m/>
    <s v="Groen"/>
    <m/>
    <m/>
    <m/>
    <m/>
    <m/>
    <m/>
    <x v="0"/>
    <m/>
    <m/>
    <n v="13.99"/>
    <n v="21.83"/>
    <m/>
    <n v="73.744329999929903"/>
    <n v="35.416442879846102"/>
  </r>
  <r>
    <n v="12420"/>
    <s v="EA958A38-922C-4576-A5D4-3E431D5F13B1"/>
    <m/>
    <m/>
    <m/>
    <m/>
    <m/>
    <m/>
    <s v="Stadsbeheer"/>
    <s v="Gemeente Zoetermeer"/>
    <s v="Rokkeveen"/>
    <s v="Burgemeester Hoekstrapark"/>
    <s v="Prisma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f6d4d9a8b224f25ae2a0ad04f2e8621"/>
    <m/>
    <m/>
    <m/>
    <m/>
    <m/>
    <n v="1190.425"/>
    <s v="Groenobject"/>
    <s v="Bosplantsoen"/>
    <s v="Struikvormers"/>
    <s v="Struweel"/>
    <m/>
    <x v="19"/>
    <s v="Groenobjecten"/>
    <m/>
    <s v="Groen"/>
    <m/>
    <m/>
    <m/>
    <m/>
    <m/>
    <m/>
    <x v="0"/>
    <m/>
    <m/>
    <m/>
    <m/>
    <m/>
    <n v="1190.4251104991699"/>
    <n v="363.46647632086098"/>
  </r>
  <r>
    <n v="12421"/>
    <s v="86D49DC3-C516-4C6C-BF54-3F354456D5ED"/>
    <m/>
    <m/>
    <m/>
    <m/>
    <m/>
    <m/>
    <s v="Stadsbehe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f28eee5f42f44e0a21116f93d85d793"/>
    <m/>
    <m/>
    <m/>
    <m/>
    <m/>
    <n v="4.995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9948781329068801"/>
    <n v="10.0626371648084"/>
  </r>
  <r>
    <n v="12423"/>
    <s v="308555D2-C281-488E-8707-29575A5BA8E1"/>
    <m/>
    <m/>
    <m/>
    <m/>
    <m/>
    <m/>
    <s v="Stadsbeheer"/>
    <s v="Gemeente Zoetermeer"/>
    <s v="Rokkeveen"/>
    <s v="Houtbuurt-West"/>
    <s v="Balsahout"/>
    <m/>
    <s v="Zoetermeer"/>
    <s v="Stadsbeheer"/>
    <s v="Woongebied"/>
    <s v="Binnen de bebouwde kom"/>
    <m/>
    <m/>
    <m/>
    <m/>
    <m/>
    <s v="Bestaand"/>
    <m/>
    <s v="C"/>
    <s v="Rokkeveen"/>
    <s v="Rokkeveen 1"/>
    <s v="True"/>
    <s v="G0637.ad3bf0d6d3414eea8f30c10d7cf14e7e"/>
    <m/>
    <s v="Nee"/>
    <m/>
    <n v="1"/>
    <n v="99.84"/>
    <n v="16.809999999999999"/>
    <s v="Groenobject"/>
    <s v="Haag"/>
    <s v="Blokhaag"/>
    <m/>
    <m/>
    <x v="3"/>
    <s v="Groenobjecten"/>
    <m/>
    <s v="Groen"/>
    <m/>
    <m/>
    <s v="Nee"/>
    <m/>
    <n v="2"/>
    <s v="Nee"/>
    <x v="0"/>
    <m/>
    <m/>
    <n v="0"/>
    <n v="0"/>
    <m/>
    <n v="16.8145649999116"/>
    <n v="83.027557498055899"/>
  </r>
  <r>
    <n v="12424"/>
    <s v="47C28742-8DC2-4A25-95A5-20AB4ECD41EC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2bdc9a41e944f86b7d95552e87e61de"/>
    <m/>
    <m/>
    <m/>
    <m/>
    <m/>
    <n v="137.002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7.00305299987801"/>
    <n v="61.872242045019199"/>
  </r>
  <r>
    <n v="12555"/>
    <s v="9E459549-06AB-44C0-9266-715308EAA737"/>
    <m/>
    <m/>
    <m/>
    <m/>
    <m/>
    <m/>
    <s v="Stadsbeheer"/>
    <s v="Gemeente Zoetermeer"/>
    <s v="Rokkeveen"/>
    <s v="Zomenbuurt"/>
    <s v="Lariks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0f4e8481c5a40b7957455660544d223"/>
    <m/>
    <m/>
    <m/>
    <n v="0.6"/>
    <n v="107.17"/>
    <n v="61.518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1.536302004039001"/>
    <n v="76.053316761593805"/>
  </r>
  <r>
    <n v="12174"/>
    <s v="4E09C3C3-BDE8-489C-8A65-812DE70FFE17"/>
    <m/>
    <m/>
    <m/>
    <m/>
    <m/>
    <m/>
    <s v="Gemeente Zoetermeer"/>
    <s v="Gemeente Zoetermeer"/>
    <s v="Rokkeveen"/>
    <s v="Stenenbuurt-Zuid"/>
    <m/>
    <m/>
    <s v="Zoetermeer"/>
    <s v="Stadsbeheer"/>
    <m/>
    <s v="Binnen de bebouwde kom"/>
    <m/>
    <m/>
    <m/>
    <m/>
    <m/>
    <s v="Bestaand"/>
    <m/>
    <m/>
    <s v="Rokkeveen"/>
    <s v="Rokkeveen 3"/>
    <m/>
    <s v="G0637.c819849b7cac49898bf1a5ee9c10227c"/>
    <m/>
    <s v="Nee"/>
    <m/>
    <m/>
    <m/>
    <n v="1.38"/>
    <s v="Groenobject"/>
    <m/>
    <m/>
    <m/>
    <m/>
    <x v="16"/>
    <s v="Groenobjecten"/>
    <s v="Boomspiegel"/>
    <s v="Groen"/>
    <m/>
    <m/>
    <s v="Nee"/>
    <m/>
    <m/>
    <s v="Nee"/>
    <x v="0"/>
    <m/>
    <m/>
    <n v="0"/>
    <n v="0"/>
    <m/>
    <n v="1.3772255000031"/>
    <n v="4.1639367997910197"/>
  </r>
  <r>
    <n v="12176"/>
    <s v="9BD50F14-AA5C-46C3-8CF0-4AC72346C68A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a6e24d513cf4c2bac8cc7c2a35a8cc1"/>
    <m/>
    <s v="Nee"/>
    <m/>
    <m/>
    <m/>
    <n v="143.27000000000001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41.93"/>
    <m/>
    <n v="143.273270114327"/>
    <n v="55.918755395097598"/>
  </r>
  <r>
    <n v="12178"/>
    <s v="55A5C692-8DFE-4223-A69A-6F21CC7F31CA"/>
    <m/>
    <m/>
    <m/>
    <m/>
    <m/>
    <m/>
    <s v="Stadsbeheer"/>
    <s v="Gemeente Zoetermeer"/>
    <s v="Rokkeveen"/>
    <s v="Blauwenbuurt"/>
    <s v="Pruisisch 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0cc3003d5ee4b88bf1956178c246368"/>
    <m/>
    <m/>
    <m/>
    <m/>
    <m/>
    <n v="9.021000000000000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0207490000343498"/>
    <n v="12.3438851096452"/>
  </r>
  <r>
    <n v="12434"/>
    <s v="7C120CA8-4F48-4325-9F2C-EAC4971E1BF8"/>
    <m/>
    <m/>
    <m/>
    <m/>
    <m/>
    <m/>
    <s v="Stadsbeheer"/>
    <s v="Gemeente Zoetermeer"/>
    <s v="Rokkeveen"/>
    <s v="Blauwenbuurt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cc9d1ca199242e593027ab327ef5aa5"/>
    <m/>
    <m/>
    <m/>
    <m/>
    <m/>
    <n v="100.07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0.07683250003301"/>
    <n v="58.322118962088403"/>
  </r>
  <r>
    <n v="12182"/>
    <s v="0AD0DABF-3F52-430B-9F82-9E5451F820FE"/>
    <m/>
    <m/>
    <m/>
    <m/>
    <m/>
    <m/>
    <s v="Stadsbeheer"/>
    <s v="Gemeente Zoetermeer"/>
    <s v="Rokkeveen"/>
    <s v="Groenenbuurt"/>
    <s v="Mo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42d2d93ac064cd1adde75cb489f6001"/>
    <m/>
    <m/>
    <m/>
    <m/>
    <m/>
    <n v="47.593000000000004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47.592578500034698"/>
    <n v="27.3759949427028"/>
  </r>
  <r>
    <n v="12573"/>
    <s v="42C465B6-0406-43FF-AD18-C5B78508BDB2"/>
    <m/>
    <m/>
    <m/>
    <m/>
    <m/>
    <m/>
    <s v="Stadsbeheer"/>
    <s v="Gemeente Zoetermeer"/>
    <s v="Rokkeveen"/>
    <s v="Houtbuurt-West"/>
    <s v="Bals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5c672f0d0234106b9b604d23b627d47"/>
    <m/>
    <m/>
    <m/>
    <m/>
    <m/>
    <n v="8.685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864920000060497"/>
    <n v="12.0703405065185"/>
  </r>
  <r>
    <n v="12189"/>
    <s v="66C47435-DB12-4F24-B9BC-AE0D483230FA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e8a5f452815460f87a83eb927fb91b3"/>
    <m/>
    <m/>
    <m/>
    <n v="0.5"/>
    <n v="48.33"/>
    <n v="34.6659999999999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4.665868000082"/>
    <n v="27.320956823694399"/>
  </r>
  <r>
    <n v="12190"/>
    <s v="110773DD-2455-4D61-9CF9-721BDD031752"/>
    <m/>
    <m/>
    <m/>
    <m/>
    <m/>
    <m/>
    <s v="Stadsbeheer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3b17034399941ebad9a11f1b3590cb6"/>
    <m/>
    <m/>
    <m/>
    <m/>
    <m/>
    <n v="92.174999999999997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61.43"/>
    <n v="92.88"/>
    <m/>
    <n v="92.175459500419606"/>
    <n v="153.289320470061"/>
  </r>
  <r>
    <n v="12316"/>
    <s v="1CF710D5-A9BA-40CB-86D5-ADB58B25B93C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2a131371ca9484d95e0bc9ec76241c6"/>
    <m/>
    <m/>
    <m/>
    <m/>
    <m/>
    <n v="15.422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422115999966501"/>
    <n v="15.7185411756444"/>
  </r>
  <r>
    <n v="12583"/>
    <s v="4B056663-9CF8-45DE-B74E-2617355268A4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0e95331cf144837a892eab5e478bf15"/>
    <m/>
    <m/>
    <m/>
    <m/>
    <m/>
    <n v="19.3969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0.78"/>
    <m/>
    <n v="19.3964765687724"/>
    <n v="20.775592648840501"/>
  </r>
  <r>
    <n v="12320"/>
    <s v="A301AC4D-34D4-46C4-BC68-00A19D648643"/>
    <m/>
    <m/>
    <m/>
    <m/>
    <m/>
    <m/>
    <s v="Stadsbeheer"/>
    <s v="Gemeente Zoetermeer"/>
    <s v="Rokkeveen"/>
    <s v="Gelenbuurt"/>
    <s v="Napel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51c41f5ff23466a8b01f5104e316782"/>
    <m/>
    <m/>
    <m/>
    <m/>
    <m/>
    <n v="25.47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5.476643999870198"/>
    <n v="20.271151442830099"/>
  </r>
  <r>
    <n v="12321"/>
    <s v="157D170E-8CB6-49E8-AC9A-8BAD969EA31C"/>
    <m/>
    <m/>
    <m/>
    <m/>
    <m/>
    <m/>
    <s v="Stadsbeheer"/>
    <s v="Gemeente Zoetermeer"/>
    <s v="Rokkeveen"/>
    <s v="Stenenbuurt-midden"/>
    <s v="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e66fd704ac9435ebc970a1014799010"/>
    <m/>
    <m/>
    <m/>
    <n v="0.8"/>
    <n v="54.973999999999997"/>
    <n v="19.585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9.586374000255599"/>
    <n v="44.225575727514403"/>
  </r>
  <r>
    <n v="12328"/>
    <s v="B944C5E5-2EF8-4DB0-9D08-0B6FD6B5946C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f3c7f4899834ae2bdb1070d6630883c"/>
    <m/>
    <m/>
    <m/>
    <m/>
    <m/>
    <n v="19.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9.299800000090801"/>
    <n v="18.627981475903901"/>
  </r>
  <r>
    <n v="12462"/>
    <s v="0B631847-B0AA-4FBE-A26C-541656ADB6C6"/>
    <m/>
    <m/>
    <m/>
    <m/>
    <m/>
    <m/>
    <s v="Stadsbeheer"/>
    <s v="Gemeente Zoetermeer"/>
    <s v="Rokkeveen"/>
    <s v="Stenenbuurt-midden"/>
    <s v="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b44844f34c24d75a164232beed8ac54"/>
    <m/>
    <m/>
    <m/>
    <n v="0.8"/>
    <n v="14.47"/>
    <n v="5.18799999999999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.1884725000745"/>
    <n v="11.604403096097901"/>
  </r>
  <r>
    <n v="12463"/>
    <s v="7E994F7D-68AB-44CC-998F-4E2CB527B493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X0637.9e6663671ed543338210726369bfe314"/>
    <m/>
    <m/>
    <m/>
    <m/>
    <m/>
    <n v="994.67399999999998"/>
    <s v="Groenobject"/>
    <s v="Bosplantsoen"/>
    <s v="Struikvormers"/>
    <s v="Struweel"/>
    <m/>
    <x v="19"/>
    <s v="Groenobjecten"/>
    <m/>
    <s v="Groen"/>
    <m/>
    <m/>
    <m/>
    <m/>
    <m/>
    <m/>
    <x v="0"/>
    <m/>
    <m/>
    <m/>
    <m/>
    <m/>
    <n v="994.67363438052303"/>
    <n v="427.475085139741"/>
  </r>
  <r>
    <n v="12590"/>
    <s v="68946283-F99E-4198-952A-20F1952EE347"/>
    <m/>
    <m/>
    <m/>
    <m/>
    <m/>
    <m/>
    <s v="Stadsbeheer"/>
    <s v="Gemeente Zoetermeer"/>
    <s v="Rokkeveen"/>
    <s v="Blauw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6129d54e25b43b9b6f7ceebb3582343"/>
    <m/>
    <m/>
    <m/>
    <m/>
    <m/>
    <n v="13.62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622025413285501"/>
    <n v="18.943573883290199"/>
  </r>
  <r>
    <n v="12594"/>
    <s v="AFB772B7-03B3-42B7-A00D-13E63FF04E82"/>
    <m/>
    <m/>
    <m/>
    <m/>
    <m/>
    <m/>
    <s v="Stadsbeheer"/>
    <s v="Gemeente Zoetermeer"/>
    <s v="Rokkeveen"/>
    <s v="Gangenbuurt-Oost"/>
    <s v="Tintlaan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ff7539e45824f2a9ae5d7f1657e2795"/>
    <m/>
    <m/>
    <m/>
    <m/>
    <m/>
    <n v="62.557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0.78"/>
    <m/>
    <n v="62.5573909995192"/>
    <n v="40.776331084989003"/>
  </r>
  <r>
    <n v="12595"/>
    <s v="C0B05966-C88D-41FE-9FEC-866C33E77EEE"/>
    <m/>
    <m/>
    <m/>
    <m/>
    <m/>
    <m/>
    <s v="Stadsbeheer"/>
    <s v="Gemeente Zoetermeer"/>
    <s v="Rokkeveen"/>
    <s v="Stationsbuurt-Zuid"/>
    <s v="Boris Pasternak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3f067241c304988b6efb6a433607eb2"/>
    <m/>
    <m/>
    <m/>
    <m/>
    <m/>
    <n v="18.170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8.171075500017199"/>
    <n v="17.268316379309599"/>
  </r>
  <r>
    <n v="12464"/>
    <s v="A17BF945-8FD7-4B52-A888-C34B7B796864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788edafd2434f599a9c191fb748855d"/>
    <m/>
    <m/>
    <m/>
    <m/>
    <m/>
    <n v="67.326999999999998"/>
    <s v="Groenobject"/>
    <s v="Gras- en kruidachtigen"/>
    <s v="Ruigte"/>
    <m/>
    <m/>
    <x v="26"/>
    <s v="Groenobjecten"/>
    <m/>
    <s v="Groen"/>
    <m/>
    <m/>
    <m/>
    <m/>
    <m/>
    <m/>
    <x v="0"/>
    <m/>
    <m/>
    <n v="0"/>
    <n v="83.25"/>
    <m/>
    <n v="67.3266973898142"/>
    <n v="165.149834551553"/>
  </r>
  <r>
    <n v="12465"/>
    <s v="C0A9B264-EEC5-457E-B9A0-D90823FBDE02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df677f69d194fdfac9f5732dd963de0"/>
    <m/>
    <m/>
    <m/>
    <m/>
    <m/>
    <n v="26.16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5.02"/>
    <m/>
    <n v="26.164968954697802"/>
    <n v="20.708793729583199"/>
  </r>
  <r>
    <n v="12466"/>
    <s v="E5DF973B-FE9A-4A8F-BD01-56B1CAB95B48"/>
    <m/>
    <m/>
    <m/>
    <m/>
    <m/>
    <m/>
    <s v="Stadsbeheer"/>
    <s v="Gemeente Zoetermeer"/>
    <s v="Rokkeveen"/>
    <s v="Gangenbuurt-West"/>
    <s v="Jessic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X0656.905aff29931f44e4a642f2a0e27ea81f"/>
    <m/>
    <m/>
    <m/>
    <m/>
    <m/>
    <n v="63.658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3.657846000088803"/>
    <n v="41.7877084633392"/>
  </r>
  <r>
    <n v="12471"/>
    <s v="94CFE5FC-BD14-46D1-B4C0-8E38743188DC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0fcda59dfd544458e871d51797a15e4"/>
    <m/>
    <m/>
    <m/>
    <m/>
    <m/>
    <n v="7.152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1531289637527298"/>
    <n v="11.550532142995801"/>
  </r>
  <r>
    <n v="12597"/>
    <s v="D9DD2473-4F73-45BF-B59E-C35477F155F9"/>
    <m/>
    <m/>
    <m/>
    <m/>
    <m/>
    <m/>
    <s v="Stadsbeheer"/>
    <s v="Gemeente Zoetermeer"/>
    <s v="Rokkeveen"/>
    <s v="Wittenbuurt"/>
    <s v="Sneeuw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5781617ddb64d3ba91d5f5adefd7955"/>
    <m/>
    <m/>
    <m/>
    <m/>
    <m/>
    <n v="8.756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563334999934508"/>
    <n v="12.089370937298501"/>
  </r>
  <r>
    <n v="12601"/>
    <s v="EA387891-E9DB-4ED2-BFD1-91909F580E5B"/>
    <m/>
    <m/>
    <m/>
    <m/>
    <m/>
    <m/>
    <s v="Stadsbeheer"/>
    <s v="Gemeente Zoetermeer"/>
    <s v="Rokkeveen"/>
    <s v="Blauwenbuurt"/>
    <s v="Electr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693a37f8e384110b65c856c2c33dced"/>
    <m/>
    <m/>
    <m/>
    <n v="0.7"/>
    <n v="54.375"/>
    <n v="19.86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9.865559999675199"/>
    <n v="49.666490324334902"/>
  </r>
  <r>
    <n v="12602"/>
    <s v="F0F89496-0920-4849-9AFD-C1DD0F7EAE25"/>
    <m/>
    <m/>
    <m/>
    <m/>
    <m/>
    <m/>
    <s v="Stadsbeheer"/>
    <s v="Gemeente Zoetermeer"/>
    <s v="Rokkeveen"/>
    <s v="Wittenbuurt"/>
    <s v="Spier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b320b96bcb94df3af04f6c24b06e6b8"/>
    <m/>
    <m/>
    <m/>
    <n v="0.7"/>
    <n v="46.331000000000003"/>
    <n v="19.559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9.5763755738265"/>
    <n v="38.226782405973097"/>
  </r>
  <r>
    <n v="12210"/>
    <s v="C577D51B-BCA5-4F2F-BD89-822AF3642003"/>
    <m/>
    <m/>
    <m/>
    <m/>
    <m/>
    <m/>
    <s v="Stadsbeheer"/>
    <s v="Gemeente Zoetermeer"/>
    <s v="Rokkeveen"/>
    <s v="Houtbuurt-Oost"/>
    <s v="Weng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30cf630f5c94a24a57fecdb3e8bca31"/>
    <m/>
    <m/>
    <m/>
    <m/>
    <m/>
    <n v="4.8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8299879999658497"/>
    <n v="9.1287319382757204"/>
  </r>
  <r>
    <n v="12212"/>
    <s v="972132C4-81DF-445D-87E4-65D763EAC4FC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7f4f358dc9046689aaacf1a733150d6"/>
    <m/>
    <m/>
    <m/>
    <n v="0.5"/>
    <n v="45.545000000000002"/>
    <n v="33.87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3.878045499958397"/>
    <n v="23.3285669787487"/>
  </r>
  <r>
    <n v="11708"/>
    <s v="DBBC2D40-CB32-4D24-8D21-2EEE4F68F09A"/>
    <m/>
    <m/>
    <m/>
    <m/>
    <m/>
    <m/>
    <s v="Stadsbeheer"/>
    <s v="Gemeente Zoetermeer"/>
    <s v="Rokkeveen"/>
    <s v="Wittenbuurt"/>
    <s v="Kalk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b8e0cd993f848699b62bfedd2e420a7"/>
    <m/>
    <m/>
    <m/>
    <m/>
    <m/>
    <n v="23.091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3.092412999810801"/>
    <n v="30.7285712463338"/>
  </r>
  <r>
    <n v="11710"/>
    <s v="170A7DB9-3F63-4020-8BEF-9697D7F74734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d28f90f068645a493190b739869da29"/>
    <m/>
    <m/>
    <m/>
    <m/>
    <m/>
    <n v="73.51000000000000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3.659999999999997"/>
    <m/>
    <n v="73.503036111540496"/>
    <n v="33.658386387193602"/>
  </r>
  <r>
    <n v="12089"/>
    <s v="B82CE281-3678-4A81-AF7D-0CA4D9A41D1C"/>
    <m/>
    <m/>
    <m/>
    <m/>
    <m/>
    <m/>
    <s v="Stadsbeheer"/>
    <s v="Gemeente Zoetermeer"/>
    <s v="Rokkeveen"/>
    <s v="Zomenbuurt"/>
    <s v="Blauweregenpad"/>
    <m/>
    <s v="Zoetermeer"/>
    <s v="Stadsbeheer"/>
    <s v="Woongebied"/>
    <s v="Binnen de bebouwde kom"/>
    <m/>
    <s v="Jumping green"/>
    <m/>
    <m/>
    <m/>
    <s v="Bestaand"/>
    <m/>
    <s v="C"/>
    <s v="Rokkeveen"/>
    <s v="Rokkeveen 1"/>
    <m/>
    <s v="G0637.3f7a7b781e25479c9c924e88eab04459"/>
    <m/>
    <m/>
    <m/>
    <m/>
    <m/>
    <n v="1275.4010000000001"/>
    <s v="Groenobject"/>
    <s v="Gras- en kruidachtigen"/>
    <s v="Ruigte"/>
    <m/>
    <m/>
    <x v="4"/>
    <s v="Groenobjecten"/>
    <m/>
    <s v="Groen"/>
    <m/>
    <m/>
    <m/>
    <m/>
    <m/>
    <m/>
    <x v="0"/>
    <m/>
    <m/>
    <n v="0"/>
    <n v="0"/>
    <m/>
    <n v="1275.4009644983701"/>
    <n v="193.79309730810999"/>
  </r>
  <r>
    <n v="11805"/>
    <s v="5E579C38-9C59-4FAE-A701-82CA92AA9472"/>
    <m/>
    <m/>
    <m/>
    <m/>
    <m/>
    <m/>
    <s v="Stadsbeheer"/>
    <s v="Gemeente Zoetermeer"/>
    <s v="Rokkeveen"/>
    <s v="Bruinen- en Grijzenbuurt"/>
    <s v="Kassel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b742df418ad40628babad1a0cdc5273"/>
    <m/>
    <m/>
    <m/>
    <m/>
    <m/>
    <n v="371.997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12.08"/>
    <m/>
    <n v="371.99784050020401"/>
    <n v="163.33451577392501"/>
  </r>
  <r>
    <n v="11807"/>
    <s v="0448DF3E-21E5-444C-9591-7659168C9FC0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f041cc286a74ec2aab91a803b849b31"/>
    <m/>
    <m/>
    <m/>
    <m/>
    <m/>
    <n v="12.252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251967000047699"/>
    <n v="15.2107336437286"/>
  </r>
  <r>
    <n v="11811"/>
    <s v="D21A2316-F20A-4236-82D0-CCDF7E4840C0"/>
    <m/>
    <m/>
    <m/>
    <m/>
    <m/>
    <m/>
    <s v="Stadsbeheer"/>
    <s v="Gemeente Zoetermeer"/>
    <s v="Rokkeveen"/>
    <s v="Wittenbuurt"/>
    <s v="Titaan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98c0f737b6f4e5fa1c50cd792f9c35b"/>
    <m/>
    <m/>
    <m/>
    <m/>
    <m/>
    <n v="124.974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24.974084387033"/>
    <n v="56.951816883644398"/>
  </r>
  <r>
    <n v="11936"/>
    <s v="B954712A-9B8A-4488-A221-6C81136BAF61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31e68f653dd4c249c6664782744f706"/>
    <m/>
    <s v="Nee"/>
    <m/>
    <m/>
    <m/>
    <n v="104.73"/>
    <s v="Groenobject"/>
    <s v="Gras- en kruidachtigen"/>
    <s v="Ruigte"/>
    <m/>
    <m/>
    <x v="6"/>
    <s v="Groenobjecten"/>
    <m/>
    <s v="Groen"/>
    <m/>
    <m/>
    <s v="Nee"/>
    <m/>
    <m/>
    <s v="Nee"/>
    <x v="0"/>
    <s v="3 x per jaar"/>
    <m/>
    <n v="0"/>
    <n v="42.55"/>
    <m/>
    <n v="104.731666000342"/>
    <n v="78.947667808604507"/>
  </r>
  <r>
    <n v="11967"/>
    <s v="07BE74D2-F937-4C55-8137-78ED06C97757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f0489e9a8824918a64d1a0ccb248220"/>
    <m/>
    <m/>
    <m/>
    <m/>
    <m/>
    <n v="607.029"/>
    <s v="Groenobject"/>
    <s v="Gras- en kruidachtigen"/>
    <s v="Gazon"/>
    <m/>
    <m/>
    <x v="1"/>
    <s v="Groenobjecten"/>
    <m/>
    <s v="Groen"/>
    <m/>
    <m/>
    <m/>
    <m/>
    <m/>
    <m/>
    <x v="0"/>
    <m/>
    <m/>
    <n v="31.99"/>
    <n v="52.95"/>
    <m/>
    <n v="607.02880749969302"/>
    <n v="105.37759472367399"/>
  </r>
  <r>
    <n v="11969"/>
    <s v="BB9299CD-326F-44CE-95A9-278CEB2AC0EA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6d4a2dc2d5a4509a698401c45fe4b54"/>
    <m/>
    <m/>
    <m/>
    <n v="0.8"/>
    <n v="274.24400000000003"/>
    <n v="121.8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21.89760250015701"/>
    <n v="190.42892816427801"/>
  </r>
  <r>
    <n v="12096"/>
    <s v="8DBC636B-DB0D-4036-9D13-E80F6C58994A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ed5de9bf7e44536a5063d3c32aa5600"/>
    <m/>
    <m/>
    <m/>
    <m/>
    <m/>
    <n v="977.06100000000004"/>
    <s v="Groenobject"/>
    <s v="Gras- en kruidachtigen"/>
    <s v="Gazon"/>
    <m/>
    <m/>
    <x v="8"/>
    <s v="Groenobjecten"/>
    <s v="Speelondergrond"/>
    <s v="Groen"/>
    <m/>
    <m/>
    <m/>
    <m/>
    <m/>
    <m/>
    <x v="0"/>
    <m/>
    <m/>
    <n v="77.94"/>
    <n v="52.67"/>
    <m/>
    <n v="977.06104650049099"/>
    <n v="138.71894501722201"/>
  </r>
  <r>
    <n v="12097"/>
    <s v="9C609572-AC15-4F10-A725-895FD02397ED"/>
    <m/>
    <m/>
    <m/>
    <m/>
    <m/>
    <m/>
    <s v="Stadsbeheer"/>
    <s v="Gemeente Zoetermeer"/>
    <s v="Rokkeveen"/>
    <s v="Groenenbuurt"/>
    <s v="Hoogglan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764590c4b3540eb952a1a85e398a829"/>
    <m/>
    <m/>
    <m/>
    <m/>
    <m/>
    <n v="134.45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0.51"/>
    <m/>
    <n v="134.46480422399401"/>
    <n v="50.508271163573703"/>
  </r>
  <r>
    <n v="12100"/>
    <s v="78FAE9A0-4445-476F-A2FC-1C6468DBE75D"/>
    <m/>
    <m/>
    <m/>
    <m/>
    <m/>
    <m/>
    <s v="Stadsbeheer"/>
    <s v="Gemeente Zoetermeer"/>
    <s v="Rokkeveen"/>
    <s v="Houtbuurt-West"/>
    <s v="Mahoni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ca2bc3a8ba14372b5d4998da04543d2"/>
    <m/>
    <m/>
    <m/>
    <n v="0.8"/>
    <n v="9.61"/>
    <n v="3.5659999999999998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3.5655955000134201"/>
    <n v="7.5532288302702204"/>
  </r>
  <r>
    <n v="11815"/>
    <s v="5E5C8686-BAE8-4C6E-9856-AB12771019E6"/>
    <m/>
    <m/>
    <m/>
    <m/>
    <m/>
    <m/>
    <s v="Stadsbeheer"/>
    <s v="Gemeente Zoetermeer"/>
    <s v="Rokkeveen"/>
    <s v="Wittenbuurt"/>
    <s v="Room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151ba86daa44a6d874f31358be3541f"/>
    <m/>
    <m/>
    <m/>
    <m/>
    <m/>
    <n v="10.96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963561499876"/>
    <n v="13.6669216287045"/>
  </r>
  <r>
    <n v="11819"/>
    <s v="82B483EE-0CB1-4032-8CCB-BE78B86266B0"/>
    <m/>
    <m/>
    <m/>
    <m/>
    <m/>
    <m/>
    <s v="Stadsbeheer"/>
    <s v="Gemeente Zoetermeer"/>
    <s v="Rokkeveen"/>
    <s v="Houtbuurt-Oost"/>
    <s v="Plataa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31a252cc5aa74d45a48dafcca2ffcc6f"/>
    <m/>
    <m/>
    <m/>
    <m/>
    <m/>
    <n v="26.446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11.1"/>
    <n v="10.29"/>
    <m/>
    <n v="26.4473495000329"/>
    <n v="20.587851676939898"/>
  </r>
  <r>
    <n v="11943"/>
    <s v="8625D050-1455-4E1E-99F7-35F460B75081"/>
    <m/>
    <m/>
    <m/>
    <m/>
    <m/>
    <m/>
    <s v="Stadsbeheer"/>
    <s v="Gemeente Zoetermeer"/>
    <s v="Rokkeveen"/>
    <s v="Stenenbuurt-Zuid"/>
    <s v="Alui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314d324aaf04eccb46609ab72d55eeb"/>
    <m/>
    <m/>
    <m/>
    <m/>
    <m/>
    <n v="8.794000000000000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943099999441401"/>
    <n v="12.1267533247796"/>
  </r>
  <r>
    <n v="11947"/>
    <s v="04DFD417-AE23-47B2-8606-28E181DADC5E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6bb01bd47014254a6682fda3198d67a"/>
    <m/>
    <m/>
    <m/>
    <m/>
    <m/>
    <n v="2.7469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7.14"/>
    <m/>
    <n v="2.74649450050289"/>
    <n v="7.1362399630522297"/>
  </r>
  <r>
    <n v="12104"/>
    <s v="458C0853-0721-41E6-92E6-DE9111CCF349"/>
    <m/>
    <m/>
    <m/>
    <m/>
    <m/>
    <m/>
    <s v="Stadsbeheer"/>
    <s v="Gemeente Zoetermeer"/>
    <s v="Rokkeveen"/>
    <s v="Houtbuurt-Oost"/>
    <s v="Salign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05d560cadb64cf0bf72df3eec3a5a85"/>
    <m/>
    <m/>
    <m/>
    <m/>
    <m/>
    <n v="15.22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2270614999538"/>
    <n v="15.609077543811599"/>
  </r>
  <r>
    <n v="11827"/>
    <s v="EBA155D1-F1EF-4B9D-BF1F-F2EA36ED321E"/>
    <m/>
    <m/>
    <m/>
    <m/>
    <m/>
    <m/>
    <s v="Stadsbeheer"/>
    <s v="Gemeente Zoetermeer"/>
    <s v="Rokkeveen"/>
    <s v="Houtbuurt-West"/>
    <s v="Basra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4639de411184df39ff6e0fc0723bc68"/>
    <m/>
    <m/>
    <m/>
    <n v="1"/>
    <n v="34.61"/>
    <n v="10.64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0.6438005000921"/>
    <n v="23.974889666545199"/>
  </r>
  <r>
    <n v="11953"/>
    <s v="11D04EA5-9BB6-4842-BEC7-2F5EFEF9DE5F"/>
    <m/>
    <m/>
    <m/>
    <m/>
    <m/>
    <m/>
    <s v="Stadsbeheer"/>
    <s v="Gemeente Zoetermeer"/>
    <s v="Rokkeveen"/>
    <s v="Wittenbuurt"/>
    <s v="Titaan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47ac9337bc804cd8894173866e978c6d"/>
    <m/>
    <m/>
    <m/>
    <m/>
    <m/>
    <n v="122.046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22.04630166679701"/>
    <n v="53.325838706750297"/>
  </r>
  <r>
    <n v="12113"/>
    <s v="DD4405DD-AF3D-44FE-8679-DFDEB62FC6F9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f149d2ce9594620a3b9219abc13af31"/>
    <m/>
    <m/>
    <m/>
    <m/>
    <m/>
    <n v="44.44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1.28"/>
    <m/>
    <n v="44.447519999938201"/>
    <n v="62.342110584929799"/>
  </r>
  <r>
    <n v="11834"/>
    <s v="24D8FFE2-431E-4C7C-AEDD-620007F29B9E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45f660be7a04879bd6191e962aaa172"/>
    <m/>
    <m/>
    <m/>
    <n v="1"/>
    <n v="16.420000000000002"/>
    <n v="7.025000000000000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.0249024980421"/>
    <n v="9.4009421035696903"/>
  </r>
  <r>
    <n v="11835"/>
    <s v="D39F8B0F-3B0F-4C2F-ABCD-21DB67E08055"/>
    <m/>
    <m/>
    <m/>
    <m/>
    <m/>
    <m/>
    <s v="Stadsbeheer"/>
    <s v="Gemeente Zoetermeer"/>
    <s v="Rokkeveen"/>
    <s v="Stenenbuurt-Zuid"/>
    <s v="Berg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ff5c5863048457885fc5e8805d3de12"/>
    <m/>
    <m/>
    <m/>
    <m/>
    <m/>
    <n v="11.967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967148499981"/>
    <n v="14.317740347579701"/>
  </r>
  <r>
    <n v="11839"/>
    <s v="0813C71B-24D1-4A1D-ADCD-98C2FA8511C3"/>
    <m/>
    <m/>
    <m/>
    <m/>
    <m/>
    <m/>
    <s v="Stadsbeheer"/>
    <s v="Gemeente Zoetermeer"/>
    <s v="Rokkeveen"/>
    <s v="Blauwenbuurt"/>
    <s v="Indigo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82f6be43a2a4fbc9eb8f84ea1136e49"/>
    <m/>
    <m/>
    <m/>
    <n v="0.7"/>
    <n v="61.131"/>
    <n v="26.74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6.7438405004735"/>
    <n v="49.134984587606503"/>
  </r>
  <r>
    <n v="11962"/>
    <s v="3CDB2750-5394-42EB-90D4-457C577ABB6C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240c852cc3e43e9addeee885fb25119"/>
    <m/>
    <m/>
    <m/>
    <n v="0.5"/>
    <n v="36.195"/>
    <n v="25.972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5.972686000065298"/>
    <n v="20.3886535832372"/>
  </r>
  <r>
    <n v="11991"/>
    <s v="8D2B19FE-8DDC-48E3-A7CA-54C4282C46D0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29db371a8754d3ca26e3c2aac30aa13"/>
    <m/>
    <m/>
    <m/>
    <m/>
    <m/>
    <n v="23.97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4.22"/>
    <m/>
    <n v="23.9736235000268"/>
    <n v="20.809720913787899"/>
  </r>
  <r>
    <n v="12119"/>
    <s v="046F25F1-576C-498C-9A14-E3D6CEA1FBAF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7fbb54871084ea49bdaa7c192541a29"/>
    <m/>
    <m/>
    <m/>
    <m/>
    <m/>
    <n v="90.17100000000000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3.34"/>
    <m/>
    <n v="90.152224743389596"/>
    <n v="43.336135472338803"/>
  </r>
  <r>
    <n v="12128"/>
    <s v="5C446616-FE68-4980-B2C7-D63BF8093446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d5ce9960a87418594bac8610c99fa89"/>
    <m/>
    <m/>
    <m/>
    <m/>
    <m/>
    <n v="3.532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.5333370000128799"/>
    <n v="7.5193319734038502"/>
  </r>
  <r>
    <n v="11602"/>
    <s v="F23ED77A-A2BA-4424-90A7-6C1C6C899540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03495b497594ff7b99c85d89ca5a582"/>
    <m/>
    <m/>
    <m/>
    <m/>
    <m/>
    <n v="6.982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9815024999352602"/>
    <n v="11.132093074188299"/>
  </r>
  <r>
    <n v="11605"/>
    <s v="E21BA17F-DD54-44B3-A971-E9BC30224798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718e4c4750142149f6810be041aabee"/>
    <m/>
    <m/>
    <m/>
    <m/>
    <m/>
    <n v="1280.8140000000001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1280.78298500953"/>
    <n v="210.52921691181101"/>
  </r>
  <r>
    <n v="11715"/>
    <s v="283CD3DE-60E4-4187-8635-37708F19BB5F"/>
    <m/>
    <m/>
    <m/>
    <m/>
    <m/>
    <m/>
    <s v="Stadsbeheer"/>
    <s v="Gemeente Zoetermeer"/>
    <s v="Rokkeveen"/>
    <s v="Gangenbuurt-Oost"/>
    <s v="Dorothe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86a48acdbfb84afba7eaf6a0cc4ceff0"/>
    <m/>
    <m/>
    <m/>
    <m/>
    <m/>
    <n v="28.062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8.061548999886199"/>
    <n v="21.283929722852601"/>
  </r>
  <r>
    <n v="12011"/>
    <s v="D3FB135C-7800-4E86-A59C-ADDD1575A784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bd144ea7ab544849930cdac510d92d0"/>
    <m/>
    <m/>
    <m/>
    <m/>
    <m/>
    <n v="36.097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12.96"/>
    <n v="18.62"/>
    <m/>
    <n v="36.097408499895103"/>
    <n v="31.182175152170299"/>
  </r>
  <r>
    <n v="11863"/>
    <s v="18F73051-66F7-4717-894F-0B02A74391DD"/>
    <m/>
    <m/>
    <m/>
    <m/>
    <m/>
    <m/>
    <s v="Stadsbeheer"/>
    <s v="Gemeente Zoetermeer"/>
    <s v="Rokkeveen"/>
    <s v="Groenenbuurt"/>
    <s v="Donker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884ea1174c84cb983c0c67a86a28e93"/>
    <m/>
    <m/>
    <m/>
    <m/>
    <m/>
    <n v="14.03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0377849998666"/>
    <n v="15.002537424042099"/>
  </r>
  <r>
    <n v="11866"/>
    <s v="7F7E0D0C-A957-444D-AA5D-8A2C0FC6F9BA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56.86f2b5cba69b4e4b9e610cd5a9e26ab6"/>
    <m/>
    <m/>
    <m/>
    <m/>
    <m/>
    <n v="138.346"/>
    <s v="Groenobject"/>
    <s v="Bosplantsoen"/>
    <s v="Struikvormers"/>
    <s v="Struweel"/>
    <m/>
    <x v="22"/>
    <s v="Groenobjecten"/>
    <m/>
    <s v="Groen"/>
    <m/>
    <m/>
    <m/>
    <m/>
    <m/>
    <m/>
    <x v="0"/>
    <m/>
    <m/>
    <m/>
    <m/>
    <m/>
    <n v="138.34583399847699"/>
    <n v="153.330991752893"/>
  </r>
  <r>
    <n v="11869"/>
    <s v="96C55223-222D-4700-AA13-902697548A43"/>
    <m/>
    <m/>
    <m/>
    <m/>
    <m/>
    <m/>
    <s v="Vastgoed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Schoolplein"/>
    <m/>
    <s v="G0637.4b2ea1de6c0f4fa988e1cb452ef091e1"/>
    <m/>
    <m/>
    <m/>
    <n v="0.8"/>
    <n v="25.948"/>
    <n v="9.83699999999999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9.8372315002008293"/>
    <n v="20.137936193463901"/>
  </r>
  <r>
    <n v="11619"/>
    <s v="8B995B31-5A72-4105-ADDD-615647974790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9b1eca66cef4d07aa1d92eff2310823"/>
    <m/>
    <m/>
    <m/>
    <n v="1.5"/>
    <n v="169.51"/>
    <n v="58.15100000000000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8.147822003497602"/>
    <n v="74.247250012286301"/>
  </r>
  <r>
    <n v="12020"/>
    <s v="E11572B2-0BD2-4C82-B1B8-146B6C3D488C"/>
    <m/>
    <m/>
    <m/>
    <m/>
    <m/>
    <m/>
    <s v="Stadsbeheer"/>
    <s v="Gemeente Zoetermeer"/>
    <s v="Rokkeveen"/>
    <s v="Stenenbuurt-Zuid"/>
    <s v="Gneis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1a1f2b9f2ac4f31b6fe70a2a4c4ac79"/>
    <m/>
    <m/>
    <m/>
    <m/>
    <m/>
    <n v="8.691000000000000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912250000338105"/>
    <n v="12.0657211219975"/>
  </r>
  <r>
    <n v="12021"/>
    <s v="E297EAA0-183D-4BFB-91AD-8623C8C454A3"/>
    <m/>
    <m/>
    <m/>
    <m/>
    <m/>
    <m/>
    <s v="Stadsbeheer"/>
    <s v="Gemeente Zoetermeer"/>
    <s v="Rokkeveen"/>
    <s v="Zomenbuurt"/>
    <s v="Ahor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7bedbec037141c9bb1e43bb449a195b"/>
    <m/>
    <m/>
    <m/>
    <m/>
    <m/>
    <n v="15.577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578307000040301"/>
    <n v="16.9766798821462"/>
  </r>
  <r>
    <n v="11733"/>
    <s v="D488D585-501E-43D9-BEAA-FB3ECFD522F6"/>
    <m/>
    <m/>
    <m/>
    <m/>
    <m/>
    <m/>
    <s v="Stadsbeheer"/>
    <s v="Gemeente Zoetermeer"/>
    <s v="Rokkeveen"/>
    <s v="Stenenbuurt-midden"/>
    <s v="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8870158e98248549d4c57f11cd086ec"/>
    <m/>
    <m/>
    <m/>
    <m/>
    <m/>
    <n v="48.780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12.63"/>
    <n v="12.74"/>
    <m/>
    <n v="48.780625000113297"/>
    <n v="35.520983100478801"/>
  </r>
  <r>
    <n v="11876"/>
    <s v="3B1C12D9-18A1-4D3D-9555-CA24359D8F92"/>
    <m/>
    <m/>
    <m/>
    <m/>
    <m/>
    <m/>
    <s v="Vastgoed"/>
    <s v="Gemeente Zoetermeer"/>
    <s v="Rokkeveen"/>
    <s v="Blauwenbuurt"/>
    <s v="Electr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e0c3f85455641e8b9a0d7db6f8b155d"/>
    <m/>
    <m/>
    <m/>
    <n v="1.2"/>
    <n v="167.446"/>
    <n v="60.432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0.431721000410903"/>
    <n v="89.182124733973893"/>
  </r>
  <r>
    <n v="12028"/>
    <s v="7504865C-734C-4996-AF63-CF7CBF4F8021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58ff2df563564db4aa4efbd131d7db08"/>
    <m/>
    <s v="Nee"/>
    <m/>
    <m/>
    <m/>
    <n v="130.66999999999999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0"/>
    <n v="10.88"/>
    <m/>
    <n v="130.66696154327099"/>
    <n v="68.318909463004601"/>
  </r>
  <r>
    <n v="12030"/>
    <s v="89B79B19-F4CC-4AAD-A869-9DB8C7C2EC9C"/>
    <m/>
    <m/>
    <m/>
    <m/>
    <m/>
    <m/>
    <s v="Stadsbeheer"/>
    <s v="Gemeente Zoetermeer"/>
    <s v="Rokkeveen"/>
    <s v="Houtbuurt-West"/>
    <s v="Ess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d5cd227d3f2447bad3b41ed22e4749c"/>
    <m/>
    <m/>
    <m/>
    <m/>
    <m/>
    <n v="3.559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.55850649997278"/>
    <n v="7.5467466639644298"/>
  </r>
  <r>
    <n v="11738"/>
    <s v="9F788E9C-388C-483C-BBF3-AC95DEB2A043"/>
    <m/>
    <m/>
    <m/>
    <m/>
    <m/>
    <m/>
    <s v="Stadsbeheer"/>
    <s v="Gemeente Zoetermeer"/>
    <s v="Rokkeveen"/>
    <s v="Houtbuurt-West"/>
    <s v="Bals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9cc30ad7a674048b72fb120275df3f5"/>
    <m/>
    <m/>
    <m/>
    <m/>
    <m/>
    <n v="8.791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906080000413898"/>
    <n v="12.1172853272097"/>
  </r>
  <r>
    <n v="11882"/>
    <s v="C45BAB6F-A8C0-4B2E-82BD-72426BE79C5D"/>
    <m/>
    <m/>
    <m/>
    <m/>
    <m/>
    <m/>
    <s v="Stadsbeheer"/>
    <s v="Gemeente Zoetermeer"/>
    <s v="Rokkeveen"/>
    <s v="Gangenbuurt-West"/>
    <s v="Milen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2e18d3ae6be4aefb8f85bdf64a78eb1"/>
    <m/>
    <m/>
    <m/>
    <m/>
    <m/>
    <n v="125.747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25.747327000057"/>
    <n v="58.580956889065298"/>
  </r>
  <r>
    <n v="11636"/>
    <s v="561E465E-D9CB-4D18-AFA0-2E5F5664EACE"/>
    <m/>
    <m/>
    <m/>
    <m/>
    <m/>
    <m/>
    <s v="Stadsbeheer"/>
    <s v="Gemeente Zoetermeer"/>
    <s v="Rokkeveen"/>
    <s v="Houtbuurt-West"/>
    <s v="Ebb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61ad7aef4934357bae9c3d22207f7ad"/>
    <m/>
    <m/>
    <m/>
    <m/>
    <m/>
    <n v="8.65199999999999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521714999647106"/>
    <n v="12.039968516008701"/>
  </r>
  <r>
    <n v="11640"/>
    <s v="AF665A48-08D6-4B32-8E1C-C26998E6E3BC"/>
    <m/>
    <m/>
    <m/>
    <m/>
    <m/>
    <m/>
    <s v="Stadsbeheer"/>
    <s v="Gemeente Zoetermeer"/>
    <s v="Rokkeveen"/>
    <s v="Wittenbuurt"/>
    <s v="Spier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7e9a38c218c46dc9821bb53f21ab485"/>
    <m/>
    <m/>
    <m/>
    <n v="0.7"/>
    <n v="43.23"/>
    <n v="16.97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6.984513985255301"/>
    <n v="37.497621120304302"/>
  </r>
  <r>
    <n v="12036"/>
    <s v="96451965-B04C-487C-B117-12273005AF6D"/>
    <m/>
    <m/>
    <m/>
    <m/>
    <m/>
    <m/>
    <s v="Stadsbeheer"/>
    <s v="Gemeente Zoetermeer"/>
    <s v="Rokkeveen"/>
    <s v="Houtbuurt-Oost"/>
    <s v="Plataa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8896df8ed3504322aebafaf563f0dd7e"/>
    <m/>
    <m/>
    <m/>
    <m/>
    <m/>
    <n v="207.769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07.76907373094201"/>
    <n v="84.479824490015801"/>
  </r>
  <r>
    <n v="12039"/>
    <s v="53564975-671A-4B84-9667-FF0E78BDFDB7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032d449367a446aa2e153e713415e7b"/>
    <m/>
    <m/>
    <m/>
    <n v="0.8"/>
    <n v="84.986000000000004"/>
    <n v="27.689"/>
    <s v="Groenobject"/>
    <s v="Haag"/>
    <s v="Blokhaag"/>
    <m/>
    <m/>
    <x v="3"/>
    <s v="Groenobjecten"/>
    <m/>
    <s v="Groen"/>
    <n v="27.69"/>
    <m/>
    <m/>
    <m/>
    <n v="2"/>
    <m/>
    <x v="0"/>
    <m/>
    <m/>
    <n v="0"/>
    <n v="0"/>
    <m/>
    <n v="27.6877126968797"/>
    <n v="71.617144320039898"/>
  </r>
  <r>
    <n v="12040"/>
    <s v="4CE94A43-019E-4FB5-B568-462AB56B2A41"/>
    <m/>
    <m/>
    <m/>
    <m/>
    <m/>
    <m/>
    <s v="Stadsbeheer"/>
    <s v="Gemeente Zoetermeer"/>
    <s v="Rokkeveen"/>
    <s v="Houtbuurt-West"/>
    <s v="Woud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83d876fd21e473496c365b3fbf7b217"/>
    <m/>
    <m/>
    <m/>
    <n v="0.5"/>
    <n v="26.385000000000002"/>
    <n v="17.103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7.102639778500802"/>
    <n v="18.375708951243901"/>
  </r>
  <r>
    <n v="11748"/>
    <s v="A45D1DFC-050B-4B4C-B072-D6A872548114"/>
    <m/>
    <m/>
    <m/>
    <m/>
    <m/>
    <m/>
    <s v="Stadsbeheer"/>
    <s v="Gemeente Zoetermeer"/>
    <s v="Rokkeveen"/>
    <s v="Stationsbuurt-Zuid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a837199d031413baa589826f40090f6"/>
    <m/>
    <m/>
    <m/>
    <m/>
    <m/>
    <n v="548.4489999999999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95.27"/>
    <m/>
    <n v="550.55727091132997"/>
    <n v="295.26396471344401"/>
  </r>
  <r>
    <n v="11755"/>
    <s v="52797ADB-31A5-4F50-8826-1AA295ED3EB8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44b98c39f4f4d77b44119fa138873a3"/>
    <m/>
    <m/>
    <m/>
    <m/>
    <m/>
    <n v="257.94400000000002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57.96971720224099"/>
    <n v="71.638711031680401"/>
  </r>
  <r>
    <n v="11643"/>
    <s v="EC2AA81E-90CC-459B-BBA9-45719F741AEF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409fe4ddebc4432841f05dd90956a8d"/>
    <m/>
    <m/>
    <m/>
    <n v="0.6"/>
    <n v="36.091999999999999"/>
    <n v="16.068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6.0681659999698"/>
    <n v="33.368722200536098"/>
  </r>
  <r>
    <n v="11645"/>
    <s v="7B4A4F19-DEDD-4830-9AEF-051D545AB0E1"/>
    <m/>
    <m/>
    <m/>
    <m/>
    <m/>
    <m/>
    <s v="Stadsbeheer"/>
    <s v="Gemeente Zoetermeer"/>
    <s v="Rokkeveen"/>
    <s v="Stenenbuurt-midden"/>
    <s v="Brilj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0e5ad5d1fcc44ea8018b0d8f20baad5"/>
    <m/>
    <m/>
    <m/>
    <m/>
    <m/>
    <n v="5.76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7663685000430096"/>
    <n v="10.5309812725722"/>
  </r>
  <r>
    <n v="12046"/>
    <s v="24907102-1DAA-460E-B34C-1CA092CF8854"/>
    <m/>
    <m/>
    <m/>
    <m/>
    <m/>
    <m/>
    <s v="Stadsbeheer"/>
    <s v="Gemeente Zoetermeer"/>
    <s v="Rokkeveen"/>
    <s v="Bruinen- en Grijzenbuurt"/>
    <s v="Kleur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8c1b77c5ef14129b234041523aea37f"/>
    <m/>
    <s v="Nee"/>
    <m/>
    <m/>
    <m/>
    <n v="104.7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57.27"/>
    <m/>
    <n v="104.70087349998499"/>
    <n v="61.167651127001299"/>
  </r>
  <r>
    <n v="12050"/>
    <s v="2E96AA31-67C1-4A42-BFF9-791B91D00E0F"/>
    <m/>
    <m/>
    <m/>
    <m/>
    <m/>
    <m/>
    <s v="Stadsbeheer"/>
    <s v="Gemeente Zoetermeer"/>
    <s v="Rokkeveen"/>
    <s v="Wittenbuurt"/>
    <s v="Groenewe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f0509920286438eb735735505b7281b"/>
    <m/>
    <m/>
    <m/>
    <m/>
    <m/>
    <n v="241.01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41.01120549979601"/>
    <n v="124.755832248256"/>
  </r>
  <r>
    <n v="11758"/>
    <s v="74F9FEE7-D153-4638-B669-002A57AF4517"/>
    <m/>
    <m/>
    <m/>
    <m/>
    <m/>
    <m/>
    <s v="Stadsbeheer"/>
    <s v="Gemeente Zoetermeer"/>
    <s v="Rokkeveen"/>
    <s v="Zomenbuurt"/>
    <s v="Acacia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855d63ee3214c02a5a77ab5c486e442"/>
    <m/>
    <m/>
    <m/>
    <m/>
    <m/>
    <n v="7.7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79783849992545"/>
    <n v="12.0483598911519"/>
  </r>
  <r>
    <n v="11759"/>
    <s v="04396E4F-E49B-4C27-BA1A-7ED77EA7DD80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9c135304d1247018ee89070962c26f8"/>
    <m/>
    <m/>
    <m/>
    <m/>
    <m/>
    <n v="450.85700000000003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450.874369875566"/>
    <n v="97.678148356243597"/>
  </r>
  <r>
    <n v="11895"/>
    <s v="A53BD930-DB8E-404A-8294-0C6577146288"/>
    <m/>
    <m/>
    <m/>
    <m/>
    <m/>
    <m/>
    <s v="Stadsbeheer"/>
    <s v="Gemeente Zoetermeer"/>
    <s v="Rokkeveen"/>
    <s v="Bruinen- en Grijzenbuurt"/>
    <s v="Herfst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697da1d5a464bb5a2634ad254ee1ccd"/>
    <m/>
    <m/>
    <m/>
    <m/>
    <m/>
    <n v="146.764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6.764782500237"/>
    <n v="66.859173175044305"/>
  </r>
  <r>
    <n v="12051"/>
    <s v="F6B0975F-C8CC-40B4-BE53-7A326BD48E00"/>
    <m/>
    <m/>
    <m/>
    <m/>
    <m/>
    <m/>
    <s v="Stadsbeheer"/>
    <s v="Gemeente Zoetermeer"/>
    <s v="Rokkeveen"/>
    <s v="Stenenbuurt-midden"/>
    <s v="Vi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bb737b6921e458eb87dfe01d690f504"/>
    <m/>
    <m/>
    <m/>
    <m/>
    <m/>
    <n v="567.879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57.55"/>
    <m/>
    <n v="567.87879749832996"/>
    <n v="257.54853973953698"/>
  </r>
  <r>
    <n v="11903"/>
    <s v="D0A91AEB-CE28-416F-98E4-DE35216C0085"/>
    <m/>
    <m/>
    <m/>
    <m/>
    <m/>
    <m/>
    <s v="Stadsbeheer"/>
    <s v="Gemeente Zoetermeer"/>
    <s v="Rokkeveen"/>
    <s v="Gel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c0c1f6c93834a94a140ad128cc48f75"/>
    <m/>
    <m/>
    <m/>
    <m/>
    <m/>
    <n v="114.23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24.78"/>
    <m/>
    <n v="114.237541999412"/>
    <n v="248.07547023393099"/>
  </r>
  <r>
    <n v="11662"/>
    <s v="66FACD94-FBE0-4C41-9FF1-D8F6BD56638F"/>
    <m/>
    <m/>
    <m/>
    <m/>
    <m/>
    <m/>
    <s v="Stadsbeheer"/>
    <s v="Gemeente Zoetermeer"/>
    <s v="Rokkeveen"/>
    <s v="Wittenbuurt"/>
    <s v="Melk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2c0200a73494d9fa8161e0e24bee7f4"/>
    <m/>
    <m/>
    <m/>
    <m/>
    <m/>
    <n v="10.53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5353750000265"/>
    <n v="13.059138405724701"/>
  </r>
  <r>
    <n v="11664"/>
    <s v="3EC80546-6AF2-4800-AEF8-1A083AF8E0C9"/>
    <m/>
    <m/>
    <m/>
    <m/>
    <m/>
    <m/>
    <s v="Stadsbeheer"/>
    <s v="Gemeente Zoetermeer"/>
    <s v="Rokkeveen"/>
    <s v="Houtbuurt-West"/>
    <s v="Basra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2d37da367cf49eab36b3c2ca00fb86a"/>
    <m/>
    <m/>
    <m/>
    <n v="1"/>
    <n v="35.21"/>
    <n v="10.78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0.7817700000409"/>
    <n v="24.430918132832701"/>
  </r>
  <r>
    <n v="11769"/>
    <s v="600F2E97-9104-4F10-8696-8FD1EFA07699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81d8e5ae3854298bf2250f1e39d3b76"/>
    <m/>
    <m/>
    <m/>
    <m/>
    <m/>
    <n v="7477.232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8.42"/>
    <m/>
    <n v="7742.0019545036403"/>
    <n v="821.41384102162999"/>
  </r>
  <r>
    <n v="11771"/>
    <s v="4E60B542-F0F1-4D41-9934-DB5B6D2609B3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621716641a940bea0820495701c17f6"/>
    <m/>
    <m/>
    <m/>
    <m/>
    <m/>
    <n v="13.08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0887514923987"/>
    <n v="18.625153758710201"/>
  </r>
  <r>
    <n v="11776"/>
    <s v="72ECFF83-0BA7-4E82-957E-4D1DDC401A69"/>
    <m/>
    <m/>
    <m/>
    <m/>
    <m/>
    <m/>
    <s v="Stadsbeheer"/>
    <s v="Gemeente Zoetermeer"/>
    <s v="Rokkeveen"/>
    <s v="Gangenbuurt-Oos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863f082b34d43d8899e05277c6dcd9a"/>
    <m/>
    <m/>
    <m/>
    <m/>
    <m/>
    <n v="1.5409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7.49"/>
    <m/>
    <n v="1.54120999997745"/>
    <n v="7.4875624699369396"/>
  </r>
  <r>
    <n v="11914"/>
    <s v="9FB53D64-9468-42A8-968B-C021EBECCDC3"/>
    <m/>
    <m/>
    <m/>
    <m/>
    <m/>
    <m/>
    <s v="Stadsbeheer"/>
    <s v="Gemeente Zoetermeer"/>
    <s v="Rokkeveen"/>
    <s v="Blauwenbuurt"/>
    <s v="Bermud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38ec700884c46d0b0af521597f6ca78"/>
    <m/>
    <m/>
    <m/>
    <m/>
    <m/>
    <n v="8.5890000000000004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8.5885734999730303"/>
    <n v="11.9469331554172"/>
  </r>
  <r>
    <n v="11677"/>
    <s v="7B7C50BA-04A7-4D24-AAAC-E3011C8695CA"/>
    <m/>
    <m/>
    <m/>
    <m/>
    <m/>
    <m/>
    <s v="Stadsbeheer"/>
    <s v="Gemeente Zoetermeer"/>
    <s v="Rokkeveen"/>
    <s v="Gel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c53dcfff32cf49d48760ed9c6bc7fa5e"/>
    <m/>
    <m/>
    <m/>
    <m/>
    <m/>
    <n v="69.768000000000001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0"/>
    <m/>
    <n v="69.768077999726103"/>
    <n v="143.28634416218"/>
  </r>
  <r>
    <n v="12078"/>
    <s v="4C1D52A5-F25B-430B-92C4-2CE9429371F0"/>
    <m/>
    <m/>
    <m/>
    <m/>
    <m/>
    <m/>
    <s v="Stadsbeheer"/>
    <s v="Gemeente Zoetermeer"/>
    <s v="Rokkeveen"/>
    <s v="Gangenbuurt-Oost"/>
    <s v="Isabell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45bf4096fedc4c0bb84a406ccfa089ec"/>
    <m/>
    <m/>
    <m/>
    <m/>
    <m/>
    <n v="15.18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1827029999501"/>
    <n v="16.394282744286301"/>
  </r>
  <r>
    <n v="11790"/>
    <s v="75729574-442C-4423-80AE-4C120BF7A8CE"/>
    <m/>
    <m/>
    <m/>
    <m/>
    <m/>
    <m/>
    <s v="Stadsbeheer"/>
    <s v="Gemeente Zoetermeer"/>
    <s v="Rokkeveen"/>
    <s v="Wittenbuurt"/>
    <s v="Tintlaan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49d16f8042194dd1a2a547b0b6d67490"/>
    <m/>
    <m/>
    <m/>
    <m/>
    <m/>
    <n v="57.118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2.26"/>
    <m/>
    <n v="57.117613500301204"/>
    <n v="32.262789820572202"/>
  </r>
  <r>
    <n v="11690"/>
    <s v="A999259B-DDCE-416F-9A90-0B1FBD70535D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a0e9fdab19d4814b81e200dc5c4c24b"/>
    <m/>
    <m/>
    <m/>
    <m/>
    <m/>
    <n v="112.906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67.760000000000005"/>
    <m/>
    <n v="112.906004470984"/>
    <n v="132.092339192917"/>
  </r>
  <r>
    <n v="11693"/>
    <s v="714E1185-6C7C-4742-8B56-BE0E7C38617F"/>
    <m/>
    <m/>
    <m/>
    <m/>
    <m/>
    <m/>
    <s v="Stadsbeheer"/>
    <s v="Gemeente Zoetermeer"/>
    <s v="Rokkeveen"/>
    <s v="Stenenbuurt-midden"/>
    <s v="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3fadd08824542c589d1960ac57f5cc3"/>
    <m/>
    <m/>
    <m/>
    <m/>
    <m/>
    <n v="7.823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8237600000204104"/>
    <n v="12.0790396902135"/>
  </r>
  <r>
    <n v="11797"/>
    <s v="0796D4D2-EE45-4068-ADB9-BEE7A69FC11C"/>
    <m/>
    <m/>
    <m/>
    <m/>
    <m/>
    <m/>
    <s v="Stadsbehe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6c90b50b6e7463495df19820dcdbb61"/>
    <m/>
    <m/>
    <m/>
    <m/>
    <m/>
    <n v="84.369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84.368070520540599"/>
    <n v="55.258901101854299"/>
  </r>
  <r>
    <n v="11696"/>
    <s v="EC2349E7-78D3-43C0-9406-FCE872ED8C6C"/>
    <m/>
    <m/>
    <m/>
    <m/>
    <m/>
    <m/>
    <s v="Stadsbeheer"/>
    <s v="Gemeente Zoetermeer"/>
    <s v="Rokkeveen"/>
    <s v="Houtbuurt-Oost"/>
    <s v="Resak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bc89c3576ff44765a74cc2f152a6355a"/>
    <m/>
    <m/>
    <m/>
    <n v="0.5"/>
    <n v="40.68"/>
    <n v="22.048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2.048728041672401"/>
    <n v="37.258259095152198"/>
  </r>
  <r>
    <n v="13657"/>
    <s v="9990257E-8F17-4C9B-9ED2-6D17B994B4DB"/>
    <m/>
    <m/>
    <m/>
    <m/>
    <m/>
    <m/>
    <s v="Stadsbeheer"/>
    <s v="Gemeente Zoetermeer"/>
    <s v="Rokkeveen"/>
    <s v="Burgemeester Hoekstrapark"/>
    <s v="Prisma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56a9d285bd14f038aec5fa7f4f42f8d"/>
    <m/>
    <m/>
    <m/>
    <m/>
    <m/>
    <n v="80.87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1.53"/>
    <m/>
    <n v="80.8782820001978"/>
    <n v="42.656094511396098"/>
  </r>
  <r>
    <n v="13659"/>
    <s v="A0E8D0D8-B803-4A99-9322-5FF21D22F5DD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be4235bdbbc41199bc99c6c097a7932"/>
    <m/>
    <m/>
    <m/>
    <n v="0.6"/>
    <n v="69.653999999999996"/>
    <n v="33.935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3.934662999269001"/>
    <n v="59.534958264152003"/>
  </r>
  <r>
    <n v="13276"/>
    <s v="76AE49CA-F110-4713-85B7-63FE69C69777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e44990a7e5245cda915f61fba889370"/>
    <m/>
    <m/>
    <m/>
    <m/>
    <m/>
    <n v="5442.4390000000003"/>
    <s v="Groenobject"/>
    <s v="Gras- en kruidachtigen"/>
    <s v="Gazon"/>
    <m/>
    <m/>
    <x v="1"/>
    <s v="Groenobjecten"/>
    <m/>
    <s v="Groen"/>
    <m/>
    <m/>
    <m/>
    <m/>
    <m/>
    <m/>
    <x v="0"/>
    <m/>
    <m/>
    <n v="106.87"/>
    <n v="359.83"/>
    <m/>
    <n v="5442.4393774995197"/>
    <n v="466.70351974454201"/>
  </r>
  <r>
    <n v="13410"/>
    <s v="BCC63750-D92D-4BC9-A171-0CC8A43AC8DA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56.5f66e550b2834ddd8c423c07c4f518c7"/>
    <m/>
    <m/>
    <m/>
    <m/>
    <m/>
    <n v="131.15199999999999"/>
    <s v="Groenobject"/>
    <s v="Bosplantsoen"/>
    <s v="Struikvormers"/>
    <s v="Struweel"/>
    <m/>
    <x v="19"/>
    <s v="Groenobjecten"/>
    <m/>
    <s v="Groen"/>
    <m/>
    <m/>
    <m/>
    <m/>
    <m/>
    <m/>
    <x v="0"/>
    <m/>
    <m/>
    <m/>
    <m/>
    <m/>
    <n v="131.16070355265899"/>
    <n v="135.350671731169"/>
  </r>
  <r>
    <n v="13663"/>
    <s v="697A54E0-F98F-4655-94CF-125758CAF74D"/>
    <m/>
    <m/>
    <m/>
    <m/>
    <m/>
    <m/>
    <s v="Stadsbeheer"/>
    <s v="Gemeente Zoetermeer"/>
    <s v="Rokkeveen"/>
    <s v="Zomenbuurt"/>
    <s v="Steeneik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9682fc8f028417b9c26b8810f00e84d"/>
    <m/>
    <m/>
    <m/>
    <m/>
    <m/>
    <n v="10.2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279977499929799"/>
    <n v="12.8935005942141"/>
  </r>
  <r>
    <n v="13665"/>
    <s v="12FFC158-4025-4647-A125-D6FDA7ABC8CC"/>
    <m/>
    <m/>
    <m/>
    <m/>
    <m/>
    <m/>
    <s v="Stadsbeheer"/>
    <s v="Gemeente Zoetermeer"/>
    <s v="Rokkeveen"/>
    <s v="Stenenbuurt-midden"/>
    <s v="Toermalij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b32ab780cc3c4cb1ac6da58fc376a369"/>
    <m/>
    <m/>
    <m/>
    <m/>
    <m/>
    <n v="46.503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6.503982000009302"/>
    <n v="28.6518021270312"/>
  </r>
  <r>
    <n v="13669"/>
    <s v="43E7A967-C8CB-4392-B006-4DCD3FE03B78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X0656.eb412fcffdd24187b640ca8a31b2aeea"/>
    <m/>
    <m/>
    <m/>
    <m/>
    <m/>
    <n v="35.203000000000003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35.202560999780999"/>
    <n v="29.8308228352093"/>
  </r>
  <r>
    <n v="13671"/>
    <s v="ED1B382C-A631-49E5-BE10-9C1B9F6EDD3D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e71ff2f010e4fef90a6d8c29cdfd427"/>
    <m/>
    <m/>
    <m/>
    <m/>
    <m/>
    <n v="424.81599999999997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424.81579800131101"/>
    <n v="202.909331594197"/>
  </r>
  <r>
    <n v="13286"/>
    <s v="C24DAC67-5DD5-4523-898F-0D5958C87FB5"/>
    <m/>
    <m/>
    <m/>
    <m/>
    <m/>
    <m/>
    <s v="Stadsbeheer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2fa6b48513f4ff79789b697bdae98c7"/>
    <m/>
    <m/>
    <m/>
    <n v="1.2"/>
    <n v="101.012"/>
    <n v="39.9769999999999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9.977357499678703"/>
    <n v="50.863616932354198"/>
  </r>
  <r>
    <n v="13547"/>
    <s v="3191DAC0-CF32-4F1E-B926-EBD2C91ED327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5c6ec215eba416291be47d0491595ab"/>
    <m/>
    <m/>
    <m/>
    <n v="0.5"/>
    <n v="38.884999999999998"/>
    <n v="25.1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5.130042689831299"/>
    <n v="27.513317408969101"/>
  </r>
  <r>
    <n v="13677"/>
    <s v="EB08151A-3310-4777-B759-1689B0C6A447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441a91d4526425c90a42d881c97f053"/>
    <m/>
    <m/>
    <m/>
    <m/>
    <m/>
    <n v="215.25899999999999"/>
    <s v="Groenobject"/>
    <s v="Haag"/>
    <m/>
    <m/>
    <m/>
    <x v="21"/>
    <s v="Groenobjecten"/>
    <m/>
    <s v="Groen"/>
    <m/>
    <m/>
    <m/>
    <m/>
    <m/>
    <m/>
    <x v="1"/>
    <m/>
    <m/>
    <n v="0"/>
    <n v="0"/>
    <m/>
    <n v="215.258610499806"/>
    <n v="228.94877507592901"/>
  </r>
  <r>
    <n v="13291"/>
    <s v="05527D1F-0437-4D68-A545-D0E3A5E1031E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0746bddbaba4bea892d7def7082ec1c"/>
    <m/>
    <m/>
    <m/>
    <n v="0.5"/>
    <n v="46.835000000000001"/>
    <n v="35.125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5.123855630149599"/>
    <n v="23.4343616794099"/>
  </r>
  <r>
    <n v="13424"/>
    <s v="4C8F7E41-758B-4BBB-906A-135994CCC15F"/>
    <m/>
    <m/>
    <m/>
    <m/>
    <m/>
    <m/>
    <s v="Stadsbeheer"/>
    <s v="Gemeente Zoetermeer"/>
    <s v="Rokkeveen"/>
    <s v="Houtbuurt-West"/>
    <s v="Woud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f998e40595543cda7472dc776dc665f"/>
    <m/>
    <m/>
    <m/>
    <m/>
    <m/>
    <n v="30.117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1.96"/>
    <m/>
    <n v="30.117156000039198"/>
    <n v="21.9613975356196"/>
  </r>
  <r>
    <n v="13425"/>
    <s v="516BB8D7-C0CF-4443-8578-A284DB3C3F23"/>
    <m/>
    <m/>
    <m/>
    <m/>
    <m/>
    <m/>
    <s v="Stadsbeheer"/>
    <s v="Gemeente Zoetermeer"/>
    <s v="Rokkeveen"/>
    <s v="Blauwenbuurt"/>
    <s v="Bermud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4baa26664d64d008f61b670f5f5a6a0"/>
    <m/>
    <m/>
    <m/>
    <m/>
    <m/>
    <n v="8.6389999999999993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8.6385039999136293"/>
    <n v="11.997438087220999"/>
  </r>
  <r>
    <n v="13428"/>
    <s v="F2ABE6CC-5B86-4639-8DBD-9A0090CC5D5A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s v="Klei"/>
    <m/>
    <m/>
    <s v="Bestaand"/>
    <m/>
    <s v="C"/>
    <s v="Rokkeveen"/>
    <s v="Rokkeveen 4"/>
    <m/>
    <s v="G0637.1f20705d7ff64c42abfd17d86345d85f"/>
    <m/>
    <m/>
    <m/>
    <n v="0.8"/>
    <n v="43.14"/>
    <n v="12.34"/>
    <s v="Groenobject"/>
    <s v="Haag"/>
    <s v="Blokhaag"/>
    <m/>
    <m/>
    <x v="3"/>
    <s v="Groenobjecten"/>
    <m/>
    <s v="Groen"/>
    <n v="12.34"/>
    <m/>
    <s v="Nee"/>
    <m/>
    <n v="2"/>
    <s v="Nee"/>
    <x v="0"/>
    <m/>
    <m/>
    <n v="0"/>
    <n v="0"/>
    <m/>
    <n v="12.338932000396101"/>
    <n v="38.504163187527404"/>
  </r>
  <r>
    <n v="13549"/>
    <s v="58681181-5F1D-4055-BFD4-177080BA6893"/>
    <m/>
    <m/>
    <m/>
    <m/>
    <m/>
    <m/>
    <s v="Stadsbeheer"/>
    <s v="Gemeente Zoetermeer"/>
    <s v="Rokkeveen"/>
    <s v="Houtbuurt-West"/>
    <s v="Bals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0f205e0e23648d9821f07564eca7571"/>
    <m/>
    <m/>
    <m/>
    <m/>
    <m/>
    <n v="8.753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542809999448199"/>
    <n v="12.1099291643327"/>
  </r>
  <r>
    <n v="13680"/>
    <s v="29E48148-4778-4069-9546-8FDC64385BF6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b61072494f0a45728be7bc765de944eb"/>
    <m/>
    <m/>
    <m/>
    <m/>
    <m/>
    <n v="64.355999999999995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0"/>
    <m/>
    <n v="64.356139499802694"/>
    <n v="142.96196318117001"/>
  </r>
  <r>
    <n v="13430"/>
    <s v="27477BBF-2893-48A9-978E-0D48BF5884BC"/>
    <m/>
    <m/>
    <m/>
    <m/>
    <m/>
    <m/>
    <s v="Stadsbeheer"/>
    <s v="Gemeente Zoetermeer"/>
    <s v="Rokkeveen"/>
    <s v="Houtbuurt-West"/>
    <s v="Ber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7cb19341f344a87937f2aea7e9b5e9a"/>
    <m/>
    <m/>
    <m/>
    <n v="1"/>
    <n v="14.03"/>
    <n v="3.8879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8883874999977901"/>
    <n v="10.1362411574724"/>
  </r>
  <r>
    <n v="13690"/>
    <s v="FF3D5BE5-F6CB-4946-AB6C-5B90AEF28FFF"/>
    <m/>
    <m/>
    <m/>
    <m/>
    <m/>
    <m/>
    <s v="Stadsbeheer"/>
    <s v="Gemeente Zoetermeer"/>
    <s v="Rokkeveen"/>
    <s v="Houtbuurt-West"/>
    <s v="Azobé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3c2b50fad5fb4e50a5bc3a5495ecfa80"/>
    <m/>
    <m/>
    <m/>
    <m/>
    <m/>
    <n v="3.64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6399840000220798"/>
    <n v="7.6317430908605797"/>
  </r>
  <r>
    <n v="13314"/>
    <s v="38EB51D4-08A2-4186-ACAA-52D6E2B76D01"/>
    <m/>
    <m/>
    <m/>
    <m/>
    <m/>
    <m/>
    <s v="Stadsbeheer"/>
    <s v="Gemeente Zoetermeer"/>
    <s v="Rokkeveen"/>
    <s v="Houtbuurt-Oost"/>
    <s v="Olm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fd065e3ee5f43488eaf211349db9c4a"/>
    <m/>
    <m/>
    <m/>
    <m/>
    <m/>
    <n v="17.0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0991290715458"/>
    <n v="18.034532158590501"/>
  </r>
  <r>
    <n v="13565"/>
    <s v="45494405-4712-4D86-95E7-AE8641A4ACB3"/>
    <m/>
    <m/>
    <m/>
    <m/>
    <m/>
    <m/>
    <s v="Stadsbeheer"/>
    <s v="Gemeente Zoetermeer"/>
    <s v="Rokkeveen"/>
    <s v="Houtbuurt-West"/>
    <s v="Essehout"/>
    <m/>
    <s v="Zoetermeer"/>
    <s v="Stadsbeheer"/>
    <s v="Woongebied"/>
    <s v="Binnen de bebouwde kom"/>
    <m/>
    <m/>
    <s v="Klei"/>
    <m/>
    <m/>
    <s v="Bestaand"/>
    <m/>
    <s v="C"/>
    <s v="Rokkeveen"/>
    <s v="Rokkeveen 1"/>
    <m/>
    <s v="G0637.8bf0f7aaa46d49d0a1f136f04d12ecfc"/>
    <m/>
    <m/>
    <m/>
    <m/>
    <m/>
    <n v="25.8"/>
    <s v="Groenobject"/>
    <s v="Planten"/>
    <s v="Vaste planten"/>
    <s v="Bodembedekkende vaste planten"/>
    <m/>
    <x v="0"/>
    <s v="Groenobjecten"/>
    <m/>
    <s v="Groen"/>
    <m/>
    <m/>
    <s v="Nee"/>
    <m/>
    <m/>
    <s v="Nee"/>
    <x v="0"/>
    <m/>
    <m/>
    <n v="0"/>
    <n v="0"/>
    <m/>
    <n v="25.8013309554294"/>
    <n v="22.042846461275499"/>
  </r>
  <r>
    <n v="13566"/>
    <s v="44D17D92-BF7B-41BD-B9B4-47D14F8D4CD3"/>
    <m/>
    <m/>
    <m/>
    <m/>
    <m/>
    <m/>
    <s v="Stadsbeheer"/>
    <s v="Gemeente Zoetermeer"/>
    <s v="Rokkeveen"/>
    <s v="Stenenbuurt-Zuid"/>
    <s v="Berkelsepad"/>
    <m/>
    <s v="Zoetermeer"/>
    <s v="Stadsbeheer"/>
    <s v="Woongebied"/>
    <s v="Binnen de bebouwde kom"/>
    <m/>
    <s v="Jumping green"/>
    <m/>
    <m/>
    <m/>
    <s v="Bestaand"/>
    <m/>
    <s v="C"/>
    <s v="Rokkeveen"/>
    <s v="Rokkeveen 3"/>
    <m/>
    <s v="G0637.3c47710bd9d4495da010de371b861d81"/>
    <m/>
    <m/>
    <m/>
    <m/>
    <m/>
    <n v="1170.0820000000001"/>
    <s v="Groenobject"/>
    <s v="Gras- en kruidachtigen"/>
    <s v="Ruigte"/>
    <m/>
    <m/>
    <x v="4"/>
    <s v="Groenobjecten"/>
    <m/>
    <s v="Groen"/>
    <m/>
    <m/>
    <m/>
    <m/>
    <m/>
    <m/>
    <x v="0"/>
    <m/>
    <m/>
    <n v="0"/>
    <n v="202.7"/>
    <m/>
    <n v="1170.0823645028299"/>
    <n v="408.67466868316598"/>
  </r>
  <r>
    <n v="13187"/>
    <s v="8F7CD0B6-CC85-4AFE-96D5-E399F27B081C"/>
    <m/>
    <m/>
    <m/>
    <m/>
    <m/>
    <m/>
    <s v="Vastgoed"/>
    <s v="Gemeente Zoetermeer"/>
    <s v="Rokkeveen"/>
    <s v="Stenenbuurt-midden"/>
    <s v="Topaas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f6b2e58bbda4deab89996d45a0aa113"/>
    <m/>
    <m/>
    <m/>
    <n v="0.8"/>
    <n v="168.28399999999999"/>
    <n v="76.90600000000000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6.906165999731996"/>
    <n v="114.232037154049"/>
  </r>
  <r>
    <n v="13192"/>
    <s v="F43E7B4E-3D5C-487A-810F-739597CE380B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9502a49587b43e682f5c216425dc005"/>
    <m/>
    <m/>
    <m/>
    <m/>
    <m/>
    <n v="141.40600000000001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62.92"/>
    <n v="72.260000000000005"/>
    <m/>
    <n v="141.257317847933"/>
    <n v="134.20920121656101"/>
  </r>
  <r>
    <n v="13317"/>
    <s v="4C52F05F-FB61-4767-8908-4D32C0D06514"/>
    <m/>
    <m/>
    <m/>
    <m/>
    <m/>
    <m/>
    <s v="Stadsbeheer"/>
    <s v="Gemeente Zoetermeer"/>
    <s v="Rokkeveen"/>
    <s v="Gangenbuurt-West"/>
    <s v="Quirinegang"/>
    <m/>
    <s v="Zoetermeer"/>
    <s v="Stadsbeheer"/>
    <s v="Winkelgebied"/>
    <s v="Binnen de bebouwde kom"/>
    <m/>
    <m/>
    <m/>
    <m/>
    <m/>
    <s v="Bestaand"/>
    <m/>
    <s v="B"/>
    <s v="Rokkeveen"/>
    <s v="Winkelgebied"/>
    <m/>
    <s v="G0637.90d3701f2058435d8ca201405fd5a530"/>
    <m/>
    <m/>
    <m/>
    <m/>
    <m/>
    <n v="28.97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8.973076543693399"/>
    <n v="21.769614757807101"/>
  </r>
  <r>
    <n v="13322"/>
    <s v="7930E766-B63C-445F-B133-F977577D1F40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5c7910b19774fce9b44aa50405a6bda"/>
    <m/>
    <m/>
    <m/>
    <m/>
    <m/>
    <n v="4.793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7926764173052598"/>
    <n v="10.407297664018699"/>
  </r>
  <r>
    <n v="13580"/>
    <s v="B218ED8B-C92B-4885-914C-29AD3D448F4C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5bb50ead095d42bb980160540d11d152"/>
    <m/>
    <m/>
    <m/>
    <m/>
    <m/>
    <n v="3.52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5201520000103899"/>
    <n v="7.5056042534946901"/>
  </r>
  <r>
    <n v="13581"/>
    <s v="73B810C7-0569-40E5-82FF-B31462E2ABB2"/>
    <m/>
    <m/>
    <m/>
    <m/>
    <m/>
    <m/>
    <s v="Stadsbeheer"/>
    <s v="Gemeente Zoetermeer"/>
    <s v="Rokkeveen"/>
    <s v="Zomenbuurt"/>
    <s v="Blauweregen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8386be567b74719834a8a40b78207ae"/>
    <m/>
    <s v="Nee"/>
    <m/>
    <m/>
    <m/>
    <n v="7962.79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815.01"/>
    <m/>
    <n v="7962.7891290063699"/>
    <n v="1718.89541181663"/>
  </r>
  <r>
    <n v="13201"/>
    <s v="C0C01D80-D2BD-41C1-BEB6-45FF15FB6831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11e8a34f819460596e489b327313ad9"/>
    <m/>
    <m/>
    <m/>
    <m/>
    <m/>
    <n v="31.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8.73"/>
    <m/>
    <n v="31.395259976124901"/>
    <n v="28.727789757307399"/>
  </r>
  <r>
    <n v="13341"/>
    <s v="68F0ED33-7F10-40B4-8380-75CAD4BD9025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555c1cb89f5445e995e96bf65b82eb6"/>
    <m/>
    <m/>
    <m/>
    <m/>
    <m/>
    <n v="134.294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33.88"/>
    <m/>
    <n v="134.29450476469401"/>
    <n v="133.87910180276401"/>
  </r>
  <r>
    <n v="13342"/>
    <s v="EED58CC2-3603-4A34-91A5-6413C68888B5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198b19a750f4031ab59bf8fa8b99249"/>
    <m/>
    <m/>
    <m/>
    <m/>
    <m/>
    <n v="869.84400000000005"/>
    <s v="Groenobject"/>
    <s v="Gras- en kruidachtigen"/>
    <s v="Gazon"/>
    <m/>
    <m/>
    <x v="18"/>
    <s v="Groenobjecten"/>
    <m/>
    <s v="Groen"/>
    <m/>
    <m/>
    <s v="Ja"/>
    <m/>
    <m/>
    <m/>
    <x v="0"/>
    <m/>
    <m/>
    <n v="67.66"/>
    <n v="95.64"/>
    <m/>
    <n v="869.84396239348905"/>
    <n v="174.03290227189399"/>
  </r>
  <r>
    <n v="13460"/>
    <s v="0C33BD7D-7F4B-4826-9D84-FFBB5A7BF73B"/>
    <m/>
    <m/>
    <m/>
    <m/>
    <m/>
    <m/>
    <s v="Stadsbehe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4c2a246b4744d48bd672fdccd7ea877"/>
    <m/>
    <m/>
    <m/>
    <m/>
    <m/>
    <n v="5.187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1879406749931398"/>
    <n v="10.602974069355501"/>
  </r>
  <r>
    <n v="13593"/>
    <s v="5F7907E0-C37F-4137-BBAF-0DADC3D660B1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f747da064ff4a2082795bebb07946c0"/>
    <m/>
    <m/>
    <m/>
    <m/>
    <m/>
    <n v="20.867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0.866888000263199"/>
    <n v="62.200431903091399"/>
  </r>
  <r>
    <n v="13594"/>
    <s v="28C5400E-7815-4602-9099-06317DCA877A"/>
    <m/>
    <m/>
    <m/>
    <m/>
    <m/>
    <m/>
    <s v="Stadsbeheer"/>
    <s v="Gemeente Zoetermeer"/>
    <s v="Rokkeveen"/>
    <s v="Gangenbuurt-Oos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e5a7d05c886403f9fd3a00b815f31ab"/>
    <m/>
    <m/>
    <m/>
    <m/>
    <m/>
    <n v="42.81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3.19"/>
    <m/>
    <n v="42.811330499944198"/>
    <n v="33.1905893222158"/>
  </r>
  <r>
    <n v="13212"/>
    <s v="05B619C8-24AA-4EE8-AFC3-342441D4A2A1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57cb79308b643a4b81b8d420a6c1086"/>
    <m/>
    <m/>
    <m/>
    <n v="0.5"/>
    <n v="81.905000000000001"/>
    <n v="65.07800000000000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5.078304999687205"/>
    <n v="34.256454877365499"/>
  </r>
  <r>
    <n v="13213"/>
    <s v="5B555FA2-1AAD-499B-A312-C82B8C502F8F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796ad246ef74213b980858c454dd2af"/>
    <m/>
    <m/>
    <m/>
    <m/>
    <m/>
    <n v="5.112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1118419999927101"/>
    <n v="9.93971118190154"/>
  </r>
  <r>
    <n v="13347"/>
    <s v="5FCBFB3C-9D26-4B2B-9DAF-866AA5838DA3"/>
    <m/>
    <m/>
    <m/>
    <m/>
    <m/>
    <m/>
    <s v="Stadsbeheer"/>
    <s v="Gemeente Zoetermeer"/>
    <s v="Rokkeveen"/>
    <s v="Houtbuurt-West"/>
    <s v="Bals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0ae6a26f0094abc90774b7fd759beef"/>
    <m/>
    <m/>
    <m/>
    <n v="0.8"/>
    <n v="41.3"/>
    <n v="16.463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6.463335500119101"/>
    <n v="31.0489346166842"/>
  </r>
  <r>
    <n v="13596"/>
    <s v="5DB820E8-6C5A-41EA-9F14-A79C4789D281"/>
    <m/>
    <m/>
    <m/>
    <m/>
    <m/>
    <m/>
    <s v="Stadsbeheer"/>
    <s v="Gemeente Zoetermeer"/>
    <s v="Rokkeveen"/>
    <s v="Houtbuurt-West"/>
    <s v="Woud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c97cf6cd3484484b403ab9d53d71e15"/>
    <m/>
    <m/>
    <m/>
    <m/>
    <m/>
    <n v="200.294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81.62"/>
    <m/>
    <n v="200.29523499972001"/>
    <n v="81.624135718949802"/>
  </r>
  <r>
    <n v="13599"/>
    <s v="795B2B11-694D-459D-9931-1EB7A0E05FA6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Schoolplein"/>
    <m/>
    <s v="G0637.e4aefa0715184123ad22dbaed0116e8d"/>
    <m/>
    <m/>
    <m/>
    <n v="0.8"/>
    <n v="72.191999999999993"/>
    <n v="31.597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1.597588999714599"/>
    <n v="50.740376635303498"/>
  </r>
  <r>
    <n v="13216"/>
    <s v="4FD161DC-C953-48F1-93A4-7DFB1E1F0A50"/>
    <m/>
    <m/>
    <m/>
    <m/>
    <m/>
    <m/>
    <s v="Stadsbeheer"/>
    <s v="Gemeente Zoetermeer"/>
    <s v="Rokkeveen"/>
    <s v="Houtbuurt-West"/>
    <s v="Azobé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226fab1f200246a88de6b83d247278f1"/>
    <m/>
    <m/>
    <m/>
    <m/>
    <m/>
    <n v="3.6779999999999999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6784859999835602"/>
    <n v="7.6721625783897398"/>
  </r>
  <r>
    <n v="13219"/>
    <s v="82E89ADC-A4B2-4AD7-91B9-E5195AA14BBC"/>
    <m/>
    <m/>
    <m/>
    <m/>
    <m/>
    <m/>
    <s v="Stadsbeheer"/>
    <s v="Gemeente Zoetermeer"/>
    <s v="Rokkeveen"/>
    <s v="Gangenbuurt-West"/>
    <s v="Madame Curie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bf9c7e349be948fdb057e32a987841a6"/>
    <m/>
    <m/>
    <m/>
    <m/>
    <m/>
    <n v="60.453000000000003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.78"/>
    <n v="112.93"/>
    <m/>
    <n v="57.726975501555103"/>
    <n v="225.45728535916601"/>
  </r>
  <r>
    <n v="13223"/>
    <s v="B7C5D10F-9456-48B8-B3E2-E65E699D4597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17db3dc844946ce957570e55e18e187"/>
    <m/>
    <m/>
    <m/>
    <m/>
    <m/>
    <n v="67.48099999999999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8.46"/>
    <m/>
    <n v="67.479789570566098"/>
    <n v="42.289175306272497"/>
  </r>
  <r>
    <n v="13352"/>
    <s v="CF7C6895-5B29-4B2B-B8B3-F237E1539BB3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04f2ee6ead84952b5dafeeaa2614407"/>
    <m/>
    <m/>
    <m/>
    <m/>
    <m/>
    <n v="13.41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4114228371674"/>
    <n v="18.8748634605228"/>
  </r>
  <r>
    <n v="13472"/>
    <s v="1BB8584B-E269-47CE-B3F9-0393C6735BB8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46e3d613beb42e48266d54f4deb8b04"/>
    <m/>
    <m/>
    <m/>
    <m/>
    <m/>
    <n v="37.4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7.501578096871498"/>
    <n v="30.930827942980301"/>
  </r>
  <r>
    <n v="13474"/>
    <s v="FEC445F1-8FF4-4768-BCAA-F93FBED83C71"/>
    <m/>
    <m/>
    <m/>
    <m/>
    <m/>
    <m/>
    <s v="Stadsbeheer"/>
    <s v="Gemeente Zoetermeer"/>
    <s v="Rokkeveen"/>
    <s v="Gangenbuurt-Oost"/>
    <s v="Tintlaan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8a0ad7ea7087427fb6154e9987f91549"/>
    <m/>
    <m/>
    <m/>
    <m/>
    <m/>
    <n v="104.7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1.36"/>
    <m/>
    <n v="104.76394678424001"/>
    <n v="51.355387586796503"/>
  </r>
  <r>
    <n v="13476"/>
    <s v="9FA417E3-1F08-43C8-9897-0565844B600E"/>
    <m/>
    <m/>
    <m/>
    <m/>
    <m/>
    <m/>
    <s v="Stadsbeheer"/>
    <s v="Gemeente Zoetermeer"/>
    <s v="Rokkeveen"/>
    <s v="Stenenbuurt-midden"/>
    <s v="Robij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dfb39e7094844208e025169b43b7fe9"/>
    <m/>
    <m/>
    <m/>
    <m/>
    <m/>
    <n v="8.567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681014999783294"/>
    <n v="11.9364370643284"/>
  </r>
  <r>
    <n v="13607"/>
    <s v="D824EEA1-3941-4623-932B-44E65B2D5F30"/>
    <m/>
    <m/>
    <m/>
    <m/>
    <m/>
    <m/>
    <s v="Stadsbeheer"/>
    <s v="Gemeente Zoetermeer"/>
    <s v="Rokkeveen"/>
    <s v="Gangenbuurt-West"/>
    <s v="Madame Curie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3517a2b46c24f07be40438a5ae7b5ff"/>
    <m/>
    <m/>
    <m/>
    <m/>
    <m/>
    <n v="230.285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173"/>
    <m/>
    <n v="230.28457000082099"/>
    <n v="334.276463530353"/>
  </r>
  <r>
    <n v="13614"/>
    <s v="467E0893-1291-4216-A023-DA2E285AA7FF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c2a23b02a5e4f7280209330b1c8aedb"/>
    <m/>
    <m/>
    <m/>
    <m/>
    <m/>
    <n v="19.984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9.984955000006099"/>
    <n v="18.8503326509922"/>
  </r>
  <r>
    <n v="13230"/>
    <s v="7006A306-1928-4D12-B6BD-9832103F7E40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c578643ba204bb99b298b1e4c128184"/>
    <m/>
    <m/>
    <m/>
    <m/>
    <m/>
    <n v="25.518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5.517664999961099"/>
    <n v="56.882841072952203"/>
  </r>
  <r>
    <n v="13233"/>
    <s v="8EAA5278-8422-452F-823E-86AF74BE0C92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9c5eabee3d64ec0af10b75c93524fb4"/>
    <m/>
    <m/>
    <m/>
    <m/>
    <m/>
    <n v="14.11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1159118954973"/>
    <n v="18.541184554662401"/>
  </r>
  <r>
    <n v="13361"/>
    <s v="4BBEF0B0-1BF0-435D-BDB3-0B8EBE1DC300"/>
    <m/>
    <m/>
    <m/>
    <m/>
    <m/>
    <m/>
    <s v="Stadsbeheer"/>
    <s v="Gemeente Zoetermeer"/>
    <s v="Rokkeveen"/>
    <s v="Houtbuurt-West"/>
    <s v="Woud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363763f60294d9091db4b40d88e1465"/>
    <m/>
    <m/>
    <m/>
    <n v="0.5"/>
    <n v="26.01"/>
    <n v="17.268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7.2690259999465"/>
    <n v="17.480093758802401"/>
  </r>
  <r>
    <n v="13362"/>
    <s v="D1F2BE8F-EE6F-4DDA-9290-011C35AE4553"/>
    <m/>
    <m/>
    <m/>
    <m/>
    <m/>
    <m/>
    <s v="Stadsbeheer"/>
    <s v="Gemeente Zoetermeer"/>
    <s v="Rokkeveen"/>
    <s v="Gangenbuurt-West"/>
    <s v="Zenob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X0637.8fbb6d12a34f4835a3052c8979db2863"/>
    <m/>
    <m/>
    <m/>
    <m/>
    <m/>
    <n v="152.3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2.38041399990101"/>
    <n v="50.212612962301698"/>
  </r>
  <r>
    <n v="13367"/>
    <s v="8320FED6-D79B-48A6-AFDC-FF0A619C10D2"/>
    <m/>
    <m/>
    <m/>
    <m/>
    <m/>
    <m/>
    <s v="Stadsbeheer"/>
    <s v="Gemeente Zoetermeer"/>
    <s v="Rokkeveen"/>
    <s v="Gelenbuurt"/>
    <s v="Kanarie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555e996a21f421595b1fcabe509eace"/>
    <m/>
    <m/>
    <m/>
    <m/>
    <m/>
    <n v="6.825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8256255000381199"/>
    <n v="10.982537027717299"/>
  </r>
  <r>
    <n v="13488"/>
    <s v="47338893-874B-4680-8E97-C0F3CBDAB030"/>
    <m/>
    <m/>
    <m/>
    <m/>
    <m/>
    <m/>
    <s v="Stadsbeheer"/>
    <s v="Gemeente Zoetermeer"/>
    <s v="Rokkeveen"/>
    <s v="Stationsbuurt-Zuid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27bc5e13f324fe0af767eaabba06bf6"/>
    <m/>
    <m/>
    <m/>
    <n v="0.8"/>
    <n v="17.920000000000002"/>
    <n v="5.2080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.20842149999564"/>
    <n v="12.707962349276499"/>
  </r>
  <r>
    <n v="13491"/>
    <s v="34D185C1-E895-41CF-9951-64ABCD31FBDD"/>
    <m/>
    <m/>
    <m/>
    <m/>
    <m/>
    <m/>
    <s v="Vastgoed"/>
    <s v="Gemeente Zoetermeer"/>
    <s v="Rokkeveen"/>
    <s v="Gelenbuurt"/>
    <s v="Mar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6db80a7a51a4bcab6e313edb511e0c2"/>
    <m/>
    <m/>
    <m/>
    <n v="0.8"/>
    <n v="87.292000000000002"/>
    <n v="35.57800000000000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5.577514999936"/>
    <n v="64.635828958801298"/>
  </r>
  <r>
    <n v="13615"/>
    <s v="447447F0-860C-4AC5-B403-B154329CB3D7"/>
    <m/>
    <m/>
    <m/>
    <m/>
    <m/>
    <m/>
    <s v="Stadsbeheer"/>
    <s v="Gemeente Zoetermeer"/>
    <s v="Rokkeveen"/>
    <s v="Groenenbuurt"/>
    <s v="Spectrumsingel"/>
    <m/>
    <s v="Zoetermeer"/>
    <s v="Stadsbeheer"/>
    <m/>
    <s v="Binnen de bebouwde kom"/>
    <m/>
    <m/>
    <m/>
    <m/>
    <m/>
    <s v="Bestaand"/>
    <m/>
    <m/>
    <s v="Rokkeveen"/>
    <s v="Rokkeveen 4"/>
    <s v="True"/>
    <s v="G0637.6058f3439dcf4b3db51fb4ed5bb9155a"/>
    <m/>
    <m/>
    <m/>
    <m/>
    <m/>
    <n v="18.911999999999999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18.9117289999372"/>
    <n v="17.289434525803401"/>
  </r>
  <r>
    <n v="13616"/>
    <s v="3DBA3694-C642-4DE8-91FD-DA3C9E7EA681"/>
    <m/>
    <m/>
    <m/>
    <m/>
    <m/>
    <m/>
    <s v="Stadsbeheer"/>
    <s v="Gemeente Zoetermeer"/>
    <s v="Rokkeveen"/>
    <s v="Groenenbuurt"/>
    <s v="Spectrumsingel"/>
    <m/>
    <s v="Zoetermeer"/>
    <s v="Stadsbeheer"/>
    <m/>
    <s v="Binnen de bebouwde kom"/>
    <m/>
    <m/>
    <m/>
    <m/>
    <m/>
    <s v="Bestaand"/>
    <m/>
    <m/>
    <s v="Rokkeveen"/>
    <s v="Rokkeveen 4"/>
    <s v="True"/>
    <m/>
    <m/>
    <m/>
    <m/>
    <m/>
    <m/>
    <n v="18.925999999999998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18.926457999966701"/>
    <n v="17.293531507795201"/>
  </r>
  <r>
    <n v="13234"/>
    <s v="446AF63A-3F9A-4FF7-8DEB-41037C13EC14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ccbd08d2c5244afbbd59930c7f80dd4"/>
    <m/>
    <m/>
    <m/>
    <m/>
    <m/>
    <n v="2.67499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7.03"/>
    <m/>
    <n v="2.6748085837128199"/>
    <n v="7.0328575325354903"/>
  </r>
  <r>
    <n v="13240"/>
    <s v="354EDA59-9719-42B3-8E9C-C3DD3ED04D20"/>
    <m/>
    <m/>
    <m/>
    <m/>
    <m/>
    <m/>
    <s v="Stadsbeheer"/>
    <s v="Gemeente Zoetermeer"/>
    <s v="buitengebied"/>
    <s v="Balijbos"/>
    <s v="Florahoek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d474ea157b3d48dd8135a35d0b0f1a36"/>
    <m/>
    <s v="Nee"/>
    <m/>
    <m/>
    <m/>
    <n v="333.76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.25"/>
    <n v="0"/>
    <m/>
    <n v="333.76072761956999"/>
    <n v="174.83508033010099"/>
  </r>
  <r>
    <n v="13241"/>
    <s v="DE1F562F-DA55-48C0-B5F8-5AA123FE0B50"/>
    <m/>
    <m/>
    <m/>
    <m/>
    <m/>
    <m/>
    <s v="Stadsbeheer"/>
    <s v="Gemeente Zoetermeer"/>
    <s v="Rokkeveen"/>
    <s v="Groenenbuurt"/>
    <s v="Lich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1313a556a4b474f9e9a866453f942ba"/>
    <m/>
    <m/>
    <m/>
    <m/>
    <m/>
    <n v="14.41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4186375000123"/>
    <n v="16.404936472277299"/>
  </r>
  <r>
    <n v="13493"/>
    <s v="2D204E94-D369-445C-A048-D18EE8B5812C"/>
    <m/>
    <m/>
    <m/>
    <m/>
    <m/>
    <m/>
    <s v="Stadsbeheer"/>
    <s v="Gemeente Zoetermeer"/>
    <s v="Rokkeveen"/>
    <s v="Groenenbuurt"/>
    <s v="Lich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69f7faa164b42ba922920fb49b433e7"/>
    <m/>
    <m/>
    <m/>
    <m/>
    <m/>
    <n v="14.901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902488000013101"/>
    <n v="15.7206343534873"/>
  </r>
  <r>
    <n v="13620"/>
    <s v="AAEE7D11-9FDE-46E7-9A9B-977D699213B4"/>
    <m/>
    <m/>
    <m/>
    <m/>
    <m/>
    <m/>
    <s v="Stadsbeheer"/>
    <s v="Gemeente Zoetermeer"/>
    <s v="Rokkeveen"/>
    <s v="Campus"/>
    <s v="Madame Curie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82cce2ecbea4713a820d3cc29c5e412"/>
    <m/>
    <m/>
    <m/>
    <m/>
    <m/>
    <n v="234.247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49.93"/>
    <m/>
    <n v="234.24828999988401"/>
    <n v="149.933253862757"/>
  </r>
  <r>
    <n v="13248"/>
    <s v="E67AC6D7-C5B5-40CB-B9B8-DE6BDB52A0B6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18574bed30b4c06a0e34394da6bfe0b"/>
    <m/>
    <m/>
    <m/>
    <m/>
    <m/>
    <n v="58.3269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3.299999999999997"/>
    <m/>
    <n v="58.3180996519636"/>
    <n v="33.294966706152202"/>
  </r>
  <r>
    <n v="13384"/>
    <s v="6B9CA4FC-300F-49CC-8A25-98AC857E061D"/>
    <m/>
    <m/>
    <m/>
    <m/>
    <m/>
    <m/>
    <s v="Stadsbeheer"/>
    <s v="Gemeente Zoetermeer"/>
    <s v="Rokkeveen"/>
    <s v="Blauwenbuurt"/>
    <s v="Indigo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5f4729794f141dc96a40102993dc19d"/>
    <m/>
    <m/>
    <m/>
    <n v="0.8"/>
    <n v="47.423999999999999"/>
    <n v="15.723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5.722917499692199"/>
    <n v="39.631077481371399"/>
  </r>
  <r>
    <n v="13630"/>
    <s v="41EEB150-6561-4144-9DA6-67BB8D0D77A2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277801110b544adadb692e0a3723ff0"/>
    <m/>
    <m/>
    <m/>
    <m/>
    <m/>
    <n v="176.05500000000001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176.05502949980999"/>
    <n v="55.727867327853502"/>
  </r>
  <r>
    <n v="13634"/>
    <s v="7DA34DF5-77EF-4D40-8728-692E573D3E1B"/>
    <m/>
    <m/>
    <m/>
    <m/>
    <m/>
    <m/>
    <s v="Stadsbeheer"/>
    <s v="Gemeente Zoetermeer"/>
    <s v="Rokkeveen"/>
    <s v="Houtbuurt-West"/>
    <s v="Beu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2268de5d197403692e03ba8195e39a8"/>
    <m/>
    <m/>
    <m/>
    <n v="1"/>
    <n v="14.08"/>
    <n v="3.9009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9010159999678802"/>
    <n v="10.1778737221205"/>
  </r>
  <r>
    <n v="13252"/>
    <s v="FE7768E6-19D2-41DB-A729-DA929AF23826"/>
    <m/>
    <m/>
    <m/>
    <m/>
    <m/>
    <m/>
    <s v="Stadsbeheer"/>
    <s v="Gemeente Zoetermeer"/>
    <s v="Rokkeveen"/>
    <s v="Blauwenbuurt"/>
    <s v="Staal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56b60e99f18492e89143e087fc415cb"/>
    <m/>
    <m/>
    <m/>
    <m/>
    <m/>
    <n v="532.93600000000004"/>
    <s v="Groenobject"/>
    <s v="Gras- en kruidachtigen"/>
    <s v="Gazon"/>
    <m/>
    <m/>
    <x v="1"/>
    <s v="Groenobjecten"/>
    <m/>
    <s v="Groen"/>
    <m/>
    <m/>
    <m/>
    <m/>
    <m/>
    <m/>
    <x v="0"/>
    <m/>
    <m/>
    <n v="62.1"/>
    <n v="48.17"/>
    <m/>
    <n v="532.93596699968896"/>
    <n v="109.876613413106"/>
  </r>
  <r>
    <n v="13253"/>
    <s v="98FC719F-F142-4544-95DF-00BB0C882234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a75c28476d446abaa7300c562e1649d"/>
    <m/>
    <m/>
    <m/>
    <n v="0.8"/>
    <n v="12.314"/>
    <n v="3.6920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6924309999835598"/>
    <n v="10.7837392224305"/>
  </r>
  <r>
    <n v="13255"/>
    <s v="36541F9F-3584-41CA-9B50-8AA43EB2BCE2"/>
    <m/>
    <m/>
    <m/>
    <m/>
    <m/>
    <m/>
    <s v="Vastgoed"/>
    <s v="Gemeente Zoetermeer"/>
    <s v="Rokkeveen"/>
    <s v="Blauwenbuurt"/>
    <s v="Electr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e32bea70aa94edb85239f65f48ccad5"/>
    <m/>
    <m/>
    <m/>
    <m/>
    <m/>
    <n v="354.43"/>
    <s v="Groenobject"/>
    <s v="Gras- en kruidachtigen"/>
    <s v="Gazon"/>
    <m/>
    <m/>
    <x v="1"/>
    <s v="Groenobjecten"/>
    <m/>
    <s v="Groen"/>
    <m/>
    <m/>
    <m/>
    <m/>
    <m/>
    <m/>
    <x v="0"/>
    <m/>
    <m/>
    <n v="24.63"/>
    <n v="27.82"/>
    <m/>
    <n v="354.43039850013099"/>
    <n v="79.380011455255499"/>
  </r>
  <r>
    <n v="13389"/>
    <s v="B35CC867-E099-455F-A901-AA3AA06316D5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472eb620af94e75b22571ad50e8dbe6"/>
    <m/>
    <m/>
    <m/>
    <m/>
    <m/>
    <n v="71.64700000000000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73.83"/>
    <m/>
    <n v="98.267999999820503"/>
    <n v="73.8334467514035"/>
  </r>
  <r>
    <n v="13393"/>
    <s v="2284878E-92F5-400C-9293-817CDC31289A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bb6d960d86440918ffc1062e1b44e38"/>
    <m/>
    <m/>
    <m/>
    <m/>
    <m/>
    <n v="22.495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2.4947929256126"/>
    <n v="20.476812338853701"/>
  </r>
  <r>
    <n v="13511"/>
    <s v="381EC7EA-6EB2-4819-B76C-0A8C05A5CFB5"/>
    <m/>
    <m/>
    <m/>
    <m/>
    <m/>
    <m/>
    <s v="Stadsbehe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49cff2816004a3eb966594843f440eb"/>
    <m/>
    <m/>
    <m/>
    <m/>
    <m/>
    <n v="5.368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3688975305636797"/>
    <n v="11.024133751619299"/>
  </r>
  <r>
    <n v="13642"/>
    <s v="9E8D0D5F-772A-4427-AD9B-4A3BEEE05EA4"/>
    <m/>
    <m/>
    <m/>
    <m/>
    <m/>
    <m/>
    <s v="Stadsbeheer"/>
    <s v="Gemeente Zoetermeer"/>
    <s v="Rokkeveen"/>
    <s v="Zomenbuurt"/>
    <s v="Blauwspar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84fd63bf40e4909a9d20d7d26d3fb1d"/>
    <m/>
    <m/>
    <m/>
    <m/>
    <m/>
    <n v="20.553000000000001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20.553339999942501"/>
    <n v="25.610984999139301"/>
  </r>
  <r>
    <n v="13646"/>
    <s v="9FE09D62-118E-404B-B0E0-2D6C8A06670E"/>
    <m/>
    <m/>
    <m/>
    <m/>
    <m/>
    <m/>
    <s v="Stadsbeheer"/>
    <s v="Gemeente Zoetermeer"/>
    <s v="Rokkeveen"/>
    <s v="Blauwenbuurt"/>
    <s v="Hemel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0c634fbd6d24c5b9665190d0b8ab632"/>
    <m/>
    <m/>
    <m/>
    <m/>
    <m/>
    <n v="15.54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5440009999332"/>
    <n v="15.771667741751999"/>
  </r>
  <r>
    <n v="13396"/>
    <s v="69657A56-8D34-403D-8D55-F6A40132EEE9"/>
    <m/>
    <m/>
    <m/>
    <m/>
    <m/>
    <m/>
    <s v="Vastgoed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Schoolplein"/>
    <m/>
    <s v="G0637.6aee05e8ce2c4897b07f93a22e74384c"/>
    <m/>
    <m/>
    <m/>
    <n v="0.8"/>
    <n v="78.555999999999997"/>
    <n v="29.402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9.402252500168"/>
    <n v="61.442072367929498"/>
  </r>
  <r>
    <n v="13398"/>
    <s v="AC2A93AE-B390-4AC3-BFF1-87F811F8B148"/>
    <m/>
    <m/>
    <m/>
    <m/>
    <m/>
    <m/>
    <s v="Stadsbeheer"/>
    <s v="Gemeente Zoetermeer"/>
    <s v="Rokkeveen"/>
    <s v="Bruinen- en Grijzenbuurt"/>
    <s v="Kleurlaan"/>
    <m/>
    <s v="Zoetermeer"/>
    <s v="Stadsbeheer"/>
    <s v="Woongebied"/>
    <s v="Binnen de bebouwde kom"/>
    <m/>
    <s v="Jumping green"/>
    <m/>
    <m/>
    <m/>
    <s v="Bestaand"/>
    <m/>
    <s v="C"/>
    <s v="Rokkeveen"/>
    <s v="Rokkeveen 4"/>
    <m/>
    <s v="G0637.7e3abb9da77847b9810964758091f5bc"/>
    <m/>
    <m/>
    <m/>
    <m/>
    <m/>
    <n v="340.53399999999999"/>
    <s v="Groenobject"/>
    <s v="Gras- en kruidachtigen"/>
    <s v="Ruigte"/>
    <m/>
    <m/>
    <x v="4"/>
    <s v="Groenobjecten"/>
    <m/>
    <s v="Groen"/>
    <m/>
    <m/>
    <m/>
    <m/>
    <m/>
    <m/>
    <x v="0"/>
    <m/>
    <m/>
    <n v="81.400000000000006"/>
    <n v="114.81"/>
    <m/>
    <n v="340.53356650012302"/>
    <n v="225.495178139236"/>
  </r>
  <r>
    <n v="13520"/>
    <s v="EFCC5F61-E5F7-4B25-8CA4-3464F86992AE"/>
    <m/>
    <m/>
    <m/>
    <m/>
    <m/>
    <m/>
    <s v="Stadsbeheer"/>
    <s v="Gemeente Zoetermeer"/>
    <s v="Rokkeveen"/>
    <s v="Groenenbuurt"/>
    <s v="Mat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9cc5a3a18224da0b766e738208aa72e"/>
    <m/>
    <m/>
    <m/>
    <m/>
    <m/>
    <n v="90.54"/>
    <s v="Groenobject"/>
    <s v="Bosplantsoen"/>
    <s v="Struikvormers"/>
    <s v="Struweel"/>
    <m/>
    <x v="17"/>
    <s v="Groenobjecten"/>
    <m/>
    <s v="Groen"/>
    <m/>
    <m/>
    <m/>
    <m/>
    <m/>
    <m/>
    <x v="0"/>
    <m/>
    <m/>
    <m/>
    <m/>
    <m/>
    <n v="90.539704499942602"/>
    <n v="35.442213641428701"/>
  </r>
  <r>
    <n v="12759"/>
    <s v="3AEEA588-CF37-4377-8E9B-C9933CA33581"/>
    <m/>
    <m/>
    <m/>
    <m/>
    <m/>
    <m/>
    <s v="Stadsbeheer"/>
    <s v="Gemeente Zoetermeer"/>
    <s v="Rokkeveen"/>
    <s v="Gel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5f05650bd0742b8b0b7021d4a1d9907"/>
    <m/>
    <m/>
    <m/>
    <m/>
    <m/>
    <n v="4.998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9983435000680103"/>
    <n v="9.4940303853064201"/>
  </r>
  <r>
    <n v="12760"/>
    <s v="5CAE79C1-CF1B-4677-A77C-A4268BDC0851"/>
    <m/>
    <m/>
    <m/>
    <m/>
    <m/>
    <m/>
    <s v="Stadsbeheer"/>
    <s v="Gemeente Zoetermeer"/>
    <s v="Rokkeveen"/>
    <s v="Houtbuurt-Oost"/>
    <s v="Plataa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2e3d69abb6814e508c900c2348a5e231"/>
    <m/>
    <m/>
    <m/>
    <m/>
    <m/>
    <n v="79.24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4.729999999999997"/>
    <m/>
    <n v="79.245791792074101"/>
    <n v="34.730508774579398"/>
  </r>
  <r>
    <n v="13145"/>
    <s v="5013E5E2-0E2E-4275-A8C4-B568E61E7E13"/>
    <m/>
    <m/>
    <m/>
    <m/>
    <m/>
    <m/>
    <s v="Stadsbeheer"/>
    <s v="Gemeente Zoetermeer"/>
    <s v="Rokkeveen"/>
    <s v="Houtbuurt-West"/>
    <s v="Ebb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d0512393d0546e58e15426d8b4cbb0d"/>
    <m/>
    <m/>
    <m/>
    <m/>
    <m/>
    <n v="8.710000000000000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101965000581707"/>
    <n v="12.066220385456701"/>
  </r>
  <r>
    <n v="13148"/>
    <s v="C695165A-EC93-4A4A-BD72-1E7A13956585"/>
    <m/>
    <m/>
    <m/>
    <m/>
    <m/>
    <m/>
    <s v="Stadsbeheer"/>
    <s v="Gemeente Zoetermeer"/>
    <s v="Rokkeveen"/>
    <s v="Kantorenstrook Rokkeveen-Oost"/>
    <s v="Pastellaan"/>
    <m/>
    <s v="Zoetermeer"/>
    <s v="Stadsbeheer"/>
    <s v="Woongebied"/>
    <s v="Binnen de bebouwde kom"/>
    <m/>
    <s v="Jumping green"/>
    <m/>
    <m/>
    <m/>
    <s v="Bestaand"/>
    <m/>
    <s v="C"/>
    <s v="Rokkeveen"/>
    <s v="Rokkeveen 4"/>
    <m/>
    <s v="G0637.c259cdb2db944693948c5afaf92c11c9"/>
    <m/>
    <m/>
    <m/>
    <m/>
    <m/>
    <n v="1057.8869999999999"/>
    <s v="Groenobject"/>
    <s v="Gras- en kruidachtigen"/>
    <s v="Ruigte"/>
    <m/>
    <m/>
    <x v="4"/>
    <s v="Groenobjecten"/>
    <m/>
    <s v="Groen"/>
    <m/>
    <m/>
    <m/>
    <m/>
    <m/>
    <m/>
    <x v="0"/>
    <m/>
    <m/>
    <n v="0"/>
    <n v="133.49"/>
    <m/>
    <n v="1057.88734999903"/>
    <n v="277.43657765943601"/>
  </r>
  <r>
    <n v="12983"/>
    <s v="11943046-FDAC-47B5-B5C0-ECE48BCA77E5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e4cc17076a5443eb2c5c902b353267b"/>
    <m/>
    <m/>
    <m/>
    <m/>
    <m/>
    <n v="5.381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3812650698653002"/>
    <n v="11.3718974292581"/>
  </r>
  <r>
    <n v="12987"/>
    <s v="A65BA1F9-364B-4C3B-8539-432DCAAE6E4E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8f35394c6b0b4053866758d50dc47811"/>
    <m/>
    <m/>
    <m/>
    <m/>
    <m/>
    <n v="3.6320000000000001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6324465000028101"/>
    <n v="7.6239239981151199"/>
  </r>
  <r>
    <n v="13022"/>
    <s v="B6F8A94C-6EEA-421B-A0AB-1CC731E3C54F"/>
    <m/>
    <m/>
    <m/>
    <m/>
    <m/>
    <m/>
    <s v="Stadsbeheer"/>
    <s v="Gemeente Zoetermeer"/>
    <s v="Rokkeveen"/>
    <s v="Stenenbuurt-midden"/>
    <s v="Robij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7d578d332624465bd00077941a3f5bb"/>
    <m/>
    <m/>
    <m/>
    <m/>
    <m/>
    <n v="8.563000000000000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628979999896604"/>
    <n v="11.934782257419601"/>
  </r>
  <r>
    <n v="13156"/>
    <s v="E2FD17AC-7389-46E3-8244-B9CD5D97433E"/>
    <m/>
    <m/>
    <m/>
    <m/>
    <m/>
    <m/>
    <s v="Stadsbeheer"/>
    <s v="Gemeente Zoetermeer"/>
    <s v="Rokkeveen"/>
    <s v="Blauwenbuurt"/>
    <s v="Marine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66e8a3f51744418a8561f138542b4d8"/>
    <m/>
    <m/>
    <m/>
    <m/>
    <m/>
    <n v="21.088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1.087590999975301"/>
    <n v="18.548000824286301"/>
  </r>
  <r>
    <n v="13158"/>
    <s v="A4D47763-4D2D-4FDD-8C3B-C73E8DF87D50"/>
    <m/>
    <m/>
    <m/>
    <m/>
    <m/>
    <m/>
    <s v="Stadsbeheer"/>
    <s v="Gemeente Zoetermeer"/>
    <s v="Rokkeveen"/>
    <s v="Groenenbuurt"/>
    <s v="Mo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3a9a5d7e4ca45c9a257368a5efe2738"/>
    <m/>
    <m/>
    <m/>
    <m/>
    <m/>
    <n v="13.497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497812734209999"/>
    <n v="14.5972385781531"/>
  </r>
  <r>
    <n v="12861"/>
    <s v="1B3EF8BF-D7AF-4BBD-9BCD-139E139BC75C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98c8a05389a4940948095335ee557ce"/>
    <m/>
    <m/>
    <m/>
    <m/>
    <m/>
    <n v="5.663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6642124999609003"/>
    <n v="9.7496497937907591"/>
  </r>
  <r>
    <n v="12995"/>
    <s v="835144C1-3EE3-444E-9A03-881361091D78"/>
    <m/>
    <m/>
    <m/>
    <m/>
    <m/>
    <m/>
    <s v="Stadsbeheer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43816c1d83142bc9d9acd7666c64375"/>
    <m/>
    <m/>
    <m/>
    <m/>
    <m/>
    <n v="12.317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14.48"/>
    <n v="16.18"/>
    <m/>
    <n v="12.3167890000661"/>
    <n v="30.2586633322436"/>
  </r>
  <r>
    <n v="12997"/>
    <s v="071D9B8E-73E3-4EC2-A661-EBDEB6C8EC8E"/>
    <m/>
    <m/>
    <m/>
    <m/>
    <m/>
    <m/>
    <s v="Stadsbeheer"/>
    <s v="Gemeente Zoetermeer"/>
    <s v="Rokkeveen"/>
    <s v="Stenenbuurt-Zuid"/>
    <s v="Alui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37d05ced48b490bbdfd5e31f3daa74d"/>
    <m/>
    <m/>
    <m/>
    <n v="0.9"/>
    <n v="68.572000000000003"/>
    <n v="23.675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3.679492528067598"/>
    <n v="49.879020701264601"/>
  </r>
  <r>
    <n v="13029"/>
    <s v="241810C5-E9ED-4DE2-9B96-D3CE9F80236B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cac0b4ad68647058f1c3c2dd984f915"/>
    <m/>
    <m/>
    <m/>
    <m/>
    <m/>
    <n v="30.83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0.836690999868601"/>
    <n v="36.931119295905198"/>
  </r>
  <r>
    <n v="13166"/>
    <s v="6AEFDCA9-3E88-4F90-8E60-215A21064BEA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s v="Jumping green"/>
    <m/>
    <m/>
    <m/>
    <s v="Bestaand"/>
    <m/>
    <s v="C"/>
    <s v="Rokkeveen"/>
    <s v="Rokkeveen 1"/>
    <m/>
    <s v="G0637.9edff14c514848b8818f5c9c42320b7a"/>
    <m/>
    <m/>
    <m/>
    <m/>
    <m/>
    <n v="133.62200000000001"/>
    <s v="Groenobject"/>
    <s v="Gras- en kruidachtigen"/>
    <s v="Ruigte"/>
    <m/>
    <m/>
    <x v="4"/>
    <s v="Groenobjecten"/>
    <m/>
    <s v="Groen"/>
    <m/>
    <m/>
    <m/>
    <m/>
    <m/>
    <m/>
    <x v="0"/>
    <m/>
    <m/>
    <n v="0"/>
    <n v="53.29"/>
    <m/>
    <n v="133.62152549988201"/>
    <n v="53.285174871127602"/>
  </r>
  <r>
    <n v="13009"/>
    <s v="043C49EE-AA36-42EE-B5B1-91A9F95C8407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f04bf21ffcc4893ac0f506c1960a964"/>
    <m/>
    <m/>
    <m/>
    <m/>
    <m/>
    <n v="12.798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798680500022099"/>
    <n v="15.524909358602899"/>
  </r>
  <r>
    <n v="13010"/>
    <s v="0FC42A9F-9A8D-415A-9897-F8FE64619C5A"/>
    <m/>
    <m/>
    <m/>
    <m/>
    <m/>
    <m/>
    <s v="Stadsbeheer"/>
    <s v="Gemeente Zoetermeer"/>
    <s v="Rokkeveen"/>
    <s v="Bruinen- en Grijzenbuurt"/>
    <s v="Nevelgrijs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30e950b46c5493f9b86375179cc3526"/>
    <m/>
    <m/>
    <m/>
    <n v="0.8"/>
    <n v="23.673999999999999"/>
    <n v="7.969000000000000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.9685805000634398"/>
    <n v="19.6303714491495"/>
  </r>
  <r>
    <n v="13037"/>
    <s v="8F911E21-A5AE-43FD-A7DA-DFC9BC72F7F1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b5bd03ae0364e82aeb3ceef2b225ea8"/>
    <m/>
    <m/>
    <m/>
    <n v="0.5"/>
    <n v="67.91"/>
    <n v="52.938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2.937921999950497"/>
    <n v="29.941683403510801"/>
  </r>
  <r>
    <n v="13038"/>
    <s v="5FAF4E7A-04EB-475F-B3A3-A3DA5634A613"/>
    <m/>
    <m/>
    <m/>
    <m/>
    <m/>
    <m/>
    <s v="Stadsbeheer"/>
    <s v="Gemeente Zoetermeer"/>
    <s v="Rokkeveen"/>
    <s v="Zomenbuurt"/>
    <s v="Lariks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6b2b30e902142ccb2b4412f1d6c2870"/>
    <m/>
    <m/>
    <m/>
    <m/>
    <m/>
    <n v="107.49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07.484860874891"/>
    <n v="48.626771813662202"/>
  </r>
  <r>
    <n v="13011"/>
    <s v="6CEAF856-CDCC-433A-B16B-17CD5014412A"/>
    <m/>
    <m/>
    <m/>
    <m/>
    <m/>
    <m/>
    <s v="Stadsbeheer"/>
    <s v="Gemeente Zoetermeer"/>
    <s v="Rokkeveen"/>
    <s v="Houtbuurt-Oost"/>
    <s v="Weng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6403a76a6f64d47b4624d91b9644708"/>
    <m/>
    <m/>
    <m/>
    <m/>
    <m/>
    <n v="8.7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395779999673895"/>
    <n v="12.0878229760016"/>
  </r>
  <r>
    <n v="12884"/>
    <s v="7ED80C03-C90B-4AB9-9CF4-FA3EC4A50F42"/>
    <m/>
    <m/>
    <m/>
    <m/>
    <m/>
    <m/>
    <s v="Stadsbeheer"/>
    <s v="Gemeente Zoetermeer"/>
    <s v="Rokkeveen"/>
    <s v="Gangenbuurt-Oost"/>
    <s v="Dorothe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85e1b674ab648c38652b1a1750f9559"/>
    <m/>
    <m/>
    <m/>
    <m/>
    <m/>
    <n v="5467.9390000000003"/>
    <s v="Groenobject"/>
    <s v="Gras- en kruidachtigen"/>
    <s v="Gazon"/>
    <m/>
    <m/>
    <x v="8"/>
    <s v="Groenobjecten"/>
    <s v="Speelondergrond"/>
    <s v="Groen"/>
    <m/>
    <m/>
    <m/>
    <m/>
    <m/>
    <m/>
    <x v="0"/>
    <m/>
    <m/>
    <n v="0"/>
    <n v="270.11"/>
    <m/>
    <n v="5467.9394889993901"/>
    <n v="270.10706937709"/>
  </r>
  <r>
    <n v="12889"/>
    <s v="34C65E6D-FB7C-44A9-AFA9-75B416B85C41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b1e4c31f503448abd30ebd1780a27fa"/>
    <m/>
    <m/>
    <m/>
    <m/>
    <m/>
    <n v="239.693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83.36"/>
    <m/>
    <n v="239.694113500117"/>
    <n v="83.357742002977801"/>
  </r>
  <r>
    <n v="13058"/>
    <s v="70C7C0E4-B60F-4A0A-A3E9-8C4BF0D4B868"/>
    <m/>
    <m/>
    <m/>
    <m/>
    <m/>
    <m/>
    <s v="Stadsbeheer"/>
    <s v="Gemeente Zoetermeer"/>
    <s v="Rokkeveen"/>
    <s v="Gangenbuurt-West"/>
    <s v="Madame Curie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e93f43f1a3d24ed3ba4835b394968bc1"/>
    <m/>
    <m/>
    <m/>
    <m/>
    <m/>
    <n v="8.96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3.4"/>
    <m/>
    <n v="8.9658992066241492"/>
    <n v="13.404885737124699"/>
  </r>
  <r>
    <n v="12766"/>
    <s v="E911757C-D643-4B99-B278-7AAA6E7312B9"/>
    <m/>
    <m/>
    <m/>
    <m/>
    <m/>
    <m/>
    <s v="Stadsbeheer"/>
    <s v="Gemeente Zoetermeer"/>
    <s v="Rokkeveen"/>
    <s v="Houtbuurt-West"/>
    <s v="Buxus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f72f46989bf349f6b06edd829163bf43"/>
    <m/>
    <m/>
    <m/>
    <m/>
    <m/>
    <n v="2.246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2.2460879999616199"/>
    <n v="5.9948343802621897"/>
  </r>
  <r>
    <n v="12771"/>
    <s v="A3DDD75B-AC7C-47F4-A8F0-C76EE3178F47"/>
    <m/>
    <m/>
    <m/>
    <m/>
    <m/>
    <m/>
    <s v="Stadsbehe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b5aacbec672472dabcce62b94e784cc"/>
    <m/>
    <m/>
    <m/>
    <m/>
    <m/>
    <n v="3.555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.55490899999542"/>
    <n v="7.5422474438313003"/>
  </r>
  <r>
    <n v="12895"/>
    <s v="9A7D872F-7E38-48D0-90C8-80F5186D7A5A"/>
    <m/>
    <m/>
    <m/>
    <m/>
    <m/>
    <m/>
    <s v="Stadsbeheer"/>
    <s v="Gemeente Zoetermeer"/>
    <s v="Rokkeveen"/>
    <s v="Gangenbuurt-West"/>
    <s v="Quirinegang"/>
    <m/>
    <s v="Zoetermeer"/>
    <s v="Stadsbeheer"/>
    <s v="Winkelgebied"/>
    <s v="Binnen de bebouwde kom"/>
    <m/>
    <m/>
    <m/>
    <m/>
    <m/>
    <s v="Bestaand"/>
    <m/>
    <s v="B"/>
    <s v="Rokkeveen"/>
    <s v="Winkelgebied"/>
    <m/>
    <s v="G0637.9f9c66c7bf2c4a838903e0c56529f382"/>
    <m/>
    <m/>
    <m/>
    <m/>
    <m/>
    <n v="37.755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7.755473000036297"/>
    <n v="30.444171113430802"/>
  </r>
  <r>
    <n v="12896"/>
    <s v="FBC35B0A-C9EB-410D-8704-8E9F7E32DE7B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430a7c00b0ac4bfe97b289b8b89dfa85"/>
    <m/>
    <m/>
    <m/>
    <m/>
    <m/>
    <n v="60.75"/>
    <s v="Groenobject"/>
    <s v="Gras- en kruidachtigen"/>
    <s v="Ruigte"/>
    <m/>
    <m/>
    <x v="13"/>
    <s v="Groenobjecten"/>
    <m/>
    <s v="Groen"/>
    <m/>
    <m/>
    <m/>
    <m/>
    <m/>
    <m/>
    <x v="0"/>
    <s v="4 x per jaar"/>
    <m/>
    <n v="0.2"/>
    <n v="0"/>
    <m/>
    <n v="60.746567383329896"/>
    <n v="36.494127601776199"/>
  </r>
  <r>
    <n v="12663"/>
    <s v="EB4F5E19-6C8E-4FC7-875D-EFF1170E91C1"/>
    <m/>
    <m/>
    <m/>
    <m/>
    <m/>
    <m/>
    <s v="Stadsbeheer"/>
    <s v="Gemeente Zoetermeer"/>
    <s v="Rokkeveen"/>
    <s v="Wittenbuurt"/>
    <s v="Melk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ec73cb528ae434c807f6a0a1451f594"/>
    <m/>
    <m/>
    <m/>
    <m/>
    <m/>
    <n v="10.45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4552999999941"/>
    <n v="13.0042358820302"/>
  </r>
  <r>
    <n v="12664"/>
    <s v="F64570DB-120C-4D1D-955A-BD53EB52A16E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ad7894aa4f7444db11aa4f2dc0533a0"/>
    <m/>
    <m/>
    <m/>
    <n v="0.5"/>
    <n v="90.94"/>
    <n v="72.478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2.478894500067"/>
    <n v="36.899043599563299"/>
  </r>
  <r>
    <n v="36819"/>
    <s v="0C2E9ABF-A4DC-4C22-89CD-77894E8587D6"/>
    <m/>
    <m/>
    <m/>
    <m/>
    <m/>
    <m/>
    <s v="Stadsbeheer"/>
    <s v="Gemeente Zoetermeer"/>
    <s v="Rokkeveen"/>
    <s v="Bruinen- en Grijzenbuurt"/>
    <s v="Kleurlaan"/>
    <m/>
    <s v="Zoetermeer"/>
    <s v="Stadsbeheer"/>
    <s v="Woongebied"/>
    <s v="Binnen de bebouwde kom"/>
    <m/>
    <m/>
    <m/>
    <m/>
    <m/>
    <s v="Bestaand"/>
    <m/>
    <m/>
    <s v="Rokkeveen"/>
    <s v="Rokkeveen 1"/>
    <s v="True"/>
    <s v="G0637.105a2d1f44354f37b5598dc56dfa4f32"/>
    <m/>
    <s v="Nee"/>
    <m/>
    <n v="0.8"/>
    <n v="21.276"/>
    <n v="5.54"/>
    <s v="Groenobject"/>
    <s v="Haag"/>
    <s v="Blokhaag"/>
    <m/>
    <m/>
    <x v="3"/>
    <s v="Groenobjecten"/>
    <m/>
    <s v="Groen"/>
    <n v="5.54"/>
    <m/>
    <s v="Nee"/>
    <m/>
    <n v="2"/>
    <s v="Nee"/>
    <x v="0"/>
    <m/>
    <m/>
    <n v="0"/>
    <n v="0"/>
    <m/>
    <n v="5.54061300012469"/>
    <n v="19.667565502652"/>
  </r>
  <r>
    <n v="12775"/>
    <s v="E3175A61-6F1E-4385-96BE-D0DD397E5C1F"/>
    <m/>
    <m/>
    <m/>
    <m/>
    <m/>
    <m/>
    <s v="Stadsbeheer"/>
    <s v="Gemeente Zoetermeer"/>
    <s v="Rokkeveen"/>
    <s v="Kantorenstrook Rokkeveen-Oost"/>
    <s v="Past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fa4701f2e2b24e8590d4e36ddc453413"/>
    <m/>
    <s v="Nee"/>
    <m/>
    <m/>
    <m/>
    <n v="471.85"/>
    <s v="Groenobject"/>
    <s v="Gras- en kruidachtigen"/>
    <s v="Ruigte"/>
    <m/>
    <m/>
    <x v="15"/>
    <s v="Groenobjecten"/>
    <m/>
    <s v="Groen"/>
    <m/>
    <m/>
    <s v="Nee"/>
    <m/>
    <m/>
    <s v="Nee"/>
    <x v="0"/>
    <s v="2 x per jaar"/>
    <m/>
    <n v="0"/>
    <n v="0"/>
    <m/>
    <n v="471.84929158484903"/>
    <n v="284.36859354157599"/>
  </r>
  <r>
    <n v="12899"/>
    <s v="FC4B8B11-093C-416C-B468-958F9503716C"/>
    <m/>
    <m/>
    <m/>
    <m/>
    <m/>
    <m/>
    <s v="Stadsbeheer"/>
    <s v="Gemeente Zoetermeer"/>
    <s v="Rokkeveen"/>
    <s v="Bruinen- en Grijzenbuurt"/>
    <s v="Sepia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17a529956f4e4a009af1b4c5af33b85e"/>
    <m/>
    <m/>
    <m/>
    <m/>
    <m/>
    <n v="266.68"/>
    <s v="Groenobject"/>
    <s v="Bosplantsoen"/>
    <s v="Struikvormers"/>
    <s v="Struweel"/>
    <m/>
    <x v="19"/>
    <s v="Groenobjecten"/>
    <m/>
    <s v="Groen"/>
    <m/>
    <m/>
    <m/>
    <m/>
    <m/>
    <m/>
    <x v="0"/>
    <m/>
    <m/>
    <m/>
    <m/>
    <m/>
    <n v="266.64944376892601"/>
    <n v="199.23710115370201"/>
  </r>
  <r>
    <n v="12902"/>
    <s v="DCE8C010-62EB-48A0-ADD1-62D2C404F6BB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c112edc6e35406394730ffd8ac5b252"/>
    <m/>
    <m/>
    <m/>
    <n v="0.8"/>
    <n v="22.591999999999999"/>
    <n v="7.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.2004889999738202"/>
    <n v="19.235753896747902"/>
  </r>
  <r>
    <n v="12670"/>
    <s v="0F693234-3408-4CA4-809D-2CBA2C0BE856"/>
    <m/>
    <m/>
    <m/>
    <m/>
    <m/>
    <m/>
    <s v="Stadsbeheer"/>
    <s v="Gemeente Zoetermeer"/>
    <s v="Rokkeveen"/>
    <s v="Groenenbuurt"/>
    <s v="Hoogglan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9646f45ee204961b8a34a0b8d0fa091"/>
    <m/>
    <m/>
    <m/>
    <n v="0.9"/>
    <n v="105.718"/>
    <n v="57.847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7.871919934686098"/>
    <n v="78.524265258693703"/>
  </r>
  <r>
    <n v="12675"/>
    <s v="17B6E827-DCCB-4382-AB71-3991DF3CCEA6"/>
    <m/>
    <m/>
    <m/>
    <m/>
    <m/>
    <m/>
    <s v="Stadsbeheer"/>
    <s v="Gemeente Zoetermeer"/>
    <s v="Rokkeveen"/>
    <s v="Gangenbuurt-Oost"/>
    <s v="Angel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45377bfa07448a3bd04773c63c62a32"/>
    <m/>
    <m/>
    <m/>
    <m/>
    <m/>
    <n v="16.548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6.549205000115698"/>
    <n v="16.552208484408801"/>
  </r>
  <r>
    <n v="12677"/>
    <s v="7F82A934-10BB-4AE4-8C72-23010ABEA1A8"/>
    <m/>
    <m/>
    <m/>
    <m/>
    <m/>
    <m/>
    <s v="Stadsbeheer"/>
    <s v="Gemeente Zoetermeer"/>
    <s v="Rokkeveen"/>
    <s v="Gangenbuurt-West"/>
    <s v="Milen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bc0257535304c2e96fabe191d06b266"/>
    <m/>
    <m/>
    <m/>
    <n v="0.6"/>
    <n v="110.398"/>
    <n v="58.38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8.381128499990503"/>
    <n v="86.264591555368597"/>
  </r>
  <r>
    <n v="13070"/>
    <s v="2E33424D-D993-47D4-B183-A88A92054F9D"/>
    <m/>
    <m/>
    <m/>
    <m/>
    <m/>
    <m/>
    <s v="Stadsbeheer"/>
    <s v="Gemeente Zoetermeer"/>
    <s v="Rokkeveen"/>
    <s v="Groenenbuurt"/>
    <s v="Gran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61e5f9f1e684ce795948d4c8eabafeb"/>
    <m/>
    <m/>
    <m/>
    <n v="0.9"/>
    <n v="104.096"/>
    <n v="73.18899999999999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3.187509227258104"/>
    <n v="34.339970050578799"/>
  </r>
  <r>
    <n v="12908"/>
    <s v="6859ABEF-5546-494F-8B7D-D68D03468E2C"/>
    <m/>
    <m/>
    <m/>
    <m/>
    <m/>
    <m/>
    <s v="Stadsbeheer"/>
    <s v="Gemeente Zoetermeer"/>
    <s v="Rokkeveen"/>
    <s v="Zomenbuurt"/>
    <s v="Blauwspar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4a7ac678f004896b8dec29e72b1c031"/>
    <m/>
    <m/>
    <m/>
    <m/>
    <m/>
    <n v="3.625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.6261240000298298"/>
    <n v="7.6175970481610298"/>
  </r>
  <r>
    <n v="12682"/>
    <s v="8E81F079-7D41-4E7F-BB82-3EF46BF9C870"/>
    <m/>
    <m/>
    <m/>
    <m/>
    <m/>
    <m/>
    <s v="Stadsbeheer"/>
    <s v="Gemeente Zoetermeer"/>
    <s v="Rokkeveen"/>
    <s v="Stenenbuurt-Zuid"/>
    <s v="Amari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3f3e83606f64c8ba744fcb1f1da7709"/>
    <m/>
    <m/>
    <m/>
    <m/>
    <m/>
    <n v="8.73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339509999615998"/>
    <n v="12.089670337340801"/>
  </r>
  <r>
    <n v="13078"/>
    <s v="0D7867EF-1AEC-43E9-8D7E-69F1B43C8C23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8090fd2abbef4a8fa14da312bb0109a1"/>
    <m/>
    <m/>
    <m/>
    <m/>
    <m/>
    <n v="26.867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6.868493500588901"/>
    <n v="55.895274266455203"/>
  </r>
  <r>
    <n v="13082"/>
    <s v="A1245C8E-C56D-4CC3-981D-A2012BDE8454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2958925518e410e8509756dbd0c5a30"/>
    <m/>
    <m/>
    <m/>
    <m/>
    <m/>
    <n v="322.37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22.380034169711"/>
    <n v="164.58996036123699"/>
  </r>
  <r>
    <n v="13089"/>
    <s v="C1E75DA7-E195-4523-9685-A28001534A0A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bf3a773b6a6491dbe87cb838547bc27"/>
    <m/>
    <m/>
    <m/>
    <n v="0.5"/>
    <n v="10.625"/>
    <n v="5.796000000000000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.7957919999104597"/>
    <n v="9.6482471045222802"/>
  </r>
  <r>
    <n v="12796"/>
    <s v="34CD59ED-E610-40C7-A520-2345E0E7CC98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cf5a219e1b2428e9265d7288f8911df"/>
    <m/>
    <m/>
    <m/>
    <m/>
    <m/>
    <n v="270.096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34.91999999999999"/>
    <m/>
    <n v="270.13325820827799"/>
    <n v="263.267428471134"/>
  </r>
  <r>
    <n v="12927"/>
    <s v="75F68E12-4F41-4A1C-88BD-2EDC01405CAD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7ebeb13b34b4d4daeb84a70e5387dba"/>
    <m/>
    <m/>
    <m/>
    <m/>
    <m/>
    <n v="60.58"/>
    <s v="Groenobject"/>
    <s v="Gras- en kruidachtigen"/>
    <s v="Gazon"/>
    <m/>
    <m/>
    <x v="1"/>
    <s v="Groenobjecten"/>
    <m/>
    <s v="Groen"/>
    <m/>
    <m/>
    <m/>
    <m/>
    <m/>
    <m/>
    <x v="0"/>
    <m/>
    <m/>
    <n v="81.37"/>
    <n v="80.569999999999993"/>
    <m/>
    <n v="60.753488606128599"/>
    <n v="161.255889625121"/>
  </r>
  <r>
    <n v="12931"/>
    <s v="22BA8875-3864-4332-A927-F082C4BE477E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acaef7ec5c64f9886620f45bacb2792"/>
    <m/>
    <m/>
    <m/>
    <m/>
    <m/>
    <n v="15.0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0960520000225"/>
    <n v="16.0114070202115"/>
  </r>
  <r>
    <n v="12934"/>
    <s v="EB386E86-4C2C-4B11-9CDD-A0CE2681B66C"/>
    <m/>
    <m/>
    <m/>
    <m/>
    <m/>
    <m/>
    <s v="Stadsbeheer"/>
    <s v="Gemeente Zoetermeer"/>
    <s v="Rokkeveen"/>
    <s v="Gangenbuurt-West"/>
    <s v="Rebecc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478647e6a74402184302e89acba3b93"/>
    <m/>
    <m/>
    <m/>
    <m/>
    <m/>
    <n v="7.697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6969425000756297"/>
    <n v="12.906495967627301"/>
  </r>
  <r>
    <n v="12699"/>
    <s v="FB26853C-3C01-42BD-9F83-16762A678F4C"/>
    <m/>
    <m/>
    <m/>
    <m/>
    <m/>
    <m/>
    <s v="Vrije tijd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d14e8b6d4f947ae9c35741fd9e1474c"/>
    <m/>
    <m/>
    <m/>
    <m/>
    <m/>
    <n v="476.89499999999998"/>
    <s v="Groenobject"/>
    <s v="Gras- en kruidachtigen"/>
    <s v="Ruigte"/>
    <m/>
    <m/>
    <x v="25"/>
    <s v="Groenobjecten"/>
    <s v="Begrazingsgebied"/>
    <s v="Groen"/>
    <m/>
    <m/>
    <m/>
    <m/>
    <m/>
    <m/>
    <x v="0"/>
    <m/>
    <m/>
    <n v="0"/>
    <n v="71.83"/>
    <m/>
    <n v="476.89510349999603"/>
    <n v="115.194336575432"/>
  </r>
  <r>
    <n v="12804"/>
    <s v="DEE3ADB7-64D6-4C22-AD58-B21A1DA9E031"/>
    <m/>
    <m/>
    <m/>
    <m/>
    <m/>
    <m/>
    <s v="Stadsbeheer"/>
    <s v="Gemeente Zoetermeer"/>
    <s v="Rokkeveen"/>
    <s v="Kantorenstrook Rokkeveen-Oost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5f29725b67940a49ffd5ca8927f8dac"/>
    <m/>
    <s v="Nee"/>
    <m/>
    <m/>
    <m/>
    <n v="31.77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10.050000000000001"/>
    <m/>
    <n v="31.765113500081"/>
    <n v="22.667883322998598"/>
  </r>
  <r>
    <n v="12935"/>
    <s v="EAE4F140-766C-48B2-9F3A-73D6D8ED2E31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1e1d81b7700460cb837ffffaaa09d63"/>
    <m/>
    <m/>
    <m/>
    <m/>
    <m/>
    <n v="95.99899999999999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90.43"/>
    <m/>
    <n v="95.998925708194804"/>
    <n v="90.426252063755399"/>
  </r>
  <r>
    <n v="12943"/>
    <s v="44D9C6FF-5357-4E54-A8FF-71D81FB7BEC9"/>
    <m/>
    <m/>
    <m/>
    <m/>
    <m/>
    <m/>
    <s v="Stadsbeheer"/>
    <s v="Gemeente Zoetermeer"/>
    <s v="Rokkeveen"/>
    <s v="Houtbuurt-Oost"/>
    <s v="Ganzevoet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84337850ebd433ab57de5564f9b4b1b"/>
    <m/>
    <m/>
    <m/>
    <m/>
    <m/>
    <n v="1067.9110000000001"/>
    <s v="Groenobject"/>
    <s v="Gras- en kruidachtigen"/>
    <s v="Gazon"/>
    <m/>
    <m/>
    <x v="5"/>
    <s v="Groenobjecten"/>
    <m/>
    <s v="Groen"/>
    <m/>
    <m/>
    <m/>
    <m/>
    <m/>
    <m/>
    <x v="0"/>
    <m/>
    <m/>
    <n v="0"/>
    <n v="212.03"/>
    <m/>
    <n v="1067.9114770011699"/>
    <n v="219.25508600684901"/>
  </r>
  <r>
    <n v="12702"/>
    <s v="B1A864AB-9D8F-4271-927A-AF3391F1D531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974c4ce4e284d7cb856fcc10b4bf357"/>
    <m/>
    <m/>
    <m/>
    <m/>
    <m/>
    <n v="231.72"/>
    <s v="Groenobject"/>
    <s v="Gras- en kruidachtigen"/>
    <s v="Gazon"/>
    <m/>
    <m/>
    <x v="1"/>
    <s v="Groenobjecten"/>
    <m/>
    <s v="Groen"/>
    <m/>
    <m/>
    <m/>
    <m/>
    <m/>
    <m/>
    <x v="0"/>
    <m/>
    <m/>
    <n v="34.090000000000003"/>
    <n v="94.09"/>
    <m/>
    <n v="231.82162383906299"/>
    <n v="128.17608702859201"/>
  </r>
  <r>
    <n v="12710"/>
    <s v="3D2A9588-44AC-44EC-8D32-8EBDE03B9395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9053e5cd9f1489096c4176302f8dac5"/>
    <m/>
    <m/>
    <m/>
    <m/>
    <m/>
    <n v="90.84600000000000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3.66"/>
    <m/>
    <n v="90.829425279842198"/>
    <n v="53.6631265852903"/>
  </r>
  <r>
    <n v="12948"/>
    <s v="E54B6999-650E-4DEC-B7BF-EC51781D8CD1"/>
    <m/>
    <m/>
    <m/>
    <m/>
    <m/>
    <m/>
    <s v="Stadsbeheer"/>
    <s v="Gemeente Zoetermeer"/>
    <s v="Rokkeveen"/>
    <s v="Houtbuurt-West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7bfe068fc9345028b975c47f36802f4"/>
    <m/>
    <m/>
    <m/>
    <n v="0.8"/>
    <n v="32.874000000000002"/>
    <n v="14.686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4.687446500295"/>
    <n v="22.726708139078099"/>
  </r>
  <r>
    <n v="12949"/>
    <s v="D2AC5D86-B78E-490E-B94B-350EEC083983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cd12c5cd9f94fefad9538488acac7b0"/>
    <m/>
    <m/>
    <m/>
    <m/>
    <m/>
    <n v="160.658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28.76"/>
    <n v="39.909999999999997"/>
    <m/>
    <n v="160.65918950034001"/>
    <n v="68.270039034214605"/>
  </r>
  <r>
    <n v="12711"/>
    <s v="7E869BD2-FDC8-41DD-B427-0EC6F5C56D27"/>
    <m/>
    <m/>
    <m/>
    <m/>
    <m/>
    <m/>
    <s v="Stadsbeheer"/>
    <s v="Gemeente Zoetermeer"/>
    <s v="Rokkeveen"/>
    <s v="Groenenbuurt"/>
    <s v="Donker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17d8238a35b4e6885c43e9ea97ade3f"/>
    <m/>
    <m/>
    <m/>
    <m/>
    <m/>
    <n v="19.457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9.455612911125701"/>
    <n v="18.339693564362399"/>
  </r>
  <r>
    <n v="13109"/>
    <s v="283C91C8-6C84-447B-8570-8B9B9680BE30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f1f5b33511164d35b343a35f0d25b9d0"/>
    <m/>
    <m/>
    <m/>
    <m/>
    <m/>
    <n v="184.583"/>
    <s v="Groenobject"/>
    <s v="Bosplantsoen"/>
    <s v="Struikvormers"/>
    <s v="Struweel"/>
    <m/>
    <x v="17"/>
    <s v="Groenobjecten"/>
    <m/>
    <s v="Groen"/>
    <m/>
    <m/>
    <m/>
    <m/>
    <m/>
    <m/>
    <x v="0"/>
    <m/>
    <m/>
    <m/>
    <m/>
    <m/>
    <n v="184.57935712393001"/>
    <n v="66.277992447224406"/>
  </r>
  <r>
    <n v="13113"/>
    <s v="6FE2484C-E6D8-4496-8504-43DF65402E85"/>
    <m/>
    <m/>
    <m/>
    <m/>
    <m/>
    <m/>
    <s v="Stadsbeheer"/>
    <s v="Gemeente Zoetermeer"/>
    <s v="Rokkeveen"/>
    <s v="Stenenbuurt-Zuid"/>
    <s v="Amari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f327aa2b49f43e8b29b9ddc29951b16"/>
    <m/>
    <m/>
    <m/>
    <m/>
    <m/>
    <n v="9.823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8235363953112405"/>
    <n v="12.7280986798618"/>
  </r>
  <r>
    <n v="13116"/>
    <s v="3CF736CC-4C43-4BE8-944D-883895380659"/>
    <m/>
    <m/>
    <m/>
    <m/>
    <m/>
    <m/>
    <s v="Stadsbeheer"/>
    <s v="Gemeente Zoetermeer"/>
    <s v="Rokkeveen"/>
    <s v="Houtbuurt-West"/>
    <s v="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d2ad602f6b14a66b572ceec2c5653ef"/>
    <m/>
    <m/>
    <m/>
    <n v="2"/>
    <n v="67.25"/>
    <n v="17.314"/>
    <s v="Groenobject"/>
    <s v="Haag"/>
    <s v="Blokhaag"/>
    <m/>
    <m/>
    <x v="3"/>
    <s v="Groenobjecten"/>
    <m/>
    <s v="Groen"/>
    <m/>
    <m/>
    <m/>
    <m/>
    <n v="1"/>
    <m/>
    <x v="0"/>
    <m/>
    <m/>
    <n v="0"/>
    <n v="0"/>
    <m/>
    <n v="17.314337000032499"/>
    <n v="49.935867957768203"/>
  </r>
  <r>
    <n v="12957"/>
    <s v="765A0D9B-13EC-48D6-9676-B53832F14CD2"/>
    <m/>
    <m/>
    <m/>
    <m/>
    <m/>
    <m/>
    <s v="Stadsbeheer"/>
    <s v="Gemeente Zoetermeer"/>
    <s v="Rokkeveen"/>
    <s v="Groenenbuurt"/>
    <s v="Mo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df06a640c9945b281e4dea08ba01433"/>
    <m/>
    <m/>
    <m/>
    <m/>
    <m/>
    <n v="9.596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5959539999935597"/>
    <n v="12.8563605923358"/>
  </r>
  <r>
    <n v="12722"/>
    <s v="06FBCC68-3DFC-4B4E-85FC-FE5B25E2960D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d6bb1f61f6c5478cb9d4af0adf8969b7"/>
    <m/>
    <s v="Nee"/>
    <m/>
    <m/>
    <m/>
    <n v="57.12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0"/>
    <n v="0"/>
    <m/>
    <n v="57.122902500018299"/>
    <n v="36.264988073771001"/>
  </r>
  <r>
    <n v="13118"/>
    <s v="FB5E3FFE-52FD-443E-A6FA-6CCE7A29270F"/>
    <m/>
    <m/>
    <m/>
    <m/>
    <m/>
    <m/>
    <s v="Stadsbeheer"/>
    <s v="Gemeente Zoetermeer"/>
    <s v="Rokkeveen"/>
    <s v="Gangenbuurt-West"/>
    <s v="Rebecc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923021da01d469eb57922b98f7d9487"/>
    <m/>
    <m/>
    <m/>
    <m/>
    <m/>
    <n v="7.588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5882774999327003"/>
    <n v="12.878964658515899"/>
  </r>
  <r>
    <n v="13120"/>
    <s v="39551C39-71E0-4564-B7BC-540749394864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bbb61c17bb74c6ca424dd70a179720b"/>
    <m/>
    <m/>
    <m/>
    <m/>
    <m/>
    <n v="43.585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4.2"/>
    <n v="31.39"/>
    <m/>
    <n v="43.584586000012401"/>
    <n v="35.1854014678864"/>
  </r>
  <r>
    <n v="12825"/>
    <s v="B62D6E28-DF2D-44B8-B35B-D775862E24AA"/>
    <m/>
    <m/>
    <m/>
    <m/>
    <m/>
    <m/>
    <s v="Stadsbeheer"/>
    <s v="Gemeente Zoetermeer"/>
    <s v="Rokkeveen"/>
    <s v="Houtbuurt-Oost"/>
    <s v="Oge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72151be6d1546cfa0f777fadabc8a36"/>
    <m/>
    <s v="Nee"/>
    <m/>
    <m/>
    <m/>
    <n v="23.87"/>
    <s v="Groenobject"/>
    <s v="Gras- en kruidachtigen"/>
    <s v="Ruigte"/>
    <m/>
    <m/>
    <x v="13"/>
    <s v="Groenobjecten"/>
    <m/>
    <s v="Groen"/>
    <m/>
    <m/>
    <s v="Nee"/>
    <m/>
    <m/>
    <s v="Nee"/>
    <x v="0"/>
    <m/>
    <m/>
    <n v="0"/>
    <n v="5.1100000000000003"/>
    <m/>
    <n v="23.868045499855501"/>
    <n v="20.0442934679592"/>
  </r>
  <r>
    <n v="12736"/>
    <s v="C8B19BCE-5290-4357-9879-3BD962B4175D"/>
    <m/>
    <m/>
    <m/>
    <m/>
    <m/>
    <m/>
    <s v="Stadsbeheer"/>
    <s v="Gemeente Zoetermeer"/>
    <s v="Rokkeveen"/>
    <s v="Gelenbuurt"/>
    <s v="Napel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89681d45cf24f20b9e4c82afa3bf731"/>
    <m/>
    <m/>
    <m/>
    <m/>
    <m/>
    <n v="9.90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9074540001023994"/>
    <n v="12.6893802252079"/>
  </r>
  <r>
    <n v="13124"/>
    <s v="7E1B4018-66D2-40E3-A873-2DC3178C3E0F"/>
    <m/>
    <m/>
    <m/>
    <m/>
    <m/>
    <m/>
    <s v="Stadsbeheer"/>
    <s v="Gemeente Zoetermeer"/>
    <s v="Rokkeveen"/>
    <s v="Gangenbuurt-Oost"/>
    <s v="Angel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c9dae6c9b4d4cd09e5b3c4f4355346a"/>
    <m/>
    <m/>
    <m/>
    <m/>
    <m/>
    <n v="19.065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9.065513000067401"/>
    <n v="18.339477767614401"/>
  </r>
  <r>
    <n v="13125"/>
    <s v="EBA1C9AB-2BD8-44A1-ABF8-B1CF64DD89C3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Schoolplein"/>
    <m/>
    <s v="G0637.4d1f8203c4b64bb6adedb2ac69650372"/>
    <m/>
    <m/>
    <m/>
    <m/>
    <m/>
    <n v="632.05100000000004"/>
    <s v="Groenobject"/>
    <s v="Gras- en kruidachtigen"/>
    <s v="Gazon"/>
    <m/>
    <m/>
    <x v="1"/>
    <s v="Groenobjecten"/>
    <m/>
    <s v="Groen"/>
    <m/>
    <m/>
    <m/>
    <m/>
    <m/>
    <m/>
    <x v="0"/>
    <m/>
    <m/>
    <n v="56.06"/>
    <n v="81.260000000000005"/>
    <m/>
    <n v="632.05127100024197"/>
    <n v="150.45785763606"/>
  </r>
  <r>
    <n v="13131"/>
    <s v="278DA36E-E295-491D-AA65-3F86B86C8D35"/>
    <m/>
    <m/>
    <m/>
    <m/>
    <m/>
    <m/>
    <s v="Stadsbeheer"/>
    <s v="Gemeente Zoetermeer"/>
    <s v="Rokkeveen"/>
    <s v="Groen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d49bdf3436e4c5b86a6401dd679e431"/>
    <m/>
    <m/>
    <m/>
    <m/>
    <m/>
    <n v="104.41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4.07"/>
    <m/>
    <n v="104.414396499955"/>
    <n v="54.772484674283"/>
  </r>
  <r>
    <n v="13132"/>
    <s v="BE53954C-EE54-49CC-8E4E-54CA6DC375AF"/>
    <m/>
    <m/>
    <m/>
    <m/>
    <m/>
    <m/>
    <s v="Stadsbeheer"/>
    <s v="Gemeente Zoetermeer"/>
    <s v="Rokkeveen"/>
    <s v="Groenenbuurt"/>
    <s v="Gra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03395eac8fb43a58f8ff21aa07fc54d"/>
    <m/>
    <m/>
    <m/>
    <m/>
    <m/>
    <n v="11.407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407595148386401"/>
    <n v="14.6942483877353"/>
  </r>
  <r>
    <n v="12838"/>
    <s v="242159CB-34D3-467F-AB03-A6DC419C26F6"/>
    <m/>
    <m/>
    <m/>
    <m/>
    <m/>
    <m/>
    <s v="Stadsbeheer"/>
    <s v="Gemeente Zoetermeer"/>
    <s v="Rokkeveen"/>
    <s v="Stenenbuurt-midden"/>
    <s v="Saffier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d5a6ca81d4e4bf09ae5290b42e3373b"/>
    <m/>
    <m/>
    <m/>
    <n v="0.7"/>
    <n v="33.143000000000001"/>
    <n v="19.98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9.9883254999468"/>
    <n v="18.788474781840801"/>
  </r>
  <r>
    <n v="12971"/>
    <s v="9BAD9547-9326-49FE-AE9D-5823C80592BB"/>
    <m/>
    <m/>
    <m/>
    <m/>
    <m/>
    <m/>
    <s v="Stadsbeheer"/>
    <s v="Gemeente Zoetermeer"/>
    <s v="Rokkeveen"/>
    <s v="Stenenbuurt-midden"/>
    <s v="Pyrie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42cc54b81d24bab9a52992719aa3cec"/>
    <m/>
    <m/>
    <m/>
    <m/>
    <m/>
    <n v="10.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29996849994"/>
    <n v="12.9168678049999"/>
  </r>
  <r>
    <n v="12741"/>
    <s v="12770252-B1D6-4E3D-ABB9-2B1B17C682C3"/>
    <m/>
    <m/>
    <m/>
    <m/>
    <m/>
    <m/>
    <s v="Stadsbeheer"/>
    <s v="Gemeente Zoetermeer"/>
    <s v="Rokkeveen"/>
    <s v="Gangenbuurt-Oost"/>
    <s v="Hermio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4445a8545244dfaa17e89fb342b1a2b"/>
    <m/>
    <m/>
    <m/>
    <m/>
    <m/>
    <n v="15.46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4683415000151"/>
    <n v="16.942643268090599"/>
  </r>
  <r>
    <n v="12742"/>
    <s v="A24FE7CC-F5A6-412D-A387-398F7A0BA71A"/>
    <m/>
    <m/>
    <m/>
    <m/>
    <m/>
    <m/>
    <s v="Stadsbeheer"/>
    <s v="Gemeente Zoetermeer"/>
    <s v="Rokkeveen"/>
    <s v="Zomenbuurt"/>
    <s v="Ceder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cbe90a1b68f4a57a0ef3aa2506c4bb2"/>
    <m/>
    <m/>
    <m/>
    <m/>
    <m/>
    <n v="14.686999999999999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4.6867894999233"/>
    <n v="19.520151269686199"/>
  </r>
  <r>
    <n v="12843"/>
    <s v="B5A9C74E-C97B-4731-8E0D-454905F75597"/>
    <m/>
    <m/>
    <m/>
    <m/>
    <m/>
    <m/>
    <s v="Stadsbeheer"/>
    <s v="Gemeente Zoetermeer"/>
    <s v="Rokkeveen"/>
    <s v="Gelenbuurt"/>
    <s v="Mar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bbcb796bacf45f38ea1c15afa8743ec"/>
    <m/>
    <m/>
    <m/>
    <m/>
    <m/>
    <n v="8.199999999999999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2001625000498297"/>
    <n v="11.7525696420494"/>
  </r>
  <r>
    <n v="12975"/>
    <s v="4503EFCA-BEC8-4E1F-B058-9FA42FFFF639"/>
    <m/>
    <m/>
    <m/>
    <m/>
    <m/>
    <m/>
    <s v="Stadsbeheer"/>
    <s v="Gemeente Zoetermeer"/>
    <s v="Rokkeveen"/>
    <s v="Houtbuurt-West"/>
    <s v="Woud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adae0ab5ec04e328c028241a3c9512c"/>
    <m/>
    <m/>
    <m/>
    <m/>
    <m/>
    <n v="220.50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87.81"/>
    <m/>
    <n v="220.505822999831"/>
    <n v="87.811779025453006"/>
  </r>
  <r>
    <n v="14586"/>
    <s v="78CD53F8-673D-4639-9A9F-29806A0CC7BF"/>
    <m/>
    <m/>
    <m/>
    <m/>
    <m/>
    <m/>
    <s v="Stadsbeheer"/>
    <s v="Gemeente Zoetermeer"/>
    <s v="buitengebied"/>
    <s v="Balijbos"/>
    <s v="Hout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0a58d961f9b4cfeb9bdcd74761fb599"/>
    <m/>
    <s v="Nee"/>
    <m/>
    <m/>
    <m/>
    <n v="185.06"/>
    <s v="Groenobject"/>
    <s v="Gras- en kruidachtigen"/>
    <s v="Ruigte"/>
    <m/>
    <m/>
    <x v="7"/>
    <s v="Groenobjecten"/>
    <m/>
    <s v="Groen"/>
    <m/>
    <m/>
    <s v="Nee"/>
    <m/>
    <m/>
    <s v="Nee"/>
    <x v="0"/>
    <s v="2 x per jaar"/>
    <m/>
    <n v="0"/>
    <n v="126.16"/>
    <m/>
    <n v="185.05614000063201"/>
    <n v="247.06953146965401"/>
  </r>
  <r>
    <n v="14720"/>
    <s v="01488215-CD08-4518-AA38-91B64CB311C6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48f2457d32b475681f78095b7d668f4"/>
    <m/>
    <m/>
    <m/>
    <m/>
    <m/>
    <n v="9.40199999999999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4022180000662896"/>
    <n v="13.694184554887601"/>
  </r>
  <r>
    <n v="14347"/>
    <s v="304A3AC9-68ED-4054-9592-B29B9F267CC4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328277781da4c89bc355e901de2e046"/>
    <m/>
    <m/>
    <m/>
    <m/>
    <m/>
    <n v="4.336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33563200000801"/>
    <n v="8.3353797125263007"/>
  </r>
  <r>
    <n v="14595"/>
    <s v="C08B0501-023E-461D-9B81-4A1EC003CFFA"/>
    <m/>
    <m/>
    <m/>
    <m/>
    <m/>
    <m/>
    <s v="Stadsbeheer"/>
    <s v="Gemeente Zoetermeer"/>
    <s v="Rokkeveen"/>
    <s v="Blauwenbuurt"/>
    <s v="Marine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4de7ba23dbe41d69c5d4db8d9554bd1"/>
    <m/>
    <m/>
    <m/>
    <m/>
    <m/>
    <n v="13.2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21977499994"/>
    <n v="14.611731228339799"/>
  </r>
  <r>
    <n v="38501"/>
    <s v="87FAC3AA-C18E-4F02-AF42-B5C9C8AFB328"/>
    <m/>
    <m/>
    <m/>
    <m/>
    <m/>
    <m/>
    <s v="Stadsbeheer"/>
    <s v="Gemeente Zoetermeer"/>
    <m/>
    <m/>
    <m/>
    <n v="2025"/>
    <m/>
    <s v="Stadsbeheer"/>
    <m/>
    <m/>
    <m/>
    <m/>
    <m/>
    <m/>
    <m/>
    <s v="Bestaand"/>
    <m/>
    <m/>
    <s v="Rokkeveen"/>
    <s v="Rokkeveen 3"/>
    <m/>
    <s v="G0637.0eac920f02694d6381c20408ea12ee53"/>
    <m/>
    <s v="Nee"/>
    <m/>
    <m/>
    <m/>
    <n v="4.04"/>
    <s v="Groenobject"/>
    <s v="Haag"/>
    <s v="Blokhaag"/>
    <m/>
    <m/>
    <x v="3"/>
    <s v="Groenobjecten"/>
    <m/>
    <s v="Groen"/>
    <n v="4.04"/>
    <m/>
    <s v="Nee"/>
    <m/>
    <m/>
    <s v="Nee"/>
    <x v="0"/>
    <m/>
    <m/>
    <n v="0"/>
    <n v="0"/>
    <m/>
    <n v="4.0426159998661104"/>
    <n v="14.6832543348904"/>
  </r>
  <r>
    <n v="14353"/>
    <s v="2EAFAE0D-0405-4FC3-AB69-1C12C878BB1F"/>
    <m/>
    <m/>
    <m/>
    <m/>
    <m/>
    <m/>
    <s v="Stadsbeheer"/>
    <s v="Gemeente Zoetermeer"/>
    <s v="Rokkeveen"/>
    <s v="Kantorenstrook Rokkeveen-Oost"/>
    <s v="Past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afba301f6ba4f97ad8454737005df6a"/>
    <m/>
    <m/>
    <m/>
    <m/>
    <m/>
    <n v="71.638999999999996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16.920000000000002"/>
    <m/>
    <n v="71.637874030361104"/>
    <n v="33.586512976889402"/>
  </r>
  <r>
    <n v="14478"/>
    <s v="DA8BD533-5BB7-4292-821A-9CC215014C07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00cb7d29008475a88940df5ba850837"/>
    <m/>
    <m/>
    <m/>
    <m/>
    <m/>
    <n v="29.495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9.495062044500099"/>
    <n v="23.653465619180899"/>
  </r>
  <r>
    <n v="14609"/>
    <s v="7033D1D8-BC5E-44F6-BFD2-05AFE5AE90A3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e5bef219f6e4822bc8f26882915ae7a"/>
    <m/>
    <m/>
    <m/>
    <m/>
    <m/>
    <n v="255.84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74.4"/>
    <m/>
    <n v="255.844895326108"/>
    <n v="174.400618425933"/>
  </r>
  <r>
    <n v="14738"/>
    <s v="4298C350-E140-4626-A016-7A61B12E5581"/>
    <m/>
    <m/>
    <m/>
    <m/>
    <m/>
    <m/>
    <s v="Stadsbeheer"/>
    <s v="Gemeente Zoetermeer"/>
    <s v="Rokkeveen"/>
    <s v="Houtbuurt-West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7b39a3807ec49f1a23ae958139f8536"/>
    <m/>
    <m/>
    <m/>
    <m/>
    <m/>
    <n v="43.997"/>
    <s v="Groenobject"/>
    <s v="Gras- en kruidachtigen"/>
    <s v="Ruigte"/>
    <m/>
    <m/>
    <x v="27"/>
    <s v="Groenobjecten"/>
    <m/>
    <s v="Groen"/>
    <m/>
    <m/>
    <m/>
    <m/>
    <m/>
    <m/>
    <x v="0"/>
    <s v="2 x per jaar"/>
    <m/>
    <n v="0"/>
    <n v="0"/>
    <m/>
    <n v="43.997369999940503"/>
    <n v="48.011736865241602"/>
  </r>
  <r>
    <n v="14358"/>
    <s v="7813B053-AF88-46CB-AF8E-5053461A505B"/>
    <m/>
    <m/>
    <m/>
    <m/>
    <m/>
    <m/>
    <s v="Stadsbeheer"/>
    <s v="Gemeente Zoetermeer"/>
    <s v="Rokkeveen"/>
    <s v="Gangenbuurt-Oost"/>
    <s v="Isabell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b233bdda7a34a95a962a16aa44cc940"/>
    <m/>
    <m/>
    <m/>
    <m/>
    <m/>
    <n v="25.260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5.260593500125999"/>
    <n v="21.825298757223599"/>
  </r>
  <r>
    <n v="14365"/>
    <s v="B22BFE12-804B-46CE-AAF6-08D81EBB3C50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87c6b7b826e451b81fbfc94fa7c0aaa"/>
    <m/>
    <m/>
    <m/>
    <m/>
    <m/>
    <n v="127.577"/>
    <s v="Groenobject"/>
    <s v="Bosplantsoen"/>
    <s v="Struikvormers"/>
    <s v="Struweel"/>
    <m/>
    <x v="22"/>
    <s v="Groenobjecten"/>
    <m/>
    <s v="Groen"/>
    <m/>
    <m/>
    <m/>
    <m/>
    <m/>
    <m/>
    <x v="0"/>
    <m/>
    <m/>
    <m/>
    <m/>
    <m/>
    <n v="127.54334501084401"/>
    <n v="47.8999740916422"/>
  </r>
  <r>
    <n v="14370"/>
    <s v="AC05D722-25A1-47E2-B3EC-D0AC3AD28B06"/>
    <m/>
    <m/>
    <m/>
    <m/>
    <m/>
    <m/>
    <s v="Stadsbeheer"/>
    <s v="Gemeente Zoetermeer"/>
    <s v="Rokkeveen"/>
    <s v="Gangenbuurt-Oost"/>
    <s v="Angel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e7024cc461c0432a8788bd86202dbcf9"/>
    <m/>
    <m/>
    <m/>
    <m/>
    <m/>
    <n v="19.274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9.274211999974199"/>
    <n v="18.4866289970068"/>
  </r>
  <r>
    <n v="14492"/>
    <s v="73071A5C-5853-4AAE-A1F6-88D5D4752263"/>
    <m/>
    <m/>
    <m/>
    <m/>
    <m/>
    <m/>
    <s v="Stadsbeheer"/>
    <s v="Gemeente Zoetermeer"/>
    <s v="Rokkeveen"/>
    <s v="Houtbuurt-West"/>
    <s v="Woud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1c82cf072d14ac8bce5486262dd4eb8"/>
    <m/>
    <m/>
    <m/>
    <m/>
    <m/>
    <n v="78.902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9.07"/>
    <m/>
    <n v="78.902006999968805"/>
    <n v="39.072774926635702"/>
  </r>
  <r>
    <n v="14493"/>
    <s v="A08C2A4A-68AF-44A2-B81C-ADF08A6D062F"/>
    <m/>
    <m/>
    <m/>
    <m/>
    <m/>
    <m/>
    <s v="Stadsbeheer"/>
    <s v="Gemeente Zoetermeer"/>
    <s v="Rokkeveen"/>
    <s v="Blauwenbuurt"/>
    <s v="Electr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89e672918a14cab9cad8960b01db022"/>
    <m/>
    <m/>
    <m/>
    <m/>
    <m/>
    <n v="16.039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6.039265839453499"/>
    <n v="17.305270491022501"/>
  </r>
  <r>
    <n v="14623"/>
    <s v="6647A432-0B00-4EA8-B0D5-41828B39A7C1"/>
    <m/>
    <m/>
    <m/>
    <m/>
    <m/>
    <m/>
    <s v="Vastgoed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Schoolplein"/>
    <m/>
    <s v="G0637.a284275f97934ccaad4aa3517feeef46"/>
    <m/>
    <m/>
    <m/>
    <n v="0.8"/>
    <n v="52.88"/>
    <n v="21.841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1.841303499775002"/>
    <n v="38.803555250298999"/>
  </r>
  <r>
    <n v="14624"/>
    <s v="B2FB5BBC-4DE2-4012-9AA0-3A50873B57A9"/>
    <m/>
    <m/>
    <m/>
    <m/>
    <m/>
    <m/>
    <s v="Stadsbeheer"/>
    <s v="Gemeente Zoetermeer"/>
    <s v="Rokkeveen"/>
    <s v="Stationsbuurt-Zuid"/>
    <s v="Plein van de Verenigde Natie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b38393de0d04974b8742e1290f94741"/>
    <m/>
    <m/>
    <m/>
    <m/>
    <m/>
    <n v="1.833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1.83340499997777"/>
    <n v="5.5336516907114204"/>
  </r>
  <r>
    <n v="14753"/>
    <s v="7D2DE33B-8270-483A-ADB9-ADBAA7C9BDC7"/>
    <m/>
    <m/>
    <m/>
    <m/>
    <m/>
    <m/>
    <s v="Stadsbeheer"/>
    <s v="Gemeente Zoetermeer"/>
    <s v="Rokkeveen"/>
    <s v="Stationsbuurt-Zuid"/>
    <s v="Röntgenlaan"/>
    <m/>
    <s v="Zoetermeer"/>
    <s v="Stadsbeheer"/>
    <m/>
    <s v="Binnen de bebouwde kom"/>
    <m/>
    <m/>
    <m/>
    <m/>
    <m/>
    <s v="Bestaand"/>
    <m/>
    <m/>
    <s v="Rokkeveen"/>
    <s v="Rokkeveen 1"/>
    <m/>
    <s v="X0637.33715669498140bc87a5b93c38ddf327"/>
    <m/>
    <m/>
    <m/>
    <m/>
    <m/>
    <n v="210.434"/>
    <s v="Groenobject"/>
    <s v="Gras- en kruidachtigen"/>
    <s v="Gazon"/>
    <m/>
    <m/>
    <x v="1"/>
    <s v="Groenobjecten"/>
    <m/>
    <s v="Groen"/>
    <m/>
    <m/>
    <m/>
    <m/>
    <m/>
    <m/>
    <x v="0"/>
    <m/>
    <m/>
    <n v="9.2799999999999994"/>
    <n v="103.69"/>
    <m/>
    <n v="210.43352400024"/>
    <n v="103.691131972931"/>
  </r>
  <r>
    <n v="14756"/>
    <s v="06B8483D-BD62-4D41-ABAC-2B052A69D73F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6cccb27931040a8b97d3117bcd1d02c"/>
    <m/>
    <m/>
    <m/>
    <m/>
    <m/>
    <n v="12.132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132843999936799"/>
    <n v="15.1178456423134"/>
  </r>
  <r>
    <n v="37605"/>
    <s v="ABD24BEB-80C9-4899-AFBB-53F615264F6B"/>
    <m/>
    <m/>
    <m/>
    <m/>
    <m/>
    <m/>
    <s v="Stadsbeheer"/>
    <s v="Gemeente Zoetermeer"/>
    <s v="Rokkeveen"/>
    <s v="Houtbuurt-Oost"/>
    <m/>
    <m/>
    <s v="Zoetermeer"/>
    <s v="Stadsbeheer"/>
    <m/>
    <s v="Binnen de bebouwde kom"/>
    <m/>
    <m/>
    <m/>
    <m/>
    <m/>
    <s v="Bestaand"/>
    <m/>
    <m/>
    <s v="Rokkeveen"/>
    <s v="Rokkeveen 1"/>
    <m/>
    <s v="G0637.500f06a0e4e7409783d7616d79e50ac0"/>
    <m/>
    <s v="Nee"/>
    <m/>
    <m/>
    <m/>
    <n v="65.34"/>
    <s v="Groenobject"/>
    <s v="Bodembedekkers"/>
    <s v="Bodembedekkende heesters"/>
    <m/>
    <m/>
    <x v="0"/>
    <s v="Groenobjecten"/>
    <m/>
    <s v="Groen"/>
    <m/>
    <m/>
    <s v="Nee"/>
    <m/>
    <m/>
    <s v="Nee"/>
    <x v="0"/>
    <m/>
    <m/>
    <n v="0"/>
    <n v="0"/>
    <m/>
    <n v="65.337792500168007"/>
    <n v="36.934927921335998"/>
  </r>
  <r>
    <n v="14376"/>
    <s v="756443E5-BBA7-4D94-B2A4-1CF0C3A9B5D3"/>
    <m/>
    <m/>
    <m/>
    <m/>
    <m/>
    <m/>
    <s v="Stadsbeheer"/>
    <s v="Gemeente Zoetermeer"/>
    <s v="Rokkeveen"/>
    <s v="Gangenbuurt-West"/>
    <s v="Katink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86776b53cfba49b999cf7185463d2805"/>
    <m/>
    <m/>
    <m/>
    <m/>
    <m/>
    <n v="17.763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762937499927599"/>
    <n v="17.669411641118302"/>
  </r>
  <r>
    <n v="14496"/>
    <s v="4522C07B-E838-4446-9022-45C5EB12D081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0fa4b98d4af4cfdbb89599f6d29db58"/>
    <m/>
    <m/>
    <m/>
    <m/>
    <m/>
    <n v="48.305999999999997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48.304677700440998"/>
    <n v="27.4388445201587"/>
  </r>
  <r>
    <n v="14501"/>
    <s v="2B3B0D15-888F-4D78-9BC1-1A8B801C6EF5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2dded5498334ea1b56b05e7bc7ccc37"/>
    <m/>
    <m/>
    <m/>
    <m/>
    <m/>
    <n v="561.11099999999999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201.29"/>
    <m/>
    <n v="561.13351412671102"/>
    <n v="413.08333972876301"/>
  </r>
  <r>
    <n v="14630"/>
    <s v="FFD4A958-B7D8-4FDE-8949-6B708A974270"/>
    <m/>
    <m/>
    <m/>
    <m/>
    <m/>
    <m/>
    <s v="Stadsbeheer"/>
    <s v="Gemeente Zoetermeer"/>
    <s v="Rokkeveen"/>
    <s v="Blauwenbuurt"/>
    <s v="Hemel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9967a6f43624dd5a686e4df9ab17175"/>
    <m/>
    <m/>
    <m/>
    <m/>
    <m/>
    <n v="30.713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0.712937499969399"/>
    <n v="22.752402986161101"/>
  </r>
  <r>
    <n v="14632"/>
    <s v="53064FA9-BF6F-44CD-B577-88CF91ACA25F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fc2a66d48644d9f8853c532404de3bb"/>
    <m/>
    <m/>
    <m/>
    <n v="0.8"/>
    <n v="11.82"/>
    <n v="3.585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5846130000113798"/>
    <n v="10.2990069161555"/>
  </r>
  <r>
    <n v="14633"/>
    <s v="CF21A73C-3B70-4DCC-9693-A7EB0F5D810E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68b32a524084a0bae7821f070f021dc"/>
    <m/>
    <m/>
    <m/>
    <m/>
    <m/>
    <n v="136.067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36.093857699783"/>
    <n v="64.882907382366994"/>
  </r>
  <r>
    <n v="14385"/>
    <s v="BD68E5F4-CE75-4241-ADEE-3DE3A9DF17C2"/>
    <m/>
    <m/>
    <m/>
    <m/>
    <m/>
    <m/>
    <s v="Stadsbeheer"/>
    <s v="Gemeente Zoetermeer"/>
    <s v="Rokkeveen"/>
    <s v="Groenenbuurt"/>
    <s v="Flesse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246ede5917642e7a0b78b8168656447"/>
    <m/>
    <m/>
    <m/>
    <m/>
    <m/>
    <n v="12.172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1717484999298"/>
    <n v="14.565678826584399"/>
  </r>
  <r>
    <n v="14504"/>
    <s v="5E436D44-E74D-4F34-8C5A-6387F1F46BB0"/>
    <m/>
    <m/>
    <m/>
    <m/>
    <m/>
    <m/>
    <s v="Stadsbeheer"/>
    <s v="Gemeente Zoetermeer"/>
    <s v="Rokkeveen"/>
    <s v="Bruinen- en Grijzenbuurt"/>
    <s v="Van Dijcks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6b43e45077d47dbb524939163b77caf"/>
    <m/>
    <m/>
    <m/>
    <m/>
    <m/>
    <n v="154.001"/>
    <s v="Groenobject"/>
    <s v="Gras- en kruidachtigen"/>
    <s v="Gazon"/>
    <m/>
    <m/>
    <x v="1"/>
    <s v="Groenobjecten"/>
    <m/>
    <s v="Groen"/>
    <m/>
    <m/>
    <m/>
    <m/>
    <m/>
    <m/>
    <x v="0"/>
    <m/>
    <m/>
    <n v="5.09"/>
    <n v="67.45"/>
    <m/>
    <n v="154.00067249977599"/>
    <n v="72.140534552592001"/>
  </r>
  <r>
    <n v="14640"/>
    <s v="D48C9E3E-7E17-484F-9343-D5B6092748F2"/>
    <m/>
    <m/>
    <m/>
    <m/>
    <m/>
    <m/>
    <s v="Stadsbeheer"/>
    <s v="Gemeente Zoetermeer"/>
    <s v="Rokkeveen"/>
    <s v="Houtbuurt-West"/>
    <s v="Buxus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5cec012b99c34fb1bbf536c95ad7ee49"/>
    <m/>
    <m/>
    <m/>
    <m/>
    <m/>
    <n v="2.1720000000000002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2.1719650000073401"/>
    <n v="5.8962153878317602"/>
  </r>
  <r>
    <n v="14256"/>
    <s v="D561EAA7-E933-436D-A35F-2CF482822D76"/>
    <m/>
    <m/>
    <m/>
    <m/>
    <m/>
    <m/>
    <s v="Stadsbeheer"/>
    <s v="Gemeente Zoetermeer"/>
    <s v="Rokkeveen"/>
    <s v="Wittenbuurt"/>
    <s v="Room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c89dc9223d74e0ba80f6836cf05cbbe"/>
    <m/>
    <m/>
    <m/>
    <m/>
    <m/>
    <n v="13.340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340942999913"/>
    <n v="15.7616772150475"/>
  </r>
  <r>
    <n v="14259"/>
    <s v="48F8EAFE-CCAC-4385-AB92-D82654EFA70E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92a01946a95c422e9699a94ec022d549"/>
    <m/>
    <s v="Nee"/>
    <m/>
    <m/>
    <m/>
    <n v="34.29"/>
    <s v="Groenobject"/>
    <s v="Gras- en kruidachtigen"/>
    <s v="Ruigte"/>
    <m/>
    <m/>
    <x v="15"/>
    <s v="Groenobjecten"/>
    <m/>
    <s v="Groen"/>
    <m/>
    <m/>
    <s v="Nee"/>
    <m/>
    <m/>
    <s v="Nee"/>
    <x v="0"/>
    <s v="2 x per jaar"/>
    <m/>
    <n v="0"/>
    <n v="0.2"/>
    <m/>
    <n v="34.293379999612199"/>
    <n v="83.5126611656313"/>
  </r>
  <r>
    <n v="14387"/>
    <s v="1136A1E9-BAC5-4905-AD87-3B2EABD3E805"/>
    <m/>
    <m/>
    <m/>
    <m/>
    <m/>
    <m/>
    <s v="Stadsbeheer"/>
    <s v="Gemeente Zoetermeer"/>
    <s v="Rokkeveen"/>
    <s v="Stenenbuurt-Zuid"/>
    <s v="Gneis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ab5724cd29d4c828fa4cc86ce0aa5c8"/>
    <m/>
    <m/>
    <m/>
    <m/>
    <m/>
    <n v="12.335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3351249999063"/>
    <n v="14.059002591061899"/>
  </r>
  <r>
    <n v="14392"/>
    <s v="CD904D46-531E-415D-B9FA-75F3C59D0982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91cbe5856a04078b85c16d5bd9f26b6"/>
    <m/>
    <m/>
    <m/>
    <m/>
    <m/>
    <n v="13.164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1650775408861"/>
    <n v="18.480285462922101"/>
  </r>
  <r>
    <n v="14510"/>
    <s v="88A483A0-9DD7-489F-969B-484FCD49756D"/>
    <m/>
    <m/>
    <m/>
    <m/>
    <m/>
    <m/>
    <s v="Stadsbeheer"/>
    <s v="Gemeente Zoetermeer"/>
    <s v="Rokkeveen"/>
    <s v="Bruinen- en Grijzenbuurt"/>
    <s v="Nevelgrijs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95e1684d16547b3b2b3bddf4c4dcd7b"/>
    <m/>
    <m/>
    <m/>
    <m/>
    <m/>
    <n v="8.685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858364999746005"/>
    <n v="12.0331823202438"/>
  </r>
  <r>
    <n v="14512"/>
    <s v="46BBC441-25EB-4F56-9871-2AA82164A45F"/>
    <m/>
    <m/>
    <m/>
    <m/>
    <m/>
    <m/>
    <s v="Stadsbeheer"/>
    <s v="Gemeente Zoetermeer"/>
    <s v="Rokkeveen"/>
    <s v="Bruinen- en Grijzenbuurt"/>
    <s v="Aloë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e619d2816e4462f81f30b61af360441"/>
    <m/>
    <m/>
    <m/>
    <m/>
    <m/>
    <n v="6.777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7776735000267303"/>
    <n v="11.5650790623927"/>
  </r>
  <r>
    <n v="14516"/>
    <s v="1CA8F3BF-C2D9-4BE6-810D-A5D9D92220EF"/>
    <m/>
    <m/>
    <m/>
    <m/>
    <m/>
    <m/>
    <s v="Stadsbeheer"/>
    <s v="Gemeente Zoetermeer"/>
    <s v="Rokkeveen"/>
    <s v="Gangenbuurt-Wes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37ecb273099e497cb3b5b44f1e6b5c6c"/>
    <m/>
    <m/>
    <m/>
    <m/>
    <m/>
    <n v="360.76400000000001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30.73"/>
    <m/>
    <n v="360.76264941236298"/>
    <n v="102.862986342555"/>
  </r>
  <r>
    <n v="14517"/>
    <s v="4951B9C2-6B5F-4188-B4CE-C3EA440D5719"/>
    <m/>
    <m/>
    <m/>
    <m/>
    <m/>
    <m/>
    <s v="Stadsbeheer"/>
    <s v="Gemeente Zoetermeer"/>
    <s v="Rokkeveen"/>
    <s v="Groenenbuurt"/>
    <s v="Groen-blauwlaan"/>
    <m/>
    <s v="Zoetermeer"/>
    <s v="Stadsbeheer"/>
    <s v="Winkelgebied"/>
    <s v="Binnen de bebouwde kom"/>
    <m/>
    <m/>
    <m/>
    <m/>
    <m/>
    <s v="Bestaand"/>
    <m/>
    <s v="B"/>
    <s v="Rokkeveen"/>
    <s v="Rokkeveen 4"/>
    <m/>
    <s v="G0637.37eb8aeb53474cc596af73ba0e3ce61a"/>
    <m/>
    <m/>
    <m/>
    <m/>
    <m/>
    <n v="6.6420000000000003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6.6423860000105197"/>
    <n v="13.967196358640701"/>
  </r>
  <r>
    <n v="14396"/>
    <s v="26F17F1D-EBC1-415F-BEC8-5C9B5F194A5F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813184a049049e8843e1095851f7aad"/>
    <m/>
    <m/>
    <m/>
    <m/>
    <m/>
    <n v="8.77699999999999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771974999794597"/>
    <n v="12.148625119803199"/>
  </r>
  <r>
    <n v="14524"/>
    <s v="1016493B-5F4B-43B4-A689-B8242D2F559B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94c5b25201a04caf88adaeeea16e9f61"/>
    <m/>
    <m/>
    <m/>
    <m/>
    <m/>
    <n v="3.6339999999999999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6338070000285798"/>
    <n v="7.6253823972849704"/>
  </r>
  <r>
    <n v="14526"/>
    <s v="13F37A53-025E-49A7-AAA3-2C774FBEC425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9fe3f39fa0a4eac9086ba79c18ae560"/>
    <m/>
    <m/>
    <m/>
    <m/>
    <m/>
    <n v="154.752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2.52"/>
    <m/>
    <n v="154.75264949961999"/>
    <n v="64.830157661477898"/>
  </r>
  <r>
    <n v="14653"/>
    <s v="BE49B699-4CEB-4F41-9AA3-806595ED716A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f56415b2391408ea297431302e457c6"/>
    <m/>
    <m/>
    <m/>
    <n v="1.2"/>
    <n v="291.38400000000001"/>
    <n v="95.451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95.452323999593403"/>
    <n v="163.27717145191301"/>
  </r>
  <r>
    <n v="14656"/>
    <s v="763CDC22-ED0C-4816-BE26-A9ACEB6DC756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a76caf78dab48a6a90ce295449a034d"/>
    <m/>
    <m/>
    <m/>
    <m/>
    <m/>
    <n v="4.969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96925449466376"/>
    <n v="10.508624184070401"/>
  </r>
  <r>
    <n v="14411"/>
    <s v="80F6FF3D-ABCB-4AA0-AAF2-51E264FB2505"/>
    <m/>
    <m/>
    <m/>
    <m/>
    <m/>
    <m/>
    <s v="Stadsbeheer"/>
    <s v="Gemeente Zoetermeer"/>
    <s v="Rokkeveen"/>
    <s v="Stationsbuurt-Zuid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10f51c3a2d344dd91c741ab29a3ea0e"/>
    <m/>
    <m/>
    <m/>
    <m/>
    <m/>
    <n v="9.7370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2.64"/>
    <m/>
    <n v="9.7373384999945891"/>
    <n v="12.644823439336401"/>
  </r>
  <r>
    <n v="14280"/>
    <s v="75EBD2DA-1253-4871-A248-5BFE7C292839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d26fa30d738487989e6f7c6cc4fa88a"/>
    <m/>
    <m/>
    <m/>
    <n v="0.8"/>
    <n v="20.181999999999999"/>
    <n v="6.3490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.3486930000176702"/>
    <n v="17.294750747917799"/>
  </r>
  <r>
    <n v="14282"/>
    <s v="136CE33D-C8CC-4AE8-AB50-5704245B35DF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eaedec66b824804b6a40c5663ab1ce6"/>
    <m/>
    <m/>
    <m/>
    <m/>
    <m/>
    <n v="1942.9839999999999"/>
    <s v="Groenobject"/>
    <s v="Gras- en kruidachtigen"/>
    <s v="Gazon"/>
    <m/>
    <m/>
    <x v="8"/>
    <s v="Groenobjecten"/>
    <s v="Speelondergrond"/>
    <s v="Groen"/>
    <m/>
    <m/>
    <m/>
    <m/>
    <m/>
    <m/>
    <x v="0"/>
    <m/>
    <m/>
    <n v="107.92"/>
    <n v="142.44999999999999"/>
    <m/>
    <n v="1942.9281455871101"/>
    <n v="249.92655609486999"/>
  </r>
  <r>
    <n v="14415"/>
    <s v="DB68FA72-2FC2-497F-A604-47CD0BEB3517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1a31e771b624d19b4a4835cf5e9fb63"/>
    <m/>
    <m/>
    <m/>
    <m/>
    <m/>
    <n v="281.29399999999998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175.25"/>
    <m/>
    <n v="281.29412050056402"/>
    <n v="347.18377909805798"/>
  </r>
  <r>
    <n v="14418"/>
    <s v="64F64FA0-A40C-456F-811E-162310724F73"/>
    <m/>
    <m/>
    <m/>
    <m/>
    <m/>
    <m/>
    <s v="Stadsbeheer"/>
    <s v="Gemeente Zoetermeer"/>
    <s v="Rokkeveen"/>
    <s v="Groenenbuurt"/>
    <s v="Blad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b751ce9de674e71940586e112cef077"/>
    <m/>
    <m/>
    <m/>
    <m/>
    <m/>
    <n v="23.07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3.071825189201"/>
    <n v="19.852953587177399"/>
  </r>
  <r>
    <n v="14674"/>
    <s v="D04318F5-5ED3-474D-BFC2-4667D9E39C82"/>
    <m/>
    <m/>
    <m/>
    <m/>
    <m/>
    <m/>
    <s v="Stadsbeheer"/>
    <s v="Gemeente Zoetermeer"/>
    <s v="Rokkeveen"/>
    <s v="Houtbuurt-Oost"/>
    <s v="Palissander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f2f5a88d9e74a2f94840ce881af4400"/>
    <m/>
    <m/>
    <m/>
    <m/>
    <m/>
    <n v="50.93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2.72"/>
    <m/>
    <n v="50.936843075862399"/>
    <n v="32.718891867237303"/>
  </r>
  <r>
    <n v="14288"/>
    <s v="66B98D23-D122-4311-9154-F874FF5114E0"/>
    <m/>
    <m/>
    <m/>
    <m/>
    <m/>
    <m/>
    <s v="Stadsbeheer"/>
    <s v="Gemeente Zoetermeer"/>
    <s v="Rokkeveen"/>
    <s v="Gangenbuurt-Oost"/>
    <s v="Hermio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b30295278e54194b3022d9c8c7bb6eb"/>
    <m/>
    <m/>
    <m/>
    <m/>
    <m/>
    <n v="13.48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483960000121501"/>
    <n v="15.0838202173582"/>
  </r>
  <r>
    <n v="14290"/>
    <s v="C2EA072A-9EB8-490D-B0D6-1887BA5A6D3F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ee914b99e794f1f9baedfe52024ae39"/>
    <m/>
    <m/>
    <m/>
    <m/>
    <m/>
    <n v="132.986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91.73"/>
    <m/>
    <n v="132.98657088751401"/>
    <n v="91.725559688895402"/>
  </r>
  <r>
    <n v="14292"/>
    <s v="7B8C03A8-8FC4-43D5-A48E-E9F13231B47D"/>
    <m/>
    <m/>
    <m/>
    <m/>
    <m/>
    <m/>
    <s v="Stadsbeheer"/>
    <s v="Gemeente Zoetermeer"/>
    <s v="Rokkeveen"/>
    <s v="Gangenbuurt-West"/>
    <s v="Nadi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c89624834a947008da03941d2422210"/>
    <m/>
    <m/>
    <m/>
    <m/>
    <m/>
    <n v="4.5490000000000004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0"/>
    <m/>
    <n v="4.5488689999961602"/>
    <n v="11.3506869347232"/>
  </r>
  <r>
    <n v="14424"/>
    <s v="4CF735A1-B867-4F11-A46B-015E254C1D01"/>
    <m/>
    <m/>
    <m/>
    <m/>
    <m/>
    <m/>
    <s v="Stadsbeheer"/>
    <s v="Gemeente Zoetermeer"/>
    <s v="Rokkeveen"/>
    <s v="Gangenbuurt-Oost"/>
    <s v="Twee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cc65f3f32664ed6a47cf3935a98e28e"/>
    <m/>
    <m/>
    <m/>
    <m/>
    <m/>
    <n v="94.58499999999999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5.159999999999997"/>
    <m/>
    <n v="94.585022500263804"/>
    <n v="52.4027281631639"/>
  </r>
  <r>
    <n v="14429"/>
    <s v="D0C1C06C-F107-4E83-A81F-A98A5A89419E"/>
    <m/>
    <m/>
    <m/>
    <m/>
    <m/>
    <m/>
    <s v="Stadsbeheer"/>
    <s v="Gemeente Zoetermeer"/>
    <s v="Rokkeveen"/>
    <s v="Stenenbuurt-midden"/>
    <s v="Zirkoo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6e3c5bf177214d5eaf58288a536ee450"/>
    <m/>
    <s v="Nee"/>
    <m/>
    <m/>
    <m/>
    <n v="318.18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0"/>
    <m/>
    <n v="318.18455568381899"/>
    <n v="313.86956936679201"/>
  </r>
  <r>
    <n v="14430"/>
    <s v="5B37C9C7-BE51-4255-9F54-75FA9A636403"/>
    <m/>
    <m/>
    <m/>
    <m/>
    <m/>
    <m/>
    <s v="Stadsbeheer"/>
    <s v="Gemeente Zoetermeer"/>
    <s v="Rokkeveen"/>
    <s v="Blauw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fafdb01fc6e4fd79ef79efd2cd07ff4"/>
    <m/>
    <m/>
    <m/>
    <m/>
    <m/>
    <n v="178.19399999999999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4.7"/>
    <n v="152.58000000000001"/>
    <m/>
    <n v="178.205802691706"/>
    <n v="309.19629213832502"/>
  </r>
  <r>
    <n v="14547"/>
    <s v="EC4ACDA0-A7CA-43C4-88E1-F6FCF274EDE4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4d77d16e1794145a144ff59f065bff5"/>
    <m/>
    <m/>
    <m/>
    <m/>
    <m/>
    <n v="50.63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5.63"/>
    <m/>
    <n v="50.631051499982703"/>
    <n v="45.628137220967801"/>
  </r>
  <r>
    <n v="14683"/>
    <s v="60D85FDC-5EAA-4B7C-ACC3-4DD62C106621"/>
    <m/>
    <m/>
    <m/>
    <m/>
    <m/>
    <m/>
    <s v="Stadsbeheer"/>
    <s v="Gemeente Zoetermeer"/>
    <s v="Rokkeveen"/>
    <s v="Blauw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d01da075d3e4355a9c6aa29ae8c46aa"/>
    <m/>
    <s v="Nee"/>
    <m/>
    <m/>
    <m/>
    <n v="348.4"/>
    <s v="Groenobject"/>
    <s v="Gras- en kruidachtigen"/>
    <s v="Ruigte"/>
    <m/>
    <m/>
    <x v="4"/>
    <s v="Groenobjecten"/>
    <m/>
    <s v="Groen"/>
    <m/>
    <m/>
    <s v="Nee"/>
    <m/>
    <m/>
    <s v="Nee"/>
    <x v="0"/>
    <s v="3 x per jaar"/>
    <m/>
    <n v="0"/>
    <n v="19.2"/>
    <m/>
    <n v="348.40320300025297"/>
    <n v="160.21162392189501"/>
  </r>
  <r>
    <n v="14301"/>
    <s v="F887F972-DBF2-48CC-9C3E-6503ACB3F93C"/>
    <m/>
    <m/>
    <m/>
    <m/>
    <m/>
    <m/>
    <s v="Stadsbeheer"/>
    <s v="Gemeente Zoetermeer"/>
    <s v="Rokkeveen"/>
    <s v="Gangenbuurt-Oos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ebb5e853d3e34b6784134713dd2ccdb5"/>
    <m/>
    <m/>
    <m/>
    <m/>
    <m/>
    <n v="70.2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9.93"/>
    <m/>
    <n v="70.229995999907203"/>
    <n v="49.925419536061803"/>
  </r>
  <r>
    <n v="14437"/>
    <s v="0066A8A5-8B71-44BC-9552-AD090DEFF77C"/>
    <m/>
    <m/>
    <m/>
    <m/>
    <m/>
    <m/>
    <s v="Stadsbeheer"/>
    <s v="Gemeente Zoetermeer"/>
    <s v="Rokkeveen"/>
    <s v="Gangenbuurt-West"/>
    <s v="Katink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41460c2dc3a497996cd9787ce285986"/>
    <m/>
    <m/>
    <m/>
    <m/>
    <m/>
    <n v="11.97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9767805000076"/>
    <n v="13.853093646191899"/>
  </r>
  <r>
    <n v="14439"/>
    <s v="36874537-78BF-40C1-86B7-C14DC30FC5BE"/>
    <m/>
    <m/>
    <m/>
    <m/>
    <m/>
    <m/>
    <s v="Stadsbeheer"/>
    <s v="Gemeente Zoetermeer"/>
    <s v="Rokkeveen"/>
    <s v="Stenenbuurt-midden"/>
    <s v="Onyx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f5ca1f5bf604f2387cd2894183ac104"/>
    <m/>
    <m/>
    <m/>
    <m/>
    <m/>
    <n v="11.912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9119105001002"/>
    <n v="14.133816364408"/>
  </r>
  <r>
    <n v="14550"/>
    <s v="33A9DEEA-6D97-43E5-8BBE-C42EA5BE088E"/>
    <m/>
    <m/>
    <m/>
    <m/>
    <m/>
    <m/>
    <s v="Stadsbeheer"/>
    <s v="Gemeente Zoetermeer"/>
    <s v="Rokkeveen"/>
    <s v="Houtbuurt-West"/>
    <s v="Bals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cce642c83d84c629d64ade768005ce1"/>
    <m/>
    <m/>
    <m/>
    <m/>
    <m/>
    <n v="8.803000000000000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027189999857391"/>
    <n v="12.135064402792"/>
  </r>
  <r>
    <n v="14553"/>
    <s v="B36499BE-6EDA-446D-B478-110ACB1F5993"/>
    <m/>
    <m/>
    <m/>
    <m/>
    <m/>
    <m/>
    <s v="Stadsbeheer"/>
    <s v="Gemeente Zoetermeer"/>
    <s v="Rokkeveen"/>
    <s v="Stenenbuurt-Zuid"/>
    <s v="Basal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4b2e638b5714cad8bf0c7855a238ac4"/>
    <m/>
    <m/>
    <m/>
    <m/>
    <m/>
    <n v="20.309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0.3084920463717"/>
    <n v="17.846858299328201"/>
  </r>
  <r>
    <n v="14305"/>
    <s v="0BE4BC96-9368-4BF6-A7C2-9DA6A635EBEA"/>
    <m/>
    <m/>
    <m/>
    <m/>
    <m/>
    <m/>
    <s v="Vastgoed"/>
    <s v="Gemeente Zoetermeer"/>
    <s v="Rokkeveen"/>
    <s v="Blauwenbuurt"/>
    <s v="Electr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1ced8a586484dc3aa7e00e98c202053"/>
    <m/>
    <m/>
    <m/>
    <n v="1.2"/>
    <n v="234.852"/>
    <n v="102.968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02.96863800017999"/>
    <n v="109.90545287781001"/>
  </r>
  <r>
    <n v="14563"/>
    <s v="E2CE6F2A-5956-4F1C-AF08-79E5D5F5FEDE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7a0a4467e45405686fd56d9cea6137f"/>
    <m/>
    <m/>
    <m/>
    <m/>
    <m/>
    <n v="9.429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4291249999830899"/>
    <n v="13.703890297950601"/>
  </r>
  <r>
    <n v="14565"/>
    <s v="3F61A7DF-303F-4CDD-833F-015291CD4F78"/>
    <m/>
    <m/>
    <m/>
    <m/>
    <m/>
    <m/>
    <s v="Stadsbeheer"/>
    <s v="Gemeente Zoetermeer"/>
    <s v="Rokkeveen"/>
    <s v="Groenenbuurt"/>
    <s v="Gra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86daf38fd19450fad2903058dc4e7e8"/>
    <m/>
    <m/>
    <m/>
    <m/>
    <m/>
    <n v="13.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979418204328001"/>
    <n v="14.7798812038215"/>
  </r>
  <r>
    <n v="14694"/>
    <s v="A199A783-11E3-4D78-8ED7-30A1B0330645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7f92a3763df48d6b646d41945e94cdf"/>
    <m/>
    <m/>
    <m/>
    <m/>
    <m/>
    <n v="124.815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124.815126000197"/>
    <n v="49.994849598363103"/>
  </r>
  <r>
    <n v="14695"/>
    <s v="7ED6EB94-2C4E-499E-8F02-EE1CFD24A4F9"/>
    <m/>
    <m/>
    <m/>
    <m/>
    <m/>
    <m/>
    <s v="Stadsbeheer"/>
    <s v="Gemeente Zoetermeer"/>
    <s v="Rokkeveen"/>
    <s v="Houtbuurt-West"/>
    <s v="Ebb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fa196af59f84ca6a329ab7633d09eec"/>
    <m/>
    <m/>
    <m/>
    <n v="1"/>
    <n v="11.76"/>
    <n v="2.5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.5204765000477698"/>
    <n v="9.2355523570171094"/>
  </r>
  <r>
    <n v="14312"/>
    <s v="855A8D06-A220-4FAF-AEDC-953A70CC69BC"/>
    <m/>
    <m/>
    <m/>
    <m/>
    <m/>
    <m/>
    <s v="Stadsbeheer"/>
    <s v="Gemeente Zoetermeer"/>
    <s v="Rokkeveen"/>
    <s v="Burgemeester Hoekstrapark"/>
    <s v="Prisma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f755dcb0bf34cbf865b9aa41a914949"/>
    <m/>
    <m/>
    <m/>
    <m/>
    <m/>
    <n v="47.226999999999997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47.226837500106498"/>
    <n v="28.928342455982701"/>
  </r>
  <r>
    <n v="14319"/>
    <s v="4AE47C90-7E26-4E60-B984-7E797174B05B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bf9f2222ab34c91a1ff0235de714df0"/>
    <m/>
    <m/>
    <m/>
    <n v="0.8"/>
    <n v="12.568"/>
    <n v="3.5219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5223389999824799"/>
    <n v="11.308669577481499"/>
  </r>
  <r>
    <n v="14452"/>
    <s v="9E7F0F09-80CB-4CAD-A1B7-F4C8D1A71AC8"/>
    <m/>
    <m/>
    <m/>
    <m/>
    <m/>
    <m/>
    <s v="Stadsbeheer"/>
    <s v="Gemeente Zoetermeer"/>
    <s v="Rokkeveen"/>
    <s v="Gelenbuurt"/>
    <s v="Meloen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15883b09f62495b8eb8fb7eaf808464"/>
    <m/>
    <m/>
    <m/>
    <m/>
    <m/>
    <n v="26.167000000000002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6.1669169999026"/>
    <n v="20.549482538280401"/>
  </r>
  <r>
    <n v="14453"/>
    <s v="B4FA1DED-2362-44DC-8925-FB40B66BD034"/>
    <m/>
    <m/>
    <m/>
    <m/>
    <m/>
    <m/>
    <s v="Stadsbeheer"/>
    <s v="Gemeente Zoetermeer"/>
    <s v="Rokkeveen"/>
    <s v="Gangenbuurt-West"/>
    <s v="Zenob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4c643e608a54cc4bf6abfe7f84ea64b"/>
    <m/>
    <m/>
    <m/>
    <m/>
    <m/>
    <n v="10.058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0586170000898"/>
    <n v="13.012241546102601"/>
  </r>
  <r>
    <n v="14455"/>
    <s v="5A1DAF5A-2458-406C-A070-843B1DDB6ACD"/>
    <m/>
    <m/>
    <m/>
    <m/>
    <m/>
    <m/>
    <s v="Stadsbeheer"/>
    <s v="Gemeente Zoetermeer"/>
    <s v="Rokkeveen"/>
    <s v="Houtbuurt-Oost"/>
    <s v="Plataa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2e6c89ab3e654ca38eba8748b0a68fd4"/>
    <m/>
    <m/>
    <m/>
    <m/>
    <m/>
    <n v="45.603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8.46"/>
    <m/>
    <n v="45.600751484903299"/>
    <n v="28.464746860082499"/>
  </r>
  <r>
    <n v="14574"/>
    <s v="1B5A0C10-3D08-45DC-A86F-DA0978FE2661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Schoolplein"/>
    <m/>
    <s v="G0637.0e6883a34b554abfafe6a3309253b3a8"/>
    <m/>
    <m/>
    <m/>
    <m/>
    <m/>
    <n v="38.725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8.725019000082703"/>
    <n v="33.3514784142479"/>
  </r>
  <r>
    <n v="14707"/>
    <s v="54EA9226-9CE0-4970-838F-9CFD5B3CE900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b776d45293c418e96633e1a8d5c5385"/>
    <m/>
    <m/>
    <m/>
    <m/>
    <m/>
    <n v="79.885999999999996"/>
    <s v="Groenobject"/>
    <s v="Gras- en kruidachtigen"/>
    <s v="Ruigte"/>
    <m/>
    <m/>
    <x v="26"/>
    <s v="Groenobjecten"/>
    <m/>
    <s v="Groen"/>
    <m/>
    <m/>
    <m/>
    <m/>
    <m/>
    <m/>
    <x v="0"/>
    <m/>
    <m/>
    <n v="0"/>
    <n v="90.58"/>
    <m/>
    <n v="79.886327999101496"/>
    <n v="179.58149475302301"/>
  </r>
  <r>
    <n v="14466"/>
    <s v="A3D32FB8-ECA1-4B10-AC72-36ACD4D682B5"/>
    <m/>
    <m/>
    <m/>
    <m/>
    <m/>
    <m/>
    <s v="Stadsbeheer"/>
    <s v="Gemeente Zoetermeer"/>
    <s v="Rokkeveen"/>
    <s v="Stenenbuurt-midden"/>
    <s v="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364ceddc39b4553aa8e11d3b018ce83"/>
    <m/>
    <m/>
    <m/>
    <m/>
    <m/>
    <n v="72.046000000000006"/>
    <s v="Groenobject"/>
    <s v="Gras- en kruidachtigen"/>
    <s v="Gazon"/>
    <m/>
    <m/>
    <x v="1"/>
    <s v="Groenobjecten"/>
    <m/>
    <s v="Groen"/>
    <m/>
    <m/>
    <m/>
    <m/>
    <m/>
    <m/>
    <x v="0"/>
    <m/>
    <m/>
    <n v="21.35"/>
    <n v="26.72"/>
    <m/>
    <n v="72.046458500159403"/>
    <n v="47.672823391993198"/>
  </r>
  <r>
    <n v="14582"/>
    <s v="4DE4792D-DC71-4C0A-A670-F5D83906EF5B"/>
    <m/>
    <m/>
    <m/>
    <m/>
    <m/>
    <m/>
    <s v="Stadsbeheer"/>
    <s v="Gemeente Zoetermeer"/>
    <s v="Rokkeveen"/>
    <s v="Gangenbuurt-Oost"/>
    <s v="Dorothe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566a781f24a44728ff1dfe3375b5831"/>
    <m/>
    <m/>
    <m/>
    <m/>
    <m/>
    <n v="71.26300000000000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1.262867652792195"/>
    <n v="34.892565832042401"/>
  </r>
  <r>
    <n v="14583"/>
    <s v="797AD37A-862A-4987-91A8-C0B1F7B33974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dbc6318bb114a489d239f1869f1bc73"/>
    <m/>
    <m/>
    <m/>
    <m/>
    <m/>
    <n v="93.59399999999999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4.299999999999997"/>
    <m/>
    <n v="93.590119760985402"/>
    <n v="34.296163710790601"/>
  </r>
  <r>
    <n v="14708"/>
    <s v="9E72A304-4EA2-4B1A-8F0C-A6D0C8282984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a4386f447d444838fcce9ce30c1768f"/>
    <m/>
    <m/>
    <m/>
    <m/>
    <m/>
    <n v="614.23500000000001"/>
    <s v="Groenobject"/>
    <s v="Bosplantsoen"/>
    <s v="Struikvormers"/>
    <s v="Struweel"/>
    <m/>
    <x v="19"/>
    <s v="Groenobjecten"/>
    <m/>
    <s v="Groen"/>
    <m/>
    <m/>
    <m/>
    <m/>
    <m/>
    <m/>
    <x v="0"/>
    <m/>
    <m/>
    <m/>
    <m/>
    <m/>
    <n v="614.23452149833099"/>
    <n v="251.317505041712"/>
  </r>
  <r>
    <n v="14711"/>
    <s v="D85E51FE-E1DC-4732-9655-D25E8C70B9F5"/>
    <m/>
    <m/>
    <m/>
    <m/>
    <m/>
    <m/>
    <s v="Stadsbeheer"/>
    <s v="Gemeente Zoetermeer"/>
    <s v="Rokkeveen"/>
    <s v="Gelenbuurt"/>
    <s v="Oker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244b7c0d1fc411aa7d42af09074d9e9"/>
    <m/>
    <m/>
    <m/>
    <m/>
    <m/>
    <n v="8.759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587935001035309"/>
    <n v="12.113412664472699"/>
  </r>
  <r>
    <n v="14332"/>
    <s v="F9902C1D-C454-45B2-A195-61091C2CF0B6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248b398e7e64f8bab69fecd1f63acaf"/>
    <m/>
    <m/>
    <m/>
    <m/>
    <m/>
    <n v="15.52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1.96"/>
    <m/>
    <n v="15.525139999839601"/>
    <n v="15.8149393001259"/>
  </r>
  <r>
    <n v="14333"/>
    <s v="59832E25-7D10-4957-AEF1-E2491F4F4629"/>
    <m/>
    <m/>
    <m/>
    <m/>
    <m/>
    <m/>
    <s v="Stadsbeheer"/>
    <s v="Gemeente Zoetermeer"/>
    <s v="Rokkeveen"/>
    <s v="Gel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5121a137d334b97a22d0c4c6e8e9375"/>
    <m/>
    <m/>
    <m/>
    <n v="0.5"/>
    <n v="101.01"/>
    <n v="80.225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80.225204680545602"/>
    <n v="41.582401736591599"/>
  </r>
  <r>
    <n v="14337"/>
    <s v="0C8FA071-8C3D-42CA-95E8-03382BB31991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2ac98da9177b4b91bd5573b7ebe5fbca"/>
    <m/>
    <m/>
    <m/>
    <m/>
    <m/>
    <n v="3.5619999999999998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5623390000367601"/>
    <n v="7.5497972016535604"/>
  </r>
  <r>
    <n v="13808"/>
    <s v="057B668D-1119-4752-B4AC-72AB363A4910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f0230e728c14297b8ae2ce0ef6b0b2c"/>
    <m/>
    <m/>
    <m/>
    <m/>
    <m/>
    <n v="108.40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5.56"/>
    <m/>
    <n v="108.404772500075"/>
    <n v="62.827001483678998"/>
  </r>
  <r>
    <n v="14205"/>
    <s v="6E771834-3BF1-43CB-AC10-DB7EA5BB9A28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09d5d197b314bcfb6fa7f23e873686a"/>
    <m/>
    <m/>
    <m/>
    <m/>
    <m/>
    <n v="89.025999999999996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89.025846500233698"/>
    <n v="37.418924933437502"/>
  </r>
  <r>
    <n v="14206"/>
    <s v="73CDEFA8-FB42-45E5-910D-3FE2B77C4141"/>
    <m/>
    <m/>
    <m/>
    <m/>
    <m/>
    <m/>
    <s v="Stadsbeheer"/>
    <s v="Gemeente Zoetermeer"/>
    <s v="Rokkeveen"/>
    <s v="Houtbuurt-West"/>
    <s v="Ess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7533613d7e14b36a3b2c1aa20668569"/>
    <m/>
    <m/>
    <m/>
    <n v="0.5"/>
    <n v="15.385"/>
    <n v="8.816000000000000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8.8163975000498507"/>
    <n v="13.132257468625101"/>
  </r>
  <r>
    <n v="13906"/>
    <s v="BBE0BFA6-F4BA-4B58-8862-AB21187FB458"/>
    <m/>
    <m/>
    <m/>
    <m/>
    <m/>
    <m/>
    <s v="Vastgoed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cf78549a58e40beaea45760799f402e"/>
    <m/>
    <m/>
    <m/>
    <m/>
    <m/>
    <n v="36.161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6.162096999865099"/>
    <n v="37.666571231165101"/>
  </r>
  <r>
    <n v="14042"/>
    <s v="EDFBFF2B-57A4-42F2-B248-2394A363442C"/>
    <m/>
    <m/>
    <m/>
    <m/>
    <m/>
    <m/>
    <s v="Stadsbeheer"/>
    <s v="Gemeente Zoetermeer"/>
    <s v="Rokkeveen"/>
    <s v="Groenenbuurt"/>
    <s v="Donker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bacef0eb3f742868e5ae1731903c86c"/>
    <m/>
    <m/>
    <m/>
    <m/>
    <m/>
    <n v="27.687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7.6868334998641"/>
    <n v="21.3694099493467"/>
  </r>
  <r>
    <n v="14046"/>
    <s v="7094EF99-7A0D-4254-BCCE-BA95ABD63424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fa4a2c7f3c94e8b91aca635d30fd83e"/>
    <m/>
    <m/>
    <m/>
    <m/>
    <m/>
    <n v="5.53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53192316472032"/>
    <n v="10.950060825427199"/>
  </r>
  <r>
    <n v="14213"/>
    <s v="6979B4F8-DBCE-49CF-B2FC-207E7535F830"/>
    <m/>
    <m/>
    <m/>
    <m/>
    <m/>
    <m/>
    <s v="Stadsbeheer"/>
    <s v="Gemeente Zoetermeer"/>
    <s v="Rokkeveen"/>
    <s v="Gangenbuurt-West"/>
    <s v="Jessic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82613a8476c408c8541e7649ecd7159"/>
    <m/>
    <m/>
    <m/>
    <m/>
    <m/>
    <n v="137.847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90.03352549949699"/>
    <n v="81.221794706111595"/>
  </r>
  <r>
    <n v="13915"/>
    <s v="60BB724A-DE4C-4D15-8243-95E1EB089493"/>
    <m/>
    <m/>
    <m/>
    <m/>
    <m/>
    <m/>
    <s v="Stadsbeheer"/>
    <s v="Gemeente Zoetermeer"/>
    <s v="Rokkeveen"/>
    <s v="Gangenbuurt-West"/>
    <s v="Zenob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X0637.87e430ee734b46918d97648ae4c8094a"/>
    <m/>
    <m/>
    <m/>
    <m/>
    <m/>
    <n v="22.015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2.014814000030601"/>
    <n v="19.269971776057201"/>
  </r>
  <r>
    <n v="14057"/>
    <s v="071F56ED-2321-4AFD-8732-12B12835A529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a5f712d7a7d4899b0ca65dbfa6ce7e3"/>
    <m/>
    <m/>
    <m/>
    <m/>
    <m/>
    <n v="7.022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0228123693949502"/>
    <n v="10.8180607094279"/>
  </r>
  <r>
    <n v="14226"/>
    <s v="1FA60B25-CE83-4D71-9DB3-B425E39B2718"/>
    <m/>
    <m/>
    <m/>
    <m/>
    <m/>
    <m/>
    <s v="Stadsbeheer"/>
    <s v="Gemeente Zoetermeer"/>
    <s v="Rokkeveen"/>
    <s v="Houtbuurt-West"/>
    <s v="Mahoni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d57f575649e45ae9a91c61a0257d97a"/>
    <m/>
    <m/>
    <m/>
    <n v="0.8"/>
    <n v="13.17"/>
    <n v="5.4870000000000001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5.4874454999841999"/>
    <n v="9.5994965399584995"/>
  </r>
  <r>
    <n v="13926"/>
    <s v="B9F8DF79-038F-4C33-984D-8AF446C7474E"/>
    <m/>
    <m/>
    <m/>
    <m/>
    <m/>
    <m/>
    <s v="Stadsbeheer"/>
    <s v="Gemeente Zoetermeer"/>
    <s v="Rokkeveen"/>
    <s v="Groen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b6778ae8711418ab604eac7cf3f861c"/>
    <m/>
    <m/>
    <m/>
    <m/>
    <m/>
    <n v="5.054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0543640000202297"/>
    <n v="9.5965712795320002"/>
  </r>
  <r>
    <n v="14234"/>
    <s v="ED5746DE-EE56-4161-AF20-23F155544943"/>
    <m/>
    <m/>
    <m/>
    <m/>
    <m/>
    <m/>
    <s v="Stadsbeheer"/>
    <s v="Gemeente Zoetermeer"/>
    <s v="Rokkeveen"/>
    <s v="Gangenbuurt-West"/>
    <s v="Naomi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424351849644a2d8ce6fbc7a45a430d"/>
    <m/>
    <m/>
    <m/>
    <m/>
    <m/>
    <n v="10.755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754719000018699"/>
    <n v="13.4113589067232"/>
  </r>
  <r>
    <n v="13931"/>
    <s v="07A64C5D-43F2-4A41-86A4-6C0F32EE9037"/>
    <m/>
    <m/>
    <m/>
    <m/>
    <m/>
    <m/>
    <s v="Stadsbeheer"/>
    <s v="Gemeente Zoetermeer"/>
    <s v="Rokkeveen"/>
    <s v="Bruinen- en Grijzenbuurt"/>
    <s v="Kassel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55ece9c44fd426dbff87a8865860e31"/>
    <m/>
    <m/>
    <m/>
    <m/>
    <m/>
    <n v="6.737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7368659999921396"/>
    <n v="10.8936230078469"/>
  </r>
  <r>
    <n v="13933"/>
    <s v="7DAD5E1C-0020-4177-A9FC-8BAD17240FA1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e8eb9e69ac843c1811c4390745dec9c"/>
    <m/>
    <m/>
    <m/>
    <m/>
    <m/>
    <n v="178.628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7.38"/>
    <m/>
    <n v="178.62872854878299"/>
    <n v="58.0363221363937"/>
  </r>
  <r>
    <n v="13936"/>
    <s v="45B26EB5-959D-4BFA-9E35-E71D37EF6DF0"/>
    <m/>
    <m/>
    <m/>
    <m/>
    <m/>
    <m/>
    <s v="Stadsbeheer"/>
    <s v="Gemeente Zoetermeer"/>
    <s v="Rokkeveen"/>
    <s v="Groenenbuurt"/>
    <s v="Lich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a16789fb3ce49a6a5cccd82c0e9bdc5"/>
    <m/>
    <m/>
    <m/>
    <m/>
    <m/>
    <n v="134.92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4.928278000369"/>
    <n v="57.541443652733101"/>
  </r>
  <r>
    <n v="13937"/>
    <s v="EDC17A4E-AF8D-416D-AD24-39C554E8588D"/>
    <m/>
    <m/>
    <m/>
    <m/>
    <m/>
    <m/>
    <s v="Stadsbeheer"/>
    <s v="Gemeente Zoetermeer"/>
    <s v="Rokkeveen"/>
    <s v="Houtbuurt-West"/>
    <s v="Bals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a4d52fbb6d442478b0013a5566e6983"/>
    <m/>
    <m/>
    <m/>
    <n v="1"/>
    <n v="31.29"/>
    <n v="8.8780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8.87842649997976"/>
    <n v="22.411031870584601"/>
  </r>
  <r>
    <n v="14244"/>
    <s v="E06134D2-E393-4AC0-B395-46EF93571A7D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49142bcaf134e77805dc630cfa2bb66"/>
    <m/>
    <m/>
    <m/>
    <n v="0.5"/>
    <n v="11.73"/>
    <n v="6.5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.5900085000167001"/>
    <n v="10.2813571353651"/>
  </r>
  <r>
    <n v="13700"/>
    <s v="90982910-1A67-4EFD-A07E-9A6FB89C3F2F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874c5bbe34b4ba1bd2b27323dbc302c"/>
    <m/>
    <m/>
    <m/>
    <n v="0.9"/>
    <n v="166.76300000000001"/>
    <n v="74.736999999999995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4.634498905347797"/>
    <n v="102.8691932803"/>
  </r>
  <r>
    <n v="14109"/>
    <s v="DE1587E2-DE26-4D5F-8066-231891DE2574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202e9612d224f5a9777e6aae4927db2"/>
    <m/>
    <m/>
    <m/>
    <m/>
    <m/>
    <n v="9.772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7733073178900103"/>
    <n v="12.5495374523622"/>
  </r>
  <r>
    <n v="14110"/>
    <s v="9030492D-BC85-4134-A5E0-89F072A562A7"/>
    <m/>
    <m/>
    <m/>
    <m/>
    <m/>
    <m/>
    <s v="Stadsbeheer"/>
    <s v="Gemeente Zoetermeer"/>
    <s v="Rokkeveen"/>
    <s v="Gangenbuurt-Oost"/>
    <s v="Moeder Teresa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b0b53facf9a4cd3a826a9d89c534863"/>
    <m/>
    <m/>
    <m/>
    <n v="0.5"/>
    <n v="35.35"/>
    <n v="25.289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5.288972499909701"/>
    <n v="20.116616812267001"/>
  </r>
  <r>
    <n v="14117"/>
    <s v="661FAD7A-1A19-46D8-9F50-06A7557E1DC3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5cca39190c441d6b690edd16329281a"/>
    <m/>
    <m/>
    <m/>
    <n v="0.5"/>
    <n v="49.545000000000002"/>
    <n v="37.372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7.373240000016303"/>
    <n v="24.346606001819801"/>
  </r>
  <r>
    <n v="13817"/>
    <s v="44CAB5E9-1AF9-4B9E-B246-8F60F27B4432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9de545ebc1d450f9e94ff28d55b999b"/>
    <m/>
    <m/>
    <m/>
    <m/>
    <m/>
    <n v="12.1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1296358740762"/>
    <n v="18.218409015862498"/>
  </r>
  <r>
    <n v="13820"/>
    <s v="75A30134-3D79-4031-B1B9-425B8F7596E8"/>
    <m/>
    <m/>
    <m/>
    <m/>
    <m/>
    <m/>
    <s v="Stadsbeheer"/>
    <s v="Gemeente Zoetermeer"/>
    <s v="Rokkeveen"/>
    <s v="Zomenbuurt"/>
    <s v="Blauweregenpad"/>
    <m/>
    <s v="Zoetermeer"/>
    <s v="Stadsbeheer"/>
    <s v="Woongebied"/>
    <s v="Buiten de bebouwde kom"/>
    <m/>
    <m/>
    <m/>
    <m/>
    <m/>
    <s v="Bestaand"/>
    <m/>
    <s v="C"/>
    <s v="Rokkeveen"/>
    <s v="Rokkeveen 1"/>
    <m/>
    <s v="X0637.90403a12a5a745a19bd53e5ccb47294f"/>
    <m/>
    <m/>
    <m/>
    <m/>
    <m/>
    <n v="116.33199999999999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0"/>
    <m/>
    <n v="116.33172149967599"/>
    <n v="265.964915005286"/>
  </r>
  <r>
    <n v="13714"/>
    <s v="48BBB0DE-DB72-4E3D-88E9-8BD01C3335BE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8d54e05b61a44f7aea15de484cbffd7"/>
    <m/>
    <m/>
    <m/>
    <m/>
    <m/>
    <n v="1637.231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1637.0736724139099"/>
    <n v="204.18259804512701"/>
  </r>
  <r>
    <n v="14129"/>
    <s v="AD60C4BD-DE7E-4ABD-8EA2-C8B149204875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35c57d90c724516bbc3726a319db70b"/>
    <m/>
    <m/>
    <m/>
    <m/>
    <m/>
    <n v="14.563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1.25"/>
    <m/>
    <n v="14.561453961710001"/>
    <n v="15.152224942328001"/>
  </r>
  <r>
    <n v="13835"/>
    <s v="DC6E2F0C-82AE-433E-81E6-EF58DCF86A89"/>
    <m/>
    <m/>
    <m/>
    <m/>
    <m/>
    <m/>
    <s v="Stadsbeheer"/>
    <s v="Gemeente Zoetermeer"/>
    <s v="Rokkeveen"/>
    <s v="Gelenbuurt"/>
    <s v="Meloen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539eb48ca914cf7b52140f70877610c"/>
    <m/>
    <m/>
    <m/>
    <m/>
    <m/>
    <n v="48.176000000000002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48.176545650631198"/>
    <n v="39.371141398573599"/>
  </r>
  <r>
    <n v="13969"/>
    <s v="CBDE526B-819B-4A2A-A671-DA73ED972B4E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7487d1f7be54025a65f0947279fbb3e"/>
    <m/>
    <m/>
    <m/>
    <m/>
    <m/>
    <n v="7.213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2127295000170299"/>
    <n v="11.349583371143799"/>
  </r>
  <r>
    <n v="13971"/>
    <s v="058226CE-1273-4A5A-8DC9-05868E5187C5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11bc88187c14b19b490e126b9a4adda"/>
    <m/>
    <m/>
    <m/>
    <n v="0.5"/>
    <n v="62.795000000000002"/>
    <n v="48.472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8.471818499894397"/>
    <n v="28.654228001751999"/>
  </r>
  <r>
    <n v="13729"/>
    <s v="687ACCF3-FC0B-4D77-8F84-F29FC43936E4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a0ef2cf6f9f4683a6b2af38faa0571e"/>
    <m/>
    <m/>
    <m/>
    <m/>
    <m/>
    <n v="20.696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3.41"/>
    <m/>
    <n v="20.695712000025601"/>
    <n v="18.379087384373701"/>
  </r>
  <r>
    <n v="14143"/>
    <s v="C9A0BAA1-989E-4AEF-B1AC-DE1079D24E06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a27c3e92f954af7af28cb7f09f9e61f"/>
    <m/>
    <m/>
    <m/>
    <m/>
    <m/>
    <n v="114.93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0.46"/>
    <m/>
    <n v="114.93665999986401"/>
    <n v="46.220426169954699"/>
  </r>
  <r>
    <n v="14144"/>
    <s v="AF78854B-8955-45D9-AE5B-0C337F7049D4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f62560d08d0430897521384ca338826"/>
    <m/>
    <m/>
    <m/>
    <m/>
    <m/>
    <n v="31.6439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6.4"/>
    <m/>
    <n v="31.643819957201199"/>
    <n v="53.142125483688602"/>
  </r>
  <r>
    <n v="14146"/>
    <s v="B27B90D1-34DC-4932-BEA4-06A2D1690D6A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ff25e31441b409a901fb5e51c182faa"/>
    <m/>
    <m/>
    <m/>
    <m/>
    <m/>
    <n v="106.187"/>
    <s v="Groenobject"/>
    <s v="Bosplantsoen"/>
    <s v="Struikvormers"/>
    <s v="Struweel"/>
    <m/>
    <x v="22"/>
    <s v="Groenobjecten"/>
    <m/>
    <s v="Groen"/>
    <m/>
    <m/>
    <m/>
    <m/>
    <m/>
    <m/>
    <x v="0"/>
    <m/>
    <m/>
    <m/>
    <m/>
    <m/>
    <n v="106.187351500197"/>
    <n v="42.627563181243602"/>
  </r>
  <r>
    <n v="14147"/>
    <s v="CA6A5B01-D2D3-4705-B364-E65CA5AFE9A1"/>
    <m/>
    <m/>
    <m/>
    <m/>
    <m/>
    <m/>
    <s v="Stadsbeheer"/>
    <s v="Gemeente Zoetermeer"/>
    <s v="Rokkeveen"/>
    <s v="Gangenbuurt-Oost"/>
    <s v="Cecil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996e1b5eb07438fab942504f36f3851"/>
    <m/>
    <m/>
    <m/>
    <m/>
    <m/>
    <n v="39.503999999999998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39.503656500005"/>
    <n v="32.053752969276402"/>
  </r>
  <r>
    <n v="13845"/>
    <s v="78F021DA-01D0-4900-A65D-FDFDADBC5326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68632bac9e84e3bbac3f580763e8b47"/>
    <m/>
    <m/>
    <m/>
    <m/>
    <m/>
    <n v="3746.157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93.83"/>
    <m/>
    <n v="3746.2302246578802"/>
    <n v="495.246542677805"/>
  </r>
  <r>
    <n v="13733"/>
    <s v="FA069B89-93FA-4970-A278-06312FFB1771"/>
    <m/>
    <m/>
    <m/>
    <m/>
    <m/>
    <m/>
    <s v="Stadsbeheer"/>
    <s v="Gemeente Zoetermeer"/>
    <s v="Rokkeveen"/>
    <s v="Gangenbuurt-West"/>
    <s v="Milen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c5f07d2d6de4ccf93d02d51e8311405"/>
    <m/>
    <m/>
    <m/>
    <m/>
    <m/>
    <n v="108.816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12.52"/>
    <n v="38.39"/>
    <m/>
    <n v="108.817160499525"/>
    <n v="50.454176626937503"/>
  </r>
  <r>
    <n v="13740"/>
    <s v="558004C2-21F1-44E9-9278-55A83E5088AC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5355b4285204c2d9644aee72a930927"/>
    <m/>
    <m/>
    <m/>
    <m/>
    <m/>
    <n v="13.925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9248968265674"/>
    <n v="18.543417221392701"/>
  </r>
  <r>
    <n v="13741"/>
    <s v="5D5D788B-05C2-42DF-ADF8-869B5EA5AE63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f91cdebdf1f46bbb9d52d7e74071d64"/>
    <m/>
    <m/>
    <m/>
    <m/>
    <m/>
    <n v="193.76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96.57"/>
    <m/>
    <n v="193.755552350241"/>
    <n v="96.566211032155195"/>
  </r>
  <r>
    <n v="13849"/>
    <s v="C98687CD-0184-4E72-B236-B79D6AA34583"/>
    <m/>
    <m/>
    <m/>
    <m/>
    <m/>
    <m/>
    <s v="Stadsbeheer"/>
    <s v="Gemeente Zoetermeer"/>
    <s v="Rokkeveen"/>
    <s v="Houtbuurt-West"/>
    <s v="Elz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36443ddf3fe4f32a3218355de51bd04"/>
    <m/>
    <m/>
    <m/>
    <n v="0.5"/>
    <n v="13.085000000000001"/>
    <n v="7.3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.3102604999922702"/>
    <n v="11.554745213785701"/>
  </r>
  <r>
    <n v="13982"/>
    <s v="D874EF4F-3AC6-460C-B91D-5B75258A3160"/>
    <m/>
    <m/>
    <m/>
    <m/>
    <m/>
    <m/>
    <s v="Stadsbehe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853a4bc2be6471d9b996f4289a4964e"/>
    <m/>
    <m/>
    <m/>
    <n v="0.5"/>
    <n v="35.6"/>
    <n v="25.661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5.662175333751001"/>
    <n v="19.875484136529401"/>
  </r>
  <r>
    <n v="13746"/>
    <s v="92141740-717F-491F-9FAE-8DDBE801D01B"/>
    <m/>
    <m/>
    <m/>
    <m/>
    <m/>
    <m/>
    <s v="Stadsbeheer"/>
    <s v="Gemeente Zoetermeer"/>
    <s v="Rokkeveen"/>
    <s v="Gangenbuurt-Oost"/>
    <s v="Cecil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1d8810948dd4850bc6bba2cd89b52f7"/>
    <m/>
    <m/>
    <m/>
    <m/>
    <m/>
    <n v="119.261"/>
    <s v="Groenobject"/>
    <s v="Gras- en kruidachtigen"/>
    <s v="Gazon"/>
    <m/>
    <m/>
    <x v="1"/>
    <s v="Groenobjecten"/>
    <m/>
    <s v="Groen"/>
    <m/>
    <m/>
    <m/>
    <m/>
    <m/>
    <m/>
    <x v="0"/>
    <m/>
    <m/>
    <n v="35.909999999999997"/>
    <n v="17.86"/>
    <m/>
    <n v="119.261207000258"/>
    <n v="52.567118901313101"/>
  </r>
  <r>
    <n v="13747"/>
    <s v="8CC544F7-0203-4F0D-8062-8CA6F79459AA"/>
    <m/>
    <m/>
    <m/>
    <m/>
    <m/>
    <m/>
    <s v="Stadsbeheer"/>
    <s v="Gemeente Zoetermeer"/>
    <s v="Rokkeveen"/>
    <s v="Gangenbuurt-Oost"/>
    <s v="Cecil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17115282ccc4f6baa7e78d15d270a23"/>
    <m/>
    <m/>
    <m/>
    <m/>
    <m/>
    <n v="28.655999999999999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28.6557645000224"/>
    <n v="29.620964806815099"/>
  </r>
  <r>
    <n v="14158"/>
    <s v="2BE277EF-8490-42FD-8C3A-A1EF5C2B22AF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6d8a4cf66bb4148abb8c7e0339c4def"/>
    <m/>
    <m/>
    <m/>
    <n v="0.8"/>
    <n v="81.042000000000002"/>
    <n v="28.4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8.279571134889501"/>
    <n v="65.939975226347698"/>
  </r>
  <r>
    <n v="13856"/>
    <s v="905D90F2-EC92-4C3C-A492-FDBF2C1CFE4E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25cd8034ca554b58a80fef361eb9582a"/>
    <m/>
    <m/>
    <m/>
    <m/>
    <m/>
    <n v="11.923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1.9232684999506"/>
    <n v="13.8120346212615"/>
  </r>
  <r>
    <n v="13859"/>
    <s v="78AFFF18-7503-4FCA-BFD6-3E3EF451C524"/>
    <m/>
    <m/>
    <m/>
    <m/>
    <m/>
    <m/>
    <s v="Stadsbeheer"/>
    <s v="Gemeente Zoetermeer"/>
    <s v="Rokkeveen"/>
    <s v="Wittenbuurt"/>
    <s v="Melk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07f43f6174842ebad1eacb6d511de31"/>
    <m/>
    <m/>
    <m/>
    <m/>
    <m/>
    <n v="10.3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360326000041301"/>
    <n v="12.9424692565229"/>
  </r>
  <r>
    <n v="13860"/>
    <s v="7DC04E34-71EE-4903-B5C5-4F7C9BD85891"/>
    <m/>
    <m/>
    <m/>
    <m/>
    <m/>
    <m/>
    <s v="Stadsbeheer"/>
    <s v="Gemeente Zoetermeer"/>
    <s v="Rokkeveen"/>
    <s v="Groenenbuurt"/>
    <s v="Mat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015fee8b288435aa76491e1f231b973"/>
    <m/>
    <m/>
    <m/>
    <n v="0.9"/>
    <n v="64.311999999999998"/>
    <n v="26.625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6.611616212993901"/>
    <n v="41.879565088112003"/>
  </r>
  <r>
    <n v="13988"/>
    <s v="9A61D092-EA0F-41D1-90F9-DCD0D51D741B"/>
    <m/>
    <m/>
    <m/>
    <m/>
    <m/>
    <m/>
    <s v="Stadsbeheer"/>
    <s v="Gemeente Zoetermeer"/>
    <s v="Rokkeveen"/>
    <s v="Wittenbuurt"/>
    <s v="Room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4cc9b5ebfb7483aa6b7f5d6c57549c4"/>
    <m/>
    <m/>
    <m/>
    <m/>
    <m/>
    <n v="9.262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2630055001003697"/>
    <n v="12.5387765381133"/>
  </r>
  <r>
    <n v="13991"/>
    <s v="F0ABA294-41BD-43D6-A067-0ECE0B68438A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7f4196af83914df7ae2807b6fc8ab342"/>
    <m/>
    <m/>
    <m/>
    <m/>
    <m/>
    <n v="13.058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3.057762499940999"/>
    <n v="14.4542105975752"/>
  </r>
  <r>
    <n v="13756"/>
    <s v="390B7C48-FCD6-4643-8A4F-C98251FC49C8"/>
    <m/>
    <m/>
    <m/>
    <m/>
    <m/>
    <m/>
    <s v="Stadsbeheer"/>
    <s v="Gemeente Zoetermeer"/>
    <s v="Rokkeveen"/>
    <s v="Blauw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2cc45e9274c426d8ebcbd4399619b9c"/>
    <m/>
    <m/>
    <m/>
    <m/>
    <m/>
    <n v="13.632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6333539018697"/>
    <n v="18.9199071475281"/>
  </r>
  <r>
    <n v="13997"/>
    <s v="6CDE7372-61F0-4DF6-AF41-150DECB536B6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4fc91f49d4a3424ab2e016d5e2768b0f"/>
    <m/>
    <m/>
    <m/>
    <m/>
    <m/>
    <n v="3.567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.5671769999522698"/>
    <n v="7.5549797290759599"/>
  </r>
  <r>
    <n v="13762"/>
    <s v="D8B1CA22-A32F-4456-A5C7-9ADBA34E03FC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849b8d5ef86463485128278b8494481"/>
    <m/>
    <m/>
    <m/>
    <m/>
    <m/>
    <n v="176.636"/>
    <s v="Groenobject"/>
    <s v="Bosplantsoen"/>
    <s v="Struikvormers"/>
    <s v="Struweel"/>
    <m/>
    <x v="19"/>
    <s v="Groenobjecten"/>
    <m/>
    <s v="Groen"/>
    <m/>
    <m/>
    <m/>
    <m/>
    <m/>
    <m/>
    <x v="0"/>
    <m/>
    <m/>
    <m/>
    <m/>
    <m/>
    <n v="176.63614862136899"/>
    <n v="251.006113271131"/>
  </r>
  <r>
    <n v="13763"/>
    <s v="963917E4-FB21-4708-9BA9-F8739DA57888"/>
    <m/>
    <m/>
    <m/>
    <m/>
    <m/>
    <m/>
    <s v="Stadsbeheer"/>
    <s v="Gemeente Zoetermeer"/>
    <s v="Rokkeveen"/>
    <s v="Stenenbuurt-midden"/>
    <s v="Berkelseweg"/>
    <m/>
    <s v="Zoetermeer"/>
    <s v="Stadsbeheer"/>
    <s v="Woongebied"/>
    <s v="Buiten de bebouwde kom"/>
    <m/>
    <m/>
    <s v="Klei"/>
    <m/>
    <m/>
    <s v="Bestaand"/>
    <m/>
    <m/>
    <s v="Rokkeveen"/>
    <s v="Rokkeveen 3"/>
    <m/>
    <s v="G0637.1b0d78595c9d4d688270888e167ac402"/>
    <m/>
    <m/>
    <m/>
    <m/>
    <m/>
    <n v="7.49"/>
    <s v="Groenobject"/>
    <s v="Bodembedekkers"/>
    <s v="Bodembedekkende heesters"/>
    <m/>
    <m/>
    <x v="0"/>
    <s v="Groenobjecten"/>
    <m/>
    <s v="Groen"/>
    <m/>
    <m/>
    <s v="Nee"/>
    <m/>
    <m/>
    <s v="Nee"/>
    <x v="0"/>
    <m/>
    <m/>
    <n v="0"/>
    <n v="0"/>
    <m/>
    <n v="7.4908623961501997"/>
    <n v="13.447828656607101"/>
  </r>
  <r>
    <n v="13764"/>
    <s v="3AE65C09-C618-431C-9C9C-F7862BFD522B"/>
    <m/>
    <m/>
    <m/>
    <m/>
    <m/>
    <m/>
    <s v="Stadsbeheer"/>
    <s v="Gemeente Zoetermeer"/>
    <s v="Rokkeveen"/>
    <s v="Gelenbuurt"/>
    <s v="Beit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815cce81bad4a0b90a383a94156f39c"/>
    <m/>
    <m/>
    <m/>
    <m/>
    <m/>
    <n v="25.86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5.865633500100401"/>
    <n v="23.488113951094"/>
  </r>
  <r>
    <n v="13875"/>
    <s v="57560E0A-E7A5-459A-8C70-B67E7FEDD626"/>
    <m/>
    <m/>
    <m/>
    <m/>
    <m/>
    <m/>
    <s v="Stadsbeheer"/>
    <s v="Gemeente Zoetermeer"/>
    <s v="Rokkeveen"/>
    <s v="Groenenbuurt"/>
    <s v="Mat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63012ec156b4685ae7cadbce0633eb4"/>
    <m/>
    <m/>
    <m/>
    <m/>
    <m/>
    <n v="809.822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754.08057169691801"/>
    <n v="113.518653718816"/>
  </r>
  <r>
    <n v="13876"/>
    <s v="28A89858-1C3C-4558-B75E-EFF2392FEE82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229fc3ca3e347289acf2c184a0f883b"/>
    <m/>
    <m/>
    <m/>
    <n v="0.5"/>
    <n v="64.099999999999994"/>
    <n v="48.93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8.939065000015098"/>
    <n v="30.318717000533599"/>
  </r>
  <r>
    <n v="14011"/>
    <s v="7ECB9862-BE4E-4954-BBAB-EA97724D01DC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56.93f52609b76449c8a3c9c75ecc9acc0f"/>
    <m/>
    <m/>
    <m/>
    <m/>
    <m/>
    <n v="1333.9169999999999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0"/>
    <m/>
    <n v="1333.45201954906"/>
    <n v="356.44717626363399"/>
  </r>
  <r>
    <n v="14012"/>
    <s v="7CEA1B23-EF24-427E-A1A5-5A1EC33769AD"/>
    <m/>
    <m/>
    <m/>
    <m/>
    <m/>
    <m/>
    <s v="Stadsbeheer"/>
    <s v="Gemeente Zoetermeer"/>
    <s v="Rokkeveen"/>
    <s v="Houtbuurt-Oost"/>
    <s v="Salign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f3b6c5a7f144cf6892cac5903535d4d"/>
    <m/>
    <m/>
    <m/>
    <n v="1"/>
    <n v="48.44"/>
    <n v="27.492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7.492312999940999"/>
    <n v="36.6650427310041"/>
  </r>
  <r>
    <n v="13769"/>
    <s v="6D011FC0-1EF9-4B65-A069-F303E4D51779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c631ccad73e4370abb760c3151d3d7a"/>
    <m/>
    <m/>
    <m/>
    <n v="1"/>
    <n v="107.45"/>
    <n v="44.44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4.437883381251801"/>
    <n v="63.034928726829499"/>
  </r>
  <r>
    <n v="13775"/>
    <s v="04ECBDEE-89C3-4A27-A6D9-C8697E4DF606"/>
    <m/>
    <m/>
    <m/>
    <m/>
    <m/>
    <m/>
    <s v="Stadsbeheer"/>
    <s v="Gemeente Zoetermeer"/>
    <s v="Rokkeveen"/>
    <s v="Groenenbuurt"/>
    <s v="Gran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ec358f6007c749c39750ac2bf4b714b4"/>
    <m/>
    <m/>
    <m/>
    <m/>
    <m/>
    <n v="15.407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4082749999792"/>
    <n v="15.999926494270101"/>
  </r>
  <r>
    <n v="14182"/>
    <s v="BB7F4DBE-237F-4DD0-93FF-118C41389CC4"/>
    <m/>
    <m/>
    <m/>
    <m/>
    <m/>
    <m/>
    <s v="Stadsbeheer"/>
    <s v="Gemeente Zoetermeer"/>
    <s v="Rokkeveen"/>
    <s v="Stenenbuurt-midden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f6e213a5ebb4667ab94cfbe27280b55"/>
    <m/>
    <s v="Nee"/>
    <m/>
    <m/>
    <m/>
    <n v="173.97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54.75"/>
    <m/>
    <n v="173.97475799957499"/>
    <n v="114.18109713985"/>
  </r>
  <r>
    <n v="13883"/>
    <s v="1239E4C1-196A-4AF7-94A9-53CD8F6F531F"/>
    <m/>
    <m/>
    <m/>
    <m/>
    <m/>
    <m/>
    <s v="Stadsbeheer"/>
    <s v="Gemeente Zoetermeer"/>
    <s v="Rokkeveen"/>
    <s v="Zomenbuurt"/>
    <s v="Flora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fd736ceebdd44c29fce78d26bb132f3"/>
    <m/>
    <m/>
    <m/>
    <m/>
    <m/>
    <n v="96.195999999999998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96.2004191787819"/>
    <n v="69.999858664049597"/>
  </r>
  <r>
    <n v="13776"/>
    <s v="BFCB616E-3F5D-4937-B972-A7D106064145"/>
    <m/>
    <m/>
    <m/>
    <m/>
    <m/>
    <m/>
    <s v="Stadsbeheer"/>
    <s v="Gemeente Zoetermeer"/>
    <s v="Rokkeveen"/>
    <s v="Zomenbuurt"/>
    <s v="Populier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317456a2847402ba17b857c10ff97fb"/>
    <m/>
    <m/>
    <m/>
    <m/>
    <m/>
    <n v="8.454000000000000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4541584999187798"/>
    <n v="15.357478670866"/>
  </r>
  <r>
    <n v="13783"/>
    <s v="6E8C808F-DB76-4BB3-826E-85FA11E0DBC3"/>
    <m/>
    <m/>
    <m/>
    <m/>
    <m/>
    <m/>
    <s v="Stadsbeheer"/>
    <s v="Gemeente Zoetermeer"/>
    <s v="Rokkeveen"/>
    <s v="Zomenbuurt"/>
    <s v="Blauweregenpad"/>
    <m/>
    <s v="Zoetermeer"/>
    <s v="Stadsbeheer"/>
    <s v="Woongebied"/>
    <s v="Buiten de bebouwde kom"/>
    <m/>
    <m/>
    <m/>
    <m/>
    <m/>
    <s v="Bestaand"/>
    <m/>
    <s v="C"/>
    <s v="Rokkeveen"/>
    <s v="Rokkeveen 1"/>
    <m/>
    <s v="X0637.c027255764f844a38a53469170644103"/>
    <m/>
    <m/>
    <m/>
    <m/>
    <m/>
    <n v="23.742000000000001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0"/>
    <m/>
    <n v="23.742029999927102"/>
    <n v="42.373695976482402"/>
  </r>
  <r>
    <n v="13784"/>
    <s v="0CF65571-FD65-454E-80DC-5978E02591AF"/>
    <m/>
    <m/>
    <m/>
    <m/>
    <m/>
    <m/>
    <s v="Stadsbeheer"/>
    <s v="Gemeente Zoetermeer"/>
    <s v="Rokkeveen"/>
    <s v="Stenenbuurt-Zuid"/>
    <s v="Albas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b129e523bc840ec884a4da9fd505d0d"/>
    <m/>
    <m/>
    <m/>
    <m/>
    <m/>
    <n v="10.5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5298169999508"/>
    <n v="13.069926120960799"/>
  </r>
  <r>
    <n v="14185"/>
    <s v="621D2A60-B5CE-49D1-BD47-44853BA94707"/>
    <m/>
    <m/>
    <m/>
    <m/>
    <m/>
    <m/>
    <s v="Stadsbeheer"/>
    <s v="Gemeente Zoetermeer"/>
    <s v="Rokkeveen"/>
    <s v="Wittenbuurt"/>
    <s v="Marmer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e423310389d49fd89bc19278a55892c"/>
    <m/>
    <m/>
    <m/>
    <n v="0.7"/>
    <n v="21.885000000000002"/>
    <n v="8.031000000000000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8.0308390000288394"/>
    <n v="19.702102531184099"/>
  </r>
  <r>
    <n v="14193"/>
    <s v="F37E27C2-42D0-4A56-9B99-E2FDDD089C48"/>
    <m/>
    <m/>
    <m/>
    <m/>
    <m/>
    <m/>
    <s v="Stadsbeheer"/>
    <s v="Gemeente Zoetermeer"/>
    <s v="Rokkeveen"/>
    <s v="Groenenbuurt"/>
    <s v="Gra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00009caffed488e98b06e9d82cecbd6"/>
    <m/>
    <m/>
    <m/>
    <m/>
    <m/>
    <n v="11.308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3080800743859"/>
    <n v="14.5257129738609"/>
  </r>
  <r>
    <n v="13890"/>
    <s v="CE1ADAEE-84F5-4B3A-8EF6-35B7E1885F73"/>
    <m/>
    <m/>
    <m/>
    <m/>
    <m/>
    <m/>
    <s v="Vastgoed"/>
    <s v="Gemeente Zoetermeer"/>
    <s v="Rokkeveen"/>
    <s v="Gelenbuurt"/>
    <s v="Mar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5b7ceaa2dd846348f240edb4ee90083"/>
    <m/>
    <m/>
    <m/>
    <m/>
    <m/>
    <n v="9.9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9.8996870000087203"/>
    <n v="12.2882882788501"/>
  </r>
  <r>
    <n v="13894"/>
    <s v="59087216-E474-474B-B0DD-00B071B8BC51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d937f487e9648fa987503c431397ad6"/>
    <m/>
    <m/>
    <m/>
    <m/>
    <m/>
    <n v="11.521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0.86"/>
    <m/>
    <n v="11.5211720000038"/>
    <n v="13.7153057499056"/>
  </r>
  <r>
    <n v="14023"/>
    <s v="07A74747-AE48-4368-8F4C-E52E267EC6BB"/>
    <m/>
    <m/>
    <m/>
    <m/>
    <m/>
    <m/>
    <s v="Stadsbeheer"/>
    <s v="Gemeente Zoetermeer"/>
    <s v="Rokkeveen"/>
    <s v="Houtbuurt-West"/>
    <s v="Alon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6e416b758a74cc28e37e85e90546934"/>
    <m/>
    <m/>
    <m/>
    <m/>
    <m/>
    <n v="5.113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1134883552554298"/>
    <n v="12.3153932432778"/>
  </r>
  <r>
    <n v="14030"/>
    <s v="F6E13839-6B38-4411-99E8-6C2E9FB73745"/>
    <m/>
    <m/>
    <m/>
    <m/>
    <m/>
    <m/>
    <s v="Stadsbeheer"/>
    <s v="Gemeente Zoetermeer"/>
    <s v="Rokkeveen"/>
    <s v="Stenenbuurt-Noord"/>
    <s v="Blauweregen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b6c4e954eff4d409bff94b904f86386"/>
    <m/>
    <s v="Nee"/>
    <m/>
    <m/>
    <m/>
    <n v="272.54000000000002"/>
    <s v="Groenobject"/>
    <s v="Gras- en kruidachtigen"/>
    <s v="Ruigte"/>
    <m/>
    <m/>
    <x v="1"/>
    <s v="Groenobjecten"/>
    <m/>
    <s v="Groen"/>
    <m/>
    <m/>
    <s v="Nee"/>
    <m/>
    <m/>
    <s v="Nee"/>
    <x v="0"/>
    <s v="2 x per jaar"/>
    <m/>
    <n v="18.399999999999999"/>
    <n v="73.41"/>
    <m/>
    <n v="272.539712999112"/>
    <n v="132.36036676403199"/>
  </r>
  <r>
    <n v="13785"/>
    <s v="1BF9936D-2074-44CD-A74D-106F3415E255"/>
    <m/>
    <m/>
    <m/>
    <m/>
    <m/>
    <m/>
    <s v="Stadsbeheer"/>
    <s v="Gemeente Zoetermeer"/>
    <s v="Rokkeveen"/>
    <s v="Wittenbuurt"/>
    <s v="Krijt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e768d06a15b4a06a9a790975a5919fb"/>
    <m/>
    <m/>
    <m/>
    <n v="0.8"/>
    <n v="40.57"/>
    <n v="21.928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1.928678999890899"/>
    <n v="23.295187757295"/>
  </r>
  <r>
    <n v="14195"/>
    <s v="75346596-32A0-4082-84FA-043EEEA418CC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23ebef73afd4c4a80f0b56df41d5a03"/>
    <m/>
    <m/>
    <m/>
    <m/>
    <m/>
    <n v="4.134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1345889999720402"/>
    <n v="8.6956047783068797"/>
  </r>
  <r>
    <n v="14203"/>
    <s v="7A6ED882-FC5C-4374-83FF-A2E57320D849"/>
    <m/>
    <m/>
    <m/>
    <m/>
    <m/>
    <m/>
    <s v="Stadsbeheer"/>
    <s v="Gemeente Zoetermeer"/>
    <s v="Rokkeveen"/>
    <s v="Stenenbuurt-midden"/>
    <s v="Brilj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71623bb784546009a6dbcbb16ba7038"/>
    <m/>
    <m/>
    <m/>
    <m/>
    <m/>
    <n v="4.522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5218975000262898"/>
    <n v="8.8770304349258993"/>
  </r>
  <r>
    <n v="13795"/>
    <s v="CE67E377-154C-490F-878A-515DD8DADBCA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m/>
    <m/>
    <m/>
    <m/>
    <s v="Bestaand"/>
    <m/>
    <s v="C"/>
    <s v="Rokkeveen"/>
    <s v="Rokkeveen 1"/>
    <s v="True"/>
    <s v="G0637.65e4390acbfd4efba25be3b4fa79f946"/>
    <m/>
    <m/>
    <m/>
    <n v="1.2"/>
    <n v="64.048000000000002"/>
    <n v="16.931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6.9321670000529"/>
    <n v="39.262732584452799"/>
  </r>
  <r>
    <n v="13800"/>
    <s v="EB310AAB-E997-46C7-9827-6875B54E4256"/>
    <m/>
    <m/>
    <m/>
    <m/>
    <m/>
    <m/>
    <s v="Stadsbeheer"/>
    <s v="Gemeente Zoetermeer"/>
    <s v="Rokkeveen"/>
    <s v="Blauwenbuurt"/>
    <s v="Azuur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e2a7629a0cb4e9485f49f9c5c5b8a5e"/>
    <m/>
    <m/>
    <m/>
    <m/>
    <m/>
    <n v="23.686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3.685866219628601"/>
    <n v="20.4042443622875"/>
  </r>
  <r>
    <n v="15644"/>
    <s v="B028410E-5822-4BB0-8E96-F0312C36F13C"/>
    <m/>
    <m/>
    <m/>
    <m/>
    <m/>
    <m/>
    <s v="Stadsbeheer"/>
    <s v="Gemeente Zoetermeer"/>
    <s v="Rokkeveen"/>
    <s v="Houtbuurt-West"/>
    <s v="Mahoni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9d7d5b152ba457aabe839762c1ed500"/>
    <m/>
    <m/>
    <m/>
    <n v="0.8"/>
    <n v="13.108000000000001"/>
    <n v="5.4619999999999997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5.4617630000843"/>
    <n v="9.5602864407842691"/>
  </r>
  <r>
    <n v="15645"/>
    <s v="6754538D-391B-4D04-8D9F-4558F13FC934"/>
    <m/>
    <m/>
    <m/>
    <m/>
    <m/>
    <m/>
    <s v="Stadsbeheer"/>
    <s v="Gemeente Zoetermeer"/>
    <s v="Rokkeveen"/>
    <s v="Blauwenbuurt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55998bcb5e046299f4c2790fa3f5b53"/>
    <m/>
    <m/>
    <m/>
    <m/>
    <m/>
    <n v="4.642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6430410000233602"/>
    <n v="9.0615929243096396"/>
  </r>
  <r>
    <n v="15650"/>
    <s v="9342F78A-59D4-4469-B9D0-B24121EA0BD2"/>
    <m/>
    <m/>
    <m/>
    <m/>
    <m/>
    <m/>
    <s v="Stadsbeheer"/>
    <s v="Gemeente Zoetermeer"/>
    <s v="Rokkeveen"/>
    <s v="Houtbuurt-West"/>
    <s v="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c31cd2b3ef84205af613050abc73494"/>
    <m/>
    <m/>
    <m/>
    <m/>
    <m/>
    <n v="78.165000000000006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0"/>
    <m/>
    <n v="78.165100000018597"/>
    <n v="63.2382264674563"/>
  </r>
  <r>
    <n v="15795"/>
    <s v="201010E6-3BD3-4431-B201-F2F4F6FF2608"/>
    <m/>
    <m/>
    <m/>
    <m/>
    <m/>
    <m/>
    <s v="Stadsbeheer"/>
    <s v="Gemeente Zoetermeer"/>
    <s v="Rokkeveen"/>
    <s v="Gangenbuurt-West"/>
    <s v="Quirinegang"/>
    <m/>
    <s v="Zoetermeer"/>
    <s v="Stadsbeheer"/>
    <s v="Winkelgebied"/>
    <s v="Binnen de bebouwde kom"/>
    <m/>
    <m/>
    <m/>
    <m/>
    <m/>
    <s v="Bestaand"/>
    <m/>
    <s v="B"/>
    <s v="Rokkeveen"/>
    <s v="Winkelgebied"/>
    <m/>
    <s v="G0637.6bb388a9b7914e94982180e5500c6bb0"/>
    <m/>
    <m/>
    <m/>
    <m/>
    <n v="83.31"/>
    <n v="14.05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051236000049499"/>
    <n v="15.0108231636291"/>
  </r>
  <r>
    <n v="15396"/>
    <s v="3DC6C4EB-0346-4A18-8A7E-DF84D8230BD4"/>
    <m/>
    <m/>
    <m/>
    <m/>
    <m/>
    <m/>
    <s v="Stadsbeheer"/>
    <s v="Gemeente Zoetermeer"/>
    <s v="Rokkeveen"/>
    <s v="Campus"/>
    <s v="Madame Curie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3e0f083f50c4be2af2b201a1a5af7b5"/>
    <m/>
    <m/>
    <m/>
    <m/>
    <m/>
    <n v="160.388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12.36"/>
    <m/>
    <n v="160.38774249954301"/>
    <n v="112.360271027278"/>
  </r>
  <r>
    <n v="15399"/>
    <s v="0CA2EED5-42DE-4536-BA0C-0DE10B7B8E93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50573f91f2649d0a810244f37682b8d"/>
    <m/>
    <m/>
    <m/>
    <n v="0.6"/>
    <n v="67.992000000000004"/>
    <n v="24.75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4.7495170001853"/>
    <n v="72.069223704784605"/>
  </r>
  <r>
    <n v="15533"/>
    <s v="20E1E4A8-CD4C-4910-A706-D5414309DA2A"/>
    <m/>
    <m/>
    <m/>
    <m/>
    <m/>
    <m/>
    <s v="Stadsbeheer"/>
    <s v="Gemeente Zoetermeer"/>
    <s v="Rokkeveen"/>
    <s v="Wittenbuurt"/>
    <s v="Room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ebd55eaa7034374b33664d6db3116cd"/>
    <m/>
    <m/>
    <m/>
    <m/>
    <m/>
    <n v="10.11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1127394999753"/>
    <n v="13.2377426775841"/>
  </r>
  <r>
    <n v="15653"/>
    <s v="5405AA09-A129-42D3-8FD0-09E312432840"/>
    <m/>
    <m/>
    <m/>
    <m/>
    <m/>
    <m/>
    <s v="Stadsbeheer"/>
    <s v="Gemeente Zoetermeer"/>
    <s v="buitengebied"/>
    <s v="Balijbos"/>
    <s v="Flora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63c916c01774ec48575253c838491c5"/>
    <m/>
    <m/>
    <m/>
    <n v="1"/>
    <n v="187.39"/>
    <n v="103.75700000000001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103.75738600014201"/>
    <n v="83.634362340159697"/>
  </r>
  <r>
    <n v="15656"/>
    <s v="02D17D2E-CBA3-46D6-8995-F29227F72414"/>
    <m/>
    <m/>
    <m/>
    <m/>
    <m/>
    <m/>
    <s v="Stadsbeheer"/>
    <s v="Gemeente Zoetermeer"/>
    <s v="Rokkeveen"/>
    <s v="Houtbuurt-West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09ce6e1c3ee443bb110e9073b624ef6"/>
    <m/>
    <m/>
    <m/>
    <n v="0.8"/>
    <n v="62.167999999999999"/>
    <n v="29.007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9.0065590001355"/>
    <n v="41.456665094972003"/>
  </r>
  <r>
    <n v="15657"/>
    <s v="900463D5-89F0-4BBE-ADF8-6E0450792201"/>
    <m/>
    <m/>
    <m/>
    <m/>
    <m/>
    <m/>
    <s v="Stadsbeheer"/>
    <s v="Gemeente Zoetermeer"/>
    <s v="Rokkeveen"/>
    <s v="Houtbuurt-West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565701eafab4906954ed7aa08eacfec"/>
    <m/>
    <m/>
    <m/>
    <m/>
    <m/>
    <n v="618.63599999999997"/>
    <s v="Groenobject"/>
    <s v="Gras- en kruidachtigen"/>
    <s v="Gazon"/>
    <m/>
    <m/>
    <x v="8"/>
    <s v="Groenobjecten"/>
    <s v="Speelondergrond"/>
    <s v="Groen"/>
    <m/>
    <m/>
    <m/>
    <m/>
    <m/>
    <m/>
    <x v="0"/>
    <m/>
    <m/>
    <n v="92.66"/>
    <n v="50.92"/>
    <m/>
    <n v="618.63589999986698"/>
    <n v="142.37295195249101"/>
  </r>
  <r>
    <n v="15411"/>
    <s v="1725343D-746B-46DD-AFA9-0AC4014303DA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4c41bf3a8704405bb8cc48a441e7b65"/>
    <m/>
    <m/>
    <m/>
    <m/>
    <m/>
    <n v="29.6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9.6924365000793"/>
    <n v="21.8013358467948"/>
  </r>
  <r>
    <n v="15536"/>
    <s v="C2B3C23E-9EB1-483A-9AD2-E6C846F19139"/>
    <m/>
    <m/>
    <m/>
    <m/>
    <m/>
    <m/>
    <s v="Stadsbeheer"/>
    <s v="Gemeente Zoetermeer"/>
    <s v="Rokkeveen"/>
    <s v="Houtbuurt-West"/>
    <s v="Bodo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86aea557f5a494fb0b8d2297f4ab375"/>
    <m/>
    <m/>
    <m/>
    <m/>
    <m/>
    <n v="16.510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6.510570650771299"/>
    <n v="17.0016153766237"/>
  </r>
  <r>
    <n v="15539"/>
    <s v="10EAAC50-219A-434A-8338-937D60ABADEA"/>
    <m/>
    <m/>
    <m/>
    <m/>
    <m/>
    <m/>
    <s v="Stadsbeheer"/>
    <s v="Gemeente Zoetermeer"/>
    <s v="Rokkeveen"/>
    <s v="Zomenbuurt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2f44745e6d24ff8b63ac0a5f4bb658b"/>
    <m/>
    <m/>
    <m/>
    <m/>
    <m/>
    <n v="70.11499999999999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2.53"/>
    <m/>
    <n v="70.110108043621693"/>
    <n v="32.5299700066223"/>
  </r>
  <r>
    <n v="15541"/>
    <s v="630873D4-A3D3-4651-982E-D32272DBBFC7"/>
    <m/>
    <m/>
    <m/>
    <m/>
    <m/>
    <m/>
    <s v="Stadsbeheer"/>
    <s v="Gemeente Zoetermeer"/>
    <s v="Rokkeveen"/>
    <s v="Groenenbuurt"/>
    <s v="Blad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63cf55329994cc595c716cce0c75cdc"/>
    <m/>
    <s v="Nee"/>
    <m/>
    <m/>
    <m/>
    <n v="44.28"/>
    <s v="Groenobject"/>
    <s v="Planten"/>
    <s v="Vaste planten"/>
    <m/>
    <m/>
    <x v="0"/>
    <s v="Groenobjecten"/>
    <m/>
    <s v="Groen"/>
    <m/>
    <m/>
    <s v="Nee"/>
    <m/>
    <m/>
    <s v="Nee"/>
    <x v="0"/>
    <m/>
    <m/>
    <n v="0"/>
    <n v="0"/>
    <m/>
    <n v="44.275516499999497"/>
    <n v="28.065667582963599"/>
  </r>
  <r>
    <n v="15542"/>
    <s v="D4463611-4232-459F-9231-3D9B96210AB4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08d1ab0badb460882473dbdbc76f977"/>
    <m/>
    <m/>
    <m/>
    <m/>
    <m/>
    <n v="109.477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9.481514838723"/>
    <n v="96.866461642926296"/>
  </r>
  <r>
    <n v="15814"/>
    <s v="213B75E2-3F15-4B6D-BA9C-79344D559D43"/>
    <m/>
    <m/>
    <m/>
    <m/>
    <m/>
    <m/>
    <s v="Stadsbehe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5dc2d6b4af3492bb69167da1a062959"/>
    <m/>
    <m/>
    <m/>
    <m/>
    <m/>
    <n v="5.027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0270630000009504"/>
    <n v="9.4517559964635893"/>
  </r>
  <r>
    <n v="15552"/>
    <s v="F0A91B4C-99A5-4EC8-827C-7434110D41BF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70266bdab33438aae89cb1570c11c4f"/>
    <m/>
    <m/>
    <m/>
    <n v="0.8"/>
    <n v="13.273999999999999"/>
    <n v="3.9660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9658890000247098"/>
    <n v="11.628967741912399"/>
  </r>
  <r>
    <n v="15676"/>
    <s v="6A0D92BB-D3FD-4EBD-8D52-3819739BE446"/>
    <m/>
    <m/>
    <m/>
    <m/>
    <m/>
    <m/>
    <s v="Stadsbeheer"/>
    <s v="Gemeente Zoetermeer"/>
    <s v="Rokkeveen"/>
    <s v="Stenenbuurt-midden"/>
    <s v="Brilj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b5cc115d4564dafb8befd8c751f1e6e"/>
    <m/>
    <m/>
    <m/>
    <m/>
    <m/>
    <n v="4.378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3782295000667002"/>
    <n v="9.1839929873137809"/>
  </r>
  <r>
    <n v="15556"/>
    <s v="9BC095E2-BC74-4CCC-A9F3-9DD622F0F80E"/>
    <m/>
    <m/>
    <m/>
    <m/>
    <m/>
    <m/>
    <s v="Stadsbeheer"/>
    <s v="Gemeente Zoetermeer"/>
    <s v="Rokkeveen"/>
    <s v="Stenenbuurt-midden"/>
    <s v="Onyx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d4905e9ee96456d85c104c06a817e76"/>
    <m/>
    <m/>
    <m/>
    <m/>
    <m/>
    <n v="8.932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9323739999831702"/>
    <n v="12.253004307317299"/>
  </r>
  <r>
    <n v="15557"/>
    <s v="1A4487FC-E870-4067-AE32-3DF3D0C416B0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ac7fa18c60a423cb511bfc6f279fbef"/>
    <m/>
    <m/>
    <m/>
    <m/>
    <m/>
    <n v="13.25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2535155824564"/>
    <n v="18.776984799598299"/>
  </r>
  <r>
    <n v="15687"/>
    <s v="935CBEE7-DEE5-4E03-A9AC-941CB9D4856D"/>
    <m/>
    <m/>
    <m/>
    <m/>
    <m/>
    <m/>
    <s v="Stadsbeheer"/>
    <s v="Gemeente Zoetermeer"/>
    <s v="Rokkeveen"/>
    <s v="Houtbuurt-Oost"/>
    <s v="Palissander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3073532b8054ec7b7f1a929f769f150"/>
    <m/>
    <m/>
    <m/>
    <m/>
    <m/>
    <n v="10.585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584634000106099"/>
    <n v="13.1009210820361"/>
  </r>
  <r>
    <n v="15827"/>
    <s v="C942AA99-AD9E-43F7-8B13-04C5D3060858"/>
    <m/>
    <m/>
    <m/>
    <m/>
    <m/>
    <m/>
    <s v="Stadsbeheer"/>
    <s v="Gemeente Zoetermeer"/>
    <s v="Rokkeveen"/>
    <s v="Houtbuurt-West"/>
    <s v="Azob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dc8606ceaa949fdb886385dfb4c6860"/>
    <m/>
    <m/>
    <m/>
    <n v="0.8"/>
    <n v="13.05"/>
    <n v="3.93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9313235000315698"/>
    <n v="11.3972303084791"/>
  </r>
  <r>
    <n v="15828"/>
    <s v="BB119B1B-D1FD-4C00-8687-43433063A653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56.8d3787fb6a054c2f92965d9d0b87a884"/>
    <m/>
    <s v="Nee"/>
    <m/>
    <m/>
    <m/>
    <n v="679.54"/>
    <s v="Groenobject"/>
    <s v="Gras- en kruidachtigen"/>
    <s v="Ruigte"/>
    <m/>
    <m/>
    <x v="4"/>
    <s v="Groenobjecten"/>
    <m/>
    <s v="Groen"/>
    <m/>
    <m/>
    <s v="Nee"/>
    <m/>
    <m/>
    <s v="Nee"/>
    <x v="0"/>
    <s v="3 x per jaar"/>
    <m/>
    <n v="0"/>
    <n v="4.5599999999999996"/>
    <m/>
    <n v="679.540947999325"/>
    <n v="400.60704261283303"/>
  </r>
  <r>
    <n v="15831"/>
    <s v="E7A03AE8-685A-4E6A-956F-DD3D533E2DF9"/>
    <m/>
    <m/>
    <m/>
    <m/>
    <m/>
    <m/>
    <s v="Stadsbeheer"/>
    <s v="Gemeente Zoetermeer"/>
    <s v="Rokkeveen"/>
    <s v="Gelenbuurt"/>
    <s v="Beit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5312b93a6754459bf9e89185a81513c"/>
    <m/>
    <m/>
    <m/>
    <m/>
    <m/>
    <n v="91.8329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6.09"/>
    <m/>
    <n v="91.834094761260303"/>
    <n v="52.816128737355498"/>
  </r>
  <r>
    <n v="15559"/>
    <s v="BA5EDE29-2488-48EE-BC39-4196336D6B57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5a8aef9c78b4ebeae4a351c1dbf1118"/>
    <m/>
    <m/>
    <m/>
    <m/>
    <m/>
    <n v="41.9620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3.62"/>
    <n v="26.37"/>
    <m/>
    <n v="41.962349999896603"/>
    <n v="55.440815731983797"/>
  </r>
  <r>
    <n v="15691"/>
    <s v="8DF3FBFF-B264-4E37-8D5D-86C89EB93F0B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b1c032ad1514db4916862d758d5d9d0"/>
    <m/>
    <m/>
    <m/>
    <m/>
    <m/>
    <n v="8220.59"/>
    <s v="Groenobject"/>
    <s v="Gras- en kruidachtigen"/>
    <s v="Ruigte"/>
    <m/>
    <m/>
    <x v="15"/>
    <s v="Groenobjecten"/>
    <m/>
    <s v="Groen"/>
    <m/>
    <m/>
    <m/>
    <m/>
    <m/>
    <m/>
    <x v="0"/>
    <m/>
    <m/>
    <n v="137.66999999999999"/>
    <n v="467.7"/>
    <m/>
    <n v="8220.5943966961404"/>
    <n v="1003.267070708"/>
  </r>
  <r>
    <n v="15445"/>
    <s v="31525ECA-322E-43F0-82F0-1BB874B211D5"/>
    <m/>
    <m/>
    <m/>
    <m/>
    <m/>
    <m/>
    <s v="Stadsbeheer"/>
    <s v="Gemeente Zoetermeer"/>
    <s v="Rokkeveen"/>
    <s v="Burgemeester Hoekstrapark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s v="True"/>
    <s v="G0637.b1089bedabd1462a962d52436ff809c6"/>
    <m/>
    <m/>
    <m/>
    <m/>
    <m/>
    <n v="14.85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14.8501220000161"/>
    <n v="14.8892165727777"/>
  </r>
  <r>
    <n v="15447"/>
    <s v="004C20F6-A40B-4CFC-B6C8-1F029DA6DCC8"/>
    <m/>
    <m/>
    <m/>
    <m/>
    <m/>
    <m/>
    <s v="Stadsbeheer"/>
    <s v="Gemeente Zoetermeer"/>
    <s v="Rokkeveen"/>
    <s v="Gelenbuurt"/>
    <s v="Kanarie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ea26b17717c4dd8bc54a1ff2f8fbe1c"/>
    <m/>
    <m/>
    <m/>
    <m/>
    <m/>
    <n v="8.364000000000000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3644840000921903"/>
    <n v="12.1931383887426"/>
  </r>
  <r>
    <n v="15307"/>
    <s v="C3F69EFC-D302-46C1-ABBC-F755824AEAF1"/>
    <m/>
    <m/>
    <m/>
    <m/>
    <m/>
    <m/>
    <s v="Stadsbeheer"/>
    <s v="Gemeente Zoetermeer"/>
    <s v="Rokkeveen"/>
    <s v="Blauw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aa18e6c5ee67477d9877d0a7c201df8c"/>
    <m/>
    <m/>
    <m/>
    <m/>
    <m/>
    <n v="76.662999999999997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0"/>
    <m/>
    <n v="76.663421999530399"/>
    <n v="155.29259260362599"/>
  </r>
  <r>
    <n v="15310"/>
    <s v="21C545C3-B06D-456B-9559-C87ABB5B1477"/>
    <m/>
    <m/>
    <m/>
    <m/>
    <m/>
    <m/>
    <s v="Stadsbeheer"/>
    <s v="Gemeente Zoetermeer"/>
    <s v="Rokkeveen"/>
    <s v="Houtbuurt-West"/>
    <s v="Woud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35ca19e2c7c4fc8a3acf32bd7499e1c"/>
    <m/>
    <m/>
    <m/>
    <m/>
    <m/>
    <n v="224.491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89.02"/>
    <m/>
    <n v="224.49057599991201"/>
    <n v="89.016255506523905"/>
  </r>
  <r>
    <n v="15317"/>
    <s v="01A49A4A-EBE4-4AAC-B099-29D7908C379A"/>
    <m/>
    <m/>
    <m/>
    <m/>
    <m/>
    <m/>
    <s v="Stadsbeheer"/>
    <s v="Gemeente Zoetermeer"/>
    <s v="Rokkeveen"/>
    <s v="Wittenbuurt"/>
    <s v="Spier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f553d7a0fbf47e59633656dca563b1b"/>
    <m/>
    <m/>
    <m/>
    <m/>
    <m/>
    <n v="8.717000000000000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169579999886295"/>
    <n v="12.049408830774199"/>
  </r>
  <r>
    <n v="15321"/>
    <s v="90D15790-5A5A-42E2-BD9D-71165AF0E557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13757951caf43cf9ad65c0c484877e5"/>
    <m/>
    <m/>
    <m/>
    <m/>
    <m/>
    <n v="161.65799999999999"/>
    <s v="Groenobject"/>
    <s v="Gras- en kruidachtigen"/>
    <s v="Ruigte"/>
    <m/>
    <m/>
    <x v="11"/>
    <s v="Groenobjecten"/>
    <m/>
    <s v="Groen"/>
    <m/>
    <m/>
    <m/>
    <m/>
    <m/>
    <m/>
    <x v="0"/>
    <s v="2 x per jaar"/>
    <m/>
    <n v="0"/>
    <n v="88.29"/>
    <m/>
    <n v="161.65851250477999"/>
    <n v="175.837723342364"/>
  </r>
  <r>
    <n v="15458"/>
    <s v="D2EC90CA-D85D-4DCC-8219-C89436A37D32"/>
    <m/>
    <m/>
    <m/>
    <m/>
    <m/>
    <m/>
    <s v="Stadsbeheer"/>
    <s v="Gemeente Zoetermeer"/>
    <s v="Rokkeveen"/>
    <s v="Houtbuurt-West"/>
    <s v="Bals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f159716fc5245b7b3af8ab4be0738dc"/>
    <m/>
    <m/>
    <m/>
    <m/>
    <m/>
    <n v="80.51900000000000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1.57"/>
    <m/>
    <n v="80.521716979151705"/>
    <n v="37.564597300578903"/>
  </r>
  <r>
    <n v="15719"/>
    <s v="E2076B1D-129A-47CF-978D-175BFF4F666B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cb76a6148b4f478f9bbe00c286c4316e"/>
    <m/>
    <m/>
    <m/>
    <m/>
    <m/>
    <n v="3.6739999999999999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6738680000033299"/>
    <n v="7.6675792999474499"/>
  </r>
  <r>
    <n v="15469"/>
    <s v="6C84BC87-C332-4749-91D5-C1FE3E5F3F28"/>
    <m/>
    <m/>
    <m/>
    <m/>
    <m/>
    <m/>
    <s v="Stadsbeheer"/>
    <s v="Gemeente Zoetermeer"/>
    <s v="Rokkeveen"/>
    <s v="Gelenbuurt"/>
    <s v="Beit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56.9b70ea2ac83e4f878bcdaece9582d6b1"/>
    <m/>
    <m/>
    <m/>
    <m/>
    <m/>
    <n v="325.973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8.91"/>
    <n v="46.35"/>
    <m/>
    <n v="325.98398320344199"/>
    <n v="103.07769228649801"/>
  </r>
  <r>
    <n v="15588"/>
    <s v="0F65BDE1-08B9-4C40-A615-60E88559C4F9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8334e1867264ae28f123a18c45d523b"/>
    <m/>
    <s v="Nee"/>
    <m/>
    <m/>
    <m/>
    <n v="23.66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0"/>
    <n v="0"/>
    <m/>
    <n v="23.659945063126401"/>
    <n v="20.619039863736202"/>
  </r>
  <r>
    <n v="15590"/>
    <s v="DF33DB2F-0C6C-43B1-A4B9-C1655FF6A9B3"/>
    <m/>
    <m/>
    <m/>
    <m/>
    <m/>
    <m/>
    <s v="Stadsbeheer"/>
    <s v="Gemeente Zoetermeer"/>
    <s v="Rokkeveen"/>
    <s v="Houtbuurt-West"/>
    <s v="Ess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89043380d9d46709105f3b71a220ce5"/>
    <m/>
    <m/>
    <m/>
    <m/>
    <m/>
    <n v="3.6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.65955149999676"/>
    <n v="7.6525919971331602"/>
  </r>
  <r>
    <n v="15725"/>
    <s v="E67BA430-A534-4C2A-8325-F491C57ADBF3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4aaa9c1ca95466f83e0135deb6bacc3"/>
    <m/>
    <m/>
    <m/>
    <m/>
    <m/>
    <n v="75.36400000000000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2.45"/>
    <m/>
    <n v="75.363896194531605"/>
    <n v="81.582954635611699"/>
  </r>
  <r>
    <n v="15726"/>
    <s v="9F47F57D-60D0-47C3-B70F-16640E91AB27"/>
    <m/>
    <m/>
    <m/>
    <m/>
    <m/>
    <m/>
    <s v="Stadsbeheer"/>
    <s v="Staatsbosbeh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57266b1a9784b56b56c8ec5dcbf404b"/>
    <m/>
    <s v="Nee"/>
    <m/>
    <m/>
    <m/>
    <n v="333.46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68.48"/>
    <m/>
    <n v="333.46118476646001"/>
    <n v="144.27588370570001"/>
  </r>
  <r>
    <n v="15729"/>
    <s v="AFE01B7C-13E5-4919-9F50-2B315C6180A0"/>
    <m/>
    <m/>
    <m/>
    <m/>
    <m/>
    <m/>
    <s v="Stadsbeheer"/>
    <s v="Gemeente Zoetermeer"/>
    <s v="Rokkeveen"/>
    <s v="Burgemeester Hoekstrapark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56.d606a28c72d74888a76dc1a1b092e266"/>
    <m/>
    <m/>
    <m/>
    <m/>
    <m/>
    <n v="745.56899999999996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4.8099999999999996"/>
    <m/>
    <n v="745.56863700168606"/>
    <n v="475.47254728952498"/>
  </r>
  <r>
    <n v="15332"/>
    <s v="2997BD66-6EF4-4762-87B4-12C394FBC059"/>
    <m/>
    <m/>
    <m/>
    <m/>
    <m/>
    <m/>
    <s v="Stadsbeheer"/>
    <s v="Gemeente Zoetermeer"/>
    <s v="Rokkeveen"/>
    <s v="Houtbuurt-Oost"/>
    <s v="Okan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d32538d7fa64798af15452c4270586d"/>
    <m/>
    <m/>
    <m/>
    <m/>
    <m/>
    <n v="6.429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4289159999790302"/>
    <n v="10.927578235117799"/>
  </r>
  <r>
    <n v="15337"/>
    <s v="AD8B2BA6-36E7-4BE0-A62F-F8C95C0FDBF6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2ce4ad2d61d4dadbb60d7c28f7cc0e1"/>
    <m/>
    <m/>
    <m/>
    <m/>
    <m/>
    <n v="79.183999999999997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79.183994499706998"/>
    <n v="89.890271150109101"/>
  </r>
  <r>
    <n v="15739"/>
    <s v="A82FA429-0B6F-4F58-A977-0E497BD76782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fd8dcb00ca943c59574935c13df581a"/>
    <m/>
    <m/>
    <m/>
    <m/>
    <m/>
    <n v="29.568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5.55"/>
    <m/>
    <n v="29.569143999975299"/>
    <n v="22.9193008807392"/>
  </r>
  <r>
    <n v="15740"/>
    <s v="0D82F355-37E0-4092-AB15-D99BE694A28C"/>
    <m/>
    <m/>
    <m/>
    <m/>
    <m/>
    <m/>
    <s v="Stadsbeheer"/>
    <s v="Gemeente Zoetermeer"/>
    <s v="Rokkeveen"/>
    <s v="Houtbuurt-West"/>
    <s v="Basra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3c25db0884b4bf699add16509f33c90"/>
    <m/>
    <m/>
    <m/>
    <n v="1"/>
    <n v="14.51"/>
    <n v="4.075999999999999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.0756975000034199"/>
    <n v="10.4279786301048"/>
  </r>
  <r>
    <n v="15348"/>
    <s v="EE8D3302-7136-47C1-9AC0-30380E2E158B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7793e7aeccf640d595e080b679c4ccab"/>
    <m/>
    <m/>
    <m/>
    <m/>
    <m/>
    <n v="12.199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2.199286000072799"/>
    <n v="13.970990674155001"/>
  </r>
  <r>
    <n v="15606"/>
    <s v="F9227874-4757-4ECA-B8C7-E613DC38A068"/>
    <m/>
    <m/>
    <m/>
    <m/>
    <m/>
    <m/>
    <s v="Stadsbeheer"/>
    <s v="Gemeente Zoetermeer"/>
    <s v="Rokkeveen"/>
    <s v="Houtbuurt-West"/>
    <s v="Ess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8e3b017c16a40f292bdd7127f775955"/>
    <m/>
    <m/>
    <m/>
    <m/>
    <m/>
    <n v="3.633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.6340439999616798"/>
    <n v="7.6254082323721297"/>
  </r>
  <r>
    <n v="15745"/>
    <s v="0026C631-206D-4F8F-AD97-AAE64B3EA0E9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43b392a54c24b9bb9618f5de4d43368"/>
    <m/>
    <m/>
    <m/>
    <m/>
    <m/>
    <n v="4.7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7797999911748601"/>
    <n v="10.095624590623"/>
  </r>
  <r>
    <n v="15746"/>
    <s v="D636ACA6-54A7-4F58-9EB3-B061E3D0E1FC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f32f8039ce844dfaf37813634dbba75"/>
    <m/>
    <m/>
    <m/>
    <m/>
    <m/>
    <n v="49.853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6.020000000000003"/>
    <m/>
    <n v="49.857084795719302"/>
    <n v="36.020160078617501"/>
  </r>
  <r>
    <n v="15749"/>
    <s v="B4B0F249-ABA9-4E17-86BF-1C1D7E0E60C0"/>
    <m/>
    <m/>
    <m/>
    <m/>
    <m/>
    <m/>
    <s v="Stadsbeheer"/>
    <s v="Gemeente Zoetermeer"/>
    <s v="Rokkeveen"/>
    <s v="Stenenbuurt-Noord"/>
    <s v="Blauweregen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b39d15318fc4c0d85ff58bd46dda40f"/>
    <m/>
    <s v="Nee"/>
    <m/>
    <m/>
    <m/>
    <n v="144.69999999999999"/>
    <s v="Groenobject"/>
    <s v="Gras- en kruidachtigen"/>
    <s v="Ruigte"/>
    <m/>
    <m/>
    <x v="1"/>
    <s v="Groenobjecten"/>
    <m/>
    <s v="Groen"/>
    <m/>
    <m/>
    <s v="Nee"/>
    <m/>
    <m/>
    <s v="Nee"/>
    <x v="0"/>
    <s v="2 x per jaar"/>
    <m/>
    <n v="18.89"/>
    <n v="43.42"/>
    <m/>
    <n v="144.69685700003501"/>
    <n v="74.568144541303596"/>
  </r>
  <r>
    <n v="15356"/>
    <s v="2089AC92-503F-4294-9799-B93B399EEA8F"/>
    <m/>
    <m/>
    <m/>
    <m/>
    <m/>
    <m/>
    <s v="Stadsbeheer"/>
    <s v="Gemeente Zoetermeer"/>
    <s v="Rokkeveen"/>
    <s v="Gelenbuurt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794ea63fce84c69a06098d2847ad2f4"/>
    <m/>
    <m/>
    <m/>
    <m/>
    <m/>
    <n v="4.4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4602275000112401"/>
    <n v="10.195786181354899"/>
  </r>
  <r>
    <n v="15500"/>
    <s v="E18140D1-73E5-42AC-89AF-FD22C2D6D2A1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1917aeb91c34acc9edc08039f869fb3"/>
    <m/>
    <m/>
    <m/>
    <n v="0.8"/>
    <n v="21.75"/>
    <n v="6.82899999999999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.82894200005485"/>
    <n v="18.6486773155215"/>
  </r>
  <r>
    <n v="15607"/>
    <s v="A4EB8372-9031-49D3-B459-AAA2CD176428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00b2042f6244ae29a780f0ed50ed765"/>
    <m/>
    <m/>
    <m/>
    <m/>
    <m/>
    <n v="20.283000000000001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20.281418450355101"/>
    <n v="18.1837056029383"/>
  </r>
  <r>
    <n v="15616"/>
    <s v="2D9418BE-6603-4E00-98D1-9A00D9CEB289"/>
    <m/>
    <m/>
    <m/>
    <m/>
    <m/>
    <m/>
    <s v="Stadsbeheer"/>
    <s v="Gemeente Zoetermeer"/>
    <s v="Rokkeveen"/>
    <s v="Stenenbuurt-midden"/>
    <s v="Robij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8d03aebe5254670ba99ca458d427994"/>
    <m/>
    <m/>
    <m/>
    <m/>
    <m/>
    <n v="10.61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6130990001467"/>
    <n v="13.346307211061299"/>
  </r>
  <r>
    <n v="15362"/>
    <s v="346B4CBA-78D8-4315-84CE-BB8826DDA85B"/>
    <m/>
    <m/>
    <m/>
    <m/>
    <m/>
    <m/>
    <s v="Stadsbeheer"/>
    <s v="Gemeente Zoetermeer"/>
    <s v="Rokkeveen"/>
    <s v="Stenenbuurt-midden"/>
    <s v="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7d1392884cc475ca9f131612e0830b9"/>
    <m/>
    <m/>
    <m/>
    <m/>
    <m/>
    <n v="19.31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9.3168659999595"/>
    <n v="17.398329518090499"/>
  </r>
  <r>
    <n v="15363"/>
    <s v="A9D618E1-EE02-48D9-8B58-1BFDFFF002EE"/>
    <m/>
    <m/>
    <m/>
    <m/>
    <m/>
    <m/>
    <s v="Stadsbeheer"/>
    <s v="Gemeente Zoetermeer"/>
    <s v="Rokkeveen"/>
    <s v="Blauwenbuurt"/>
    <s v="Staal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9c0206c114f421cbcbe14abe5193a57"/>
    <m/>
    <m/>
    <m/>
    <m/>
    <m/>
    <n v="49.48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9.488445375488901"/>
    <n v="31.7695001390268"/>
  </r>
  <r>
    <n v="15506"/>
    <s v="75B382E6-E2F2-418D-B3A8-6FB2260429C7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7522377442041ac83bdf7d4d34d1667"/>
    <m/>
    <m/>
    <m/>
    <m/>
    <m/>
    <n v="63.472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63.471608999818798"/>
    <n v="45.448570333586602"/>
  </r>
  <r>
    <n v="15507"/>
    <s v="43575E70-C0A1-4290-8E0C-9E696658854A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Schoolplein"/>
    <m/>
    <s v="G0637.bd3c87cdd609420ab835b4fff983439b"/>
    <m/>
    <m/>
    <m/>
    <m/>
    <m/>
    <n v="27.6789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27.42"/>
    <n v="29.37"/>
    <m/>
    <n v="27.6789884993835"/>
    <n v="56.392122729171099"/>
  </r>
  <r>
    <n v="15372"/>
    <s v="45491DED-1F5A-4E33-BE29-678EB6482D75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9f9ecc05c154174a1bba25b25fe38dd"/>
    <m/>
    <m/>
    <m/>
    <m/>
    <m/>
    <n v="55.218000000000004"/>
    <s v="Groenobject"/>
    <s v="Gras- en kruidachtigen"/>
    <s v="Ruigte"/>
    <m/>
    <m/>
    <x v="26"/>
    <s v="Groenobjecten"/>
    <m/>
    <s v="Groen"/>
    <m/>
    <m/>
    <m/>
    <m/>
    <m/>
    <m/>
    <x v="0"/>
    <m/>
    <m/>
    <n v="0"/>
    <n v="0"/>
    <m/>
    <n v="55.210668188583703"/>
    <n v="37.385868502110597"/>
  </r>
  <r>
    <n v="15511"/>
    <s v="172CC961-3FEC-4717-82B2-C5A205ED7B0C"/>
    <m/>
    <m/>
    <m/>
    <m/>
    <m/>
    <m/>
    <s v="Stadsbeheer"/>
    <s v="Gemeente Zoetermeer"/>
    <s v="Rokkeveen"/>
    <s v="Gelenbuurt"/>
    <s v="Oker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1519238d20349c583333c42290a388a"/>
    <m/>
    <m/>
    <m/>
    <m/>
    <m/>
    <n v="8.688000000000000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883509999050599"/>
    <n v="12.0669546520658"/>
  </r>
  <r>
    <n v="15513"/>
    <s v="B519CBDE-B8E7-4D75-9324-53AF4083128A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65d4fcee12541eb835aa3055d9097b7"/>
    <m/>
    <m/>
    <m/>
    <m/>
    <m/>
    <n v="15.2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1.75"/>
    <m/>
    <n v="15.220347690376601"/>
    <n v="15.795506098214799"/>
  </r>
  <r>
    <n v="15519"/>
    <s v="387CBE16-6ADC-4496-A796-02CF848671E2"/>
    <m/>
    <m/>
    <m/>
    <m/>
    <m/>
    <m/>
    <s v="Stadsbeheer"/>
    <s v="Gemeente Zoetermeer"/>
    <s v="Rokkeveen"/>
    <s v="Zomenbuurt"/>
    <s v="Flora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71faf0ab2ab4d9ead61b590c5b26e5c"/>
    <m/>
    <m/>
    <m/>
    <n v="0.8"/>
    <n v="62.204000000000001"/>
    <n v="23.338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3.337934236151401"/>
    <n v="48.584617066358497"/>
  </r>
  <r>
    <n v="15770"/>
    <s v="C9D81156-18DD-4AED-A6E5-76B26501FC0B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56.81705e37d680495baded0c386db33419"/>
    <m/>
    <s v="Nee"/>
    <m/>
    <m/>
    <m/>
    <n v="305.41000000000003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49.57"/>
    <m/>
    <n v="305.41451595904101"/>
    <n v="110.79136534928099"/>
  </r>
  <r>
    <n v="15772"/>
    <s v="F82A604F-0BC5-4058-A33A-FB9B3CFB9878"/>
    <m/>
    <m/>
    <m/>
    <m/>
    <m/>
    <m/>
    <s v="Stadsbeheer"/>
    <s v="Gemeente Zoetermeer"/>
    <s v="Rokkeveen"/>
    <s v="Stenenbuurt-Noord"/>
    <s v="Vierde Stationsstraat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193de2d29664487497592c60c4495116"/>
    <m/>
    <s v="Nee"/>
    <m/>
    <m/>
    <m/>
    <n v="245.13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109.44"/>
    <m/>
    <n v="245.13480450229599"/>
    <n v="211.58095592385499"/>
  </r>
  <r>
    <n v="15773"/>
    <s v="4837BFD4-57EF-4747-BABA-358A01B2B9CD"/>
    <m/>
    <m/>
    <m/>
    <m/>
    <m/>
    <m/>
    <s v="Stadsbeheer"/>
    <s v="Gemeente Zoetermeer"/>
    <s v="Rokkeveen"/>
    <s v="Gel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6bcd058abe5446a95a6b1b00b6442e4"/>
    <m/>
    <m/>
    <m/>
    <m/>
    <m/>
    <n v="59.81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9.816630500120702"/>
    <n v="32.5178214427279"/>
  </r>
  <r>
    <n v="15382"/>
    <s v="B6E89B25-0270-4C12-A482-35783C9A630F"/>
    <m/>
    <m/>
    <m/>
    <m/>
    <m/>
    <m/>
    <s v="Stadsbeheer"/>
    <s v="Gemeente Zoetermeer"/>
    <s v="Rokkeveen"/>
    <s v="Stenenbuurt-midden"/>
    <s v="Brilj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c2b3a2aab7a467f89a9f9401c28ef70"/>
    <m/>
    <m/>
    <m/>
    <m/>
    <m/>
    <n v="60.686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0.6866084999794"/>
    <n v="32.7548838434884"/>
  </r>
  <r>
    <n v="15383"/>
    <s v="F1FD94B2-5509-43FB-9CD4-A90EBBE8790A"/>
    <m/>
    <m/>
    <m/>
    <m/>
    <m/>
    <m/>
    <s v="Stadsbeheer"/>
    <s v="Gemeente Zoetermeer"/>
    <s v="Rokkeveen"/>
    <s v="Gangenbuurt-Oost"/>
    <s v="Twee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786eab30ed24d01a0dfcebf4cb88c8a"/>
    <m/>
    <m/>
    <m/>
    <m/>
    <m/>
    <n v="10.03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0345665000669"/>
    <n v="13.1635791645502"/>
  </r>
  <r>
    <n v="15385"/>
    <s v="D49B3294-7477-42ED-9D06-39EC900AFB52"/>
    <m/>
    <m/>
    <m/>
    <m/>
    <m/>
    <m/>
    <s v="Stadsbeheer"/>
    <s v="Gemeente Zoetermeer"/>
    <s v="Rokkeveen"/>
    <s v="Houtbuurt-Oost"/>
    <s v="Olm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9a4976ea6a247858e6e283844bacc15"/>
    <m/>
    <m/>
    <m/>
    <m/>
    <m/>
    <n v="10.590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5905889999505"/>
    <n v="13.106358599558501"/>
  </r>
  <r>
    <n v="15639"/>
    <s v="BB8FC81F-30B4-4128-8F1B-EFCE2974C012"/>
    <m/>
    <m/>
    <m/>
    <m/>
    <m/>
    <m/>
    <s v="Stadsbeheer"/>
    <s v="Gemeente Zoetermeer"/>
    <s v="Rokkeveen"/>
    <s v="Blauwenbuurt"/>
    <s v="Donau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1b14814ca5c402ba44f28fc7e1ebc7b"/>
    <m/>
    <m/>
    <m/>
    <m/>
    <m/>
    <n v="14.503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4.5027408922902"/>
    <n v="16.346137523370899"/>
  </r>
  <r>
    <n v="15782"/>
    <s v="CF0085E1-BB5B-4702-B1B2-9EDAACE47BAF"/>
    <m/>
    <m/>
    <m/>
    <m/>
    <m/>
    <m/>
    <s v="Stadsbeheer"/>
    <s v="Gemeente Zoetermeer"/>
    <s v="Rokkeveen"/>
    <s v="Houtbuurt-Oost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66d8bfcc36242f9ba6094de30fcbbd8"/>
    <m/>
    <m/>
    <m/>
    <n v="1"/>
    <n v="262.07"/>
    <n v="119.20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19.206305000244"/>
    <n v="142.85746106206599"/>
  </r>
  <r>
    <n v="15783"/>
    <s v="A1CA30F8-F2D2-4098-9F08-E6E9D0470F61"/>
    <m/>
    <m/>
    <m/>
    <m/>
    <m/>
    <m/>
    <s v="Stadsbeheer"/>
    <s v="Gemeente Zoetermeer"/>
    <s v="Rokkeveen"/>
    <s v="Stenenbuurt-Zuid"/>
    <s v="Berg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672a55a5939470aa9029daad5c0db49"/>
    <m/>
    <m/>
    <m/>
    <m/>
    <m/>
    <n v="12.11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115448000046401"/>
    <n v="14.3568233480608"/>
  </r>
  <r>
    <n v="15787"/>
    <s v="929B2BA7-F28D-4D0D-93A2-6E03C1BEF8CE"/>
    <m/>
    <m/>
    <m/>
    <m/>
    <m/>
    <m/>
    <s v="Stadsbeheer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6ec2e305c2f4f7c9cf2ee5b97112164"/>
    <m/>
    <m/>
    <m/>
    <m/>
    <m/>
    <n v="10.582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581763499931601"/>
    <n v="13.346938901382501"/>
  </r>
  <r>
    <n v="15388"/>
    <s v="9F13F4A7-FCBC-426C-AAF7-F0FAA131EADE"/>
    <m/>
    <m/>
    <m/>
    <m/>
    <m/>
    <m/>
    <s v="Stadsbeheer"/>
    <s v="Gemeente Zoetermeer"/>
    <s v="Rokkeveen"/>
    <s v="Gelenbuurt"/>
    <s v="Kanarie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a7d8c0022844e1792addf9f9a69b63a"/>
    <m/>
    <m/>
    <m/>
    <m/>
    <m/>
    <n v="165.96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24.35"/>
    <m/>
    <n v="165.963894000263"/>
    <n v="243.27930643472101"/>
  </r>
  <r>
    <n v="15390"/>
    <s v="C73B251B-B5EB-4B5A-904F-9C790E3ED5CC"/>
    <m/>
    <m/>
    <m/>
    <m/>
    <m/>
    <m/>
    <s v="Stadsbeheer"/>
    <s v="Gemeente Zoetermeer"/>
    <s v="Rokkeveen"/>
    <s v="Houtbuurt-Oost"/>
    <s v="Morapad"/>
    <m/>
    <s v="Zoetermeer"/>
    <s v="Stadsbeheer"/>
    <m/>
    <s v="Binnen de bebouwde kom"/>
    <m/>
    <m/>
    <m/>
    <m/>
    <m/>
    <s v="Bestaand"/>
    <m/>
    <m/>
    <s v="Rokkeveen"/>
    <s v="Rokkeveen 1"/>
    <s v="True"/>
    <s v="G0637.472f0683cda348ad8165eacbf4f84428"/>
    <m/>
    <m/>
    <m/>
    <m/>
    <m/>
    <n v="15.41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1.8"/>
    <m/>
    <n v="7.7793529999152096"/>
    <n v="11.8048549403766"/>
  </r>
  <r>
    <n v="15392"/>
    <s v="33CDD4CD-2187-4B13-8B99-84AFEF9817F4"/>
    <m/>
    <m/>
    <m/>
    <m/>
    <m/>
    <m/>
    <s v="Stadsbeheer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7d8d8b940854890a2696c81b2973f86"/>
    <m/>
    <m/>
    <m/>
    <n v="1.2"/>
    <n v="37.72"/>
    <n v="13.055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3.0554644998904"/>
    <n v="20.5448365832364"/>
  </r>
  <r>
    <n v="14855"/>
    <s v="BA710ACD-10DA-4FEA-BEB2-FA4C6EA9B804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0362d1c8499448d9a04a9046023592a5"/>
    <m/>
    <m/>
    <m/>
    <m/>
    <m/>
    <n v="549.582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0"/>
    <m/>
    <n v="549.58328249890803"/>
    <n v="158.89818346082399"/>
  </r>
  <r>
    <n v="15256"/>
    <s v="B54B98C2-3AA6-4283-B1A1-C121FC951952"/>
    <m/>
    <m/>
    <m/>
    <m/>
    <m/>
    <m/>
    <s v="Stadsbeheer"/>
    <s v="Gemeente Zoetermeer"/>
    <s v="Rokkeveen"/>
    <s v="Blauwenbuurt"/>
    <s v="Indigo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087c599771b44c493bdbe84b1827593"/>
    <m/>
    <m/>
    <m/>
    <m/>
    <m/>
    <n v="148.17400000000001"/>
    <s v="Groenobject"/>
    <s v="Gras- en kruidachtigen"/>
    <s v="Gazon"/>
    <m/>
    <m/>
    <x v="24"/>
    <s v="Groenobjecten"/>
    <m/>
    <s v="Groen"/>
    <m/>
    <m/>
    <s v="Ja"/>
    <m/>
    <m/>
    <m/>
    <x v="0"/>
    <m/>
    <m/>
    <n v="0"/>
    <n v="10.88"/>
    <m/>
    <n v="148.174334499785"/>
    <n v="49.111142347384302"/>
  </r>
  <r>
    <n v="15261"/>
    <s v="9C65D61D-E656-439B-89C3-91FD014890CB"/>
    <m/>
    <m/>
    <m/>
    <m/>
    <m/>
    <m/>
    <s v="Stadsbeheer"/>
    <s v="Gemeente Zoetermeer"/>
    <s v="Rokkeveen"/>
    <s v="Stenenbuurt-midden"/>
    <s v="Robij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318916b23a74e2aad3f80981954d7fc"/>
    <m/>
    <m/>
    <m/>
    <m/>
    <m/>
    <n v="24.876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4.876638499966798"/>
    <n v="20.237644003193999"/>
  </r>
  <r>
    <n v="15263"/>
    <s v="095540E4-AB0E-4402-A835-AE8669C4E7D9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e19c52db1a8405a879bbd597f353a9d"/>
    <m/>
    <m/>
    <m/>
    <m/>
    <m/>
    <n v="3.6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.6012230000333698"/>
    <n v="7.5911920887106401"/>
  </r>
  <r>
    <n v="14957"/>
    <s v="5D21B3E8-F504-4984-BBAF-4D98D8911829"/>
    <m/>
    <m/>
    <m/>
    <m/>
    <m/>
    <m/>
    <s v="Stadsbeheer"/>
    <s v="Gemeente Zoetermeer"/>
    <s v="Rokkeveen"/>
    <s v="Gangenbuurt-Oost"/>
    <s v="Twee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997a8e0d08d4d92a03bcc3dc3a29056"/>
    <m/>
    <m/>
    <m/>
    <m/>
    <m/>
    <n v="57.4010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2.91"/>
    <m/>
    <n v="57.401139000197297"/>
    <n v="42.9080379415321"/>
  </r>
  <r>
    <n v="14961"/>
    <s v="BCACE71E-2BEB-402E-BCFF-5C1EB41A2105"/>
    <m/>
    <m/>
    <m/>
    <m/>
    <m/>
    <m/>
    <s v="Stadsbeheer"/>
    <s v="Gemeente Zoetermeer"/>
    <s v="Rokkeveen"/>
    <s v="Gelenbuurt"/>
    <s v="Beit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fa2bd601d6b479cacb5de0ea63ee97d"/>
    <m/>
    <m/>
    <m/>
    <m/>
    <m/>
    <n v="103.78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3.76096418445999"/>
    <n v="53.426147525291697"/>
  </r>
  <r>
    <n v="15093"/>
    <s v="05222565-1357-499C-859E-A67546B64FBC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5eeb355471b4c1b9cd196ed66f8d9e1"/>
    <m/>
    <m/>
    <m/>
    <m/>
    <m/>
    <n v="6.687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6865835000715501"/>
    <n v="10.9778659178333"/>
  </r>
  <r>
    <n v="15095"/>
    <s v="D371A7E2-7DC1-40A1-BDEB-8F93477A57B5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f68a56ff32b48eb90a92d380ef236ee"/>
    <m/>
    <m/>
    <m/>
    <m/>
    <m/>
    <n v="5.937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9371534982508596"/>
    <n v="11.1031996627363"/>
  </r>
  <r>
    <n v="15097"/>
    <s v="20E3260F-A1C5-496A-BF77-834F25A7EB3F"/>
    <m/>
    <m/>
    <m/>
    <m/>
    <m/>
    <m/>
    <s v="Stadsbeheer"/>
    <s v="Gemeente Zoetermeer"/>
    <s v="Rokkeveen"/>
    <s v="Houtbuurt-West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2fc78924045429db626c85f1cb22ea5"/>
    <m/>
    <m/>
    <m/>
    <m/>
    <m/>
    <n v="179.092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86.35"/>
    <m/>
    <n v="179.09299131596401"/>
    <n v="186.354282078023"/>
  </r>
  <r>
    <n v="15098"/>
    <s v="A74FB938-AE0B-4612-B269-80C376F9951D"/>
    <m/>
    <m/>
    <m/>
    <m/>
    <m/>
    <m/>
    <s v="Stadsbeheer"/>
    <s v="Gemeente Zoetermeer"/>
    <s v="Rokkeveen"/>
    <s v="Stenenbuurt-Zuid"/>
    <s v="Basal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d183f6718044e5199bf59af43a3ceb8"/>
    <m/>
    <m/>
    <m/>
    <m/>
    <m/>
    <n v="8.878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786780000875094"/>
    <n v="12.190570196811599"/>
  </r>
  <r>
    <n v="15130"/>
    <s v="ABCF49CD-219D-44DD-A47F-E722F9F76F44"/>
    <m/>
    <m/>
    <m/>
    <m/>
    <m/>
    <m/>
    <s v="Stadsbeheer"/>
    <s v="Gemeente Zoetermeer"/>
    <s v="Rokkeveen"/>
    <s v="Houtbuurt-Oost"/>
    <s v="Plataa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8eceed856c17495194de35160421ebd2"/>
    <m/>
    <m/>
    <m/>
    <m/>
    <m/>
    <n v="844.952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18.97"/>
    <n v="163.79"/>
    <m/>
    <n v="782.32250331190801"/>
    <n v="239.11044501057199"/>
  </r>
  <r>
    <n v="15268"/>
    <s v="B3769598-E95D-495F-803D-2D696C7722F0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b2d38e9d1d440458f194e66d7eced0a"/>
    <m/>
    <m/>
    <m/>
    <m/>
    <m/>
    <n v="121.98699999999999"/>
    <s v="Groenobject"/>
    <s v="Bosplantsoen"/>
    <s v="Struikvormers"/>
    <s v="Struweel"/>
    <m/>
    <x v="22"/>
    <s v="Groenobjecten"/>
    <m/>
    <s v="Groen"/>
    <m/>
    <m/>
    <m/>
    <m/>
    <m/>
    <m/>
    <x v="0"/>
    <m/>
    <m/>
    <m/>
    <m/>
    <m/>
    <n v="121.987441499892"/>
    <n v="46.452696401631798"/>
  </r>
  <r>
    <n v="15269"/>
    <s v="5DF0A15A-61BE-4215-9EDE-AB110E8BE34E"/>
    <m/>
    <m/>
    <m/>
    <m/>
    <m/>
    <m/>
    <s v="Stadsbeheer"/>
    <s v="Gemeente Zoetermeer"/>
    <s v="Rokkeveen"/>
    <s v="Stationsbuurt-Zuid"/>
    <s v="Boris Pasternaklaan"/>
    <m/>
    <s v="Zoetermeer"/>
    <s v="Stadsbeheer"/>
    <m/>
    <s v="Binnen de bebouwde kom"/>
    <m/>
    <m/>
    <m/>
    <m/>
    <m/>
    <s v="Bestaand"/>
    <m/>
    <m/>
    <s v="Rokkeveen"/>
    <s v="Rokkeveen 1"/>
    <m/>
    <s v="X0637.2bb0845362bc416d934303d9c2a0461f"/>
    <m/>
    <m/>
    <m/>
    <m/>
    <m/>
    <n v="211.681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10.34"/>
    <n v="95.15"/>
    <m/>
    <n v="211.68088349983501"/>
    <n v="95.150076398894598"/>
  </r>
  <r>
    <n v="14965"/>
    <s v="F1D5B01F-11A2-46F5-AEB0-00DC5439AD5F"/>
    <m/>
    <m/>
    <m/>
    <m/>
    <m/>
    <m/>
    <s v="Stadsbeheer"/>
    <s v="Gemeente Zoetermeer"/>
    <s v="Rokkeveen"/>
    <s v="Zomenbuurt"/>
    <s v="Esdoor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3c155e25e144a609b4bf8aa0385c50b"/>
    <m/>
    <m/>
    <m/>
    <m/>
    <m/>
    <n v="14.831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4.830985499940899"/>
    <n v="19.530114926761101"/>
  </r>
  <r>
    <n v="15281"/>
    <s v="765E4591-3F09-4BFF-8638-2C00F3022DF2"/>
    <m/>
    <m/>
    <m/>
    <m/>
    <m/>
    <m/>
    <s v="Stadsbeheer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a09a5cccf764116a2cce1b2cabd282d"/>
    <m/>
    <m/>
    <m/>
    <n v="0.5"/>
    <n v="14.145"/>
    <n v="8.031000000000000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8.0307404998919907"/>
    <n v="12.234165918382301"/>
  </r>
  <r>
    <n v="14978"/>
    <s v="6B985FD9-9C8F-4402-A64D-2171E1CB7626"/>
    <m/>
    <m/>
    <m/>
    <m/>
    <m/>
    <m/>
    <s v="Stadsbeheer"/>
    <s v="Gemeente Zoetermeer"/>
    <s v="Rokkeveen"/>
    <s v="Blauwenbuurt"/>
    <m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35e530899944697b520315cadb3f9e2"/>
    <m/>
    <s v="Nee"/>
    <m/>
    <m/>
    <m/>
    <n v="24.22"/>
    <s v="Groenobject"/>
    <s v="Planten"/>
    <s v="Vaste planten"/>
    <m/>
    <m/>
    <x v="2"/>
    <s v="Groenobjecten"/>
    <m/>
    <s v="Groen"/>
    <m/>
    <m/>
    <s v="Nee"/>
    <m/>
    <m/>
    <s v="Nee"/>
    <x v="0"/>
    <m/>
    <m/>
    <n v="0"/>
    <n v="0"/>
    <m/>
    <n v="24.219241499926799"/>
    <n v="22.467869472977"/>
  </r>
  <r>
    <n v="15111"/>
    <s v="1E15D453-DEF9-4CA8-AD2F-C9341A336170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977e873f23940f5a8cf20661d3bb61e"/>
    <m/>
    <m/>
    <m/>
    <m/>
    <m/>
    <n v="151.086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10.68"/>
    <n v="55.01"/>
    <m/>
    <n v="151.08628349992301"/>
    <n v="64.884267455019"/>
  </r>
  <r>
    <n v="15152"/>
    <s v="DEC19C75-1D64-41C1-A542-91CD5480470C"/>
    <m/>
    <m/>
    <m/>
    <m/>
    <m/>
    <m/>
    <s v="Stadsbeheer"/>
    <s v="Gemeente Zoetermeer"/>
    <s v="Rokkeveen"/>
    <s v="Gelenbuurt"/>
    <s v="Napel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bff772b255743f693afd4371ea90774"/>
    <m/>
    <m/>
    <m/>
    <m/>
    <m/>
    <n v="27.652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7.651574999849998"/>
    <n v="25.1837346145672"/>
  </r>
  <r>
    <n v="15285"/>
    <s v="5ECA6727-36E4-48DA-AAA7-344EAE510289"/>
    <m/>
    <m/>
    <m/>
    <m/>
    <m/>
    <m/>
    <s v="Stadsbeheer"/>
    <s v="Gemeente Zoetermeer"/>
    <s v="Rokkeveen"/>
    <s v="Wittenbuurt"/>
    <s v="Glans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d84cf9efcca48c0a0b304383d5121c1"/>
    <m/>
    <m/>
    <m/>
    <m/>
    <m/>
    <n v="19.515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9.5156434999856"/>
    <n v="18.335710238069801"/>
  </r>
  <r>
    <n v="15287"/>
    <s v="9E4CCC0C-4B6B-4192-9A96-763D75712FFC"/>
    <m/>
    <m/>
    <m/>
    <m/>
    <m/>
    <m/>
    <s v="Stadsbeheer"/>
    <s v="Gemeente Zoetermeer"/>
    <s v="Rokkeveen"/>
    <s v="Wittenbuurt"/>
    <s v="Marmer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2305d7619d543be96f554d7d1b353b3"/>
    <m/>
    <m/>
    <m/>
    <m/>
    <m/>
    <n v="108.7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08.791990161394"/>
    <n v="63.474521240823599"/>
  </r>
  <r>
    <n v="14986"/>
    <s v="ED4E3E35-9726-4C85-A570-270F78C25632"/>
    <m/>
    <m/>
    <m/>
    <m/>
    <m/>
    <m/>
    <s v="Stadsbeheer"/>
    <s v="Gemeente Zoetermeer"/>
    <s v="Rokkeveen"/>
    <s v="Zomenbuurt"/>
    <s v="Lariks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2892a4b7aa340d2a0e6551eb628c02c"/>
    <m/>
    <m/>
    <m/>
    <m/>
    <m/>
    <n v="41.685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16.14"/>
    <n v="17.03"/>
    <m/>
    <n v="41.687139854687302"/>
    <n v="32.758392360124702"/>
  </r>
  <r>
    <n v="14987"/>
    <s v="EF02D95A-C89A-40E4-9FD6-5D97DA05B14D"/>
    <m/>
    <m/>
    <m/>
    <m/>
    <m/>
    <m/>
    <s v="Stadsbeheer"/>
    <s v="Gemeente Zoetermeer"/>
    <s v="Rokkeveen"/>
    <s v="Groenenbuurt"/>
    <s v="Donker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00736d2824f4c99aec337ef73ba9168"/>
    <m/>
    <m/>
    <m/>
    <m/>
    <m/>
    <n v="19.04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9.0410179999318"/>
    <n v="17.4885761677691"/>
  </r>
  <r>
    <n v="14988"/>
    <s v="04731ED6-F9B2-4B3F-8865-2B1DE08E051F"/>
    <m/>
    <m/>
    <m/>
    <m/>
    <m/>
    <m/>
    <s v="Stadsbeheer"/>
    <s v="Gemeente Zoetermeer"/>
    <s v="Rokkeveen"/>
    <s v="Houtbuurt-Oost"/>
    <s v="Palissander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49f853f00d24f6ea690c1f2959f5b41"/>
    <m/>
    <m/>
    <m/>
    <m/>
    <m/>
    <n v="43.95"/>
    <s v="Groenobject"/>
    <s v="Gras- en kruidachtigen"/>
    <s v="Gazon"/>
    <m/>
    <m/>
    <x v="1"/>
    <s v="Groenobjecten"/>
    <m/>
    <s v="Groen"/>
    <m/>
    <m/>
    <m/>
    <m/>
    <m/>
    <m/>
    <x v="0"/>
    <m/>
    <m/>
    <n v="10.67"/>
    <n v="19.100000000000001"/>
    <m/>
    <n v="43.949641999935302"/>
    <n v="29.371005650171899"/>
  </r>
  <r>
    <n v="14989"/>
    <s v="7E911C1C-9A23-4002-B17B-89EDB7D9B312"/>
    <m/>
    <m/>
    <m/>
    <m/>
    <m/>
    <m/>
    <s v="Stadsbeheer"/>
    <s v="Gemeente Zoetermeer"/>
    <s v="Rokkeveen"/>
    <s v="Gangenbuurt-Oost"/>
    <s v="Moeder Teresa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591e90ab32446e7bca353646192ce69"/>
    <m/>
    <m/>
    <m/>
    <m/>
    <m/>
    <n v="102.7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4.58"/>
    <m/>
    <n v="102.709922000216"/>
    <n v="54.576079650160104"/>
  </r>
  <r>
    <n v="15160"/>
    <s v="CDAD8FDE-98CD-407B-9ED6-600AF57B9BC2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abf26d8bd5a346f88b731fcd51ecb47c"/>
    <m/>
    <m/>
    <m/>
    <m/>
    <m/>
    <n v="12.888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2.8880145000242"/>
    <n v="14.3732476413521"/>
  </r>
  <r>
    <n v="14993"/>
    <s v="014AD32A-7DCC-4119-8D37-9DC9853C5749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s v="True"/>
    <s v="G0637.2d06337390ef43cfae18e715db62ffc6"/>
    <m/>
    <s v="Nee"/>
    <m/>
    <m/>
    <m/>
    <n v="1101.67"/>
    <s v="Groenobject"/>
    <s v="Gras- en kruidachtigen"/>
    <s v="Ruigte"/>
    <m/>
    <m/>
    <x v="11"/>
    <s v="Groenobjecten"/>
    <m/>
    <s v="Groen"/>
    <m/>
    <m/>
    <s v="Nee"/>
    <m/>
    <m/>
    <s v="Nee"/>
    <x v="0"/>
    <s v="2 x per jaar"/>
    <m/>
    <n v="0"/>
    <n v="220.25"/>
    <m/>
    <n v="1101.6664059980901"/>
    <n v="220.25182276004901"/>
  </r>
  <r>
    <n v="14758"/>
    <s v="958070A3-6A8D-46CC-A339-4D9B3CBD0923"/>
    <m/>
    <m/>
    <m/>
    <m/>
    <m/>
    <m/>
    <s v="Stadsbeheer"/>
    <s v="Gemeente Zoetermeer"/>
    <s v="Rokkeveen"/>
    <s v="Groenenbuurt"/>
    <s v="Bron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264eb4393d5434a9b80389addb3ecd1"/>
    <m/>
    <m/>
    <m/>
    <m/>
    <m/>
    <n v="15.819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8187955000157"/>
    <n v="18.128383107924101"/>
  </r>
  <r>
    <n v="14759"/>
    <s v="A14680CC-F5F4-42EC-A492-FB9F673CC6F3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293b4083fe348dba9d6585df11f776f"/>
    <m/>
    <s v="Nee"/>
    <m/>
    <m/>
    <m/>
    <n v="1189.68"/>
    <s v="Groenobject"/>
    <s v="Gras- en kruidachtigen"/>
    <s v="Ruigte"/>
    <m/>
    <m/>
    <x v="6"/>
    <s v="Groenobjecten"/>
    <m/>
    <s v="Groen"/>
    <m/>
    <m/>
    <s v="Nee"/>
    <m/>
    <m/>
    <s v="Nee"/>
    <x v="0"/>
    <s v="3 x per jaar"/>
    <m/>
    <n v="26.32"/>
    <n v="159.72999999999999"/>
    <m/>
    <n v="1189.67766300055"/>
    <n v="185.64986137215101"/>
  </r>
  <r>
    <n v="15167"/>
    <s v="2C2FE632-CF98-4071-9F35-3802CFD8F88C"/>
    <m/>
    <m/>
    <m/>
    <m/>
    <m/>
    <m/>
    <s v="Stadsbeheer"/>
    <s v="Gemeente Zoetermeer"/>
    <s v="Rokkeveen"/>
    <s v="Houtbuurt-West"/>
    <s v="Ei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e08832cd84e4a75ba2defd7ac8aa2c5"/>
    <m/>
    <m/>
    <m/>
    <m/>
    <m/>
    <n v="8.711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110350000520604"/>
    <n v="12.0628960082853"/>
  </r>
  <r>
    <n v="14766"/>
    <s v="AD876533-E7F1-473C-AFDE-B7690B594350"/>
    <m/>
    <m/>
    <m/>
    <m/>
    <m/>
    <m/>
    <s v="Stadsbeheer"/>
    <s v="Gemeente Zoetermeer"/>
    <s v="Rokkeveen"/>
    <s v="Groenenbuurt"/>
    <s v="Rokkeveenseweg Zui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fcdeeb25a0f49dc8c89c136ea67fda9"/>
    <m/>
    <m/>
    <m/>
    <m/>
    <m/>
    <n v="176.044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76.04495850078999"/>
    <n v="147.20428545916201"/>
  </r>
  <r>
    <n v="14768"/>
    <s v="2FCE8434-9AD2-452A-9E19-FC218F6E5809"/>
    <m/>
    <m/>
    <m/>
    <m/>
    <m/>
    <m/>
    <s v="Stadsbeheer"/>
    <s v="Gemeente Zoetermeer"/>
    <s v="Rokkeveen"/>
    <s v="Kantorenstrook Rokkeveen-Oost"/>
    <s v="Koraalroo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2f3ef40163e402ea360d52c120bec73"/>
    <m/>
    <m/>
    <m/>
    <m/>
    <m/>
    <n v="435.66500000000002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333.19"/>
    <m/>
    <n v="435.66711643675598"/>
    <n v="695.17463511692097"/>
  </r>
  <r>
    <n v="15176"/>
    <s v="2310DB49-04D7-4AC0-8AC2-6A4ED83229E9"/>
    <m/>
    <m/>
    <m/>
    <m/>
    <m/>
    <m/>
    <s v="Stadsbeheer"/>
    <s v="Gemeente Zoetermeer"/>
    <s v="Rokkeveen"/>
    <s v="Gangenbuurt-West"/>
    <s v="Milen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6c28fc7cf94433f91d32d28c8616ac6"/>
    <m/>
    <m/>
    <m/>
    <n v="0.6"/>
    <n v="96.456000000000003"/>
    <n v="51.359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1.359272000169902"/>
    <n v="75.158204964363804"/>
  </r>
  <r>
    <n v="14876"/>
    <s v="988376D9-4BE1-474C-A70C-D45E90A3DD99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s v="True"/>
    <s v="G0637.b223b01a8678439badf2fc478ca0695f"/>
    <m/>
    <s v="Nee"/>
    <m/>
    <m/>
    <m/>
    <n v="18.02"/>
    <s v="Groenobject"/>
    <s v="Gras- en kruidachtigen"/>
    <s v="Gazon"/>
    <m/>
    <m/>
    <x v="8"/>
    <s v="Groenobjecten"/>
    <s v="Speelondergrond"/>
    <s v="Groen"/>
    <m/>
    <m/>
    <s v="Nee"/>
    <m/>
    <m/>
    <s v="Nee"/>
    <x v="0"/>
    <m/>
    <m/>
    <n v="7.69"/>
    <n v="16.16"/>
    <m/>
    <n v="18.022547499839298"/>
    <n v="23.447853727642901"/>
  </r>
  <r>
    <n v="14778"/>
    <s v="B9B72355-E31D-4336-9EAC-F626E1A26714"/>
    <m/>
    <m/>
    <m/>
    <m/>
    <m/>
    <m/>
    <s v="Stadsbeheer"/>
    <s v="Gemeente Zoetermeer"/>
    <s v="Rokkeveen"/>
    <s v="Houtbuurt-West"/>
    <s v="Woud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210a4f3afa343e390ead646e41fd0cd"/>
    <m/>
    <m/>
    <m/>
    <m/>
    <m/>
    <n v="234.045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93.83"/>
    <m/>
    <n v="234.04551900000101"/>
    <n v="93.832297028526"/>
  </r>
  <r>
    <n v="14779"/>
    <s v="43EC7045-4C74-482C-9726-972C59C626DC"/>
    <m/>
    <m/>
    <m/>
    <m/>
    <m/>
    <m/>
    <s v="Stadsbeheer"/>
    <s v="Gemeente Zoetermeer"/>
    <s v="Rokkeveen"/>
    <s v="Houtbuurt-West"/>
    <s v="Basra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57bfc944bc84a5e826cfe1e2a9b2aed"/>
    <m/>
    <m/>
    <m/>
    <n v="1"/>
    <n v="14.1"/>
    <n v="3.8519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85150100007447"/>
    <n v="10.2521436354705"/>
  </r>
  <r>
    <n v="14780"/>
    <s v="CDBF8CB0-8ACA-4DB1-9DD8-51470A307055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326f34c42674121b2ba2f96bec1bb8a"/>
    <m/>
    <m/>
    <m/>
    <m/>
    <m/>
    <n v="6.514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5137585000510301"/>
    <n v="10.2752406386064"/>
  </r>
  <r>
    <n v="15184"/>
    <s v="04B59F7C-8DD6-4367-93A8-23B3BC584C64"/>
    <m/>
    <m/>
    <m/>
    <m/>
    <m/>
    <m/>
    <s v="Stadsbeheer"/>
    <s v="Gemeente Zoetermeer"/>
    <s v="Rokkeveen"/>
    <s v="Gangenbuurt-West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9a2b952ee324096b96834eee028c048"/>
    <m/>
    <m/>
    <m/>
    <m/>
    <m/>
    <n v="88.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8.66"/>
    <m/>
    <n v="88.987331200948802"/>
    <n v="58.657348419315298"/>
  </r>
  <r>
    <n v="15015"/>
    <s v="91B089F4-8C91-45D0-9ABD-B0907A3E46EA"/>
    <m/>
    <m/>
    <m/>
    <m/>
    <m/>
    <m/>
    <s v="Vastgoed"/>
    <s v="Gemeente Zoetermeer"/>
    <s v="Rokkeveen"/>
    <s v="Gelenbuurt"/>
    <s v="Mar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99acfd706e34f45979328b9872f8fe3"/>
    <m/>
    <m/>
    <m/>
    <m/>
    <m/>
    <n v="5.1040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5.1037620000255801"/>
    <n v="8.9922126364441404"/>
  </r>
  <r>
    <n v="15019"/>
    <s v="77A485B8-FE2F-49F2-9FE3-0EAA236DF6DF"/>
    <m/>
    <m/>
    <m/>
    <m/>
    <m/>
    <m/>
    <s v="Stadsbeheer"/>
    <s v="Gemeente Zoetermeer"/>
    <s v="Rokkeveen"/>
    <s v="Zomenbuurt"/>
    <s v="Zilverberk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849c23e05ff49a493170ae652498036"/>
    <m/>
    <m/>
    <m/>
    <m/>
    <m/>
    <n v="14.303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3033090000621"/>
    <n v="20.900313636436302"/>
  </r>
  <r>
    <n v="15193"/>
    <s v="3D154CAA-D49C-45DD-A670-AFFF87FC2EC8"/>
    <m/>
    <m/>
    <m/>
    <m/>
    <m/>
    <m/>
    <s v="Stadsbeheer"/>
    <s v="Gemeente Zoetermeer"/>
    <s v="Rokkeveen"/>
    <s v="Gelenbuurt"/>
    <s v="Kanarie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204e429b9a34530a3ddaf4a2650e740"/>
    <m/>
    <m/>
    <m/>
    <m/>
    <m/>
    <n v="15.27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277375102488"/>
    <n v="16.316274803193402"/>
  </r>
  <r>
    <n v="14889"/>
    <s v="93F701A3-6B5A-4017-B66A-7D1DE3F944D2"/>
    <m/>
    <m/>
    <m/>
    <m/>
    <m/>
    <m/>
    <s v="Stadsbeheer"/>
    <s v="Gemeente Zoetermeer"/>
    <s v="Rokkeveen"/>
    <s v="Groenenbuurt"/>
    <s v="Donker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da37c9023a54ca8b2c8ef37115cb623"/>
    <m/>
    <m/>
    <m/>
    <m/>
    <m/>
    <n v="9.898999999999999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89912099996112"/>
    <n v="12.616366013495799"/>
  </r>
  <r>
    <n v="14890"/>
    <s v="0AE3D726-8E08-466A-B41B-D977776A0A3E"/>
    <m/>
    <m/>
    <m/>
    <m/>
    <m/>
    <m/>
    <s v="Stadsbeheer"/>
    <s v="Gemeente Zoetermeer"/>
    <s v="Rokkeveen"/>
    <s v="Houtbuurt-West"/>
    <s v="Basra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4f07fcd14cc4197a31e905beeef6997"/>
    <m/>
    <m/>
    <m/>
    <n v="1"/>
    <n v="14.25"/>
    <n v="4.0369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.0373689999514903"/>
    <n v="10.2052239817962"/>
  </r>
  <r>
    <n v="14894"/>
    <s v="89DD04C8-DDEC-497E-B899-9B8C4102D7B3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0949c2c06bd483fa79c0abe613ba481"/>
    <m/>
    <m/>
    <m/>
    <m/>
    <m/>
    <n v="11.717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7169425068885"/>
    <n v="17.905327187295601"/>
  </r>
  <r>
    <n v="14795"/>
    <s v="CB5E134E-971F-4CC2-AA4B-1BAA92BE5332"/>
    <m/>
    <m/>
    <m/>
    <m/>
    <m/>
    <m/>
    <s v="Stadsbeheer"/>
    <s v="Gemeente Zoetermeer"/>
    <s v="Rokkeveen"/>
    <s v="Gangenbuurt-Oost"/>
    <s v="Bernadett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44c4b647666b47d998f2e4e9a58a46ae"/>
    <m/>
    <m/>
    <m/>
    <m/>
    <m/>
    <n v="8.583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833560000650504"/>
    <n v="11.950281872750899"/>
  </r>
  <r>
    <n v="15205"/>
    <s v="F83DDA52-93E4-49C2-B229-46240E562319"/>
    <m/>
    <m/>
    <m/>
    <m/>
    <m/>
    <m/>
    <s v="Stadsbeheer"/>
    <s v="Gemeente Zoetermeer"/>
    <s v="Rokkeveen"/>
    <s v="Wittenbuurt"/>
    <s v="Sneeuw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0044c16f0f34c10a1d27bb077f67f74"/>
    <m/>
    <m/>
    <m/>
    <m/>
    <m/>
    <n v="8.852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533635000026791"/>
    <n v="12.109312060606401"/>
  </r>
  <r>
    <n v="14905"/>
    <s v="FF7E579B-9B5C-4363-9112-7FC1AFD77F21"/>
    <m/>
    <m/>
    <m/>
    <m/>
    <m/>
    <m/>
    <s v="Gemeente Zoetermeer"/>
    <s v="Gemeente Zoetermeer"/>
    <s v="Rokkeveen"/>
    <s v="Stenenbuurt-Zuid"/>
    <m/>
    <m/>
    <s v="Zoetermeer"/>
    <s v="Stadsbeheer"/>
    <m/>
    <s v="Binnen de bebouwde kom"/>
    <m/>
    <m/>
    <m/>
    <m/>
    <m/>
    <s v="Bestaand"/>
    <m/>
    <m/>
    <s v="Rokkeveen"/>
    <s v="Rokkeveen 3"/>
    <m/>
    <s v="G0637.d63330e1f6194a37bd160c9e2d1f2420"/>
    <m/>
    <s v="Nee"/>
    <m/>
    <m/>
    <m/>
    <n v="1.38"/>
    <s v="Groenobject"/>
    <m/>
    <m/>
    <m/>
    <m/>
    <x v="16"/>
    <s v="Groenobjecten"/>
    <s v="Boomspiegel"/>
    <s v="Groen"/>
    <m/>
    <m/>
    <s v="Nee"/>
    <m/>
    <m/>
    <s v="Nee"/>
    <x v="0"/>
    <m/>
    <m/>
    <n v="0"/>
    <n v="0"/>
    <m/>
    <n v="1.3766634999896901"/>
    <n v="4.16305793702446"/>
  </r>
  <r>
    <n v="15033"/>
    <s v="E64EE8EA-A22E-48F6-A4D5-B9BA92C6AE6C"/>
    <m/>
    <m/>
    <m/>
    <m/>
    <m/>
    <m/>
    <s v="Stadsbeheer"/>
    <s v="Gemeente Zoetermeer"/>
    <s v="Rokkeveen"/>
    <s v="Groenenbuurt"/>
    <s v="Donker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9f3e708965a4f4aa4179ea0083f9931"/>
    <m/>
    <m/>
    <m/>
    <n v="0.8"/>
    <n v="37.031999999999996"/>
    <n v="17.75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7.7560674999112"/>
    <n v="24.0906948524154"/>
  </r>
  <r>
    <n v="15035"/>
    <s v="819C64CF-0C48-4321-8423-ABE903398EFE"/>
    <m/>
    <m/>
    <m/>
    <m/>
    <m/>
    <m/>
    <s v="Stadsbeheer"/>
    <s v="Gemeente Zoetermeer"/>
    <s v="Rokkeveen"/>
    <s v="Groenenbuurt"/>
    <s v="Mo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28bc0f2155246cbba2cf29a846fec45"/>
    <m/>
    <m/>
    <m/>
    <m/>
    <m/>
    <n v="8.731999999999999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317550001189606"/>
    <n v="12.0557657876956"/>
  </r>
  <r>
    <n v="14801"/>
    <s v="DE4EA9D7-3721-40E2-A459-8D8ABE2C5419"/>
    <m/>
    <m/>
    <m/>
    <m/>
    <m/>
    <m/>
    <s v="Stadsbeheer"/>
    <s v="Gemeente Zoetermeer"/>
    <s v="Rokkeveen"/>
    <s v="Blauwenbuurt"/>
    <s v="Hemel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85231ab56534fd89ec1bbde1205734e"/>
    <m/>
    <m/>
    <m/>
    <m/>
    <m/>
    <n v="16.373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6.373557000065901"/>
    <n v="16.185847418467102"/>
  </r>
  <r>
    <n v="15213"/>
    <s v="5581546D-95BC-434D-A456-6458EC59DBCF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353eb4e2c014c929b88b3636db209c6"/>
    <m/>
    <m/>
    <m/>
    <m/>
    <m/>
    <n v="46.594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10.67"/>
    <n v="21.45"/>
    <m/>
    <n v="46.595000500138099"/>
    <n v="35.682008675038801"/>
  </r>
  <r>
    <n v="15048"/>
    <s v="2C8F55CE-68FE-4A7E-8B77-1BA579E266E8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9c991341dc94b0fae757d9f6926f5b6"/>
    <m/>
    <m/>
    <m/>
    <m/>
    <m/>
    <n v="6.022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0217704999352497"/>
    <n v="10.135492401009"/>
  </r>
  <r>
    <n v="14808"/>
    <s v="CA2E1B11-2BDC-4526-B3EF-7EC68C22689A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a7a5a3275a745da9b8c00ded417edcd"/>
    <m/>
    <m/>
    <m/>
    <m/>
    <m/>
    <n v="8.679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789670000504202"/>
    <n v="12.0429625750232"/>
  </r>
  <r>
    <n v="15215"/>
    <s v="759FCA2A-28F8-474A-A495-5F0E46716C37"/>
    <m/>
    <m/>
    <m/>
    <m/>
    <m/>
    <m/>
    <s v="Stadsbeheer"/>
    <s v="Gemeente Zoetermeer"/>
    <s v="Rokkeveen"/>
    <s v="Bruinen- en Grijzenbuurt"/>
    <s v="Kleur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3943ff5a3924ffebd8b2f3cb8abfb09"/>
    <m/>
    <s v="Nee"/>
    <m/>
    <m/>
    <m/>
    <n v="870.39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353.42"/>
    <m/>
    <n v="870.39389250055103"/>
    <n v="356.183524490791"/>
  </r>
  <r>
    <n v="15218"/>
    <s v="1FBC6984-D583-46A6-82B3-6A23DEACCC34"/>
    <m/>
    <m/>
    <m/>
    <m/>
    <m/>
    <m/>
    <s v="Vastgoed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Schoolplein"/>
    <s v="True"/>
    <s v="G0637.6f0f3952574d43f5b5ac473cf09bdb53"/>
    <m/>
    <m/>
    <m/>
    <n v="0.6"/>
    <n v="24.553999999999998"/>
    <n v="15.1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5.198904999966899"/>
    <n v="15.5946144727006"/>
  </r>
  <r>
    <n v="15225"/>
    <s v="3E28B2BC-1326-402A-A238-ABF55840B10E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62fada17350468b8e44bfc80ecffdce"/>
    <m/>
    <m/>
    <m/>
    <m/>
    <m/>
    <n v="113.093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23.96"/>
    <m/>
    <n v="113.086110782379"/>
    <n v="123.963105651292"/>
  </r>
  <r>
    <n v="15231"/>
    <s v="DD1FE6C4-1ACD-4F41-9A2C-273CD4888292"/>
    <m/>
    <m/>
    <m/>
    <m/>
    <m/>
    <m/>
    <s v="Stadsbeheer"/>
    <s v="Gemeente Zoetermeer"/>
    <s v="Rokkeveen"/>
    <s v="Houtbuurt-West"/>
    <s v="Bals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edb022a99fc474f84ac2b5c046b4695"/>
    <m/>
    <m/>
    <m/>
    <n v="1"/>
    <n v="30.87"/>
    <n v="8.5510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8.5512530000340092"/>
    <n v="22.3190159966687"/>
  </r>
  <r>
    <n v="15059"/>
    <s v="33FA3A05-4A1D-4082-9C14-27CA7550A2C9"/>
    <m/>
    <m/>
    <m/>
    <m/>
    <m/>
    <m/>
    <s v="Stadsbeheer"/>
    <s v="Gemeente Zoetermeer"/>
    <s v="Rokkeveen"/>
    <s v="Gelenbuurt"/>
    <s v="Beit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75f0744ab764457addb6f81b246b48b"/>
    <m/>
    <m/>
    <m/>
    <m/>
    <m/>
    <n v="36.701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0"/>
    <m/>
    <n v="36.700660999940503"/>
    <n v="26.642827144224899"/>
  </r>
  <r>
    <n v="15060"/>
    <s v="185B25D7-9A5C-4E6A-9B63-9D6E6B9DDB7D"/>
    <m/>
    <m/>
    <m/>
    <m/>
    <m/>
    <m/>
    <s v="Stadsbeheer"/>
    <s v="Gemeente Zoetermeer"/>
    <s v="Rokkeveen"/>
    <s v="Gangenbuurt-West"/>
    <s v="Quirinegang"/>
    <m/>
    <s v="Zoetermeer"/>
    <s v="Stadsbeheer"/>
    <s v="Winkelgebied"/>
    <s v="Binnen de bebouwde kom"/>
    <m/>
    <m/>
    <m/>
    <m/>
    <m/>
    <s v="Bestaand"/>
    <m/>
    <s v="B"/>
    <s v="Rokkeveen"/>
    <s v="Winkelgebied"/>
    <m/>
    <s v="G0637.c9e262b687b54cfdbb64392042078d17"/>
    <m/>
    <m/>
    <m/>
    <m/>
    <m/>
    <n v="13.1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1200400000857"/>
    <n v="15.5263202445765"/>
  </r>
  <r>
    <n v="14825"/>
    <s v="B6F2BDA4-AFE7-481B-B535-4B61B49F3FC9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8343ef8033a40d88da2f184ba3b473b"/>
    <m/>
    <m/>
    <m/>
    <n v="0.5"/>
    <n v="28.524999999999999"/>
    <n v="19.45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9.458978500055501"/>
    <n v="18.132502067607"/>
  </r>
  <r>
    <n v="14936"/>
    <s v="BB368731-D11D-4009-AD94-6D316B1CD518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2561ffcb54f455fa3004e9b66a7d4de"/>
    <m/>
    <m/>
    <m/>
    <n v="0.9"/>
    <n v="26.483000000000001"/>
    <n v="6.625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.6240954143155797"/>
    <n v="22.071070365856901"/>
  </r>
  <r>
    <n v="15067"/>
    <s v="6BA940CC-8AFA-4D25-B587-BA701ED088F3"/>
    <m/>
    <m/>
    <m/>
    <m/>
    <m/>
    <m/>
    <s v="Stadsbeheer"/>
    <s v="Gemeente Zoetermeer"/>
    <s v="Rokkeveen"/>
    <s v="Houtbuurt-West"/>
    <s v="Bodo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43baf59a7114daab77fd3758ed271e6"/>
    <m/>
    <m/>
    <m/>
    <m/>
    <m/>
    <n v="8.769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686390000526"/>
    <n v="12.1022658229257"/>
  </r>
  <r>
    <n v="15071"/>
    <s v="E50768EF-98BF-4B94-9CF2-3CAEF216EAEA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a7e2683a5e84a72a1fafd8123d265a5"/>
    <m/>
    <m/>
    <m/>
    <m/>
    <m/>
    <n v="488.53100000000001"/>
    <s v="Groenobject"/>
    <s v="Gras- en kruidachtigen"/>
    <s v="Ruigte"/>
    <m/>
    <m/>
    <x v="25"/>
    <s v="Groenobjecten"/>
    <s v="Begrazingsgebied"/>
    <s v="Groen"/>
    <m/>
    <m/>
    <m/>
    <m/>
    <m/>
    <m/>
    <x v="0"/>
    <m/>
    <m/>
    <n v="0"/>
    <n v="2.2799999999999998"/>
    <m/>
    <n v="488.53045751311998"/>
    <n v="548.52144103970795"/>
  </r>
  <r>
    <n v="15073"/>
    <s v="A604DD91-0722-49F7-ABEC-A5F54D099FF9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56.26798fab91594dd0a8b4baedd2567635"/>
    <m/>
    <m/>
    <m/>
    <m/>
    <m/>
    <n v="201.922"/>
    <s v="Groenobject"/>
    <s v="Gras- en kruidachtigen"/>
    <s v="Gazon"/>
    <m/>
    <m/>
    <x v="1"/>
    <s v="Groenobjecten"/>
    <m/>
    <s v="Groen"/>
    <m/>
    <m/>
    <m/>
    <m/>
    <m/>
    <m/>
    <x v="0"/>
    <m/>
    <m/>
    <n v="11.62"/>
    <n v="46.45"/>
    <m/>
    <n v="201.922065500027"/>
    <n v="101.512226629933"/>
  </r>
  <r>
    <n v="15074"/>
    <s v="8C4EE44A-85BE-4963-B3FE-27DE64BED9B1"/>
    <m/>
    <m/>
    <m/>
    <m/>
    <m/>
    <m/>
    <s v="Stadsbeheer"/>
    <s v="Gemeente Zoetermeer"/>
    <s v="Rokkeveen"/>
    <s v="Houtbuurt-Oost"/>
    <s v="Salign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0fa5e237c924a3d89421d9fde181729"/>
    <m/>
    <m/>
    <m/>
    <m/>
    <m/>
    <n v="18.45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456047999997299"/>
    <n v="17.2024529267328"/>
  </r>
  <r>
    <n v="14831"/>
    <s v="92F4731C-3B2D-4130-BD05-CD582FC4C2D2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b770d75781148a3bddf1a5ad02b3f84"/>
    <m/>
    <m/>
    <m/>
    <m/>
    <m/>
    <n v="27.437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7.436544798822901"/>
    <n v="21.744327264983902"/>
  </r>
  <r>
    <n v="15243"/>
    <s v="0BDDB49F-48F5-4BEC-B257-7A9FB9F34CFF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263af60ea984fec873d9cfe1611bc91"/>
    <m/>
    <m/>
    <m/>
    <m/>
    <m/>
    <n v="3.150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.15061298762696"/>
    <n v="6.2929915020809997"/>
  </r>
  <r>
    <n v="15248"/>
    <s v="D1AB06CF-4926-4FE5-BE54-4329FC6D8716"/>
    <m/>
    <m/>
    <m/>
    <m/>
    <m/>
    <m/>
    <s v="Stadsbeheer"/>
    <s v="Gemeente Zoetermeer"/>
    <s v="Rokkeveen"/>
    <s v="Burgemeester Hoekstrapark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41430433b1d4e8b8ba47ac5143a7af1"/>
    <m/>
    <m/>
    <m/>
    <m/>
    <m/>
    <n v="22.146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0.93"/>
    <m/>
    <n v="22.146323171230001"/>
    <n v="24.280078023945102"/>
  </r>
  <r>
    <n v="15075"/>
    <s v="551946D6-5FDE-4F3A-9669-819AC0F80707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c36e6db8aa945efbc6391a4b102835d"/>
    <m/>
    <m/>
    <m/>
    <m/>
    <m/>
    <n v="135.485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80.28"/>
    <n v="84.5"/>
    <m/>
    <n v="135.485109999278"/>
    <n v="164.29773807318"/>
  </r>
  <r>
    <n v="14837"/>
    <s v="373C725D-17B1-4F47-AF99-44EE4B7B11EB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b02b9253fe4425ab893508452abc96c"/>
    <m/>
    <m/>
    <m/>
    <m/>
    <m/>
    <n v="5.139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1393018940356399"/>
    <n v="10.8897394711204"/>
  </r>
  <r>
    <n v="14838"/>
    <s v="DCBE3003-8D2C-4C7B-886E-8A7A93E9AE70"/>
    <m/>
    <m/>
    <m/>
    <m/>
    <m/>
    <m/>
    <s v="Stadsbehe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34de3b2a559474484a11fbd71075fc8"/>
    <m/>
    <m/>
    <m/>
    <m/>
    <m/>
    <n v="24.43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4.439133999977301"/>
    <n v="19.9642125244909"/>
  </r>
  <r>
    <n v="14843"/>
    <s v="DD5BB3BC-B25E-45CE-B0B4-DDD4BCD9BBC0"/>
    <m/>
    <m/>
    <m/>
    <m/>
    <m/>
    <m/>
    <s v="Stadsbeheer"/>
    <s v="Gemeente Zoetermeer"/>
    <s v="Rokkeveen"/>
    <s v="Houtbuurt-West"/>
    <s v="Ess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156b19ac3aa423081d84b366eecbdd3"/>
    <m/>
    <m/>
    <m/>
    <m/>
    <m/>
    <n v="6.934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93389900001009"/>
    <n v="11.1038662810925"/>
  </r>
  <r>
    <n v="14844"/>
    <s v="05B4E8C1-3B69-472E-A6D9-FA03939F1636"/>
    <m/>
    <m/>
    <m/>
    <m/>
    <m/>
    <m/>
    <s v="Stadsbehe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2ee772129d344fab829a98a24497e30"/>
    <m/>
    <m/>
    <m/>
    <m/>
    <m/>
    <n v="5.405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4056239999437601"/>
    <n v="9.84143588648916"/>
  </r>
  <r>
    <n v="15252"/>
    <s v="13EDB04A-3706-4F0D-8ABF-8F8CB89949FC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05cb0378edb463baa82004349c67b69"/>
    <m/>
    <m/>
    <m/>
    <m/>
    <m/>
    <n v="96.021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7.17"/>
    <m/>
    <n v="96.021101999919097"/>
    <n v="47.172246369644597"/>
  </r>
  <r>
    <n v="15255"/>
    <s v="FC6E7C18-3AAC-448F-AA81-C15A92617280"/>
    <m/>
    <m/>
    <m/>
    <m/>
    <m/>
    <m/>
    <s v="Stadsbeheer"/>
    <s v="Gemeente Zoetermeer"/>
    <s v="Rokkeveen"/>
    <s v="Gangenbuurt-Oost"/>
    <s v="Twee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085ea3dd30442b8a81851629bd9a493"/>
    <m/>
    <m/>
    <m/>
    <m/>
    <m/>
    <n v="25.3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6.489999999999998"/>
    <m/>
    <n v="25.320109999880501"/>
    <n v="28.376702315849101"/>
  </r>
  <r>
    <n v="14951"/>
    <s v="F95360C3-D449-4C94-B703-5967E10DE1D6"/>
    <m/>
    <m/>
    <m/>
    <m/>
    <m/>
    <m/>
    <s v="Stadsbeheer"/>
    <s v="Gemeente Zoetermeer"/>
    <s v="Rokkeveen"/>
    <s v="Houtbuurt-West"/>
    <s v="Ebb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3ed5795369e4cac8e8cbc3ef81a19f7"/>
    <m/>
    <m/>
    <m/>
    <m/>
    <m/>
    <n v="103.813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3.814465999851"/>
    <n v="50.547387427045798"/>
  </r>
  <r>
    <n v="14954"/>
    <s v="9A106A58-49F2-47E8-A432-347A3936C239"/>
    <m/>
    <m/>
    <m/>
    <m/>
    <m/>
    <m/>
    <s v="Stadsbeheer"/>
    <s v="Gemeente Zoetermeer"/>
    <s v="Rokkeveen"/>
    <s v="Groenenbuurt"/>
    <s v="Hoogglan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9fc6c700e9b74e6fa3a35333f94ed9e1"/>
    <m/>
    <s v="Nee"/>
    <m/>
    <m/>
    <m/>
    <n v="391.12"/>
    <s v="Groenobject"/>
    <s v="Gras- en kruidachtigen"/>
    <s v="Ruigte"/>
    <m/>
    <m/>
    <x v="15"/>
    <s v="Groenobjecten"/>
    <m/>
    <s v="Groen"/>
    <m/>
    <m/>
    <s v="Nee"/>
    <m/>
    <m/>
    <s v="Nee"/>
    <x v="0"/>
    <s v="3 x per jaar"/>
    <m/>
    <n v="0"/>
    <n v="10.56"/>
    <m/>
    <n v="391.122626000872"/>
    <n v="174.99371383402601"/>
  </r>
  <r>
    <n v="14845"/>
    <s v="21F27F60-B56D-4214-9157-8A07ABBEBEC2"/>
    <m/>
    <m/>
    <m/>
    <m/>
    <m/>
    <m/>
    <s v="Stadsbeheer"/>
    <s v="Gemeente Zoetermeer"/>
    <s v="Rokkeveen"/>
    <s v="Houtbuurt-Oost"/>
    <s v="Olm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5069df7d42741ad8a40e6066ce9fe25"/>
    <m/>
    <m/>
    <m/>
    <m/>
    <m/>
    <n v="7.347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3483979999220903"/>
    <n v="11.546208145139399"/>
  </r>
  <r>
    <n v="16717"/>
    <s v="DFB81BE0-29FE-4B55-A1E7-87D18CD4DDB1"/>
    <m/>
    <m/>
    <m/>
    <m/>
    <m/>
    <m/>
    <s v="Stadsbeheer"/>
    <s v="Gemeente Zoetermeer"/>
    <s v="Rokkeveen"/>
    <s v="Houtbuurt-West"/>
    <s v="Bodo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5e1218eb55947eab680585b0f358380"/>
    <m/>
    <m/>
    <m/>
    <m/>
    <m/>
    <n v="8.740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410789999775904"/>
    <n v="12.0695596428119"/>
  </r>
  <r>
    <n v="16723"/>
    <s v="76FDA700-6930-4D80-8B2A-61C42711C262"/>
    <m/>
    <m/>
    <m/>
    <m/>
    <m/>
    <m/>
    <s v="Stadsbeheer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ac0821fb1ee4fd180af6a6e3b738998"/>
    <m/>
    <m/>
    <m/>
    <m/>
    <m/>
    <n v="11.611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6107079999592"/>
    <n v="13.809063318505499"/>
  </r>
  <r>
    <n v="16855"/>
    <s v="97C159ED-4130-4537-8166-7898A070C55B"/>
    <m/>
    <m/>
    <m/>
    <m/>
    <m/>
    <m/>
    <s v="Stadsbeheer"/>
    <s v="Gemeente Zoetermeer"/>
    <s v="Rokkeveen"/>
    <s v="Gangenbuurt-Oost"/>
    <s v="Dorothe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7b8a618973349688f6cff33b8be05e4"/>
    <m/>
    <m/>
    <m/>
    <m/>
    <m/>
    <n v="174.00399999999999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37.82"/>
    <m/>
    <n v="181.78204649981001"/>
    <n v="60.037650388550801"/>
  </r>
  <r>
    <n v="16861"/>
    <s v="BA3F10C5-0189-4F32-93F3-0B82E09141CD"/>
    <m/>
    <m/>
    <m/>
    <m/>
    <m/>
    <m/>
    <s v="Stadsbeheer"/>
    <s v="Gemeente Zoetermeer"/>
    <s v="Rokkeveen"/>
    <s v="Houtbuurt-West"/>
    <s v="Basra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361adaf4ef745248d80467bf1d01558"/>
    <m/>
    <m/>
    <m/>
    <n v="1"/>
    <n v="13.92"/>
    <n v="3.8479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848284999978"/>
    <n v="10.072324285019899"/>
  </r>
  <r>
    <n v="16476"/>
    <s v="6DBE5415-2640-452B-B493-BEE1D453168C"/>
    <m/>
    <m/>
    <m/>
    <m/>
    <m/>
    <m/>
    <s v="Stadsbeheer"/>
    <s v="Gemeente Zoetermeer"/>
    <s v="Rokkeveen"/>
    <s v="Gelenbuurt"/>
    <s v="Meloen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6d79898f3bc44ec90a1b671a8be6556"/>
    <m/>
    <m/>
    <m/>
    <m/>
    <m/>
    <n v="30.823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0.8227924999685"/>
    <n v="23.009301885317999"/>
  </r>
  <r>
    <n v="16596"/>
    <s v="59A3FAB6-FF77-4ADF-B9EB-7A4516F3B9FD"/>
    <m/>
    <m/>
    <m/>
    <m/>
    <m/>
    <m/>
    <s v="Stadsbeheer"/>
    <s v="Gemeente Zoetermeer"/>
    <s v="Rokkeveen"/>
    <s v="Gangenbuurt-Oost"/>
    <s v="Elisabeth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af5bdc9a4b44c6eb1efc03896c0aafd"/>
    <m/>
    <m/>
    <m/>
    <m/>
    <m/>
    <n v="18.5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519215469503902"/>
    <n v="18.131285057408402"/>
  </r>
  <r>
    <n v="16863"/>
    <s v="79A9C358-9C68-42DA-87EB-733B39E6A189"/>
    <m/>
    <m/>
    <m/>
    <m/>
    <m/>
    <m/>
    <s v="Stadsbeheer"/>
    <s v="Gemeente Zoetermeer"/>
    <s v="Rokkeveen"/>
    <s v="Gangenbuurt-West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8efe8e8e654475aa63bb220652f1c96"/>
    <m/>
    <m/>
    <m/>
    <m/>
    <m/>
    <n v="24.90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9.96"/>
    <m/>
    <n v="24.907126999925801"/>
    <n v="19.963123546137201"/>
  </r>
  <r>
    <n v="16485"/>
    <s v="8B1D0043-1652-4458-8B69-6D72A4DE6575"/>
    <m/>
    <m/>
    <m/>
    <m/>
    <m/>
    <m/>
    <s v="Stadsbeheer"/>
    <s v="Gemeente Zoetermeer"/>
    <s v="Rokkeveen"/>
    <s v="Houtbuurt-West"/>
    <s v="Ganzevoet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8e4443c3fdc4f30bf8b34a86f3df47e"/>
    <m/>
    <m/>
    <m/>
    <m/>
    <m/>
    <n v="1311.5129999999999"/>
    <s v="Groenobject"/>
    <s v="Gras- en kruidachtigen"/>
    <s v="Ruigte"/>
    <m/>
    <m/>
    <x v="26"/>
    <s v="Groenobjecten"/>
    <m/>
    <s v="Groen"/>
    <m/>
    <m/>
    <m/>
    <m/>
    <m/>
    <m/>
    <x v="0"/>
    <m/>
    <m/>
    <n v="0"/>
    <n v="234.31"/>
    <m/>
    <n v="1311.5130684974299"/>
    <n v="472.56557311426701"/>
  </r>
  <r>
    <n v="16605"/>
    <s v="FE2079D9-3B32-4468-A391-C8A3D687ED3B"/>
    <m/>
    <m/>
    <m/>
    <m/>
    <m/>
    <m/>
    <s v="Stadsbeheer"/>
    <s v="Gemeente Zoetermeer"/>
    <s v="Rokkeveen"/>
    <s v="Houtbuurt-Oost"/>
    <s v="Palmhout"/>
    <n v="1998"/>
    <s v="Zoetermeer"/>
    <s v="Stadsbeheer"/>
    <s v="Woongebied"/>
    <s v="Binnen de bebouwde kom"/>
    <m/>
    <m/>
    <m/>
    <m/>
    <m/>
    <s v="Bestaand"/>
    <m/>
    <s v="C"/>
    <s v="Rokkeveen"/>
    <s v="Rokkeveen 1"/>
    <m/>
    <s v="G0637.36d368255d30435886c36afa989b1a8b"/>
    <m/>
    <m/>
    <m/>
    <m/>
    <m/>
    <n v="5.908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9085389999979103"/>
    <n v="10.8147688484661"/>
  </r>
  <r>
    <n v="16490"/>
    <s v="B672BF76-D6D9-44D1-B714-6A61558D2B6D"/>
    <m/>
    <m/>
    <m/>
    <m/>
    <m/>
    <m/>
    <s v="Stadsbeheer"/>
    <s v="Gemeente Zoetermeer"/>
    <s v="Rokkeveen"/>
    <s v="Zomenbuurt"/>
    <s v="Laurier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a282754277a423cbf0105d3e6751fd0"/>
    <m/>
    <m/>
    <m/>
    <m/>
    <m/>
    <n v="102.697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97.15"/>
    <m/>
    <n v="102.69769950011001"/>
    <n v="97.149359999002598"/>
  </r>
  <r>
    <n v="16744"/>
    <s v="C53FF65B-CA87-416D-8C4A-07A679209851"/>
    <m/>
    <m/>
    <m/>
    <m/>
    <m/>
    <m/>
    <s v="Stadsbeheer"/>
    <s v="Gemeente Zoetermeer"/>
    <s v="Rokkeveen"/>
    <s v="Blauwenbuurt"/>
    <s v="Marine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c34240b12f24507834575110adb78a8"/>
    <m/>
    <m/>
    <m/>
    <m/>
    <m/>
    <n v="16.64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6.6484559999911"/>
    <n v="16.325088701973701"/>
  </r>
  <r>
    <n v="16498"/>
    <s v="BB3AADD5-6906-4BD9-BA52-D85F101C0FD8"/>
    <m/>
    <m/>
    <m/>
    <m/>
    <m/>
    <m/>
    <s v="Stadsbeheer"/>
    <s v="Gemeente Zoetermeer"/>
    <s v="Rokkeveen"/>
    <s v="Groenenbuurt"/>
    <s v="Lich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b2524af37f9467582656b88f824c962"/>
    <m/>
    <m/>
    <m/>
    <m/>
    <m/>
    <n v="8.996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9969885000979204"/>
    <n v="12.3380506932148"/>
  </r>
  <r>
    <n v="16621"/>
    <s v="7965EC64-E4CF-426A-AE5E-44F5E4BA816E"/>
    <m/>
    <m/>
    <m/>
    <m/>
    <m/>
    <m/>
    <s v="Stadsbeheer"/>
    <s v="Gemeente Zoetermeer"/>
    <s v="Rokkeveen"/>
    <s v="Gangenbuurt-Oost"/>
    <s v="Dorothe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b162c50313284c578003b8d19f35c2a8"/>
    <m/>
    <m/>
    <m/>
    <m/>
    <m/>
    <n v="73.84300000000000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8.88"/>
    <m/>
    <n v="73.843270499990794"/>
    <n v="51.094419202757599"/>
  </r>
  <r>
    <n v="16627"/>
    <s v="EA2A333E-9361-471A-B67F-19DEE86CA9F7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99ed557581047778d6cf8714cc5368d"/>
    <m/>
    <m/>
    <m/>
    <n v="0.5"/>
    <n v="38.195"/>
    <n v="27.786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7.786014500155101"/>
    <n v="20.806736463329699"/>
  </r>
  <r>
    <n v="16748"/>
    <s v="EAF167B0-7BD0-4F82-90F1-F2054DEDD3D2"/>
    <m/>
    <m/>
    <m/>
    <m/>
    <m/>
    <m/>
    <s v="Stadsbeheer"/>
    <s v="Gemeente Zoetermeer"/>
    <s v="Rokkeveen"/>
    <s v="Bruinen- en Grijzenbuurt"/>
    <s v="Kassel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ea1a03a9b5b4112a8c6b83f5e8259c9"/>
    <m/>
    <m/>
    <m/>
    <m/>
    <m/>
    <n v="6.764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7643395000007196"/>
    <n v="10.927767448776599"/>
  </r>
  <r>
    <n v="16899"/>
    <s v="3F490C73-EF1F-4F60-8DF0-904D23AC4586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0c9800d49914f24b759fece0501c798"/>
    <m/>
    <m/>
    <m/>
    <n v="0.5"/>
    <n v="31.1"/>
    <n v="21.940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1.9410700000142"/>
    <n v="18.322307439450199"/>
  </r>
  <r>
    <n v="16504"/>
    <s v="C367C372-20A9-429A-8A06-013E0AE60499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697b58407cb245f089286207390d7344"/>
    <m/>
    <m/>
    <m/>
    <m/>
    <m/>
    <n v="12.342000000000001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2.3415400000784"/>
    <n v="14.058704663031699"/>
  </r>
  <r>
    <n v="16509"/>
    <s v="2EA72974-FAA4-4040-8FBF-31B867A17628"/>
    <m/>
    <m/>
    <m/>
    <m/>
    <m/>
    <m/>
    <s v="Stadsbeheer"/>
    <s v="Gemeente Zoetermeer"/>
    <s v="Rokkeveen"/>
    <s v="Zomenbuurt"/>
    <s v="Ahor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85ec309b4b5457a8b64d105f72b673e"/>
    <m/>
    <m/>
    <m/>
    <m/>
    <m/>
    <n v="6.724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7250250000226002"/>
    <n v="10.8962329866264"/>
  </r>
  <r>
    <n v="16759"/>
    <s v="20D2C3F4-A1EA-4954-8FBE-1767F3EEF812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403b76b5c1441e6bd4cfd02f0594138"/>
    <m/>
    <m/>
    <m/>
    <n v="0.5"/>
    <n v="14.785"/>
    <n v="8.829000000000000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8.8291835000376206"/>
    <n v="11.909169937969599"/>
  </r>
  <r>
    <n v="16516"/>
    <s v="EADE39AB-8F71-4427-ADA2-A786E13DDF5C"/>
    <m/>
    <m/>
    <m/>
    <m/>
    <m/>
    <m/>
    <s v="Stadsbeheer"/>
    <s v="Gemeente Zoetermeer"/>
    <s v="Rokkeveen"/>
    <s v="Gangenbuurt-Oost"/>
    <s v="Angel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b4dc68606844a9e8525e88890241687"/>
    <m/>
    <m/>
    <m/>
    <m/>
    <m/>
    <n v="9.226000000000000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2263764999961797"/>
    <n v="12.477602500924"/>
  </r>
  <r>
    <n v="16767"/>
    <s v="A31EE994-4EC3-40E1-B803-B36764772C38"/>
    <m/>
    <m/>
    <m/>
    <m/>
    <m/>
    <m/>
    <s v="Stadsbeheer"/>
    <s v="Gemeente Zoetermeer"/>
    <s v="Rokkeveen"/>
    <s v="Bruinen- en Grijzenbuurt"/>
    <s v="Herfst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946d87c8a1c47f291931881ba27d17c"/>
    <m/>
    <m/>
    <m/>
    <m/>
    <m/>
    <n v="8.577999999999999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780500000798998"/>
    <n v="11.944672291423601"/>
  </r>
  <r>
    <n v="16768"/>
    <s v="8E0FB9A1-9EEE-4C3B-9772-ED4C32185B91"/>
    <m/>
    <m/>
    <m/>
    <m/>
    <m/>
    <m/>
    <s v="Stadsbeheer"/>
    <s v="Gemeente Zoetermeer"/>
    <s v="Rokkeveen"/>
    <s v="Houtbuurt-West"/>
    <s v="Fum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e4ccc36738046049351232c01ecc750"/>
    <m/>
    <m/>
    <m/>
    <n v="0.8"/>
    <n v="29.154"/>
    <n v="14.125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14.1250899999448"/>
    <n v="18.781849586392699"/>
  </r>
  <r>
    <n v="16381"/>
    <s v="D737EF0C-5586-4788-8245-6D796E843D6F"/>
    <m/>
    <m/>
    <m/>
    <m/>
    <m/>
    <m/>
    <s v="Stadsbeheer"/>
    <s v="Gemeente Zoetermeer"/>
    <s v="Rokkeveen"/>
    <s v="Houtbuurt-Oost"/>
    <s v="Olm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b9d9776b65d4e0eab48e2db75c6265f"/>
    <m/>
    <m/>
    <m/>
    <n v="1"/>
    <n v="23.09"/>
    <n v="19.45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9.459348999960401"/>
    <n v="23.6441104708437"/>
  </r>
  <r>
    <n v="16778"/>
    <s v="25405FC0-3FA3-4B90-896B-1B19C3BD2AF4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2bc29182e36d4e6ba0ae96b43af34456"/>
    <m/>
    <m/>
    <m/>
    <m/>
    <m/>
    <n v="1007.302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20.7"/>
    <n v="66.930000000000007"/>
    <m/>
    <n v="1007.00129123152"/>
    <n v="327.13016412770003"/>
  </r>
  <r>
    <n v="16779"/>
    <s v="94C84DEE-AB5F-4EBB-8D89-46AAB8F83BB0"/>
    <m/>
    <m/>
    <m/>
    <m/>
    <m/>
    <m/>
    <s v="Stadsbeheer"/>
    <s v="Gemeente Zoetermeer"/>
    <s v="Rokkeveen"/>
    <s v="Stenenbuurt-midden"/>
    <s v="Pyrie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f984b204bef49fc9ddf8e89b27ea452"/>
    <m/>
    <m/>
    <m/>
    <m/>
    <m/>
    <n v="10.39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3945905000575"/>
    <n v="12.9754464625564"/>
  </r>
  <r>
    <n v="16780"/>
    <s v="F8CCCCA4-038E-4BDE-BAD2-0AF572BCA1B7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aeb3a7e1da840a79e3b55fd1b07c20a"/>
    <m/>
    <m/>
    <m/>
    <m/>
    <m/>
    <n v="8.044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04461799993814"/>
    <n v="11.858787271917199"/>
  </r>
  <r>
    <n v="16783"/>
    <s v="F17FEBE3-DD82-4ABD-8053-3F410433BED3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2796b7bbfc244ada5c283d8d47c1fa3"/>
    <m/>
    <m/>
    <m/>
    <m/>
    <m/>
    <n v="126.031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5.68"/>
    <m/>
    <n v="126.030643999825"/>
    <n v="55.676044026753303"/>
  </r>
  <r>
    <n v="16388"/>
    <s v="78867A98-2089-43B7-BA09-0B8000D0CC58"/>
    <m/>
    <m/>
    <m/>
    <m/>
    <m/>
    <m/>
    <s v="Stadsbeheer"/>
    <s v="Gemeente Zoetermeer"/>
    <s v="Rokkeveen"/>
    <s v="Houtbuurt-West"/>
    <s v="Fum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9818e4da77c41bc8d2a492445506e90"/>
    <m/>
    <m/>
    <m/>
    <n v="0.8"/>
    <n v="29.111999999999998"/>
    <n v="14.117000000000001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14.1171799999081"/>
    <n v="18.7413965571474"/>
  </r>
  <r>
    <n v="16391"/>
    <s v="345C89B7-65E2-4C33-8593-C94076DF1B3B"/>
    <m/>
    <m/>
    <m/>
    <m/>
    <m/>
    <m/>
    <s v="Stadsbeheer"/>
    <s v="Gemeente Zoetermeer"/>
    <s v="Rokkeveen"/>
    <s v="Bruinen- en Grijzenbuurt"/>
    <s v="Groenewe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10b16ba258b4f45925134741f30bbe1"/>
    <m/>
    <m/>
    <m/>
    <n v="1.1000000000000001"/>
    <n v="98.32"/>
    <n v="59.262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9.262905999830799"/>
    <n v="35.4953443244924"/>
  </r>
  <r>
    <n v="16394"/>
    <s v="CD4951E4-8353-42BE-97EB-19D9F55CC3D9"/>
    <m/>
    <m/>
    <m/>
    <m/>
    <m/>
    <m/>
    <s v="Stadsbeheer"/>
    <s v="Gemeente Zoetermeer"/>
    <s v="Rokkeveen"/>
    <s v="Houtbuurt-Oost"/>
    <s v="Olm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e1a901811e54bef89699ec8379a839f"/>
    <m/>
    <m/>
    <m/>
    <m/>
    <m/>
    <n v="29.847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9.847693500057002"/>
    <n v="22.961544548125801"/>
  </r>
  <r>
    <n v="16794"/>
    <s v="88DF591F-1682-4F5B-B78B-A23873342EED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7a0ba2154b0449495f57b0c14505fbf"/>
    <m/>
    <m/>
    <m/>
    <m/>
    <m/>
    <n v="76.296999999999997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81.150000000000006"/>
    <m/>
    <n v="76.2973769978842"/>
    <n v="161.508633130855"/>
  </r>
  <r>
    <n v="16405"/>
    <s v="6DC39A55-0ABE-4E0C-A44D-466B11990E47"/>
    <m/>
    <m/>
    <m/>
    <m/>
    <m/>
    <m/>
    <s v="Stadsbeheer"/>
    <s v="Gemeente Zoetermeer"/>
    <s v="Rokkeveen"/>
    <s v="Blauwenbuurt"/>
    <s v="Azuur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b958286b3944bc2a6137b1cc2176f34"/>
    <m/>
    <m/>
    <m/>
    <m/>
    <m/>
    <n v="8.6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8.6002010000603804"/>
    <n v="11.950885392639201"/>
  </r>
  <r>
    <n v="16661"/>
    <s v="BBFCB0EA-D8EC-4CD0-9157-63E06D41C3BD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56.353c441db29d4393b90a921344cb2cc0"/>
    <m/>
    <m/>
    <m/>
    <m/>
    <m/>
    <n v="715.69200000000001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16.48"/>
    <m/>
    <n v="715.69262100764297"/>
    <n v="345.92905812194903"/>
  </r>
  <r>
    <n v="16796"/>
    <s v="42EBC693-0A21-4DBB-9E0D-E3915114E651"/>
    <m/>
    <m/>
    <m/>
    <m/>
    <m/>
    <m/>
    <s v="Stadsbeheer"/>
    <s v="Gemeente Zoetermeer"/>
    <s v="Rokkeveen"/>
    <s v="Houtbuurt-Oost"/>
    <s v="Ramin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f20abd7341d4ae789a975b0090c400c"/>
    <m/>
    <m/>
    <m/>
    <m/>
    <m/>
    <n v="141.354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6.12"/>
    <m/>
    <n v="141.366416701812"/>
    <n v="56.115479931846899"/>
  </r>
  <r>
    <n v="16407"/>
    <s v="6AA90A3F-8081-4A38-8F05-9882C87A2996"/>
    <m/>
    <m/>
    <m/>
    <m/>
    <m/>
    <m/>
    <s v="Stadsbeheer"/>
    <s v="Gemeente Zoetermeer"/>
    <s v="Rokkeveen"/>
    <s v="Stenenbuurt-midden"/>
    <s v="Opa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53ef929428b428bb508f9055db22693"/>
    <m/>
    <m/>
    <m/>
    <m/>
    <m/>
    <n v="6.75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7580174999188696"/>
    <n v="10.9530647679626"/>
  </r>
  <r>
    <n v="16552"/>
    <s v="25AC8719-B1B1-43C5-8F23-B6AF26F8D956"/>
    <m/>
    <m/>
    <m/>
    <m/>
    <m/>
    <m/>
    <s v="Stadsbeheer"/>
    <s v="Gemeente Zoetermeer"/>
    <s v="Rokkeveen"/>
    <s v="Houtbuurt-West"/>
    <s v="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b4a3411176b404285bb3e992781a622"/>
    <m/>
    <m/>
    <m/>
    <m/>
    <m/>
    <n v="601.1330000000000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47.08000000000001"/>
    <m/>
    <n v="601.78418241494001"/>
    <n v="540.87005190811794"/>
  </r>
  <r>
    <n v="16670"/>
    <s v="4F3F29FC-36A6-4E67-A2AE-6C3421E6AAC4"/>
    <m/>
    <m/>
    <m/>
    <m/>
    <m/>
    <m/>
    <s v="Stadsbeheer"/>
    <s v="Gemeente Zoetermeer"/>
    <s v="Rokkeveen"/>
    <s v="Groenenbuurt"/>
    <s v="Mat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cee170dede74d54bae8d0440e2ed528"/>
    <m/>
    <m/>
    <m/>
    <m/>
    <m/>
    <n v="198.637"/>
    <s v="Groenobject"/>
    <s v="Gras- en kruidachtigen"/>
    <s v="Gazon"/>
    <m/>
    <m/>
    <x v="1"/>
    <s v="Groenobjecten"/>
    <m/>
    <s v="Groen"/>
    <m/>
    <m/>
    <m/>
    <m/>
    <m/>
    <m/>
    <x v="0"/>
    <m/>
    <m/>
    <n v="2.61"/>
    <n v="71.39"/>
    <m/>
    <n v="216.016245302134"/>
    <n v="136.00706657995499"/>
  </r>
  <r>
    <n v="16675"/>
    <s v="D5FFD59B-9EAE-4624-A489-B6435AE5826A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0a6c04c7a7d44dc87a7011bd5bef635"/>
    <m/>
    <m/>
    <m/>
    <m/>
    <m/>
    <n v="260.32799999999997"/>
    <s v="Groenobject"/>
    <s v="Bosplantsoen"/>
    <s v="Struikvormers"/>
    <s v="Struweel"/>
    <m/>
    <x v="22"/>
    <s v="Groenobjecten"/>
    <m/>
    <s v="Groen"/>
    <m/>
    <m/>
    <m/>
    <m/>
    <m/>
    <m/>
    <x v="0"/>
    <m/>
    <m/>
    <m/>
    <m/>
    <m/>
    <n v="260.32756300013699"/>
    <n v="64.972320223946397"/>
  </r>
  <r>
    <n v="16809"/>
    <s v="BED88106-58B9-4142-93A6-5F2204369770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4e48d900bc04fa7bf0ffbb37aa8d8f9"/>
    <m/>
    <m/>
    <m/>
    <m/>
    <m/>
    <n v="33.9500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4.76"/>
    <m/>
    <n v="33.941469677357901"/>
    <n v="24.759659053753001"/>
  </r>
  <r>
    <n v="16415"/>
    <s v="697D1BAE-EDAC-4532-82CA-3C82A0964760"/>
    <m/>
    <m/>
    <m/>
    <m/>
    <m/>
    <m/>
    <s v="Stadsbeheer"/>
    <s v="Gemeente Zoetermeer"/>
    <s v="Rokkeveen"/>
    <s v="Zomenbuurt"/>
    <s v="Florahoek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bce01cddfefe47b89a06cc6c95da7025"/>
    <m/>
    <s v="Nee"/>
    <m/>
    <m/>
    <m/>
    <n v="328.24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0"/>
    <m/>
    <n v="328.239223584162"/>
    <n v="192.514944858923"/>
  </r>
  <r>
    <n v="16420"/>
    <s v="8DE19B3F-364E-4320-989B-4831F591D4D0"/>
    <m/>
    <m/>
    <m/>
    <m/>
    <m/>
    <m/>
    <s v="Stadsbeheer"/>
    <s v="Gemeente Zoetermeer"/>
    <s v="Rokkeveen"/>
    <s v="Gangenbuurt-Oost"/>
    <s v="Dorothe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81a6fad3c8744d0bd23404c2209fb5c"/>
    <m/>
    <m/>
    <m/>
    <m/>
    <m/>
    <n v="583.904"/>
    <s v="Groenobject"/>
    <s v="Gras- en kruidachtigen"/>
    <s v="Gazon"/>
    <m/>
    <m/>
    <x v="18"/>
    <s v="Groenobjecten"/>
    <m/>
    <s v="Groen"/>
    <m/>
    <m/>
    <s v="Ja"/>
    <m/>
    <m/>
    <m/>
    <x v="0"/>
    <m/>
    <m/>
    <n v="64.55"/>
    <n v="50.17"/>
    <m/>
    <n v="583.87395813112903"/>
    <n v="114.314637258576"/>
  </r>
  <r>
    <n v="16558"/>
    <s v="C2F8CBFF-B208-42B3-8EE2-8BFB14FDEA68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109d188c875484e805abee570ed5032"/>
    <m/>
    <m/>
    <m/>
    <m/>
    <m/>
    <n v="5.147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1476712600842003"/>
    <n v="10.517398691668999"/>
  </r>
  <r>
    <n v="16680"/>
    <s v="E772977B-227C-48C6-AA18-5B5C98723B76"/>
    <m/>
    <m/>
    <m/>
    <m/>
    <m/>
    <m/>
    <s v="Stadsbeheer"/>
    <s v="Gemeente Zoetermeer"/>
    <s v="Rokkeveen"/>
    <s v="Groenenbuurt"/>
    <s v="Mo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ce1c5e611114518ae8103d44258fcc6"/>
    <m/>
    <m/>
    <m/>
    <m/>
    <m/>
    <n v="32.94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2.94675800145"/>
    <n v="22.551249796631499"/>
  </r>
  <r>
    <n v="16813"/>
    <s v="EFF8B51A-A3C2-4978-9C3E-63B7ED6B8FEE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8f3644ed51441b5aa5c5d9e3a229601"/>
    <m/>
    <m/>
    <m/>
    <n v="1.5"/>
    <n v="2081.5650000000001"/>
    <n v="437.161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437.16076499640599"/>
    <n v="1096.3534074444001"/>
  </r>
  <r>
    <n v="16815"/>
    <s v="50A4263D-360C-4BD1-9903-B996C9AD5329"/>
    <m/>
    <m/>
    <m/>
    <m/>
    <m/>
    <m/>
    <s v="Stadsbeheer"/>
    <s v="Gemeente Zoetermeer"/>
    <s v="Rokkeveen"/>
    <s v="Gangenbuurt-West"/>
    <s v="Nadi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80a4e27fbac347bb8e4c18bf308054a9"/>
    <m/>
    <m/>
    <m/>
    <m/>
    <m/>
    <n v="304.130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19.260000000000002"/>
    <n v="49.19"/>
    <m/>
    <n v="304.13063150000499"/>
    <n v="68.027647480806806"/>
  </r>
  <r>
    <n v="16818"/>
    <s v="3B1E9DFF-B609-499A-B43E-CC1B131F8909"/>
    <m/>
    <m/>
    <m/>
    <m/>
    <m/>
    <m/>
    <s v="Stadsbeheer"/>
    <s v="Gemeente Zoetermeer"/>
    <s v="Rokkeveen"/>
    <s v="Gelenbuurt"/>
    <s v="Meloen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8279ff67ffc4df2beebc51a95573fe7"/>
    <m/>
    <m/>
    <m/>
    <m/>
    <m/>
    <n v="35.905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5.906037499882302"/>
    <n v="25.1660384264265"/>
  </r>
  <r>
    <n v="16425"/>
    <s v="D7FF8EE7-685B-4066-9E52-0E7CBE70D86A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X0656.422293ffd1ca4604b4f0200901466ca7"/>
    <m/>
    <m/>
    <m/>
    <m/>
    <m/>
    <n v="35.526000000000003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35.526151000076702"/>
    <n v="29.911170664459"/>
  </r>
  <r>
    <n v="16567"/>
    <s v="AD09F604-97E7-495C-9E5E-0ACEC3D90FC0"/>
    <m/>
    <m/>
    <m/>
    <m/>
    <m/>
    <m/>
    <s v="Stadsbeheer"/>
    <s v="Gemeente Zoetermeer"/>
    <s v="Rokkeveen"/>
    <s v="Groenenbuurt"/>
    <s v="Malach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896e60846af4eeda66166f85b3c46a8"/>
    <m/>
    <m/>
    <m/>
    <m/>
    <m/>
    <n v="14.55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554910500002601"/>
    <n v="16.297442268554502"/>
  </r>
  <r>
    <n v="16821"/>
    <s v="503C2827-7430-4931-AEB4-56E8573DE54B"/>
    <m/>
    <m/>
    <m/>
    <m/>
    <m/>
    <m/>
    <s v="Stadsbeheer"/>
    <s v="Gemeente Zoetermeer"/>
    <s v="Rokkeveen"/>
    <s v="Gelenbuurt"/>
    <s v="Cadmium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56.9f676934ae314b79bdcc3d390d208dcd"/>
    <m/>
    <s v="Nee"/>
    <m/>
    <m/>
    <m/>
    <n v="202.39"/>
    <s v="Groenobject"/>
    <s v="Gras- en kruidachtigen"/>
    <s v="Ruigte"/>
    <m/>
    <m/>
    <x v="4"/>
    <s v="Groenobjecten"/>
    <m/>
    <s v="Groen"/>
    <m/>
    <m/>
    <s v="Nee"/>
    <m/>
    <m/>
    <s v="Nee"/>
    <x v="0"/>
    <s v="3 x per jaar"/>
    <m/>
    <n v="0"/>
    <n v="9.0299999999999994"/>
    <m/>
    <n v="202.389592499413"/>
    <n v="102.4804930569"/>
  </r>
  <r>
    <n v="16823"/>
    <s v="B48D8D6C-2D3F-43A0-A37C-62903EA567AE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7e4170c1ed96449882a6921f4193d0a0"/>
    <m/>
    <m/>
    <m/>
    <m/>
    <m/>
    <n v="3.6030000000000002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6034719999934701"/>
    <n v="7.5933197618842998"/>
  </r>
  <r>
    <n v="16431"/>
    <s v="64789FA5-9A78-48F7-9017-C6DADA188565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e95317594324d1789cadc57eab91d07"/>
    <m/>
    <m/>
    <m/>
    <m/>
    <m/>
    <n v="144.7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4.719882999871"/>
    <n v="99.146797021538106"/>
  </r>
  <r>
    <n v="16433"/>
    <s v="2BE31C5E-0E50-406A-B101-034ED25FC20B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8dfd36ba6914ce58407b6d612d2087f"/>
    <m/>
    <m/>
    <m/>
    <n v="0.5"/>
    <n v="32.215000000000003"/>
    <n v="21.87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1.872035499929801"/>
    <n v="20.6878713852178"/>
  </r>
  <r>
    <n v="16438"/>
    <s v="4E59D614-C077-4C15-8FF2-80088564C1AB"/>
    <m/>
    <m/>
    <m/>
    <m/>
    <m/>
    <m/>
    <s v="Stadsbeheer"/>
    <s v="Gemeente Zoetermeer"/>
    <s v="Rokkeveen"/>
    <s v="Zomenbuurt"/>
    <s v="Acacia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cf82a40e4804f67bc6c96a9ea13fc98"/>
    <m/>
    <s v="Nee"/>
    <m/>
    <m/>
    <m/>
    <n v="20.079999999999998"/>
    <s v="Groenobject"/>
    <s v="Planten"/>
    <s v="Vaste planten"/>
    <m/>
    <m/>
    <x v="10"/>
    <s v="Groenobjecten"/>
    <m/>
    <s v="Groen"/>
    <m/>
    <m/>
    <s v="Nee"/>
    <m/>
    <m/>
    <s v="Nee"/>
    <x v="0"/>
    <m/>
    <m/>
    <n v="0"/>
    <n v="0"/>
    <m/>
    <n v="20.077933499977298"/>
    <n v="17.985522369198499"/>
  </r>
  <r>
    <n v="16573"/>
    <s v="AD93EF5E-6FA5-44C8-897E-B90710EEF810"/>
    <m/>
    <m/>
    <m/>
    <m/>
    <m/>
    <m/>
    <s v="Stadsbeheer"/>
    <s v="Gemeente Zoetermeer"/>
    <s v="Rokkeveen"/>
    <s v="Wittenbuurt"/>
    <s v="Sneeuw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a5ef1445e4d49f5b89b10f7d2ac9a95"/>
    <m/>
    <m/>
    <m/>
    <m/>
    <m/>
    <n v="8.80599999999999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0639899998984"/>
    <n v="12.137050516587299"/>
  </r>
  <r>
    <n v="16692"/>
    <s v="C8F44589-14B4-4393-839B-13C9FD3321B4"/>
    <m/>
    <m/>
    <m/>
    <m/>
    <m/>
    <m/>
    <s v="Stadsbeheer"/>
    <s v="Gemeente Zoetermeer"/>
    <s v="Rokkeveen"/>
    <s v="Blauw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561f0a2f31f4056b1cc70cf0838d315"/>
    <m/>
    <m/>
    <m/>
    <m/>
    <m/>
    <n v="4.92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9225470000276301"/>
    <n v="9.3960440333828501"/>
  </r>
  <r>
    <n v="16831"/>
    <s v="8D083AD8-5F5C-46AC-A191-1ECD5CE9144B"/>
    <m/>
    <m/>
    <m/>
    <m/>
    <m/>
    <m/>
    <s v="Stadsbeheer"/>
    <s v="Gemeente Zoetermeer"/>
    <s v="Rokkeveen"/>
    <s v="Gangenbuurt-Oost"/>
    <s v="Zuidwe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f3376419fd6406ca0e27a935fadf8e9"/>
    <m/>
    <s v="Nee"/>
    <m/>
    <m/>
    <m/>
    <n v="374.92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0"/>
    <n v="120.9"/>
    <m/>
    <n v="374.91921456575602"/>
    <n v="120.904179398753"/>
  </r>
  <r>
    <n v="16441"/>
    <s v="D366B675-33B7-4DED-903D-25B29D676A71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89727f2d311433b8ac5f89db6dfa270"/>
    <m/>
    <s v="Nee"/>
    <m/>
    <m/>
    <m/>
    <n v="1671.3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213.44"/>
    <n v="243.88"/>
    <m/>
    <n v="1671.3004988682401"/>
    <n v="491.45081535165798"/>
  </r>
  <r>
    <n v="16442"/>
    <s v="3B09B553-5FDC-400E-9A41-459FBAC2831B"/>
    <m/>
    <m/>
    <m/>
    <m/>
    <m/>
    <m/>
    <s v="Stadsbeheer"/>
    <s v="Gemeente Zoetermeer"/>
    <s v="Rokkeveen"/>
    <s v="Burgemeester Hoekstrapark"/>
    <s v="Spectrumsingel"/>
    <m/>
    <s v="Zoetermeer"/>
    <s v="Stadsbeheer"/>
    <m/>
    <s v="Binnen de bebouwde kom"/>
    <m/>
    <m/>
    <m/>
    <m/>
    <m/>
    <s v="Bestaand"/>
    <m/>
    <m/>
    <s v="Rokkeveen"/>
    <s v="Rokkeveen 4"/>
    <s v="True"/>
    <m/>
    <m/>
    <m/>
    <m/>
    <m/>
    <m/>
    <n v="15.456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15.455570000011701"/>
    <n v="17.1350223574224"/>
  </r>
  <r>
    <n v="16444"/>
    <s v="EF49C063-A015-478D-BD1E-A1FFC2708B53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5ab5cbe6b994c7c819e1397e17ba8df"/>
    <m/>
    <m/>
    <m/>
    <n v="0.5"/>
    <n v="127.78"/>
    <n v="56.435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6.435498499510302"/>
    <n v="142.69974560487799"/>
  </r>
  <r>
    <n v="16447"/>
    <s v="CC2168B2-F323-4F41-952A-39847C1ABCF0"/>
    <m/>
    <m/>
    <m/>
    <m/>
    <m/>
    <m/>
    <s v="Stadsbeheer"/>
    <s v="Gemeente Zoetermeer"/>
    <s v="Rokkeveen"/>
    <s v="Stenenbuurt-midden"/>
    <s v="Vi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05742bf38a640f3bd8a30ccd3a10f78"/>
    <m/>
    <m/>
    <m/>
    <m/>
    <m/>
    <n v="84.49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0.43"/>
    <m/>
    <n v="84.491255542551002"/>
    <n v="83.272197439527403"/>
  </r>
  <r>
    <n v="16583"/>
    <s v="8B9067A4-EB56-43BC-9689-D9F5B1E9784E"/>
    <m/>
    <m/>
    <m/>
    <m/>
    <m/>
    <m/>
    <s v="Stadsbeheer"/>
    <s v="Gemeente Zoetermeer"/>
    <s v="Rokkeveen"/>
    <s v="Houtbuurt-Oost"/>
    <s v="Resak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8533ea472ad045fc94f2db552a77d5c0"/>
    <m/>
    <m/>
    <m/>
    <m/>
    <m/>
    <n v="137.264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37.26388949989101"/>
    <n v="65.227488733341005"/>
  </r>
  <r>
    <n v="16702"/>
    <s v="D34AD0D9-F485-480B-80A1-77C590DCDBD9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7bd22a3beab941338deaec3ab094d888"/>
    <m/>
    <m/>
    <m/>
    <m/>
    <m/>
    <n v="12.176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2.175665999900501"/>
    <n v="13.957458794437001"/>
  </r>
  <r>
    <n v="16840"/>
    <s v="0F38FD41-9A94-4ED2-A328-D58DDE8A7049"/>
    <m/>
    <m/>
    <m/>
    <m/>
    <m/>
    <m/>
    <s v="Stadsbeheer"/>
    <s v="Gemeente Zoetermeer"/>
    <s v="Rokkeveen"/>
    <s v="Gangenbuurt-Oost"/>
    <s v="Twee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c737f16cdf643ccafdb20bd085b348c"/>
    <m/>
    <m/>
    <m/>
    <m/>
    <m/>
    <n v="31.957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7.600000000000001"/>
    <m/>
    <n v="31.956936499896901"/>
    <n v="34.844109746094603"/>
  </r>
  <r>
    <n v="16456"/>
    <s v="D5AC0914-907A-4063-AC8D-A964F26AED34"/>
    <m/>
    <m/>
    <m/>
    <m/>
    <m/>
    <m/>
    <s v="Stadsbeheer"/>
    <s v="Gemeente Zoetermeer"/>
    <s v="Rokkeveen"/>
    <s v="Houtbuurt-West"/>
    <s v="Fum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81ad7fe97e94f3cb1f7320cbce40adc"/>
    <m/>
    <m/>
    <m/>
    <n v="0.8"/>
    <n v="28.286000000000001"/>
    <n v="13.673999999999999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13.674061499995499"/>
    <n v="18.274108130011701"/>
  </r>
  <r>
    <n v="16709"/>
    <s v="63D46D9F-7CF9-4FA6-AD9D-D129A90A2B49"/>
    <m/>
    <m/>
    <m/>
    <m/>
    <m/>
    <m/>
    <s v="Stadsbeheer"/>
    <s v="Gemeente Zoetermeer"/>
    <s v="Rokkeveen"/>
    <s v="Wittenbuurt"/>
    <s v="Tintlaan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65b5cd705f04c458af805ff1836c583"/>
    <m/>
    <m/>
    <m/>
    <m/>
    <m/>
    <n v="15.44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5.86"/>
    <m/>
    <n v="15.4451069999279"/>
    <n v="15.863537547517801"/>
  </r>
  <r>
    <n v="16714"/>
    <s v="250D75E4-F357-4AAD-85FF-2A61EFD7705C"/>
    <m/>
    <m/>
    <m/>
    <m/>
    <m/>
    <m/>
    <s v="Stadsbeheer"/>
    <s v="Gemeente Zoetermeer"/>
    <s v="Rokkeveen"/>
    <s v="Houtbuurt-Oost"/>
    <s v="Rami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ba368df20efd40aca4f24b27057686e8"/>
    <m/>
    <m/>
    <m/>
    <m/>
    <m/>
    <n v="10.627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6272129999402"/>
    <n v="13.142282093722899"/>
  </r>
  <r>
    <n v="16851"/>
    <s v="C7FA65EC-4B76-488C-8E95-75488941BD2A"/>
    <m/>
    <m/>
    <m/>
    <m/>
    <m/>
    <m/>
    <s v="Stadsbeheer"/>
    <s v="Gemeente Zoetermeer"/>
    <s v="Rokkeveen"/>
    <s v="Groenenbuurt"/>
    <s v="Mo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f418369275e4cd5bacee11544cfea23"/>
    <m/>
    <m/>
    <m/>
    <m/>
    <m/>
    <n v="56.603000000000002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56.603018500217999"/>
    <n v="29.942922283290301"/>
  </r>
  <r>
    <n v="16462"/>
    <s v="083B6B74-014F-4CE7-A8C1-8B7749F78278"/>
    <m/>
    <m/>
    <m/>
    <m/>
    <m/>
    <m/>
    <s v="Stadsbeheer"/>
    <s v="Gemeente Zoetermeer"/>
    <s v="Rokkeveen"/>
    <s v="Stenenbuurt-midden"/>
    <s v="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d35518e5be341b7acdb05b6cabeb521"/>
    <m/>
    <m/>
    <m/>
    <m/>
    <m/>
    <n v="14.218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218100727710601"/>
    <n v="15.1059655361134"/>
  </r>
  <r>
    <n v="16467"/>
    <s v="16E30C71-3008-4A15-906F-E65D4ABE6089"/>
    <m/>
    <m/>
    <m/>
    <m/>
    <m/>
    <m/>
    <s v="Stadsbeheer"/>
    <s v="Gemeente Zoetermeer"/>
    <s v="Rokkeveen"/>
    <s v="Stenenbuurt-midden"/>
    <s v="Brilj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b12a94a92224f82bab2a8950641feec"/>
    <m/>
    <m/>
    <m/>
    <m/>
    <m/>
    <n v="99.685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7.89"/>
    <m/>
    <n v="99.6850240002654"/>
    <n v="47.885548049728897"/>
  </r>
  <r>
    <n v="15938"/>
    <s v="5A7E80E7-4168-44F0-877D-EC06E4D3953A"/>
    <m/>
    <m/>
    <m/>
    <m/>
    <m/>
    <m/>
    <s v="Stadsbeheer"/>
    <s v="Gemeente Zoetermeer"/>
    <s v="Rokkeveen"/>
    <s v="Groenenbuurt"/>
    <s v="Evora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082d0f4965a468fbf59ce1143a4dd6f"/>
    <m/>
    <m/>
    <m/>
    <m/>
    <m/>
    <n v="13.74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7439344998702"/>
    <n v="15.272300344283"/>
  </r>
  <r>
    <n v="16328"/>
    <s v="64AA7D9A-2DFE-41C2-B154-10F7086ED181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4d5c88f942624035a001ea282601e8e6"/>
    <m/>
    <m/>
    <m/>
    <n v="0.6"/>
    <n v="44.212000000000003"/>
    <n v="17.74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7.7405000001845"/>
    <n v="42.993835646844403"/>
  </r>
  <r>
    <n v="16036"/>
    <s v="15B55122-8C5A-4000-8690-389B52089880"/>
    <m/>
    <m/>
    <m/>
    <m/>
    <m/>
    <m/>
    <s v="Stadsbeheer"/>
    <s v="Gemeente Zoetermeer"/>
    <s v="Rokkeveen"/>
    <s v="Houtbuurt-West"/>
    <s v="Azob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03b0b46265e470f9306420824b9e918"/>
    <m/>
    <m/>
    <m/>
    <n v="0.8"/>
    <n v="12.718"/>
    <n v="3.8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8700250000002199"/>
    <n v="11.062828014936599"/>
  </r>
  <r>
    <n v="16198"/>
    <s v="C4BEAF2B-25B0-4FD6-9051-A13EA8571673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f0a29d55f13453792da58496eb2351e"/>
    <m/>
    <m/>
    <m/>
    <m/>
    <m/>
    <n v="3.936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.93662449998723"/>
    <n v="8.3316569328068599"/>
  </r>
  <r>
    <n v="16202"/>
    <s v="C69D435E-0577-438C-B7A8-5E78173838AF"/>
    <m/>
    <m/>
    <m/>
    <m/>
    <m/>
    <m/>
    <s v="Stadsbeheer"/>
    <s v="Gemeente Zoetermeer"/>
    <s v="Rokkeveen"/>
    <s v="Gangenbuurt-Oost"/>
    <s v="Machtildahof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e2590ce411834dddacfe1058a226056c"/>
    <m/>
    <m/>
    <m/>
    <m/>
    <m/>
    <n v="167.845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167.84338735170701"/>
    <n v="54.427143162611202"/>
  </r>
  <r>
    <n v="16333"/>
    <s v="E50ED5B5-B332-47D0-A105-C2B87419BFB4"/>
    <m/>
    <m/>
    <m/>
    <m/>
    <m/>
    <m/>
    <s v="Stadsbeheer"/>
    <s v="Gemeente Zoetermeer"/>
    <s v="Rokkeveen"/>
    <s v="Houtbuurt-Oost"/>
    <s v="Tea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e1f77b0ab1a4b26b1da3ae199932a95"/>
    <m/>
    <m/>
    <m/>
    <m/>
    <m/>
    <n v="17.667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6682817917542"/>
    <n v="16.8779881292899"/>
  </r>
  <r>
    <n v="16045"/>
    <s v="5222863C-A931-4215-86BA-84D9A84C918A"/>
    <m/>
    <m/>
    <m/>
    <m/>
    <m/>
    <m/>
    <s v="Stadsbeheer"/>
    <s v="Gemeente Zoetermeer"/>
    <s v="Rokkeveen"/>
    <s v="Stenenbuurt-midden"/>
    <s v="Toermalij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bb687b49ba4e46ca93fd48edd7bbc778"/>
    <m/>
    <m/>
    <m/>
    <m/>
    <m/>
    <n v="22.47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2.4767870002322"/>
    <n v="24.485714588814599"/>
  </r>
  <r>
    <n v="16173"/>
    <s v="D5A56758-FE99-40EF-BF7F-7A3BF09E2DA5"/>
    <m/>
    <m/>
    <m/>
    <m/>
    <m/>
    <m/>
    <s v="Stadsbeheer"/>
    <s v="Gemeente Zoetermeer"/>
    <s v="Rokkeveen"/>
    <s v="Houtbuurt-West"/>
    <s v="Ess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a2b5f20b66b42058106eb34578648f0"/>
    <m/>
    <m/>
    <m/>
    <m/>
    <m/>
    <n v="3.666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.6669359999634001"/>
    <n v="7.6599539837646899"/>
  </r>
  <r>
    <n v="16174"/>
    <s v="1ACE0AC5-FA41-4981-8F9C-4B7599649377"/>
    <m/>
    <m/>
    <m/>
    <m/>
    <m/>
    <m/>
    <s v="Stadsbeheer"/>
    <s v="Gemeente Zoetermeer"/>
    <s v="Rokkeveen"/>
    <s v="Houtbuurt-West"/>
    <s v="Beu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67f4531fdcb41fe956f9e8919f72557"/>
    <m/>
    <m/>
    <m/>
    <n v="1"/>
    <n v="14.2"/>
    <n v="3.8639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8636714999127402"/>
    <n v="10.3362088705319"/>
  </r>
  <r>
    <n v="16211"/>
    <s v="45283EDC-E370-4C68-A3BD-7ECF728DD12E"/>
    <m/>
    <m/>
    <m/>
    <m/>
    <m/>
    <m/>
    <s v="Stadsbeheer"/>
    <s v="Gemeente Zoetermeer"/>
    <s v="Rokkeveen"/>
    <s v="Stenenbuurt-Zuid"/>
    <s v="Amari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ff22bd340ad4073afd79fdbac7282f7"/>
    <m/>
    <m/>
    <m/>
    <m/>
    <m/>
    <n v="8.688000000000000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881950000300101"/>
    <n v="12.0561505258783"/>
  </r>
  <r>
    <n v="16345"/>
    <s v="2E8BD225-0C92-42AE-8636-814276264D6F"/>
    <m/>
    <m/>
    <m/>
    <m/>
    <m/>
    <m/>
    <s v="Stadsbeheer"/>
    <s v="Gemeente Zoetermeer"/>
    <s v="Rokkeveen"/>
    <s v="Blauwenbuurt"/>
    <s v="Bermud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283c567ddae4cde955e4954b73cb3a0"/>
    <m/>
    <m/>
    <m/>
    <m/>
    <m/>
    <n v="7.2889999999999997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7.2883159957650099"/>
    <n v="11.310143944669999"/>
  </r>
  <r>
    <n v="16184"/>
    <s v="2826CC56-000C-4716-9020-00B0E033F2B4"/>
    <m/>
    <m/>
    <m/>
    <m/>
    <m/>
    <m/>
    <s v="Stadsbeheer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d07228baa3943f79da822f2efb8db4b"/>
    <m/>
    <m/>
    <m/>
    <m/>
    <m/>
    <n v="146.149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46.92"/>
    <m/>
    <n v="146.14593760348899"/>
    <n v="46.9218122703059"/>
  </r>
  <r>
    <n v="16220"/>
    <s v="ABAAD76D-1C13-49C7-B05F-0352061FFB52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5b095473c6a417aaa23a1c26f9807a2"/>
    <m/>
    <m/>
    <m/>
    <m/>
    <m/>
    <n v="10.70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7084085000782"/>
    <n v="13.628105072066001"/>
  </r>
  <r>
    <n v="16221"/>
    <s v="BD498F85-4349-48F2-BDF4-153DF5BFA96B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6148be4e7d64f39af9a9cd1803c0f7f"/>
    <m/>
    <m/>
    <m/>
    <m/>
    <m/>
    <n v="16.713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7.23"/>
    <m/>
    <n v="16.7110772561612"/>
    <n v="17.2296325259287"/>
  </r>
  <r>
    <n v="16351"/>
    <s v="C4BC5E65-35B9-421B-A8D9-DEAC9F1D1B52"/>
    <m/>
    <m/>
    <m/>
    <m/>
    <m/>
    <m/>
    <s v="Stadsbeheer"/>
    <s v="Gemeente Zoetermeer"/>
    <s v="Rokkeveen"/>
    <s v="Stationsbuurt-Zuid"/>
    <s v="Danny Kaye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6d25c3d9d5a442093729b4538f9b995"/>
    <m/>
    <m/>
    <m/>
    <m/>
    <m/>
    <n v="142.071"/>
    <s v="Groenobject"/>
    <s v="Gras- en kruidachtigen"/>
    <s v="Gazon"/>
    <m/>
    <m/>
    <x v="1"/>
    <s v="Groenobjecten"/>
    <m/>
    <s v="Groen"/>
    <m/>
    <m/>
    <m/>
    <m/>
    <m/>
    <m/>
    <x v="0"/>
    <m/>
    <m/>
    <n v="172.52"/>
    <n v="184.68"/>
    <m/>
    <n v="142.07104667556899"/>
    <n v="357.20363942380101"/>
  </r>
  <r>
    <n v="16196"/>
    <s v="D2BFD1B1-562E-4080-BD74-793E17C8A88E"/>
    <m/>
    <m/>
    <m/>
    <m/>
    <m/>
    <m/>
    <s v="Stadsbeheer"/>
    <s v="Gemeente Zoetermeer"/>
    <s v="Rokkeveen"/>
    <s v="Bruinen- en Grijzenbuurt"/>
    <s v="Van Dijcks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190472fa6744a7c9b26c1177d1395ad"/>
    <m/>
    <m/>
    <m/>
    <m/>
    <m/>
    <n v="22.13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2.130698000126898"/>
    <n v="19.078299487005399"/>
  </r>
  <r>
    <n v="16358"/>
    <s v="D43C5760-249D-4C64-8204-ECDDB62EC854"/>
    <m/>
    <m/>
    <m/>
    <m/>
    <m/>
    <m/>
    <s v="Stadsbeheer"/>
    <s v="Gemeente Zoetermeer"/>
    <s v="Rokkeveen"/>
    <s v="Houtbuurt-Oost"/>
    <s v="Tea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aea36955d144ef589d09e01a0d8035c"/>
    <m/>
    <m/>
    <m/>
    <m/>
    <m/>
    <n v="5.98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9835490717663804"/>
    <n v="10.820903252182401"/>
  </r>
  <r>
    <n v="16359"/>
    <s v="A0E392CA-E890-4D31-ABAB-F8C701B57307"/>
    <m/>
    <m/>
    <m/>
    <m/>
    <m/>
    <m/>
    <s v="Stadsbeheer"/>
    <s v="Gemeente Zoetermeer"/>
    <s v="Rokkeveen"/>
    <s v="Gangenbuurt-Oost"/>
    <s v="Dorothe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8087554fb0e04caab9b5e3bd2f05935b"/>
    <m/>
    <m/>
    <m/>
    <m/>
    <m/>
    <n v="237.134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61.78"/>
    <m/>
    <n v="237.12595708514201"/>
    <n v="61.776196827626201"/>
  </r>
  <r>
    <n v="16360"/>
    <s v="EF299208-E90A-4B5E-AFFF-4E33D56A7F35"/>
    <m/>
    <m/>
    <m/>
    <m/>
    <m/>
    <m/>
    <s v="Stadsbeheer"/>
    <s v="Gemeente Zoetermeer"/>
    <s v="Rokkeveen"/>
    <s v="Gel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42451b28eb71462da44d17feed5588bf"/>
    <m/>
    <m/>
    <m/>
    <m/>
    <m/>
    <n v="9.03800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0"/>
    <m/>
    <n v="9.0384775000019193"/>
    <n v="12.6526599441477"/>
  </r>
  <r>
    <n v="16363"/>
    <s v="7E3A3AA0-8F1F-446B-9B6F-856209F9CC04"/>
    <m/>
    <m/>
    <m/>
    <m/>
    <m/>
    <m/>
    <s v="Stadsbeheer"/>
    <s v="Gemeente Zoetermeer"/>
    <s v="Rokkeveen"/>
    <s v="Houtbuurt-Oost"/>
    <s v="Plataa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55877a7e1b7449d09c18b11e4f6931f2"/>
    <m/>
    <m/>
    <m/>
    <m/>
    <m/>
    <n v="220.132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70.23"/>
    <m/>
    <n v="220.13233349965401"/>
    <n v="70.230992180118506"/>
  </r>
  <r>
    <n v="16070"/>
    <s v="FFAE03A6-9114-4230-BA84-BFD1718966ED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da7897893aa463b965ff137a0fbb48c"/>
    <m/>
    <m/>
    <m/>
    <n v="0.6"/>
    <n v="44.542000000000002"/>
    <n v="19.254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9.2544260000777"/>
    <n v="42.386400008740303"/>
  </r>
  <r>
    <n v="16228"/>
    <s v="F139FBFE-ED39-4617-B001-06AE885A3BC1"/>
    <m/>
    <m/>
    <m/>
    <m/>
    <m/>
    <m/>
    <s v="Vrije tijd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b42f68d574143f1866fc51b8edf2833"/>
    <m/>
    <m/>
    <m/>
    <m/>
    <m/>
    <n v="92.77"/>
    <s v="Groenobject"/>
    <s v="Gras- en kruidachtigen"/>
    <s v="Ruigte"/>
    <m/>
    <m/>
    <x v="25"/>
    <s v="Groenobjecten"/>
    <s v="Begrazingsgebied"/>
    <s v="Groen"/>
    <m/>
    <m/>
    <m/>
    <m/>
    <m/>
    <m/>
    <x v="0"/>
    <m/>
    <m/>
    <n v="0"/>
    <n v="75.5"/>
    <m/>
    <n v="92.769687499127599"/>
    <n v="147.80777033755501"/>
  </r>
  <r>
    <n v="16232"/>
    <s v="37DC2547-E92B-4564-8806-0108A554E933"/>
    <m/>
    <m/>
    <m/>
    <m/>
    <m/>
    <m/>
    <s v="Stadsbeheer"/>
    <s v="Gemeente Zoetermeer"/>
    <s v="Rokkeveen"/>
    <s v="Houtbuurt-West"/>
    <s v="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57ef8a06b4440b887426e88f7270721"/>
    <m/>
    <m/>
    <m/>
    <m/>
    <m/>
    <n v="1388.5609999999999"/>
    <s v="Groenobject"/>
    <s v="Gras- en kruidachtigen"/>
    <s v="Gazon"/>
    <m/>
    <m/>
    <x v="1"/>
    <s v="Groenobjecten"/>
    <m/>
    <s v="Groen"/>
    <m/>
    <m/>
    <m/>
    <m/>
    <m/>
    <m/>
    <x v="0"/>
    <m/>
    <m/>
    <n v="28.41"/>
    <n v="189.22"/>
    <m/>
    <n v="1388.56102549978"/>
    <n v="365.86099335824201"/>
  </r>
  <r>
    <n v="15840"/>
    <s v="D7F220EF-1E40-40FF-8089-92E8E4330B76"/>
    <m/>
    <m/>
    <m/>
    <m/>
    <m/>
    <m/>
    <s v="Stadsbeheer"/>
    <s v="Gemeente Zoetermeer"/>
    <s v="Rokkeveen"/>
    <s v="Wittenbuurt"/>
    <s v="Groenewe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cc80f42aac2426d8daa304a35b06b54"/>
    <m/>
    <m/>
    <m/>
    <m/>
    <m/>
    <n v="211.111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11.11167600033201"/>
    <n v="104.111063099097"/>
  </r>
  <r>
    <n v="15842"/>
    <s v="330DFE8B-FE25-40AF-BCCE-2A0920863DE8"/>
    <m/>
    <m/>
    <m/>
    <m/>
    <m/>
    <m/>
    <s v="Stadsbeheer"/>
    <s v="Gemeente Zoetermeer"/>
    <s v="Rokkeveen"/>
    <s v="Groenenbuurt"/>
    <s v="Malach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5996781470345f484b0f2760390a442"/>
    <m/>
    <m/>
    <m/>
    <m/>
    <m/>
    <n v="16.338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6.337708000063401"/>
    <n v="16.3430498486304"/>
  </r>
  <r>
    <n v="15844"/>
    <s v="7FC752EE-ABE1-491E-A218-C567E96154EE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27e4eeb6d444ffea43f66c70df353f9"/>
    <m/>
    <m/>
    <m/>
    <m/>
    <m/>
    <n v="72.760000000000005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72.759661999940604"/>
    <n v="41.208329526403503"/>
  </r>
  <r>
    <n v="15847"/>
    <s v="4907961E-B9CB-4F3B-87F5-7F734374005F"/>
    <m/>
    <m/>
    <m/>
    <m/>
    <m/>
    <m/>
    <s v="Stadsbeheer"/>
    <s v="Gemeente Zoetermeer"/>
    <s v="Rokkeveen"/>
    <s v="Bruinen- en Grijzenbuurt"/>
    <s v="Kassel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68d1b3878444c35a804a0a6e1bfb3d6"/>
    <m/>
    <m/>
    <m/>
    <m/>
    <m/>
    <n v="6.746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7461890000610598"/>
    <n v="10.9167335860528"/>
  </r>
  <r>
    <n v="16241"/>
    <s v="CC1A4B2A-E6A9-421C-AA00-FC602D67187F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6ac5cc960494e9ab4ad3b4281efdaad"/>
    <m/>
    <m/>
    <m/>
    <m/>
    <m/>
    <n v="354.124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60.83"/>
    <n v="32.729999999999997"/>
    <m/>
    <n v="354.123623000029"/>
    <n v="116.12835799348299"/>
  </r>
  <r>
    <n v="16242"/>
    <s v="D068829E-ADAF-4BE2-80DA-EAD7679C4B70"/>
    <m/>
    <m/>
    <m/>
    <m/>
    <m/>
    <m/>
    <s v="Stadsbeheer"/>
    <s v="Gemeente Zoetermeer"/>
    <s v="Rokkeveen"/>
    <s v="Gangenbuurt-Wes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5cbff6c52b140ae874c43636e593100"/>
    <m/>
    <m/>
    <m/>
    <m/>
    <m/>
    <n v="6.5540000000000003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4.07"/>
    <n v="6.16"/>
    <m/>
    <n v="6.5538944999652804"/>
    <n v="13.386270313346399"/>
  </r>
  <r>
    <n v="15951"/>
    <s v="8D7C977E-A354-422F-9F26-A32AF6541386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s v="Jumping green"/>
    <m/>
    <m/>
    <m/>
    <s v="Bestaand"/>
    <m/>
    <s v="C"/>
    <s v="Rokkeveen"/>
    <s v="Rokkeveen 3"/>
    <m/>
    <s v="G0637.3c55c4f5bae143b3aa54096533693d3b"/>
    <m/>
    <m/>
    <m/>
    <m/>
    <m/>
    <n v="331.71300000000002"/>
    <s v="Groenobject"/>
    <s v="Gras- en kruidachtigen"/>
    <s v="Ruigte"/>
    <m/>
    <m/>
    <x v="4"/>
    <s v="Groenobjecten"/>
    <m/>
    <s v="Groen"/>
    <m/>
    <m/>
    <m/>
    <m/>
    <m/>
    <m/>
    <x v="0"/>
    <m/>
    <m/>
    <n v="7.96"/>
    <n v="76.42"/>
    <m/>
    <n v="331.71655482044201"/>
    <n v="157.492110729822"/>
  </r>
  <r>
    <n v="16084"/>
    <s v="A85212EF-8BF6-4A3C-8629-7401EAA6294F"/>
    <m/>
    <m/>
    <m/>
    <m/>
    <m/>
    <m/>
    <s v="Stadsbeheer"/>
    <s v="Gemeente Zoetermeer"/>
    <s v="buitengebied"/>
    <s v="Balijbos"/>
    <s v="Balijbos"/>
    <n v="2014"/>
    <s v="Zoetermeer"/>
    <s v="Stadsbeheer"/>
    <s v="Woongebied"/>
    <s v="Binnen de bebouwde kom"/>
    <m/>
    <m/>
    <m/>
    <m/>
    <m/>
    <s v="Bestaand"/>
    <m/>
    <s v="C"/>
    <s v="Rokkeveen"/>
    <s v="Rokkeveen 1"/>
    <m/>
    <s v="G0637.92dfb76312c8454ca16d4e76eb6a96e8"/>
    <m/>
    <s v="Nee"/>
    <m/>
    <m/>
    <m/>
    <n v="27.61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s v="Alnus glutinosa"/>
    <n v="0"/>
    <n v="20.22"/>
    <m/>
    <n v="27.606154999886598"/>
    <n v="25.221076256884"/>
  </r>
  <r>
    <n v="16091"/>
    <s v="970C8B23-1DE8-4093-8134-10882BB3DCC0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0757daef168440a8f5683b1333bec5b"/>
    <m/>
    <m/>
    <m/>
    <m/>
    <m/>
    <n v="47.588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10.41"/>
    <n v="19.71"/>
    <m/>
    <n v="47.589479499797399"/>
    <n v="29.716157861732601"/>
  </r>
  <r>
    <n v="15857"/>
    <s v="08E57664-A966-4AA5-91A1-9C3D9D4BBDB6"/>
    <m/>
    <m/>
    <m/>
    <m/>
    <m/>
    <m/>
    <s v="Stadsbeheer"/>
    <s v="Gemeente Zoetermeer"/>
    <s v="Rokkeveen"/>
    <s v="Gelenbuurt"/>
    <s v="Mar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9d074c723cb410694afedbd38cb5c2b"/>
    <m/>
    <m/>
    <m/>
    <m/>
    <m/>
    <n v="8.262000000000000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2620825000858602"/>
    <n v="11.787360332596499"/>
  </r>
  <r>
    <n v="15957"/>
    <s v="1A93C39D-CEA7-4487-883B-9D85577599CA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ecc401cc4f243ba86cb337a3a89485d"/>
    <m/>
    <m/>
    <m/>
    <m/>
    <m/>
    <n v="828.20500000000004"/>
    <s v="Groenobject"/>
    <s v="Gras- en kruidachtigen"/>
    <s v="Ruigte"/>
    <m/>
    <m/>
    <x v="26"/>
    <s v="Groenobjecten"/>
    <m/>
    <s v="Groen"/>
    <m/>
    <m/>
    <m/>
    <m/>
    <m/>
    <m/>
    <x v="0"/>
    <m/>
    <m/>
    <n v="0"/>
    <n v="155.57"/>
    <m/>
    <n v="828.16062810861501"/>
    <n v="155.56743768942201"/>
  </r>
  <r>
    <n v="15959"/>
    <s v="EF3D3534-BFA4-41C3-BA47-2B628D03E03D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06135dc1c2c44e57a2d17c10618f8c1d"/>
    <m/>
    <m/>
    <m/>
    <m/>
    <m/>
    <n v="3.5910000000000002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5913355000351199"/>
    <n v="7.5808293256833101"/>
  </r>
  <r>
    <n v="16097"/>
    <s v="FA0652FB-EB53-47E3-8680-F761E6260EF9"/>
    <m/>
    <m/>
    <m/>
    <m/>
    <m/>
    <m/>
    <s v="Stadsbeheer"/>
    <s v="Gemeente Zoetermeer"/>
    <s v="Rokkeveen"/>
    <s v="Wittenbuurt"/>
    <s v="Glans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6bf2ca43b664077bf4c4a574a70672e"/>
    <m/>
    <m/>
    <m/>
    <m/>
    <m/>
    <n v="11.6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6992815002291"/>
    <n v="14.819460611264899"/>
  </r>
  <r>
    <n v="16257"/>
    <s v="D5632CF0-F457-4F48-95EC-04F0BC868296"/>
    <m/>
    <m/>
    <m/>
    <m/>
    <m/>
    <m/>
    <s v="Stadsbeheer"/>
    <s v="Gemeente Zoetermeer"/>
    <s v="Rokkeveen"/>
    <s v="Wittenbuurt"/>
    <s v="Marmer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483640dee09436e943b0bc221fbd246"/>
    <m/>
    <m/>
    <m/>
    <m/>
    <m/>
    <n v="84.587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4.586958500111294"/>
    <n v="39.833641044754998"/>
  </r>
  <r>
    <n v="15961"/>
    <s v="11713500-C829-4BAD-8A60-C883DD177B63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fb4596bfffe64470a8da9c0e1ab09e34"/>
    <m/>
    <m/>
    <m/>
    <m/>
    <m/>
    <n v="3.6280000000000001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6276419999873202"/>
    <n v="7.6186307816409098"/>
  </r>
  <r>
    <n v="15966"/>
    <s v="8622C2B6-AF2A-4284-81D4-F5DDFB8C3891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f5a8f64d6ef34ae6bec8cff9fae46698"/>
    <m/>
    <s v="Nee"/>
    <m/>
    <m/>
    <m/>
    <n v="83.58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0"/>
    <n v="0"/>
    <m/>
    <n v="83.575281500084799"/>
    <n v="47.743284053289202"/>
  </r>
  <r>
    <n v="16101"/>
    <s v="3F7FC758-1A6A-4132-A6AD-3A8ECFB817A9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8bdf15a6e124711a614ef97e9c145b9"/>
    <m/>
    <m/>
    <m/>
    <m/>
    <m/>
    <n v="6.9569999999999999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6.9553337749256299"/>
    <n v="11.638860787379199"/>
  </r>
  <r>
    <n v="15871"/>
    <s v="A1DDB8EC-FA97-4A85-B339-1A54B3AC05C5"/>
    <m/>
    <m/>
    <m/>
    <m/>
    <m/>
    <m/>
    <s v="Stadsbeheer"/>
    <s v="Gemeente Zoetermeer"/>
    <s v="Rokkeveen"/>
    <s v="Blauwenbuurt"/>
    <s v="Indigo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32135efd94b45f7904c129997dc7f30"/>
    <m/>
    <m/>
    <m/>
    <m/>
    <m/>
    <n v="136.347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36.347429000668"/>
    <n v="92.153782382518798"/>
  </r>
  <r>
    <n v="16269"/>
    <s v="C3CC5241-99F9-4F2D-8880-2ED8BFCC2329"/>
    <m/>
    <m/>
    <m/>
    <m/>
    <m/>
    <m/>
    <s v="Stadsbeheer"/>
    <s v="Gemeente Zoetermeer"/>
    <s v="Rokkeveen"/>
    <s v="Gangenbuurt-Oost"/>
    <s v="Dorothe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b3a562e9da94d9f9195915680a9e3c0"/>
    <m/>
    <m/>
    <m/>
    <m/>
    <m/>
    <n v="25.364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5.363736999879201"/>
    <n v="52.712159936962401"/>
  </r>
  <r>
    <n v="15969"/>
    <s v="4960A226-2B4F-4F8D-960D-8C52F19AEE2F"/>
    <m/>
    <m/>
    <m/>
    <m/>
    <m/>
    <m/>
    <s v="Stadsbeheer"/>
    <s v="Gemeente Zoetermeer"/>
    <s v="Rokkeveen"/>
    <s v="Zomenbuurt"/>
    <s v="Flora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81fc2de472240b89813380c6ff0b53a"/>
    <m/>
    <m/>
    <m/>
    <n v="0.6"/>
    <n v="148.392"/>
    <n v="62.374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2.373908501712002"/>
    <n v="143.374819144181"/>
  </r>
  <r>
    <n v="16109"/>
    <s v="20436675-B99D-49E5-9D21-2E77DBDDD672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9221f7031a24fc4930c38ddfc6ccd3c"/>
    <m/>
    <m/>
    <m/>
    <m/>
    <m/>
    <n v="8.734999999999999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345330000492698"/>
    <n v="12.077877537646501"/>
  </r>
  <r>
    <n v="15873"/>
    <s v="E0FB3F1F-608E-4C55-93AA-C8FDB3C4858B"/>
    <m/>
    <m/>
    <m/>
    <m/>
    <m/>
    <m/>
    <s v="Stadsbeheer"/>
    <s v="Gemeente Zoetermeer"/>
    <s v="Rokkeveen"/>
    <s v="Groenenbuurt"/>
    <s v="Donker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5142dd3634844da9d696ba2db0f932e"/>
    <m/>
    <m/>
    <m/>
    <m/>
    <m/>
    <n v="14.98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9800888384888"/>
    <n v="15.634558065937201"/>
  </r>
  <r>
    <n v="16278"/>
    <s v="8D5FEF45-0CB0-4150-9BCA-888E7EE69B99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d1e882bd0e44f7390208009d0a73ce7"/>
    <m/>
    <m/>
    <m/>
    <m/>
    <m/>
    <n v="53.63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3.588950768054801"/>
    <n v="30.558656784157801"/>
  </r>
  <r>
    <n v="16279"/>
    <s v="D833CD6C-3678-4A27-AA83-D49DDE5B199C"/>
    <m/>
    <m/>
    <m/>
    <m/>
    <m/>
    <m/>
    <s v="Stadsbeheer"/>
    <s v="Gemeente Zoetermeer"/>
    <s v="Rokkeveen"/>
    <s v="Groen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75e82d0f1914d4d8ac0b98dbcb3f184"/>
    <m/>
    <m/>
    <m/>
    <m/>
    <m/>
    <n v="460.896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60.89432319429801"/>
    <n v="270.23688778655003"/>
  </r>
  <r>
    <n v="16113"/>
    <s v="7C6B697B-950A-42A2-BC04-66329312DAE3"/>
    <m/>
    <m/>
    <m/>
    <m/>
    <m/>
    <m/>
    <s v="Stadsbeheer"/>
    <s v="Gemeente Zoetermeer"/>
    <s v="Rokkeveen"/>
    <s v="Burgemeester Hoekstrapark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c16cec15aca4127a2166c0ef470c02b"/>
    <m/>
    <m/>
    <m/>
    <m/>
    <m/>
    <n v="27.068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6.26"/>
    <m/>
    <n v="27.061589008990001"/>
    <n v="26.2608126417996"/>
  </r>
  <r>
    <n v="16117"/>
    <s v="8303DCEC-4C6A-42C4-83E0-0FEF09AA989B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5a13709cb8440469ce22fef14fe9e21"/>
    <m/>
    <m/>
    <m/>
    <n v="0.7"/>
    <n v="48.914999999999999"/>
    <n v="17.38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7.381381000090698"/>
    <n v="45.052163138602602"/>
  </r>
  <r>
    <n v="15888"/>
    <s v="55F7BD82-BE49-4EFA-ADE9-5A5A784CE3FD"/>
    <m/>
    <m/>
    <m/>
    <m/>
    <m/>
    <m/>
    <s v="Stadsbeheer"/>
    <s v="Gemeente Zoetermeer"/>
    <s v="Rokkeveen"/>
    <s v="Bruinen- en Grijzenbuurt"/>
    <s v="Herfst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e833376137e4217be87de531038fb27"/>
    <m/>
    <m/>
    <m/>
    <m/>
    <m/>
    <n v="35.954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5.955060500042102"/>
    <n v="25.380403613884301"/>
  </r>
  <r>
    <n v="16284"/>
    <s v="4FD90B17-86BC-4B86-B8A2-9BAD21771896"/>
    <m/>
    <m/>
    <m/>
    <m/>
    <m/>
    <m/>
    <s v="Stadsbeheer"/>
    <s v="Gemeente Zoetermeer"/>
    <s v="Rokkeveen"/>
    <s v="Houtbuurt-West"/>
    <s v="Bodo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4a6ed332b8540ac8970a4413433443a"/>
    <m/>
    <m/>
    <m/>
    <m/>
    <m/>
    <n v="25.358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5.3578424566685"/>
    <n v="19.759122487217098"/>
  </r>
  <r>
    <n v="16285"/>
    <s v="3B73ABAA-78B9-47D4-99D3-B22302A80CA1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2416b12e673541c0b9fa405cadf293b9"/>
    <m/>
    <m/>
    <m/>
    <m/>
    <m/>
    <n v="1186.05"/>
    <s v="Groenobject"/>
    <s v="Gras- en kruidachtigen"/>
    <s v="Ruigte"/>
    <m/>
    <m/>
    <x v="26"/>
    <s v="Groenobjecten"/>
    <m/>
    <s v="Groen"/>
    <m/>
    <m/>
    <m/>
    <m/>
    <m/>
    <m/>
    <x v="0"/>
    <m/>
    <m/>
    <n v="0"/>
    <n v="358.01"/>
    <m/>
    <n v="1187.1604194551201"/>
    <n v="725.83715013419601"/>
  </r>
  <r>
    <n v="15989"/>
    <s v="1438DA7C-1E29-4226-814F-0F9AED6A2225"/>
    <m/>
    <m/>
    <m/>
    <m/>
    <m/>
    <m/>
    <s v="Stadsbeheer"/>
    <s v="Gemeente Zoetermeer"/>
    <s v="Rokkeveen"/>
    <s v="Gangenbuurt-West"/>
    <s v="Nadi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b4a9a0c9b2e24e4c95fe3281baedaf5c"/>
    <m/>
    <m/>
    <m/>
    <m/>
    <m/>
    <n v="10.28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0"/>
    <m/>
    <n v="10.2885840000157"/>
    <n v="23.9720314947152"/>
  </r>
  <r>
    <n v="16127"/>
    <s v="0B803455-9349-4DAF-A869-53ACE56D4133"/>
    <m/>
    <m/>
    <m/>
    <m/>
    <m/>
    <m/>
    <s v="Stadsbeheer"/>
    <s v="Gemeente Zoetermeer"/>
    <s v="Rokkeveen"/>
    <s v="Gangenbuurt-West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9547680ab3f4bdebd1f9c21f7f9c8fd"/>
    <m/>
    <m/>
    <m/>
    <m/>
    <m/>
    <n v="166.80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64.709999999999994"/>
    <m/>
    <n v="166.803427961827"/>
    <n v="64.713636788529698"/>
  </r>
  <r>
    <n v="15895"/>
    <s v="EB3AC044-FDA7-4F33-9440-9D77520153F9"/>
    <m/>
    <m/>
    <m/>
    <m/>
    <m/>
    <m/>
    <s v="Stadsbeheer"/>
    <s v="Gemeente Zoetermeer"/>
    <s v="Rokkeveen"/>
    <s v="Gangenbuurt-West"/>
    <s v="Nadi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dd31f3073bb4ce6bf7da5f507829d0a"/>
    <m/>
    <m/>
    <m/>
    <n v="0.6"/>
    <n v="57.542000000000002"/>
    <n v="25.460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5.4608649999718"/>
    <n v="53.4679755148086"/>
  </r>
  <r>
    <n v="16289"/>
    <s v="80A036DD-9C4A-446C-8ADD-1A2E88033295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c12eb8f4ada45ce8ee056e894556883"/>
    <m/>
    <m/>
    <m/>
    <m/>
    <m/>
    <n v="11.183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1843984359283"/>
    <n v="17.0400808214569"/>
  </r>
  <r>
    <n v="16296"/>
    <s v="591A8DF8-BB9F-44C6-B675-E15C7AA1B4E8"/>
    <m/>
    <m/>
    <m/>
    <m/>
    <m/>
    <m/>
    <s v="Stadsbeheer"/>
    <s v="Gemeente Zoetermeer"/>
    <s v="Rokkeveen"/>
    <s v="Groenenbuurt"/>
    <s v="Gran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9e1fa26248c42b48ae8be0f3beb6ba6"/>
    <m/>
    <m/>
    <m/>
    <m/>
    <m/>
    <n v="264.603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29.45"/>
    <n v="18.600000000000001"/>
    <m/>
    <n v="264.60422800040101"/>
    <n v="65.5279141941663"/>
  </r>
  <r>
    <n v="16297"/>
    <s v="8E43A892-38FB-4370-B410-665B08F0E08F"/>
    <m/>
    <m/>
    <m/>
    <m/>
    <m/>
    <m/>
    <s v="Stadsbeheer"/>
    <s v="Gemeente Zoetermeer"/>
    <s v="Rokkeveen"/>
    <s v="Groenenbuurt"/>
    <s v="Gran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5d872276dfd4cc2a23c7a1b3f8ca798"/>
    <m/>
    <m/>
    <m/>
    <m/>
    <m/>
    <n v="49.334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9.334419499741401"/>
    <n v="36.973844296927297"/>
  </r>
  <r>
    <n v="15995"/>
    <s v="AC8EDE29-CCEF-414A-8E23-7A792F44A641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1d48f06bb4c4462a78b86bf877142ba"/>
    <m/>
    <m/>
    <m/>
    <m/>
    <m/>
    <n v="282.08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82.08392199997002"/>
    <n v="88.931661102818694"/>
  </r>
  <r>
    <n v="16003"/>
    <s v="EF945F9E-5141-48A8-A0A6-F3BEEDBBEE06"/>
    <m/>
    <m/>
    <m/>
    <m/>
    <m/>
    <m/>
    <s v="Stadsbeheer"/>
    <s v="Gemeente Zoetermeer"/>
    <s v="Rokkeveen"/>
    <s v="Wittenbuurt"/>
    <s v="Groenewe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82e6ace6689d4d7f925d025028781353"/>
    <m/>
    <m/>
    <m/>
    <m/>
    <m/>
    <n v="120.61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0.613980999746"/>
    <n v="103.880699300682"/>
  </r>
  <r>
    <n v="16136"/>
    <s v="FF24F0C4-8C4C-4FB8-AAC6-07A42AF26073"/>
    <m/>
    <m/>
    <m/>
    <m/>
    <m/>
    <m/>
    <s v="Stadsbeheer"/>
    <s v="Gemeente Zoetermeer"/>
    <s v="Rokkeveen"/>
    <s v="Houtbuurt-Oost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99206b90a4442c09ec046d1eb05c4a0"/>
    <m/>
    <m/>
    <m/>
    <m/>
    <m/>
    <n v="16.702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3.57"/>
    <m/>
    <n v="16.703227499952"/>
    <n v="23.573550264521199"/>
  </r>
  <r>
    <n v="15898"/>
    <s v="13B7B1EA-852F-4903-91E8-637B51AAA174"/>
    <m/>
    <m/>
    <m/>
    <m/>
    <m/>
    <m/>
    <s v="Stadsbeheer"/>
    <s v="Gemeente Zoetermeer"/>
    <s v="Rokkeveen"/>
    <s v="Houtbuurt-West"/>
    <s v="Bals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56aefef7b8f4d24bcf1c0241a51c3b5"/>
    <m/>
    <m/>
    <m/>
    <m/>
    <m/>
    <n v="8.708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078089998846799"/>
    <n v="12.066501349669601"/>
  </r>
  <r>
    <n v="15900"/>
    <s v="C1FD1917-1DE3-4AF3-B17D-3C7FA18AB51B"/>
    <m/>
    <m/>
    <m/>
    <m/>
    <m/>
    <m/>
    <s v="Stadsbeheer"/>
    <s v="Gemeente Zoetermeer"/>
    <s v="Rokkeveen"/>
    <s v="Houtbuurt-West"/>
    <s v="Basra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8600bf775f644e7b4d3d45815dc4850"/>
    <m/>
    <m/>
    <m/>
    <n v="1"/>
    <n v="14.1"/>
    <n v="3.98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98368250004"/>
    <n v="10.1213919412102"/>
  </r>
  <r>
    <n v="16298"/>
    <s v="4FC90D08-714B-426C-AA4D-3152989A3865"/>
    <m/>
    <m/>
    <m/>
    <m/>
    <m/>
    <m/>
    <s v="Stadsbeheer"/>
    <s v="Gemeente Zoetermeer"/>
    <s v="Rokkeveen"/>
    <s v="Gel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d722b6268ae4d49bf159d4cd0d8a763"/>
    <m/>
    <m/>
    <m/>
    <m/>
    <m/>
    <n v="4.732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73340950001226"/>
    <n v="9.0225776226546799"/>
  </r>
  <r>
    <n v="16300"/>
    <s v="A1C16ACF-7BBD-4022-BFF5-779826293A3F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77ce08d0a5e4d55900bbb1e8c592a63"/>
    <m/>
    <m/>
    <m/>
    <m/>
    <m/>
    <n v="52.3059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61.7"/>
    <m/>
    <n v="52.306139155231598"/>
    <n v="61.6982261792892"/>
  </r>
  <r>
    <n v="16007"/>
    <s v="26BA43AE-D174-4FA5-AA38-F5FADB1F44B7"/>
    <m/>
    <m/>
    <m/>
    <m/>
    <m/>
    <m/>
    <s v="Stadsbeheer"/>
    <s v="Gemeente Zoetermeer"/>
    <s v="Rokkeveen"/>
    <s v="Gangenbuurt-Oost"/>
    <s v="Isabell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8d98d55f40e46a4815b09176b590cb5"/>
    <m/>
    <m/>
    <m/>
    <m/>
    <m/>
    <n v="1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000285999980999"/>
    <n v="16.356379577508601"/>
  </r>
  <r>
    <n v="16140"/>
    <s v="088EEE9F-34FF-4F1F-88C5-04FC0B8ECEF1"/>
    <m/>
    <m/>
    <m/>
    <m/>
    <m/>
    <m/>
    <s v="Stadsbeheer"/>
    <s v="Gemeente Zoetermeer"/>
    <s v="Rokkeveen"/>
    <s v="Bruinen- en Grijzenbuurt"/>
    <s v="Sepia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d28c53b621141dc9a0ebd000507ddca"/>
    <m/>
    <m/>
    <m/>
    <m/>
    <m/>
    <n v="365.39299999999997"/>
    <s v="Groenobject"/>
    <s v="Bosplantsoen"/>
    <s v="Struikvormers"/>
    <s v="Struweel"/>
    <m/>
    <x v="19"/>
    <s v="Groenobjecten"/>
    <m/>
    <s v="Groen"/>
    <m/>
    <m/>
    <m/>
    <m/>
    <m/>
    <m/>
    <x v="0"/>
    <m/>
    <m/>
    <m/>
    <m/>
    <m/>
    <n v="365.42393223209802"/>
    <n v="144.68744604971101"/>
  </r>
  <r>
    <n v="16143"/>
    <s v="E7E5DDE4-1B47-4269-BADD-A4DD9DF3FA6E"/>
    <m/>
    <m/>
    <m/>
    <m/>
    <m/>
    <m/>
    <s v="Stadsbeheer"/>
    <s v="Gemeente Zoetermeer"/>
    <s v="Rokkeveen"/>
    <s v="Wittenbuurt"/>
    <s v="Marmer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579453e1d484dd8b0b23d99152b360c"/>
    <m/>
    <m/>
    <m/>
    <n v="1"/>
    <n v="56.9"/>
    <n v="23.385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3.385925000064699"/>
    <n v="33.435807855436899"/>
  </r>
  <r>
    <n v="16018"/>
    <s v="DAC4B569-1024-46F6-9E6A-C74E06339706"/>
    <m/>
    <m/>
    <m/>
    <m/>
    <m/>
    <m/>
    <s v="Stadsbeheer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87485ee0fbf405c9a01550ef387d2b5"/>
    <m/>
    <m/>
    <m/>
    <n v="1.2"/>
    <n v="59.106000000000002"/>
    <n v="21.215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1.2153485000823"/>
    <n v="31.576310044156799"/>
  </r>
  <r>
    <n v="16151"/>
    <s v="1C3F5FE2-9BFE-4B9E-9B09-5337597588BB"/>
    <m/>
    <m/>
    <m/>
    <m/>
    <m/>
    <m/>
    <s v="Stadsbeheer"/>
    <s v="Gemeente Zoetermeer"/>
    <s v="Rokkeveen"/>
    <s v="Stenenbuurt-midden"/>
    <s v="Toermalij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8fdcd8a5311645afad54fa26c5fdcbf9"/>
    <m/>
    <m/>
    <m/>
    <m/>
    <m/>
    <n v="12.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9696239999173"/>
    <n v="17.214682385882401"/>
  </r>
  <r>
    <n v="15916"/>
    <s v="6A46372E-F316-4617-8E00-24CBFE07C748"/>
    <m/>
    <m/>
    <m/>
    <m/>
    <m/>
    <m/>
    <s v="Stadsbeheer"/>
    <s v="Gemeente Zoetermeer"/>
    <s v="Rokkeveen"/>
    <s v="Gangenbuurt-Oost"/>
    <s v="Machtildahof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b55fb7d0a6e4fc78136cf6f3dade9d8"/>
    <m/>
    <m/>
    <m/>
    <m/>
    <m/>
    <n v="144.565"/>
    <s v="Groenobject"/>
    <s v="Gras- en kruidachtigen"/>
    <s v="Gazon"/>
    <m/>
    <m/>
    <x v="1"/>
    <s v="Groenobjecten"/>
    <m/>
    <s v="Groen"/>
    <m/>
    <m/>
    <m/>
    <m/>
    <m/>
    <m/>
    <x v="0"/>
    <m/>
    <m/>
    <n v="26.66"/>
    <n v="32.65"/>
    <m/>
    <n v="144.56456900020399"/>
    <n v="66.216985483376405"/>
  </r>
  <r>
    <n v="15924"/>
    <s v="5477B0BE-A7A9-4323-A4E8-BAA2DE428BD8"/>
    <m/>
    <m/>
    <m/>
    <m/>
    <m/>
    <m/>
    <s v="Stadsbeheer"/>
    <s v="Gemeente Zoetermeer"/>
    <s v="Rokkeveen"/>
    <s v="Stenenbuurt-midden"/>
    <s v="Saffier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36d0c498a234df8b530fcf2247f5423"/>
    <m/>
    <m/>
    <m/>
    <m/>
    <m/>
    <n v="8.631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306719999730195"/>
    <n v="11.9878427749209"/>
  </r>
  <r>
    <n v="16020"/>
    <s v="786D428C-635D-4498-8038-30C4C026B7CA"/>
    <m/>
    <m/>
    <m/>
    <m/>
    <m/>
    <m/>
    <s v="Stadsbeheer"/>
    <s v="Gemeente Zoetermeer"/>
    <s v="Rokkeveen"/>
    <s v="Houtbuurt-West"/>
    <s v="Azobé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39f7aa7bc65b4bc889e055087960fbee"/>
    <m/>
    <m/>
    <m/>
    <m/>
    <m/>
    <n v="3.66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65951900002635"/>
    <n v="7.65224269255026"/>
  </r>
  <r>
    <n v="16021"/>
    <s v="FA4BA23B-4310-48EC-AC60-79BB6481BF90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c721a7e40d149c08ff54bf3125a40bc"/>
    <m/>
    <m/>
    <m/>
    <m/>
    <m/>
    <n v="142.53899999999999"/>
    <s v="Groenobject"/>
    <s v="Bosplantsoen"/>
    <s v="Struikvormers"/>
    <s v="Struweel"/>
    <m/>
    <x v="19"/>
    <s v="Groenobjecten"/>
    <m/>
    <s v="Groen"/>
    <m/>
    <m/>
    <m/>
    <m/>
    <m/>
    <m/>
    <x v="0"/>
    <m/>
    <m/>
    <m/>
    <m/>
    <m/>
    <n v="142.527802092646"/>
    <n v="98.598234657065902"/>
  </r>
  <r>
    <n v="16024"/>
    <s v="DEA821C7-E6E0-4FAE-B80F-71474E556B51"/>
    <m/>
    <m/>
    <m/>
    <m/>
    <m/>
    <m/>
    <s v="Stadsbeheer"/>
    <s v="Gemeente Zoetermeer"/>
    <s v="Rokkeveen"/>
    <s v="Stenenbuurt-Zuid"/>
    <s v="Dolomie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41df88aa85345eda9f682a173aa6eb5"/>
    <m/>
    <m/>
    <m/>
    <m/>
    <m/>
    <n v="19.13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9.130054499596"/>
    <n v="17.518008817089399"/>
  </r>
  <r>
    <n v="16163"/>
    <s v="D1FD1D0E-8B75-426D-81A7-2E89FC4FE9CE"/>
    <m/>
    <m/>
    <m/>
    <m/>
    <m/>
    <m/>
    <s v="Stadsbeheer"/>
    <s v="Gemeente Zoetermeer"/>
    <s v="Rokkeveen"/>
    <s v="Zomenbuurt"/>
    <s v="Flora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7c0e80a9aca487cb3affd823d2da0d6"/>
    <m/>
    <m/>
    <m/>
    <n v="0.6"/>
    <n v="118.16"/>
    <n v="49.585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9.584539999005699"/>
    <n v="114.29878360273599"/>
  </r>
  <r>
    <n v="15933"/>
    <s v="706A0B3B-3087-4DDB-B85A-0BBBC54C9957"/>
    <m/>
    <m/>
    <m/>
    <m/>
    <m/>
    <m/>
    <s v="Stadsbeheer"/>
    <s v="Gemeente Zoetermeer"/>
    <s v="Rokkeveen"/>
    <s v="Stenenbuurt-midden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7897c82ed9d49c2aefe09b36829fae2"/>
    <m/>
    <m/>
    <m/>
    <m/>
    <m/>
    <n v="175.43799999999999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187.75"/>
    <m/>
    <n v="175.438023000268"/>
    <n v="187.74657879890199"/>
  </r>
  <r>
    <n v="17828"/>
    <s v="A267E6E2-1E53-4BEE-B586-F99E544D92EF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0edcdc65bb849cbb71e7c6a1a1b7d9e"/>
    <m/>
    <m/>
    <m/>
    <m/>
    <m/>
    <n v="637.11400000000003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637.07392337624401"/>
    <n v="110.290609528426"/>
  </r>
  <r>
    <n v="17959"/>
    <s v="BC1183C5-14CC-43B9-9849-CF7F6A79C528"/>
    <m/>
    <m/>
    <m/>
    <m/>
    <m/>
    <m/>
    <s v="Stadsbeheer"/>
    <s v="Gemeente Zoetermeer"/>
    <s v="Rokkeveen"/>
    <s v="Blauwenbuurt"/>
    <s v="Marine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b20185d8cf84955a04f6074c0b47a98"/>
    <m/>
    <m/>
    <m/>
    <m/>
    <m/>
    <n v="20.106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0.107288234561398"/>
    <n v="19.4956258874921"/>
  </r>
  <r>
    <n v="17698"/>
    <s v="E3821101-69B6-4A55-9A39-8A09DF270F7A"/>
    <m/>
    <m/>
    <m/>
    <m/>
    <m/>
    <m/>
    <s v="Stadsbeheer"/>
    <s v="Gemeente Zoetermeer"/>
    <s v="Rokkeveen"/>
    <s v="Stenenbuurt-midden"/>
    <s v="Brilj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6f3ec99c28d4d4eada5f93b39632718"/>
    <m/>
    <m/>
    <m/>
    <m/>
    <m/>
    <n v="4.546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5461424999888598"/>
    <n v="9.1334908746120096"/>
  </r>
  <r>
    <n v="17833"/>
    <s v="CD26FACB-77B2-46B7-81EA-4AD39D45F9F8"/>
    <m/>
    <m/>
    <m/>
    <m/>
    <m/>
    <m/>
    <s v="Stadsbeheer"/>
    <s v="Gemeente Zoetermeer"/>
    <s v="Rokkeveen"/>
    <s v="Gangenbuurt-Oost"/>
    <s v="Barbar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2439b4b4254426eab56f04a534ffb3d"/>
    <m/>
    <m/>
    <m/>
    <m/>
    <m/>
    <n v="45.728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45.7294764999614"/>
    <n v="32.433626557859697"/>
  </r>
  <r>
    <n v="17839"/>
    <s v="9F1A16DA-4D6C-4A52-8AFB-86871664C268"/>
    <m/>
    <m/>
    <m/>
    <m/>
    <m/>
    <m/>
    <s v="Stadsbeheer"/>
    <s v="Gemeente Zoetermeer"/>
    <s v="Rokkeveen"/>
    <s v="Gangenbuurt-Oost"/>
    <s v="Dorothe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2465bb78646417d9519954a106100ae"/>
    <m/>
    <m/>
    <m/>
    <m/>
    <m/>
    <n v="23.265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3.2656399999778"/>
    <n v="20.116142086507502"/>
  </r>
  <r>
    <n v="17574"/>
    <s v="A6BFDDDC-3E02-4BD7-8E29-23358E1C4932"/>
    <m/>
    <m/>
    <m/>
    <m/>
    <m/>
    <m/>
    <s v="Stadsbeheer"/>
    <s v="Gemeente Zoetermeer"/>
    <s v="Rokkeveen"/>
    <s v="Stationsbuurt-Zuid"/>
    <s v="Danny Kaye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f4d0248671045d18330bde3a7eccc08"/>
    <m/>
    <m/>
    <m/>
    <m/>
    <m/>
    <n v="19.164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9.1649933122753"/>
    <n v="18.652450162226302"/>
  </r>
  <r>
    <n v="17972"/>
    <s v="70498C35-F200-40EB-A9AF-EC6F1B5AB53B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702d34b857348e9bcd3d4bae576da14"/>
    <m/>
    <m/>
    <m/>
    <n v="0.8"/>
    <n v="29.405999999999999"/>
    <n v="9.7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9.7432136847929698"/>
    <n v="24.5686890600042"/>
  </r>
  <r>
    <n v="17975"/>
    <s v="70E81C4F-5CD8-43D0-8896-21FD7C61BF23"/>
    <m/>
    <m/>
    <m/>
    <m/>
    <m/>
    <m/>
    <s v="Vastgoed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Schoolplein"/>
    <m/>
    <s v="G0637.496e67d88f614accb4a4882b39cc7551"/>
    <m/>
    <m/>
    <m/>
    <n v="0.8"/>
    <n v="333.61"/>
    <n v="266.293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66.29272149961599"/>
    <n v="84.148582496351096"/>
  </r>
  <r>
    <n v="17579"/>
    <s v="EE7591C1-8F32-4E4C-9898-203D867EBA9B"/>
    <m/>
    <m/>
    <m/>
    <m/>
    <m/>
    <m/>
    <s v="Stadsbeheer"/>
    <s v="Gemeente Zoetermeer"/>
    <s v="Rokkeveen"/>
    <s v="Houtbuurt-West"/>
    <s v="Mahoni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93ce365e1c74e16ad94814a1c4fbf50"/>
    <m/>
    <m/>
    <m/>
    <n v="0.8"/>
    <n v="9.6720000000000006"/>
    <n v="3.6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3.5996974999834301"/>
    <n v="7.5893907596397696"/>
  </r>
  <r>
    <n v="17581"/>
    <s v="8144F54A-7D97-4AF6-A083-CCF0369BFFE3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b36267ebada46a8bf850446e32ba89c"/>
    <m/>
    <m/>
    <m/>
    <m/>
    <m/>
    <n v="352.92099999999999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279.32"/>
    <m/>
    <n v="352.920511496838"/>
    <n v="555.41194072830297"/>
  </r>
  <r>
    <n v="17713"/>
    <s v="E6014820-C999-4A1A-81C6-3ABD957D8B7E"/>
    <m/>
    <m/>
    <m/>
    <m/>
    <m/>
    <m/>
    <s v="Stadsbeheer"/>
    <s v="Gemeente Zoetermeer"/>
    <s v="Rokkeveen"/>
    <s v="Stenenbuurt-midden"/>
    <s v="Smarag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dbf362fd7df4196bf41731b742746be"/>
    <m/>
    <m/>
    <m/>
    <m/>
    <m/>
    <n v="8.523999999999999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240020000826107"/>
    <n v="11.921298327425299"/>
  </r>
  <r>
    <n v="17848"/>
    <s v="1AEE4FB2-7067-4E9F-AEDB-E90BD662C895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56.0b6113a8104d4f77b6f5332b6efcad73"/>
    <m/>
    <s v="Nee"/>
    <m/>
    <m/>
    <m/>
    <n v="67.2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0"/>
    <m/>
    <n v="67.1955329999453"/>
    <n v="38.980944515754402"/>
  </r>
  <r>
    <n v="17981"/>
    <s v="E03EEB58-F09D-402D-BD60-1824DF3A9415"/>
    <m/>
    <m/>
    <m/>
    <m/>
    <m/>
    <m/>
    <s v="Stadsbeheer"/>
    <s v="Gemeente Zoetermeer"/>
    <s v="Rokkeveen"/>
    <s v="Houtbuurt-Oost"/>
    <s v="Olm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21b64c1596a4e4684fbcaf28ec2865b"/>
    <m/>
    <m/>
    <m/>
    <m/>
    <m/>
    <n v="14.38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382298635211299"/>
    <n v="15.627139583194401"/>
  </r>
  <r>
    <n v="17983"/>
    <s v="329ADA22-F194-461A-947D-6EA03F88DBCF"/>
    <m/>
    <m/>
    <m/>
    <m/>
    <m/>
    <m/>
    <s v="Stadsbeheer"/>
    <s v="Gemeente Zoetermeer"/>
    <s v="Rokkeveen"/>
    <s v="Blauwenbuurt"/>
    <s v="Donau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1c0017ddefd4308868661c0056c66c3"/>
    <m/>
    <m/>
    <m/>
    <m/>
    <m/>
    <n v="26.800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6.801464499870001"/>
    <n v="21.152670668299901"/>
  </r>
  <r>
    <n v="17588"/>
    <s v="C84951DC-2DD5-4EDB-B5E9-645A83D9F44D"/>
    <m/>
    <m/>
    <m/>
    <m/>
    <m/>
    <m/>
    <s v="Stadsbeheer"/>
    <s v="Gemeente Zoetermeer"/>
    <s v="Rokkeveen"/>
    <s v="Blauwenbuurt"/>
    <s v="Bermud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a85f2c9a1ed455d9775c7e0b8697605"/>
    <m/>
    <m/>
    <m/>
    <m/>
    <m/>
    <n v="22.641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2.642346532855601"/>
    <n v="20.007830645502899"/>
  </r>
  <r>
    <n v="17594"/>
    <s v="95FE6483-FFC4-475D-A738-E0AC59B0FA3D"/>
    <m/>
    <m/>
    <m/>
    <m/>
    <m/>
    <m/>
    <s v="Stadsbeheer"/>
    <s v="Gemeente Zoetermeer"/>
    <s v="Rokkeveen"/>
    <s v="Groen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00ad063fcb341529ce299821b5f12d9"/>
    <m/>
    <m/>
    <m/>
    <m/>
    <m/>
    <n v="187.49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76.540000000000006"/>
    <m/>
    <n v="187.493617499978"/>
    <n v="76.544615873568802"/>
  </r>
  <r>
    <n v="17859"/>
    <s v="F22ADFF8-B830-450B-8C85-3BD6C47E2A60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2cd473f71944a3aac4db85183ce8b06"/>
    <m/>
    <m/>
    <m/>
    <m/>
    <m/>
    <n v="33.027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2.17"/>
    <m/>
    <n v="33.026854736811998"/>
    <n v="32.173191871298798"/>
  </r>
  <r>
    <n v="17992"/>
    <s v="3BE459A3-27F5-4287-A64E-2206727EC23C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45ab0c56dfd848479df41a7f2acc14e3"/>
    <m/>
    <s v="Nee"/>
    <m/>
    <m/>
    <m/>
    <n v="26.15"/>
    <s v="Groenobject"/>
    <s v="Gras- en kruidachtigen"/>
    <s v="Ruigte"/>
    <m/>
    <m/>
    <x v="15"/>
    <s v="Groenobjecten"/>
    <m/>
    <s v="Groen"/>
    <m/>
    <m/>
    <s v="Nee"/>
    <m/>
    <m/>
    <s v="Nee"/>
    <x v="0"/>
    <s v="2 x per jaar"/>
    <m/>
    <n v="0"/>
    <n v="1.1200000000000001"/>
    <m/>
    <n v="26.150139500048201"/>
    <n v="56.276373358460901"/>
  </r>
  <r>
    <n v="17596"/>
    <s v="6AB747B2-542D-4218-99C7-082C35D26E29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c1d2d2b9df247489184ee643eb2cd78"/>
    <m/>
    <m/>
    <m/>
    <m/>
    <m/>
    <n v="152.875"/>
    <s v="Groenobject"/>
    <s v="Bosplantsoen"/>
    <s v="Struikvormers"/>
    <s v="Struweel"/>
    <m/>
    <x v="22"/>
    <s v="Groenobjecten"/>
    <m/>
    <s v="Groen"/>
    <m/>
    <m/>
    <m/>
    <m/>
    <m/>
    <m/>
    <x v="0"/>
    <m/>
    <m/>
    <m/>
    <m/>
    <m/>
    <n v="152.87510949993001"/>
    <n v="55.348387689377802"/>
  </r>
  <r>
    <n v="17598"/>
    <s v="AAB20D0E-7B09-4057-8902-897363CF1890"/>
    <m/>
    <m/>
    <m/>
    <m/>
    <m/>
    <m/>
    <s v="Stadsbeheer"/>
    <s v="Gemeente Zoetermeer"/>
    <s v="Rokkeveen"/>
    <s v="Bruinen- en Grijzenbuurt"/>
    <s v="Mokka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f476277d75d4da5afc228a402e5f15e"/>
    <m/>
    <m/>
    <m/>
    <m/>
    <m/>
    <n v="23.716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3.7146701362235"/>
    <n v="19.800493389146101"/>
  </r>
  <r>
    <n v="17599"/>
    <s v="5373DD7E-BA0A-4B2E-BA4E-8DF08F810D2F"/>
    <m/>
    <m/>
    <m/>
    <m/>
    <m/>
    <m/>
    <s v="Stadsbeheer"/>
    <s v="Gemeente Zoetermeer"/>
    <s v="Rokkeveen"/>
    <s v="Stenenbuurt-Zuid"/>
    <s v="Albas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5365af3e6f2458fb494f789693d4c73"/>
    <m/>
    <m/>
    <m/>
    <m/>
    <m/>
    <n v="40.3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0.359856999966503"/>
    <n v="62.676449127533701"/>
  </r>
  <r>
    <n v="17600"/>
    <s v="473F3777-DBE8-455B-B1CE-178940D4AFBC"/>
    <m/>
    <m/>
    <m/>
    <m/>
    <m/>
    <m/>
    <s v="Stadsbeheer"/>
    <s v="Gemeente Zoetermeer"/>
    <s v="Rokkeveen"/>
    <s v="Gel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b980460124241b0ad1032718427664f"/>
    <m/>
    <m/>
    <m/>
    <n v="0.5"/>
    <n v="19.059999999999999"/>
    <n v="11.28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1.288306499997701"/>
    <n v="15.540873145240299"/>
  </r>
  <r>
    <n v="17467"/>
    <s v="626DEB39-800F-439B-A2FB-A6C3D7049959"/>
    <m/>
    <m/>
    <m/>
    <m/>
    <m/>
    <m/>
    <s v="Stadsbeheer"/>
    <s v="Gemeente Zoetermeer"/>
    <s v="Rokkeveen"/>
    <s v="Houtbuurt-West"/>
    <s v="Beu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fcce00de8c14091a21576285fdbd075"/>
    <m/>
    <m/>
    <m/>
    <n v="1"/>
    <n v="13.79"/>
    <n v="3.7440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7435565000942099"/>
    <n v="10.054091090717799"/>
  </r>
  <r>
    <n v="17470"/>
    <s v="C674399D-272A-4C7A-8BCD-6B5C8EA4278B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910b947e38540459c8abf5e908c070f"/>
    <m/>
    <m/>
    <m/>
    <n v="0.5"/>
    <n v="38.524999999999999"/>
    <n v="28.140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8.1409606369774"/>
    <n v="20.767508433444601"/>
  </r>
  <r>
    <n v="17608"/>
    <s v="EF79B064-5D79-4941-86B9-68BA81936C3C"/>
    <m/>
    <m/>
    <m/>
    <m/>
    <m/>
    <m/>
    <s v="Stadsbeheer"/>
    <s v="Gemeente Zoetermeer"/>
    <s v="Rokkeveen"/>
    <s v="Groen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a3a074b908c4bd3bf34fd1bec2e7a63"/>
    <m/>
    <m/>
    <m/>
    <m/>
    <m/>
    <n v="150.75899999999999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63.47"/>
    <m/>
    <n v="150.759437000818"/>
    <n v="63.474973237432202"/>
  </r>
  <r>
    <n v="17613"/>
    <s v="ED4327CD-4614-4698-A6DD-B2415E28EA85"/>
    <m/>
    <m/>
    <m/>
    <m/>
    <m/>
    <m/>
    <s v="Stadsbeheer"/>
    <s v="Gemeente Zoetermeer"/>
    <s v="Rokkeveen"/>
    <s v="Gangenbuurt-West"/>
    <s v="Zenob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abcc5d6b23f4e969def43f95c1f228b"/>
    <m/>
    <m/>
    <m/>
    <m/>
    <m/>
    <n v="17.667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667069586236199"/>
    <n v="18.427250575245701"/>
  </r>
  <r>
    <n v="17741"/>
    <s v="DBB725ED-0D19-4930-A372-521ECC7440A3"/>
    <m/>
    <m/>
    <m/>
    <m/>
    <m/>
    <m/>
    <s v="Stadsbeheer"/>
    <s v="Gemeente Zoetermeer"/>
    <s v="Rokkeveen"/>
    <s v="Wittenbuurt"/>
    <s v="Pigment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4b9e33815414e44b1591b05ac71d2d1"/>
    <m/>
    <m/>
    <m/>
    <m/>
    <m/>
    <n v="27.62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7.627913000002099"/>
    <n v="20.5716886892336"/>
  </r>
  <r>
    <n v="17874"/>
    <s v="0A458297-BCF0-4A49-929F-3886056450A7"/>
    <m/>
    <m/>
    <m/>
    <m/>
    <m/>
    <m/>
    <s v="Stadsbeheer"/>
    <s v="Gemeente Zoetermeer"/>
    <s v="Rokkeveen"/>
    <s v="Houtbuurt-West"/>
    <s v="Ber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b990907df7a46cbb79e88966e11f929"/>
    <m/>
    <m/>
    <m/>
    <n v="1"/>
    <n v="13.98"/>
    <n v="3.8490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8489495000603"/>
    <n v="10.132926927713999"/>
  </r>
  <r>
    <n v="17476"/>
    <s v="4F29F3D6-2A3A-45AA-AF02-5F90A9E54EB8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104d09f7afe4ebaaad00db4a368db23"/>
    <m/>
    <m/>
    <m/>
    <n v="1.2"/>
    <n v="165.90799999999999"/>
    <n v="48.085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8.085291499925901"/>
    <n v="98.163315409416199"/>
  </r>
  <r>
    <n v="17478"/>
    <s v="F850CEA6-6E3F-417E-930E-BED2858DB9AA"/>
    <m/>
    <m/>
    <m/>
    <m/>
    <m/>
    <m/>
    <s v="Stadsbeheer"/>
    <s v="Gemeente Zoetermeer"/>
    <s v="Rokkeveen"/>
    <s v="Burgemeester Hoekstrapark"/>
    <s v="Burg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202578204c14b9987749f1404cbe105"/>
    <m/>
    <m/>
    <m/>
    <m/>
    <m/>
    <n v="432.27300000000002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432.38798346181102"/>
    <n v="141.93907547668201"/>
  </r>
  <r>
    <n v="17615"/>
    <s v="F68FADE1-EAC7-4829-8193-9A6E69B6453D"/>
    <m/>
    <m/>
    <m/>
    <m/>
    <m/>
    <m/>
    <s v="Stadsbeheer"/>
    <s v="Gemeente Zoetermeer"/>
    <s v="Rokkeveen"/>
    <s v="Groenenbuurt"/>
    <s v="Zaan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7e4efa3e95e439ca6cc3d2e6101d69b"/>
    <m/>
    <m/>
    <m/>
    <m/>
    <m/>
    <n v="10.603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604440000045299"/>
    <n v="14.1168843613255"/>
  </r>
  <r>
    <n v="17743"/>
    <s v="F5F13C14-9EB5-4053-92A4-A6C1B9B8A0C1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2b50d820dc34d1aad308c60d205daa3"/>
    <m/>
    <m/>
    <m/>
    <m/>
    <m/>
    <n v="48.218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8.1990825317868"/>
    <n v="54.412259822993903"/>
  </r>
  <r>
    <n v="17746"/>
    <s v="6872661E-AE0B-4E19-A932-455581AD959C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5222a15fe5c4839b9487b04c92a173b"/>
    <m/>
    <m/>
    <m/>
    <m/>
    <m/>
    <n v="8.602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019790000670699"/>
    <n v="11.9635472347718"/>
  </r>
  <r>
    <n v="17747"/>
    <s v="44C01538-01AB-4F38-B6B4-E0303312636E"/>
    <m/>
    <m/>
    <m/>
    <m/>
    <m/>
    <m/>
    <s v="Stadsbeheer"/>
    <s v="Gemeente Zoetermeer"/>
    <s v="Rokkeveen"/>
    <s v="Houtbuurt-Oost"/>
    <s v="Palmhout"/>
    <n v="1998"/>
    <s v="Zoetermeer"/>
    <s v="Stadsbeheer"/>
    <s v="Woongebied"/>
    <s v="Binnen de bebouwde kom"/>
    <m/>
    <m/>
    <m/>
    <m/>
    <m/>
    <s v="Bestaand"/>
    <m/>
    <s v="C"/>
    <s v="Rokkeveen"/>
    <s v="Rokkeveen 1"/>
    <m/>
    <s v="G0637.115f273e15d34f4b9d1d0e8778cafcaf"/>
    <m/>
    <m/>
    <m/>
    <m/>
    <m/>
    <n v="11.0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080297999991499"/>
    <n v="13.5912497583383"/>
  </r>
  <r>
    <n v="17885"/>
    <s v="B87B32FF-59A5-4B64-873E-F7C3111E0CD5"/>
    <m/>
    <m/>
    <m/>
    <m/>
    <m/>
    <m/>
    <s v="Stadsbeheer"/>
    <s v="Gemeente Zoetermeer"/>
    <s v="Rokkeveen"/>
    <s v="Blauw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31488af71a2f4c0b8c45f07624ff9b4b"/>
    <m/>
    <m/>
    <m/>
    <m/>
    <m/>
    <n v="22.321999999999999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0"/>
    <m/>
    <n v="22.322337500061099"/>
    <n v="19.3828519521842"/>
  </r>
  <r>
    <n v="17481"/>
    <s v="9B533B40-3372-40C1-B643-584BF40B982A"/>
    <m/>
    <m/>
    <m/>
    <m/>
    <m/>
    <m/>
    <s v="Stadsbeheer"/>
    <s v="Gemeente Zoetermeer"/>
    <s v="Rokkeveen"/>
    <s v="Gangenbuurt-West"/>
    <s v="Willemijn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28530e29f154e1e873f7fe8f6cde9fc"/>
    <m/>
    <s v="Nee"/>
    <m/>
    <m/>
    <m/>
    <n v="9.3699999999999992"/>
    <s v="Groenobject"/>
    <s v="Planten"/>
    <s v="Vaste planten"/>
    <s v="Bodembedekkende vaste planten"/>
    <m/>
    <x v="0"/>
    <s v="Groenobjecten"/>
    <m/>
    <s v="Groen"/>
    <m/>
    <m/>
    <s v="Nee"/>
    <m/>
    <m/>
    <s v="Nee"/>
    <x v="0"/>
    <m/>
    <m/>
    <n v="0"/>
    <n v="0"/>
    <m/>
    <n v="9.36862750017454"/>
    <n v="32.838132139284703"/>
  </r>
  <r>
    <n v="17484"/>
    <s v="4066FC70-606F-4D29-908A-A5302739D7FF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7a38b6e11d79492785866043c1f14006"/>
    <m/>
    <m/>
    <m/>
    <m/>
    <m/>
    <n v="513.03700000000003"/>
    <s v="Groenobject"/>
    <s v="Gras- en kruidachtigen"/>
    <s v="Ruigte"/>
    <m/>
    <m/>
    <x v="13"/>
    <s v="Groenobjecten"/>
    <m/>
    <s v="Groen"/>
    <m/>
    <m/>
    <m/>
    <m/>
    <m/>
    <m/>
    <x v="0"/>
    <s v="4 x per jaar"/>
    <m/>
    <n v="17.64"/>
    <n v="14.55"/>
    <m/>
    <n v="513.06558013556298"/>
    <n v="532.27582561658403"/>
  </r>
  <r>
    <n v="17760"/>
    <s v="7FB89CDD-7242-4117-AF13-1B25AAC4BA0F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b8ead9cbcc3474594e69e7e516c2184"/>
    <m/>
    <m/>
    <m/>
    <m/>
    <m/>
    <n v="25.385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5.386066171789299"/>
    <n v="22.2868140478692"/>
  </r>
  <r>
    <n v="17887"/>
    <s v="7D7E3B1D-411B-4EF5-92C2-C548D11CFF69"/>
    <m/>
    <m/>
    <m/>
    <m/>
    <m/>
    <m/>
    <s v="Stadsbeheer"/>
    <s v="Gemeente Zoetermeer"/>
    <s v="Rokkeveen"/>
    <s v="Gel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144582c3da24ae6b6426377b625a099"/>
    <m/>
    <m/>
    <m/>
    <m/>
    <m/>
    <n v="626.543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44.69"/>
    <m/>
    <n v="626.54382600003498"/>
    <n v="289.83695872432202"/>
  </r>
  <r>
    <n v="17888"/>
    <s v="BC914157-37DF-4B6B-B3AF-4F25B4F7DDD4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b670ed6c5d34c25b7b950e1a51d0855"/>
    <m/>
    <m/>
    <m/>
    <n v="1.7"/>
    <n v="54.523000000000003"/>
    <n v="9.8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9.82961600007601"/>
    <n v="26.2864255800474"/>
  </r>
  <r>
    <n v="17629"/>
    <s v="648D0086-D2E4-4DF5-AEA2-2586FD6AACB2"/>
    <m/>
    <m/>
    <m/>
    <m/>
    <m/>
    <m/>
    <s v="Stadsbeheer"/>
    <s v="Gemeente Zoetermeer"/>
    <s v="Rokkeveen"/>
    <s v="Bruinen- en Grijzenbuurt"/>
    <s v="Van Dijcks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86859da50e54f82b831881ad7320d4c"/>
    <m/>
    <m/>
    <m/>
    <m/>
    <m/>
    <n v="293.697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42.11"/>
    <n v="70.11"/>
    <m/>
    <n v="293.71189468056701"/>
    <n v="111.417280405618"/>
  </r>
  <r>
    <n v="17761"/>
    <s v="574B6018-7D8D-4B07-85D6-088DCF177330"/>
    <m/>
    <m/>
    <m/>
    <m/>
    <m/>
    <m/>
    <s v="Stadsbeheer"/>
    <s v="Gemeente Zoetermeer"/>
    <s v="Rokkeveen"/>
    <s v="Bruinen- en Grijzenbuurt"/>
    <s v="Van Dijcks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21172ea8b654896b43bece04c69dd97"/>
    <m/>
    <m/>
    <m/>
    <m/>
    <m/>
    <n v="79.081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9.081016999979596"/>
    <n v="34.526706668743202"/>
  </r>
  <r>
    <n v="17762"/>
    <s v="37BE0662-DCE3-430B-9391-44C2AB420369"/>
    <m/>
    <m/>
    <m/>
    <m/>
    <m/>
    <m/>
    <s v="Stadsbehe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d789011edbd48b6b4f30cbfbbf2f3f5"/>
    <m/>
    <m/>
    <m/>
    <m/>
    <m/>
    <n v="108.986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23.63"/>
    <n v="33.18"/>
    <m/>
    <n v="108.98746600006299"/>
    <n v="56.413622745644901"/>
  </r>
  <r>
    <n v="17505"/>
    <s v="489D16DD-9BF3-4B15-8500-0AF7BA81718E"/>
    <m/>
    <m/>
    <m/>
    <m/>
    <m/>
    <m/>
    <s v="Stadsbeheer"/>
    <s v="Gemeente Zoetermeer"/>
    <s v="Rokkeveen"/>
    <s v="Gangenbuurt-Wes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15b2255b9544445a4ef586c00f3e42a"/>
    <m/>
    <m/>
    <m/>
    <m/>
    <m/>
    <n v="742.06399999999996"/>
    <s v="Groenobject"/>
    <s v="Gras- en kruidachtigen"/>
    <s v="Gazon"/>
    <m/>
    <m/>
    <x v="1"/>
    <s v="Groenobjecten"/>
    <m/>
    <s v="Groen"/>
    <m/>
    <m/>
    <m/>
    <m/>
    <m/>
    <m/>
    <x v="0"/>
    <m/>
    <m/>
    <n v="77.790000000000006"/>
    <n v="90.04"/>
    <m/>
    <n v="742.08226982139399"/>
    <n v="199.37133602339799"/>
  </r>
  <r>
    <n v="17636"/>
    <s v="460A0D29-98DF-41B8-BE0F-FB683F36C63B"/>
    <m/>
    <m/>
    <m/>
    <m/>
    <m/>
    <m/>
    <s v="Stadsbeheer"/>
    <s v="Gemeente Zoetermeer"/>
    <s v="buitengebied"/>
    <s v="Balijbos"/>
    <s v="Flora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8b078a686b44863905233f6b1f5e915"/>
    <m/>
    <m/>
    <m/>
    <n v="1"/>
    <n v="133.12"/>
    <n v="71.927000000000007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71.927338499904195"/>
    <n v="61.188204975171899"/>
  </r>
  <r>
    <n v="17638"/>
    <s v="63AA08B6-78A2-483A-A649-CF52F2328CF7"/>
    <m/>
    <m/>
    <m/>
    <m/>
    <m/>
    <m/>
    <s v="Vastgoed"/>
    <s v="Gemeente Zoetermeer"/>
    <s v="Rokkeveen"/>
    <s v="Gelenbuurt"/>
    <s v="Mar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1879774a4b543678b4bfd275d82225e"/>
    <m/>
    <m/>
    <m/>
    <m/>
    <m/>
    <n v="24.350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4.3514694998732"/>
    <n v="24.4102878092379"/>
  </r>
  <r>
    <n v="17639"/>
    <s v="FA1265EC-448B-4F1D-A666-E81A58498984"/>
    <m/>
    <m/>
    <m/>
    <m/>
    <m/>
    <m/>
    <s v="Stadsbeheer"/>
    <s v="Gemeente Zoetermeer"/>
    <s v="Rokkeveen"/>
    <s v="Stationsbuurt-Zuid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a09e3064c4944fa9e2496eeca8609ae"/>
    <m/>
    <m/>
    <m/>
    <n v="0.6"/>
    <n v="292.964"/>
    <n v="155.38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55.37103123499099"/>
    <n v="229.337042197503"/>
  </r>
  <r>
    <n v="17643"/>
    <s v="5E8A5AE0-A237-4621-BA3C-643E07B06FD0"/>
    <m/>
    <m/>
    <m/>
    <m/>
    <m/>
    <m/>
    <s v="Stadsbeheer"/>
    <s v="Gemeente Zoetermeer"/>
    <s v="buitengebied"/>
    <s v="Balijbos"/>
    <s v="Balijpad"/>
    <m/>
    <s v="Zoetermeer"/>
    <s v="Stadsbeheer"/>
    <s v="Woongebied"/>
    <s v="Buiten de bebouwde kom"/>
    <m/>
    <m/>
    <m/>
    <m/>
    <m/>
    <s v="Bestaand"/>
    <m/>
    <s v="C"/>
    <s v="Rokkeveen"/>
    <s v="Rokkeveen 1"/>
    <m/>
    <s v="X0637.5c19da73d4814dd383dd1d74752aa44d"/>
    <m/>
    <m/>
    <m/>
    <m/>
    <m/>
    <n v="424.24200000000002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0"/>
    <m/>
    <n v="424.24220199928101"/>
    <n v="827.69431666124399"/>
  </r>
  <r>
    <n v="17773"/>
    <s v="36321595-BC63-4C54-9116-414DFC92C9F8"/>
    <m/>
    <m/>
    <m/>
    <m/>
    <m/>
    <m/>
    <s v="Stadsbeheer"/>
    <s v="Gemeente Zoetermeer"/>
    <s v="Rokkeveen"/>
    <s v="Bruinen- en Grijzenbuurt"/>
    <s v="Kleur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26bcb7a09b141abab8e5d1a2c6de9b9"/>
    <m/>
    <m/>
    <m/>
    <m/>
    <m/>
    <n v="790.96199999999999"/>
    <s v="Groenobject"/>
    <s v="Bosplantsoen"/>
    <s v="Struikvormers"/>
    <s v="Struweel"/>
    <m/>
    <x v="19"/>
    <s v="Groenobjecten"/>
    <m/>
    <s v="Groen"/>
    <m/>
    <m/>
    <m/>
    <m/>
    <m/>
    <m/>
    <x v="0"/>
    <m/>
    <m/>
    <m/>
    <m/>
    <m/>
    <n v="790.96157700002095"/>
    <n v="371.783136618904"/>
  </r>
  <r>
    <n v="17910"/>
    <s v="D1A30E9A-05BD-4BEB-9A97-2C92BA63D61E"/>
    <m/>
    <m/>
    <m/>
    <m/>
    <m/>
    <m/>
    <s v="Stadsbeheer"/>
    <s v="Gemeente Zoetermeer"/>
    <s v="Rokkeveen"/>
    <s v="Houtbuurt-West"/>
    <s v="Buxus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177ec83daca641d88f52cdef9bb025cf"/>
    <m/>
    <m/>
    <m/>
    <m/>
    <m/>
    <n v="2.3639999999999999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2.3643310000551998"/>
    <n v="6.1514100896034796"/>
  </r>
  <r>
    <n v="17512"/>
    <s v="A4E26C28-6323-46E5-A215-AD16D9A7ECA5"/>
    <m/>
    <m/>
    <m/>
    <m/>
    <m/>
    <m/>
    <s v="Stadsbeheer"/>
    <s v="Gemeente Zoetermeer"/>
    <s v="Rokkeveen"/>
    <s v="Stenenbuurt-midden"/>
    <s v="Barn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42898136675494a905d5d4b514e2cdd"/>
    <m/>
    <m/>
    <m/>
    <m/>
    <m/>
    <n v="11.412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4116320001127"/>
    <n v="13.6930893719073"/>
  </r>
  <r>
    <n v="17515"/>
    <s v="9FF2FA3F-70A1-4B3E-8276-609E1A0F6689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c5ee955f24b4735b4e540f4cf5a547a"/>
    <m/>
    <m/>
    <m/>
    <m/>
    <m/>
    <n v="8.57199999999999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724470000192898"/>
    <n v="11.944235553638499"/>
  </r>
  <r>
    <n v="17647"/>
    <s v="CD400796-4DA2-49B2-A1D6-040D0462D4B2"/>
    <m/>
    <m/>
    <m/>
    <m/>
    <m/>
    <m/>
    <s v="Stadsbeheer"/>
    <s v="Gemeente Zoetermeer"/>
    <s v="Rokkeveen"/>
    <s v="Gelenbuurt"/>
    <s v="Meloen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6c64b6c7d234ea09d846ab6527bae2b"/>
    <m/>
    <m/>
    <m/>
    <m/>
    <m/>
    <n v="9.493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4936015773318605"/>
    <n v="11.335650272763401"/>
  </r>
  <r>
    <n v="17655"/>
    <s v="DFE91165-198C-4D4A-89B2-9F2676A39081"/>
    <m/>
    <m/>
    <m/>
    <m/>
    <m/>
    <m/>
    <s v="Stadsbeheer"/>
    <s v="Gemeente Zoetermeer"/>
    <s v="Rokkeveen"/>
    <s v="Stenenbuurt-midden"/>
    <s v="Brilj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6a444d565b34ac2a25c17361c49c55a"/>
    <m/>
    <m/>
    <m/>
    <m/>
    <m/>
    <n v="109.76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0.77"/>
    <m/>
    <n v="109.76074600020399"/>
    <n v="50.769321086017001"/>
  </r>
  <r>
    <n v="17912"/>
    <s v="A69B05BE-3C67-4925-A547-A4A1615CB24B"/>
    <m/>
    <m/>
    <m/>
    <m/>
    <m/>
    <m/>
    <s v="Stadsbeheer"/>
    <s v="Gemeente Zoetermeer"/>
    <s v="Rokkeveen"/>
    <s v="Stationsbuurt-Zuid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1be53ff5a664929b0c7ed0c08765f6e"/>
    <m/>
    <m/>
    <m/>
    <m/>
    <m/>
    <n v="10.88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4.2"/>
    <m/>
    <n v="10.8878759999637"/>
    <n v="14.203713758434599"/>
  </r>
  <r>
    <n v="17523"/>
    <s v="81675985-3ABA-43E0-92E2-4C6394DDF101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921636a44ea4a92abd8115b1f950817"/>
    <m/>
    <s v="Nee"/>
    <m/>
    <m/>
    <m/>
    <n v="1868.29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95.91"/>
    <n v="206.76"/>
    <m/>
    <n v="1868.2891440000701"/>
    <n v="302.26494940719698"/>
  </r>
  <r>
    <n v="17660"/>
    <s v="BD644939-192D-4E32-8061-CB66D3BB9869"/>
    <m/>
    <m/>
    <m/>
    <m/>
    <m/>
    <m/>
    <s v="Stadsbeheer"/>
    <s v="Gemeente Zoetermeer"/>
    <s v="Rokkeveen"/>
    <s v="Houtbuurt-Oost"/>
    <s v="Oge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efc82540b8443d4a4d051814cf40c3e"/>
    <m/>
    <s v="Nee"/>
    <m/>
    <m/>
    <m/>
    <n v="23.01"/>
    <s v="Groenobject"/>
    <s v="Gras- en kruidachtigen"/>
    <s v="Ruigte"/>
    <m/>
    <m/>
    <x v="13"/>
    <s v="Groenobjecten"/>
    <m/>
    <s v="Groen"/>
    <m/>
    <m/>
    <s v="Nee"/>
    <m/>
    <m/>
    <s v="Nee"/>
    <x v="0"/>
    <m/>
    <m/>
    <n v="0"/>
    <n v="4.67"/>
    <m/>
    <n v="23.014506500113299"/>
    <n v="19.249949851116799"/>
  </r>
  <r>
    <n v="17923"/>
    <s v="22653F3C-FF93-4079-B382-43626FC1F0A4"/>
    <m/>
    <m/>
    <m/>
    <m/>
    <m/>
    <m/>
    <s v="Stadsbeheer"/>
    <s v="Gemeente Zoetermeer"/>
    <s v="Rokkeveen"/>
    <s v="Blauwenbuurt"/>
    <s v="Hemel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ffd9bba709442588444c06ba0839aec"/>
    <m/>
    <m/>
    <m/>
    <m/>
    <m/>
    <n v="50.142000000000003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50.142236000241503"/>
    <n v="31.270057403454398"/>
  </r>
  <r>
    <n v="17531"/>
    <s v="5550ED3C-9AE5-46B6-944E-B30C9CEF863F"/>
    <m/>
    <m/>
    <m/>
    <m/>
    <m/>
    <m/>
    <s v="Stadsbeheer"/>
    <s v="Gemeente Zoetermeer"/>
    <s v="Rokkeveen"/>
    <s v="Wittenbuurt"/>
    <s v="Titaan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49b49318c9cc425688c40327c8d2e274"/>
    <m/>
    <m/>
    <m/>
    <n v="1"/>
    <n v="63.22"/>
    <n v="17.597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7.598081999868999"/>
    <n v="45.621948502319803"/>
  </r>
  <r>
    <n v="17670"/>
    <s v="5B09EAC0-E93C-4CFA-B93C-CCE03888A664"/>
    <m/>
    <m/>
    <m/>
    <m/>
    <m/>
    <m/>
    <s v="Stadsbeheer"/>
    <s v="Gemeente Zoetermeer"/>
    <s v="Rokkeveen"/>
    <s v="Stenenbuurt-midden"/>
    <s v="Brilj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3add5c9a28e40a9aad886fc5d681fbd"/>
    <m/>
    <m/>
    <m/>
    <m/>
    <m/>
    <n v="4.719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7191760000148602"/>
    <n v="10.4030760856007"/>
  </r>
  <r>
    <n v="17799"/>
    <s v="22B5E9A2-DB13-4721-B2B4-29A4D19D890D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918a63f6455465dab31b73736009f87"/>
    <m/>
    <m/>
    <m/>
    <m/>
    <m/>
    <n v="15.095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0951275002519"/>
    <n v="35.829756530930901"/>
  </r>
  <r>
    <n v="17934"/>
    <s v="A894A1DB-A313-42FD-BCB8-B3E7D03834D9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3d0fec13c904a759a4c129d075b8f86"/>
    <m/>
    <m/>
    <m/>
    <m/>
    <m/>
    <n v="34.832999999999998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34.830580557107197"/>
    <n v="25.800045849761901"/>
  </r>
  <r>
    <n v="17544"/>
    <s v="1A1FF9B9-3D69-4BAF-9C11-AA6E24CA6699"/>
    <m/>
    <m/>
    <m/>
    <m/>
    <m/>
    <m/>
    <s v="Stadsbeheer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d77f405b2cf41e9a2b167eeb8ef7241"/>
    <m/>
    <m/>
    <m/>
    <m/>
    <m/>
    <n v="107.02500000000001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11.3"/>
    <n v="22.48"/>
    <m/>
    <n v="107.02559016642"/>
    <n v="47.659462465411103"/>
  </r>
  <r>
    <n v="17682"/>
    <s v="1CA9A731-2D02-43B4-9DE6-B8EE9EB0DD2D"/>
    <m/>
    <m/>
    <m/>
    <m/>
    <m/>
    <m/>
    <s v="Stadsbeheer"/>
    <s v="Gemeente Zoetermeer"/>
    <s v="Rokkeveen"/>
    <s v="Houtbuurt-West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12039df858449bdbdc5a0039565ac4a"/>
    <m/>
    <m/>
    <m/>
    <m/>
    <m/>
    <n v="237.224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39.090000000000003"/>
    <n v="73.84"/>
    <m/>
    <n v="237.22866372670001"/>
    <n v="112.530601505714"/>
  </r>
  <r>
    <n v="17945"/>
    <s v="E0374540-71B2-4953-A71E-7DDB04BE2BB2"/>
    <m/>
    <m/>
    <m/>
    <m/>
    <m/>
    <m/>
    <s v="Stadsbeheer"/>
    <s v="Gemeente Zoetermeer"/>
    <s v="Rokkeveen"/>
    <s v="Houtbuurt-West"/>
    <s v="Ess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39f67f9c3464780a444dd5e2f5633b4"/>
    <m/>
    <m/>
    <m/>
    <m/>
    <m/>
    <n v="11.66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663703499938901"/>
    <n v="13.8827615159411"/>
  </r>
  <r>
    <n v="17549"/>
    <s v="F176E702-64C7-473D-B647-B246ABFFB7DD"/>
    <m/>
    <m/>
    <m/>
    <m/>
    <m/>
    <m/>
    <s v="Stadsbeheer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ff551d7094e4aacabbf3312cd486928"/>
    <m/>
    <m/>
    <m/>
    <n v="1.2"/>
    <n v="59.74"/>
    <n v="23.27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3.278715999947401"/>
    <n v="36.456331835480398"/>
  </r>
  <r>
    <n v="17686"/>
    <s v="D086AD4A-F13E-4A1A-97A8-E60F8A952F5F"/>
    <m/>
    <m/>
    <m/>
    <m/>
    <m/>
    <m/>
    <s v="Stadsbeheer"/>
    <s v="Gemeente Zoetermeer"/>
    <s v="Rokkeveen"/>
    <s v="Blauwenbuurt"/>
    <s v="Staal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2ce9dc673e94f119dff48a1dc3935ba"/>
    <m/>
    <m/>
    <m/>
    <m/>
    <m/>
    <n v="8.417999999999999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4177675000534808"/>
    <n v="11.8717170596087"/>
  </r>
  <r>
    <n v="17815"/>
    <s v="80AFA94F-71AB-47CB-B363-6D985E99DCD5"/>
    <m/>
    <m/>
    <m/>
    <m/>
    <m/>
    <m/>
    <s v="Stadsbeheer"/>
    <s v="Gemeente Zoetermeer"/>
    <s v="Rokkeveen"/>
    <s v="Gangenbuurt-West"/>
    <s v="Samanthagang"/>
    <m/>
    <s v="Zoetermeer"/>
    <s v="Stadsbeheer"/>
    <s v="Winkelgebied"/>
    <s v="Binnen de bebouwde kom"/>
    <m/>
    <m/>
    <m/>
    <m/>
    <m/>
    <s v="Bestaand"/>
    <m/>
    <s v="B"/>
    <s v="Rokkeveen"/>
    <s v="Winkelgebied"/>
    <m/>
    <s v="G0637.e6e3bf93f7124cd7ba4cd17d6a3baa0a"/>
    <m/>
    <m/>
    <m/>
    <m/>
    <m/>
    <n v="30.946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0.945373675775301"/>
    <n v="22.093527326927401"/>
  </r>
  <r>
    <n v="17818"/>
    <s v="2B299CDA-7EAD-4027-92F8-386C187DD939"/>
    <m/>
    <m/>
    <m/>
    <m/>
    <m/>
    <m/>
    <s v="Stadsbeheer"/>
    <s v="Gemeente Zoetermeer"/>
    <s v="Rokkeveen"/>
    <s v="Zomenbuurt"/>
    <s v="Populier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cdc3d48b2e54a84af46ffde9a32cbee"/>
    <m/>
    <m/>
    <m/>
    <n v="0.8"/>
    <n v="141.71"/>
    <n v="69.77500000000000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9.757686367069795"/>
    <n v="89.947875660546302"/>
  </r>
  <r>
    <n v="17949"/>
    <s v="8E968043-D95A-41AC-B8F8-EB894E28A793"/>
    <m/>
    <m/>
    <m/>
    <m/>
    <m/>
    <m/>
    <s v="Stadsbeheer"/>
    <s v="Gemeente Zoetermeer"/>
    <s v="Rokkeveen"/>
    <s v="Bruinen- en Grijzenbuurt"/>
    <s v="Kleur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7d994ddedbe44aeb9d5328cfd6bfe1a"/>
    <m/>
    <s v="Nee"/>
    <m/>
    <m/>
    <m/>
    <n v="182.25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0"/>
    <n v="101.73"/>
    <m/>
    <n v="182.25448000001899"/>
    <n v="101.731962652804"/>
  </r>
  <r>
    <n v="17952"/>
    <s v="4AE53FAC-C8C6-4D5B-AC6C-0C663C243ECF"/>
    <m/>
    <m/>
    <m/>
    <m/>
    <m/>
    <m/>
    <s v="Stadsbeheer"/>
    <s v="Gemeente Zoetermeer"/>
    <s v="Rokkeveen"/>
    <s v="Zomenbuurt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334807b2936456fb81aa1be3bc032f4"/>
    <m/>
    <m/>
    <m/>
    <m/>
    <m/>
    <n v="127.12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89.78"/>
    <m/>
    <n v="127.12270050004901"/>
    <n v="89.7843134481828"/>
  </r>
  <r>
    <n v="17257"/>
    <s v="FDDAA7F7-866D-481F-BD6D-F57C113A576B"/>
    <m/>
    <m/>
    <m/>
    <m/>
    <m/>
    <m/>
    <s v="Stadsbeheer"/>
    <s v="Gemeente Zoetermeer"/>
    <s v="Rokkeveen"/>
    <s v="Bruinen- en Grijzenbuurt"/>
    <s v="Kleur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d437c9dc5eb4048946562ecc6c7e891"/>
    <m/>
    <m/>
    <m/>
    <m/>
    <m/>
    <n v="61.356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4.62"/>
    <m/>
    <n v="61.356043500137297"/>
    <n v="47.381034426529503"/>
  </r>
  <r>
    <n v="17262"/>
    <s v="CE6D5AA7-22E2-4ACB-A6F1-0850AAD66F0F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0c8ddc0506b4462803fcad878f2541b"/>
    <m/>
    <s v="Nee"/>
    <m/>
    <m/>
    <m/>
    <n v="658.58"/>
    <s v="Groenobject"/>
    <s v="Gras- en kruidachtigen"/>
    <s v="Ruigte"/>
    <m/>
    <m/>
    <x v="6"/>
    <s v="Groenobjecten"/>
    <m/>
    <s v="Groen"/>
    <m/>
    <m/>
    <s v="Nee"/>
    <m/>
    <m/>
    <s v="Nee"/>
    <x v="0"/>
    <s v="3 x per jaar"/>
    <m/>
    <n v="0"/>
    <n v="115.82"/>
    <m/>
    <n v="658.57584499970801"/>
    <n v="115.822653156293"/>
  </r>
  <r>
    <n v="17263"/>
    <s v="11FBF3E7-D609-483A-AE85-0B8ED477820E"/>
    <m/>
    <m/>
    <m/>
    <m/>
    <m/>
    <m/>
    <s v="Stadsbeheer"/>
    <s v="Gemeente Zoetermeer"/>
    <s v="Rokkeveen"/>
    <s v="Houtbuurt-Oost"/>
    <s v="Okan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7047a23d5ea47199424b22d71d6b22c"/>
    <m/>
    <m/>
    <m/>
    <m/>
    <m/>
    <n v="11.75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7586259999888"/>
    <n v="13.9279285213376"/>
  </r>
  <r>
    <n v="17292"/>
    <s v="1ABD6092-9420-424C-8402-C4DFCF88E990"/>
    <m/>
    <m/>
    <m/>
    <m/>
    <m/>
    <m/>
    <s v="Stadsbeheer"/>
    <s v="Gemeente Zoetermeer"/>
    <s v="Rokkeveen"/>
    <s v="Houtbuurt-Oost"/>
    <s v="Wa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672be1900d247eba25b4db2a4407623"/>
    <m/>
    <m/>
    <m/>
    <m/>
    <m/>
    <n v="68.69799999999999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8.695149589160806"/>
    <n v="33.862364109885903"/>
  </r>
  <r>
    <n v="17298"/>
    <s v="D4044143-6E3A-4147-9AA4-BF869C1033A4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e5593bd17a7434daba1ef31c0e5589a"/>
    <m/>
    <m/>
    <m/>
    <m/>
    <m/>
    <n v="10.457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456804000030001"/>
    <n v="13.002002333227299"/>
  </r>
  <r>
    <n v="17427"/>
    <s v="5C65FFA0-4702-4167-A2E0-8516EF7F3A2E"/>
    <m/>
    <m/>
    <m/>
    <m/>
    <m/>
    <m/>
    <s v="Stadsbeheer"/>
    <s v="Gemeente Zoetermeer"/>
    <s v="Rokkeveen"/>
    <s v="Houtbuurt-Oost"/>
    <s v="Peroba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5e366fffd1db442b9d1c8065bb5eef27"/>
    <m/>
    <m/>
    <m/>
    <m/>
    <m/>
    <n v="913.331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84.04"/>
    <m/>
    <n v="913.32875879050505"/>
    <n v="184.036841713244"/>
  </r>
  <r>
    <n v="17429"/>
    <s v="66CCB888-3433-4C40-A63F-E4C7FE7EB81C"/>
    <m/>
    <m/>
    <m/>
    <m/>
    <m/>
    <m/>
    <s v="Stadsbeheer"/>
    <s v="Gemeente Zoetermeer"/>
    <s v="Rokkeveen"/>
    <s v="Houtbuurt-West"/>
    <s v="Ebb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11117c416c9490ab5b124be81b1d095"/>
    <m/>
    <m/>
    <m/>
    <n v="0.8"/>
    <n v="164.26400000000001"/>
    <n v="54.274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4.275361362918098"/>
    <n v="137.47471849130099"/>
  </r>
  <r>
    <n v="17266"/>
    <s v="98C7EC56-8C29-425B-907C-8D3C56190AC7"/>
    <m/>
    <m/>
    <m/>
    <m/>
    <m/>
    <m/>
    <s v="Stadsbeheer"/>
    <s v="Gemeente Zoetermeer"/>
    <s v="Rokkeveen"/>
    <s v="Gangenbuurt-West"/>
    <s v="Naomi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e0b89cb2440249cc80f3ca8d12029111"/>
    <m/>
    <m/>
    <m/>
    <m/>
    <m/>
    <n v="169.616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69.61593200005501"/>
    <n v="211.41773344070501"/>
  </r>
  <r>
    <n v="17302"/>
    <s v="2DF88DB0-33EE-46D4-A32B-9FB977DA6128"/>
    <m/>
    <m/>
    <m/>
    <m/>
    <m/>
    <m/>
    <s v="Stadsbeheer"/>
    <s v="Gemeente Zoetermeer"/>
    <s v="Rokkeveen"/>
    <s v="Gel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2670a48f10540ce836627e281be6617"/>
    <m/>
    <m/>
    <m/>
    <m/>
    <m/>
    <n v="52.881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2.882037269293399"/>
    <n v="31.679271269797201"/>
  </r>
  <r>
    <n v="17306"/>
    <s v="1975CEA8-BC52-49FA-B972-D753651E94E7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1f9a1b6d44d49cb9e65a868387de878"/>
    <m/>
    <m/>
    <m/>
    <n v="1.5"/>
    <n v="178.88"/>
    <n v="49.945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9.9444828150517"/>
    <n v="85.966665267544798"/>
  </r>
  <r>
    <n v="17433"/>
    <s v="42B58DA6-4338-4422-829C-116560872F38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b93b81f8e614f1e910cdfad84002c63"/>
    <m/>
    <m/>
    <m/>
    <n v="1"/>
    <n v="187.18"/>
    <n v="133.083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133.08273299962599"/>
    <n v="54.104719128340101"/>
  </r>
  <r>
    <n v="17276"/>
    <s v="D8D68A5A-17A6-4ACA-8A49-CFAF4418E1EE"/>
    <m/>
    <m/>
    <m/>
    <m/>
    <m/>
    <m/>
    <s v="Stadsbeheer"/>
    <s v="Gemeente Zoetermeer"/>
    <s v="Rokkeveen"/>
    <s v="Gelenbuurt"/>
    <s v="Napel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3e0391ca0744eb3b78e6fae09bb6842"/>
    <m/>
    <m/>
    <m/>
    <m/>
    <m/>
    <n v="6.113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1139515000513098"/>
    <n v="11.0777890667995"/>
  </r>
  <r>
    <n v="17310"/>
    <s v="8D662A2B-F158-4A2B-B56B-03574299664B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14a28f9d3c346d4a98314302fc968ff"/>
    <m/>
    <m/>
    <m/>
    <n v="1.5"/>
    <n v="104.015"/>
    <n v="35.86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5.863344499981302"/>
    <n v="50.425355893362202"/>
  </r>
  <r>
    <n v="17315"/>
    <s v="7FBF3EA2-E1DE-40E1-8B5B-F55ABB15D2FF"/>
    <m/>
    <m/>
    <m/>
    <m/>
    <m/>
    <m/>
    <s v="Stadsbeheer"/>
    <s v="Gemeente Zoetermeer"/>
    <s v="Rokkeveen"/>
    <s v="Gangenbuurt-Oos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8c8736432be4078a108fa936e7adb1c"/>
    <m/>
    <m/>
    <m/>
    <m/>
    <m/>
    <n v="108.85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70.290000000000006"/>
    <m/>
    <n v="108.85397599991801"/>
    <n v="70.287492674141802"/>
  </r>
  <r>
    <n v="17444"/>
    <s v="C7FEE670-5C2A-41C7-8482-47C3B2E983D0"/>
    <m/>
    <m/>
    <m/>
    <m/>
    <m/>
    <m/>
    <s v="Stadsbeheer"/>
    <s v="Gemeente Zoetermeer"/>
    <s v="Rokkeveen"/>
    <s v="Houtbuurt-West"/>
    <s v="Elz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057f98e1f6f4deb88f2dc593dc843e2"/>
    <m/>
    <m/>
    <m/>
    <m/>
    <m/>
    <n v="8.817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167690000286498"/>
    <n v="12.137040252795099"/>
  </r>
  <r>
    <n v="17447"/>
    <s v="D75ABD9D-A748-405F-A22E-30C8C58E7271"/>
    <m/>
    <m/>
    <m/>
    <m/>
    <m/>
    <m/>
    <s v="Stadsbeheer"/>
    <s v="Gemeente Zoetermeer"/>
    <s v="Rokkeveen"/>
    <s v="Stenenbuurt-Noord"/>
    <s v="Aquamarij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09d3c73d7f242fdb0414d5cbe44a151"/>
    <m/>
    <m/>
    <m/>
    <m/>
    <m/>
    <n v="8.509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091595000051807"/>
    <n v="11.8993387061108"/>
  </r>
  <r>
    <n v="17139"/>
    <s v="2F42217C-D046-4B80-8704-9754F3B691A3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4d31c644bf7543f0972c93c474643f26"/>
    <m/>
    <m/>
    <m/>
    <n v="0.6"/>
    <n v="44.024000000000001"/>
    <n v="17.184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7.184523500096699"/>
    <n v="44.737799580844403"/>
  </r>
  <r>
    <n v="17141"/>
    <s v="4A2EBC3D-A574-465D-BB5A-45D65F703E10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s v="Jumping green"/>
    <m/>
    <m/>
    <m/>
    <s v="Bestaand"/>
    <m/>
    <s v="C"/>
    <s v="Rokkeveen"/>
    <s v="Rokkeveen 3"/>
    <m/>
    <s v="G0637.6b9356e7307a454683d79e6c45e45331"/>
    <m/>
    <m/>
    <m/>
    <m/>
    <m/>
    <n v="4038.982"/>
    <s v="Groenobject"/>
    <s v="Gras- en kruidachtigen"/>
    <s v="Ruigte"/>
    <m/>
    <m/>
    <x v="4"/>
    <s v="Groenobjecten"/>
    <m/>
    <s v="Groen"/>
    <m/>
    <m/>
    <m/>
    <m/>
    <m/>
    <m/>
    <x v="0"/>
    <m/>
    <m/>
    <n v="377.6"/>
    <n v="225.51"/>
    <m/>
    <n v="4038.8430638648601"/>
    <n v="626.75398141175003"/>
  </r>
  <r>
    <n v="17283"/>
    <s v="E907BA17-9F4F-4401-A345-D10218F8BF75"/>
    <m/>
    <m/>
    <m/>
    <m/>
    <m/>
    <m/>
    <s v="Stadsbeheer"/>
    <s v="Gemeente Zoetermeer"/>
    <s v="Rokkeveen"/>
    <s v="Groenenbuurt"/>
    <s v="Groen-blauwlaan"/>
    <m/>
    <s v="Zoetermeer"/>
    <s v="Stadsbeheer"/>
    <s v="Winkelgebied"/>
    <s v="Binnen de bebouwde kom"/>
    <m/>
    <m/>
    <m/>
    <m/>
    <m/>
    <s v="Bestaand"/>
    <m/>
    <s v="B"/>
    <s v="Rokkeveen"/>
    <s v="Rokkeveen 4"/>
    <m/>
    <s v="G0637.ab1f36f7cef446e6a86c4f8d2af4b532"/>
    <m/>
    <m/>
    <m/>
    <m/>
    <m/>
    <n v="142.924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42.92370607233499"/>
    <n v="95.006111788979894"/>
  </r>
  <r>
    <n v="17286"/>
    <s v="9C21C855-6F25-48E1-8D66-EEB3C957FCD5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36aff57cc134870b6ba3841c893db5d"/>
    <m/>
    <m/>
    <m/>
    <m/>
    <m/>
    <n v="4.695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6962485001039198"/>
    <n v="9.2676155309722503"/>
  </r>
  <r>
    <n v="17287"/>
    <s v="8AA5206B-6572-46A1-BFC0-35433E2FF78B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80c14dea4d56456d9f76482a6a7f549e"/>
    <m/>
    <m/>
    <m/>
    <n v="0.6"/>
    <n v="44.792000000000002"/>
    <n v="17.50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7.508738999853499"/>
    <n v="45.4687270932152"/>
  </r>
  <r>
    <n v="17318"/>
    <s v="C0826F45-3D80-41B7-B77F-F20157148E75"/>
    <m/>
    <m/>
    <m/>
    <m/>
    <m/>
    <m/>
    <s v="Stadsbeheer"/>
    <s v="Gemeente Zoetermeer"/>
    <s v="Rokkeveen"/>
    <s v="Houtbuurt-West"/>
    <s v="Ber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e2463a3f2ad4e1bae3a2624c32432c7"/>
    <m/>
    <m/>
    <m/>
    <n v="1"/>
    <n v="14.07"/>
    <n v="3.90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9071935000565201"/>
    <n v="10.160275580876601"/>
  </r>
  <r>
    <n v="17453"/>
    <s v="512B0302-8BA5-4CDA-B8C9-0BC8C06E6FD6"/>
    <m/>
    <m/>
    <m/>
    <m/>
    <m/>
    <m/>
    <s v="Stadsbeheer"/>
    <s v="Gemeente Zoetermeer"/>
    <s v="Rokkeveen"/>
    <s v="Houtbuurt-West"/>
    <s v="Alon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90cbb66c15445328abebaf15412eed7"/>
    <m/>
    <m/>
    <m/>
    <n v="0.8"/>
    <n v="50.857999999999997"/>
    <n v="26.414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6.4126339348675"/>
    <n v="30.560345769649"/>
  </r>
  <r>
    <n v="17154"/>
    <s v="43DBD1EF-E112-4E64-90DF-ADB3C386CE78"/>
    <m/>
    <m/>
    <m/>
    <m/>
    <m/>
    <m/>
    <s v="Stadsbeheer"/>
    <s v="Gemeente Zoetermeer"/>
    <s v="Rokkeveen"/>
    <s v="Groenenbuurt"/>
    <s v="Blad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0c4d288f37e49f582150bc9c0129e1d"/>
    <m/>
    <m/>
    <m/>
    <m/>
    <m/>
    <n v="6.807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8082360000257403"/>
    <n v="10.964326269930901"/>
  </r>
  <r>
    <n v="16905"/>
    <s v="36EC6332-3EA6-44E9-910C-8698630ADEB5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5e0582979da45b1a12a354d1c732094"/>
    <m/>
    <m/>
    <m/>
    <m/>
    <m/>
    <n v="4.751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7519419999436803"/>
    <n v="9.2494632678581805"/>
  </r>
  <r>
    <n v="16908"/>
    <s v="63609FE0-1371-48EC-B32D-C0978B2E9621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2c2f61b2e8d4fa09b25611e4e46efe3"/>
    <m/>
    <m/>
    <m/>
    <m/>
    <m/>
    <n v="158.097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94.69"/>
    <n v="95.37"/>
    <m/>
    <n v="158.096585000131"/>
    <n v="189.646397924562"/>
  </r>
  <r>
    <n v="17326"/>
    <s v="7EA4998C-3BE1-463F-8588-953FEA82976D"/>
    <m/>
    <m/>
    <m/>
    <m/>
    <m/>
    <m/>
    <s v="Stadsbeheer"/>
    <s v="Gemeente Zoetermeer"/>
    <s v="Rokkeveen"/>
    <s v="Gangenbuurt-West"/>
    <s v="Nathaliegang"/>
    <m/>
    <s v="Zoetermeer"/>
    <s v="Stadsbeheer"/>
    <s v="Winkelgebied"/>
    <s v="Binnen de bebouwde kom"/>
    <m/>
    <m/>
    <m/>
    <m/>
    <m/>
    <s v="Bestaand"/>
    <m/>
    <s v="B"/>
    <s v="Rokkeveen"/>
    <s v="Winkelgebied"/>
    <m/>
    <s v="G0637.ee3d2ee86d56485bad10bd8198dd485f"/>
    <m/>
    <m/>
    <m/>
    <n v="0.6"/>
    <n v="44.475999999999999"/>
    <n v="17.045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7.045279346857299"/>
    <n v="45.712232059816401"/>
  </r>
  <r>
    <n v="17161"/>
    <s v="8E86D367-51AF-4CFF-BF9C-B9B769633700"/>
    <m/>
    <m/>
    <m/>
    <m/>
    <m/>
    <m/>
    <s v="Stadsbeheer"/>
    <s v="Gemeente Zoetermeer"/>
    <s v="Rokkeveen"/>
    <s v="Gelenbuurt"/>
    <s v="Bariet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3a4511e87b04f20a977122535326541"/>
    <m/>
    <m/>
    <m/>
    <n v="0.8"/>
    <n v="99.296000000000006"/>
    <n v="35.999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5.998415050432399"/>
    <n v="79.118079206475699"/>
  </r>
  <r>
    <n v="17163"/>
    <s v="7D7B665E-B697-45E1-A344-8F5BFF33E459"/>
    <m/>
    <m/>
    <m/>
    <m/>
    <m/>
    <m/>
    <s v="Stadsbeheer"/>
    <s v="Gemeente Zoetermeer"/>
    <s v="Rokkeveen"/>
    <s v="Blauwenbuurt"/>
    <s v="Bermud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0c0bac1c1d847fc802077d2a07c6949"/>
    <m/>
    <m/>
    <m/>
    <m/>
    <m/>
    <n v="8.6419999999999995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8.6416510000389906"/>
    <n v="11.983510814638"/>
  </r>
  <r>
    <n v="17333"/>
    <s v="C69B46B3-9436-40E5-9A81-E2BCBE1F57BF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417ede7b2194f8cb4abf9b992b102d7"/>
    <m/>
    <m/>
    <m/>
    <m/>
    <m/>
    <n v="49.167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9.4"/>
    <m/>
    <n v="49.160200134187903"/>
    <n v="29.399697606988902"/>
  </r>
  <r>
    <n v="17028"/>
    <s v="3B79BC5E-195D-42E9-819D-E3FADD7900A6"/>
    <m/>
    <m/>
    <m/>
    <m/>
    <m/>
    <m/>
    <s v="Stadsbeheer"/>
    <s v="Gemeente Zoetermeer"/>
    <s v="Rokkeveen"/>
    <s v="Gangenbuurt-Wes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823514e673d9406db3a43130339e2bbd"/>
    <m/>
    <s v="Nee"/>
    <m/>
    <m/>
    <m/>
    <n v="263.3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11.5"/>
    <n v="32.880000000000003"/>
    <m/>
    <n v="263.301784653884"/>
    <n v="70.275264298795605"/>
  </r>
  <r>
    <n v="17030"/>
    <s v="0780F33A-9E31-4CDA-852B-80C4467F658A"/>
    <m/>
    <m/>
    <m/>
    <m/>
    <m/>
    <m/>
    <s v="Stadsbeheer"/>
    <s v="Gemeente Zoetermeer"/>
    <s v="Rokkeveen"/>
    <s v="Blauwenbuurt"/>
    <s v="Bermud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1752146022749758ddf91860549dc13"/>
    <m/>
    <m/>
    <m/>
    <m/>
    <m/>
    <n v="13.632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3.632797999972199"/>
    <n v="16.378134032212301"/>
  </r>
  <r>
    <n v="17169"/>
    <s v="49E3B65E-8687-48A5-BF77-A47F0BA03462"/>
    <m/>
    <m/>
    <m/>
    <m/>
    <m/>
    <m/>
    <s v="Stadsbeheer"/>
    <s v="Gemeente Zoetermeer"/>
    <s v="Rokkeveen"/>
    <s v="Houtbuurt-Oost"/>
    <s v="Rami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66d338868e454c27b03e1a5e3a0bf1ea"/>
    <m/>
    <m/>
    <m/>
    <m/>
    <m/>
    <n v="8.699999999999999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004910000133897"/>
    <n v="12.0658508373318"/>
  </r>
  <r>
    <n v="16921"/>
    <s v="E414DFE9-D4A3-4044-8DB5-CFED2626BE28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802846d7787469d8c23231354a7b66a"/>
    <m/>
    <m/>
    <m/>
    <m/>
    <m/>
    <n v="442.43599999999998"/>
    <s v="Groenobject"/>
    <s v="Bosplantsoen"/>
    <s v="Struikvormers"/>
    <s v="Struweel"/>
    <m/>
    <x v="22"/>
    <s v="Groenobjecten"/>
    <m/>
    <s v="Groen"/>
    <m/>
    <m/>
    <m/>
    <m/>
    <m/>
    <m/>
    <x v="0"/>
    <m/>
    <m/>
    <m/>
    <m/>
    <m/>
    <n v="442.43592849975101"/>
    <n v="88.673271673912595"/>
  </r>
  <r>
    <n v="17343"/>
    <s v="F4E55749-A8DF-47B2-BD9D-03EEBE3A862B"/>
    <m/>
    <m/>
    <m/>
    <m/>
    <m/>
    <m/>
    <s v="Stadsbeheer"/>
    <s v="Gemeente Zoetermeer"/>
    <s v="Rokkeveen"/>
    <s v="Stenenbuurt-Zuid"/>
    <s v="Dolomie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56f28aee8eb4c6aaa2a7aa5cc1f2d7d"/>
    <m/>
    <m/>
    <m/>
    <m/>
    <m/>
    <n v="15.632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632966428001"/>
    <n v="17.034982014422301"/>
  </r>
  <r>
    <n v="17034"/>
    <s v="6258D22B-0DFE-49FE-9CEC-872A60A3E49A"/>
    <m/>
    <m/>
    <m/>
    <m/>
    <m/>
    <m/>
    <s v="Stadsbeheer"/>
    <s v="Gemeente Zoetermeer"/>
    <s v="Rokkeveen"/>
    <s v="Houtbuurt-Oost"/>
    <s v="Ganzevoet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6f1fb099c0341a3b6aff453e6d5cf37"/>
    <m/>
    <m/>
    <m/>
    <m/>
    <m/>
    <n v="56.225999999999999"/>
    <s v="Groenobject"/>
    <s v="Gras- en kruidachtigen"/>
    <s v="Gazon"/>
    <m/>
    <m/>
    <x v="5"/>
    <s v="Groenobjecten"/>
    <m/>
    <s v="Groen"/>
    <m/>
    <m/>
    <m/>
    <m/>
    <m/>
    <m/>
    <x v="0"/>
    <m/>
    <m/>
    <n v="0"/>
    <n v="30.28"/>
    <m/>
    <n v="56.225730000044699"/>
    <n v="30.2813549921174"/>
  </r>
  <r>
    <n v="17035"/>
    <s v="E980216E-AF19-4093-A088-3D0EFBF523CA"/>
    <m/>
    <m/>
    <m/>
    <m/>
    <m/>
    <m/>
    <s v="Stadsbeheer"/>
    <s v="Gemeente Zoetermeer"/>
    <s v="Rokkeveen"/>
    <s v="Stationsbuurt-Zuid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e6954fdc01784f1d980dc03d9aec2811"/>
    <m/>
    <m/>
    <m/>
    <m/>
    <m/>
    <n v="9.781000000000000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2.53"/>
    <m/>
    <n v="9.7806339999700906"/>
    <n v="12.5257464624781"/>
  </r>
  <r>
    <n v="17038"/>
    <s v="AB6F687A-B4B2-48F6-9CDA-4EB1DF12539D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8d78740290b4dc98189c1a74d86cf28"/>
    <m/>
    <m/>
    <m/>
    <m/>
    <m/>
    <n v="42.856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0"/>
    <m/>
    <n v="42.854588422289403"/>
    <n v="44.698774921625898"/>
  </r>
  <r>
    <n v="17178"/>
    <s v="13BB67F9-1546-438F-BF60-463A11BAC784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b877a0d3b7504464a697854d5d5693a9"/>
    <m/>
    <m/>
    <m/>
    <n v="0.5"/>
    <n v="41.65"/>
    <n v="29.844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9.8440715000451"/>
    <n v="25.389439313907801"/>
  </r>
  <r>
    <n v="16931"/>
    <s v="45D38DCB-548D-456D-A5AD-DA13B95189C0"/>
    <m/>
    <m/>
    <m/>
    <m/>
    <m/>
    <m/>
    <s v="Stadsbeheer"/>
    <s v="Gemeente Zoetermeer"/>
    <s v="Rokkeveen"/>
    <s v="Houtbuurt-Oost"/>
    <s v="Plataa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ef4411febe214798a28790f631e70c08"/>
    <m/>
    <m/>
    <m/>
    <m/>
    <m/>
    <n v="2439.3719999999998"/>
    <s v="Groenobject"/>
    <s v="Gras- en kruidachtigen"/>
    <s v="Gazon"/>
    <m/>
    <m/>
    <x v="8"/>
    <s v="Groenobjecten"/>
    <s v="Speelondergrond"/>
    <s v="Groen"/>
    <m/>
    <m/>
    <m/>
    <m/>
    <m/>
    <m/>
    <x v="0"/>
    <m/>
    <m/>
    <n v="64.349999999999994"/>
    <n v="141.54"/>
    <m/>
    <n v="2439.3890202799198"/>
    <n v="203.923578396686"/>
  </r>
  <r>
    <n v="17348"/>
    <s v="F9328786-F406-461D-AF64-D69F26D8FCA3"/>
    <m/>
    <m/>
    <m/>
    <m/>
    <m/>
    <m/>
    <s v="Stadsbeheer"/>
    <s v="Gemeente Zoetermeer"/>
    <s v="Rokkeveen"/>
    <s v="Gel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adea2b57630473b8b536b66bb5001e9"/>
    <m/>
    <m/>
    <m/>
    <n v="0.5"/>
    <n v="35.575000000000003"/>
    <n v="25.4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5.419987999961599"/>
    <n v="20.311344520884401"/>
  </r>
  <r>
    <n v="17354"/>
    <s v="3DD085F5-AA53-45FA-9742-4281BAF4ED50"/>
    <m/>
    <m/>
    <m/>
    <m/>
    <m/>
    <m/>
    <s v="Stadsbeheer"/>
    <s v="Gemeente Zoetermeer"/>
    <s v="Rokkeveen"/>
    <s v="Houtbuurt-West"/>
    <s v="Balsahout"/>
    <m/>
    <s v="Zoetermeer"/>
    <s v="Stadsbeheer"/>
    <s v="Woongebied"/>
    <s v="Binnen de bebouwde kom"/>
    <m/>
    <m/>
    <m/>
    <m/>
    <m/>
    <s v="Bestaand"/>
    <m/>
    <s v="C"/>
    <s v="Rokkeveen"/>
    <s v="Rokkeveen 1"/>
    <s v="True"/>
    <s v="G0637.113a343bbfeb461eb1bfe80b2458916f"/>
    <m/>
    <m/>
    <m/>
    <m/>
    <m/>
    <n v="2131.076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15.69"/>
    <m/>
    <n v="2131.0759170014198"/>
    <n v="925.93493941132999"/>
  </r>
  <r>
    <n v="17042"/>
    <s v="492E7D9D-1AF0-4CF4-8D33-C529491430BD"/>
    <m/>
    <m/>
    <m/>
    <m/>
    <m/>
    <m/>
    <s v="Stadsbeheer"/>
    <s v="Gemeente Zoetermeer"/>
    <s v="Rokkeveen"/>
    <s v="Houtbuurt-West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bc1375f3257489b8dcaaf0884dc91c0"/>
    <m/>
    <m/>
    <m/>
    <n v="0.8"/>
    <n v="83.817999999999998"/>
    <n v="39.2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9.290159499761998"/>
    <n v="55.658445176521603"/>
  </r>
  <r>
    <n v="16939"/>
    <s v="10A08F63-B172-429A-8FE9-33F714CF8D63"/>
    <m/>
    <m/>
    <m/>
    <m/>
    <m/>
    <m/>
    <s v="Stadsbeheer"/>
    <s v="Gemeente Zoetermeer"/>
    <s v="Rokkeveen"/>
    <s v="Groenenbuurt"/>
    <s v="Lich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12c95c14ec34e428d2d41bf9b6219e4"/>
    <m/>
    <m/>
    <m/>
    <m/>
    <m/>
    <n v="22.716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2.716314967525602"/>
    <n v="18.554642804487301"/>
  </r>
  <r>
    <n v="17049"/>
    <s v="A2962EF5-502E-4ACD-A870-BE3A31840BB7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2c2890409e54a54ad6a2a18125be084"/>
    <m/>
    <m/>
    <m/>
    <m/>
    <m/>
    <n v="129.31700000000001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129.31745599995301"/>
    <n v="46.871377244724002"/>
  </r>
  <r>
    <n v="17055"/>
    <s v="F3952F78-FB41-44EC-B571-75C14381617E"/>
    <m/>
    <m/>
    <m/>
    <m/>
    <m/>
    <m/>
    <s v="Stadsbeheer"/>
    <s v="Gemeente Zoetermeer"/>
    <s v="Rokkeveen"/>
    <s v="Gelenbuurt"/>
    <s v="Bariet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ed2edb6bc07412b8d4571412f529e95"/>
    <m/>
    <m/>
    <m/>
    <m/>
    <m/>
    <n v="56.774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6.775438771761898"/>
    <n v="32.882708502711701"/>
  </r>
  <r>
    <n v="17369"/>
    <s v="FC71087C-9864-43D5-8B82-1703A3E6F920"/>
    <m/>
    <m/>
    <m/>
    <m/>
    <m/>
    <m/>
    <s v="Stadsbeheer"/>
    <s v="Gemeente Zoetermeer"/>
    <s v="Rokkeveen"/>
    <s v="Houtbuurt-Oost"/>
    <s v="Rami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cc98b0985f094e2d93f20d8dfdebd652"/>
    <m/>
    <m/>
    <m/>
    <n v="0.5"/>
    <n v="18.704999999999998"/>
    <n v="10.978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0.978939000090399"/>
    <n v="15.4464613699946"/>
  </r>
  <r>
    <n v="17206"/>
    <s v="AB50FDE9-4689-4347-90A9-32FCB47568E2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07d2695472f4aa58cf471d4e773e2b1"/>
    <m/>
    <m/>
    <m/>
    <m/>
    <m/>
    <n v="6.927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92778199997952"/>
    <n v="11.0843866704639"/>
  </r>
  <r>
    <n v="17372"/>
    <s v="D25BD482-08ED-4FBC-9A57-4812E006B004"/>
    <m/>
    <m/>
    <m/>
    <m/>
    <m/>
    <m/>
    <s v="Stadsbeheer"/>
    <s v="Gemeente Zoetermeer"/>
    <s v="Rokkeveen"/>
    <s v="Stenenbuurt-Zuid"/>
    <s v="Dolomie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7061191befa446185a3cc746b7360d1"/>
    <m/>
    <m/>
    <m/>
    <m/>
    <m/>
    <n v="8.826000000000000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262369999943608"/>
    <n v="12.1455629857786"/>
  </r>
  <r>
    <n v="17373"/>
    <s v="6D65412C-5365-4E96-B6C2-4A4DF499375C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1f2f5f109454256b998a7175bacce55"/>
    <m/>
    <m/>
    <m/>
    <m/>
    <m/>
    <n v="93.444999999999993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58.18"/>
    <n v="58.45"/>
    <m/>
    <n v="93.497142755823504"/>
    <n v="117.155035014576"/>
  </r>
  <r>
    <n v="17377"/>
    <s v="9EE41C8B-A0C9-4423-9F79-BF2A53AB50CB"/>
    <m/>
    <m/>
    <m/>
    <m/>
    <m/>
    <m/>
    <s v="Stadsbeheer"/>
    <s v="Gemeente Zoetermeer"/>
    <s v="Rokkeveen"/>
    <s v="Groenenbuurt"/>
    <s v="Gran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bccdf88a2cd40fd861fc74dcdc48aee"/>
    <m/>
    <m/>
    <m/>
    <n v="0.9"/>
    <n v="76.778000000000006"/>
    <n v="43.820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3.822868806988197"/>
    <n v="36.619920128170101"/>
  </r>
  <r>
    <n v="17065"/>
    <s v="42803100-C3A2-48AC-A4B1-C98AA45EBFC8"/>
    <m/>
    <m/>
    <m/>
    <m/>
    <m/>
    <m/>
    <s v="Stadsbeheer"/>
    <s v="Gemeente Zoetermeer"/>
    <s v="Rokkeveen"/>
    <s v="Wittenbuurt"/>
    <s v="Titaan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480950f605146a1bb0319c61013cdd6"/>
    <m/>
    <m/>
    <m/>
    <m/>
    <m/>
    <n v="12.1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195736999944"/>
    <n v="15.2021880935732"/>
  </r>
  <r>
    <n v="17067"/>
    <s v="4E90BAA4-FD6F-41DB-85C8-0AEFB21F1B9F"/>
    <m/>
    <m/>
    <m/>
    <m/>
    <m/>
    <m/>
    <s v="Stadsbeheer"/>
    <s v="Gemeente Zoetermeer"/>
    <s v="Rokkeveen"/>
    <s v="Gelenbuurt"/>
    <s v="Bariet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63bbb01f03e418faf1d7f6de3c7e58d"/>
    <m/>
    <m/>
    <m/>
    <m/>
    <m/>
    <n v="58.933999999999997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58.933842999956198"/>
    <n v="36.629397167485401"/>
  </r>
  <r>
    <n v="17072"/>
    <s v="2E98AA4F-9B2B-425C-BB3D-A2DC8E7857F6"/>
    <m/>
    <m/>
    <m/>
    <m/>
    <m/>
    <m/>
    <s v="Stadsbeheer"/>
    <s v="Gemeente Zoetermeer"/>
    <s v="Rokkeveen"/>
    <s v="Wittenbuurt"/>
    <s v="Room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1e9b8d6161b4741a5f25934e96e9f56"/>
    <m/>
    <m/>
    <m/>
    <m/>
    <m/>
    <n v="37.972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7.971499719421402"/>
    <n v="24.172926698220699"/>
  </r>
  <r>
    <n v="17216"/>
    <s v="0E394624-9F15-4F43-AA8B-C76063991894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feec4e00fd84069a906d91cb289c800"/>
    <m/>
    <m/>
    <m/>
    <n v="0.8"/>
    <n v="29.411999999999999"/>
    <n v="9.497999999999999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9.5041248059279599"/>
    <n v="24.8859182703976"/>
  </r>
  <r>
    <n v="17217"/>
    <s v="66E46B34-655D-40DD-9D28-199B8669AFE3"/>
    <m/>
    <m/>
    <m/>
    <m/>
    <m/>
    <m/>
    <s v="Stadsbeheer"/>
    <s v="Gemeente Zoetermeer"/>
    <s v="Rokkeveen"/>
    <s v="Houtbuurt-Oost"/>
    <s v="Salign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c0c6a709481492d839c1cd4356b9590"/>
    <m/>
    <m/>
    <m/>
    <m/>
    <m/>
    <n v="31.856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1.83"/>
    <m/>
    <n v="31.857208999857399"/>
    <n v="23.163864259284601"/>
  </r>
  <r>
    <n v="17380"/>
    <s v="1E247841-4B97-41EC-8806-6D7BEE9FC789"/>
    <m/>
    <m/>
    <m/>
    <m/>
    <m/>
    <m/>
    <s v="Stadsbeheer"/>
    <s v="Gemeente Zoetermeer"/>
    <s v="Rokkeveen"/>
    <s v="Bruinen- en Grijzenbuurt"/>
    <s v="Parelgrijs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4db14333ba6428ca9d2aaccab179dd2"/>
    <m/>
    <m/>
    <m/>
    <m/>
    <m/>
    <n v="11.012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1.0115654999817"/>
    <n v="13.284680691576501"/>
  </r>
  <r>
    <n v="17226"/>
    <s v="C8ABCDF4-660F-43D6-BE77-89FE97DA52E9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6f419e73d044f778bb56e5f3a72ee1b"/>
    <m/>
    <m/>
    <m/>
    <n v="0.5"/>
    <n v="53.7"/>
    <n v="41.039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1.03893699983"/>
    <n v="25.320977396194099"/>
  </r>
  <r>
    <n v="17227"/>
    <s v="567EB8F7-8A02-430D-9BC2-B3F8AC5614E2"/>
    <m/>
    <m/>
    <m/>
    <m/>
    <m/>
    <m/>
    <s v="Stadsbeheer"/>
    <s v="Gemeente Zoetermeer"/>
    <s v="Rokkeveen"/>
    <s v="Houtbuurt-Oost"/>
    <s v="Tea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e4c9463812d4506b91aac6f809b81f6"/>
    <m/>
    <m/>
    <m/>
    <m/>
    <m/>
    <n v="17.94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944500563936401"/>
    <n v="17.712323739740501"/>
  </r>
  <r>
    <n v="16971"/>
    <s v="EAD315D7-CE98-42D8-B21A-31D5B9552622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dfc693936694e1cbee8d85788d7a2e0"/>
    <m/>
    <m/>
    <m/>
    <m/>
    <m/>
    <n v="41.466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1.465963996237797"/>
    <n v="25.5236472841503"/>
  </r>
  <r>
    <n v="16973"/>
    <s v="71A8FA7D-62F9-43C8-8DEE-F547556A4620"/>
    <m/>
    <m/>
    <m/>
    <m/>
    <m/>
    <m/>
    <s v="Stadsbeheer"/>
    <s v="Gemeente Zoetermeer"/>
    <s v="Rokkeveen"/>
    <s v="Groenenbuurt"/>
    <s v="Lich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6378130df0648c98fd8b22771ce9db0"/>
    <m/>
    <m/>
    <m/>
    <m/>
    <m/>
    <n v="27.722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7.721481072785199"/>
    <n v="20.699056708159802"/>
  </r>
  <r>
    <n v="16974"/>
    <s v="97F90FE2-75DA-4569-8275-F32299688A9B"/>
    <m/>
    <m/>
    <m/>
    <m/>
    <m/>
    <m/>
    <s v="Stadsbeheer"/>
    <s v="Gemeente Zoetermeer"/>
    <s v="Rokkeveen"/>
    <s v="Wittenbuurt"/>
    <s v="Marmer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dd752001f00484c955527b4c3218369"/>
    <m/>
    <m/>
    <m/>
    <m/>
    <m/>
    <n v="29.56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9.561309500055199"/>
    <n v="26.345502012418901"/>
  </r>
  <r>
    <n v="17387"/>
    <s v="0286DDEB-78D6-4E7F-8851-84B54A918E1A"/>
    <m/>
    <m/>
    <m/>
    <m/>
    <m/>
    <m/>
    <s v="Stadsbeheer"/>
    <s v="Gemeente Zoetermeer"/>
    <s v="Rokkeveen"/>
    <s v="Blauwenbuurt"/>
    <s v="Indigo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c8d8e9881994d31b93c9bc03ff8c170"/>
    <m/>
    <m/>
    <m/>
    <n v="0.7"/>
    <n v="60.866999999999997"/>
    <n v="25.373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5.372725000434698"/>
    <n v="50.707568925308401"/>
  </r>
  <r>
    <n v="17392"/>
    <s v="2FE302B8-8C72-475F-BD12-786DC660DA62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b4dcf1690264258b1b18795b2b22e39"/>
    <m/>
    <m/>
    <m/>
    <m/>
    <m/>
    <n v="120.75700000000001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120.730961528362"/>
    <n v="46.941760718729299"/>
  </r>
  <r>
    <n v="17082"/>
    <s v="3E0DDF1F-E513-4D4A-9F21-BB41AA20B305"/>
    <m/>
    <m/>
    <m/>
    <m/>
    <m/>
    <m/>
    <s v="Stadsbeheer"/>
    <s v="Gemeente Zoetermeer"/>
    <s v="Rokkeveen"/>
    <s v="Blauw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dcd2390d55d345f9adf4e7109265f581"/>
    <m/>
    <m/>
    <m/>
    <m/>
    <m/>
    <n v="59.558999999999997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59.559338000090797"/>
    <n v="36.680350857505204"/>
  </r>
  <r>
    <n v="17089"/>
    <s v="5129DF11-2EF2-48D5-A218-A9EFC3272FA2"/>
    <m/>
    <m/>
    <m/>
    <m/>
    <m/>
    <m/>
    <s v="Stadsbeheer"/>
    <s v="Gemeente Zoetermeer"/>
    <s v="Rokkeveen"/>
    <s v="Wittenbuurt"/>
    <s v="Glans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7352a39823d476f80df8712936ce97b"/>
    <m/>
    <m/>
    <m/>
    <m/>
    <m/>
    <n v="72.73699999999999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2.736512499727695"/>
    <n v="63.554447356104603"/>
  </r>
  <r>
    <n v="17234"/>
    <s v="05C0ADEC-65ED-4CD4-9BC8-BACB16E76E3F"/>
    <m/>
    <m/>
    <m/>
    <m/>
    <m/>
    <m/>
    <s v="Stadsbeheer"/>
    <s v="Gemeente Zoetermeer"/>
    <s v="Rokkeveen"/>
    <s v="Blauwenbuurt"/>
    <s v="Staal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8992be4611d4764a361496827de9a09"/>
    <m/>
    <m/>
    <m/>
    <m/>
    <m/>
    <n v="201.781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43.57"/>
    <n v="25.69"/>
    <m/>
    <n v="201.78109200032"/>
    <n v="68.766094475499401"/>
  </r>
  <r>
    <n v="16978"/>
    <s v="1C87E3C4-A3AD-480B-A785-3BF90CE32C43"/>
    <m/>
    <m/>
    <m/>
    <m/>
    <m/>
    <m/>
    <s v="Stadsbeheer"/>
    <s v="Gemeente Zoetermeer"/>
    <s v="Rokkeveen"/>
    <s v="Gangenbuurt-Oost"/>
    <s v="Machtildahof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452c497a381e4a83b9dec96d0692e391"/>
    <m/>
    <m/>
    <m/>
    <n v="1.7"/>
    <n v="113.107"/>
    <n v="20.608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0.607572499923101"/>
    <n v="54.413148040859802"/>
  </r>
  <r>
    <n v="16983"/>
    <s v="3066A440-8AD3-43C0-A315-5D0165E6C23F"/>
    <m/>
    <m/>
    <m/>
    <m/>
    <m/>
    <m/>
    <s v="Stadsbeheer"/>
    <s v="Gemeente Zoetermeer"/>
    <s v="Rokkeveen"/>
    <s v="Bruinen- en Grijzenbuurt"/>
    <s v="Van Dijcks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d0c715c7b2b4668972e70a1c28f344a"/>
    <m/>
    <m/>
    <m/>
    <m/>
    <m/>
    <n v="10.15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1506619999672"/>
    <n v="13.0609031179334"/>
  </r>
  <r>
    <n v="17092"/>
    <s v="B0416714-C0D9-4A3B-954E-AA3FD928D947"/>
    <m/>
    <m/>
    <m/>
    <m/>
    <m/>
    <m/>
    <s v="Stadsbeheer"/>
    <s v="Gemeente Zoetermeer"/>
    <s v="buitengebied"/>
    <s v="Balijbos"/>
    <s v="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2134cf36374245778a2d0e9706a35976"/>
    <m/>
    <m/>
    <m/>
    <m/>
    <m/>
    <n v="1634.30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1.74"/>
    <m/>
    <n v="1634.74232970552"/>
    <n v="598.09814737878798"/>
  </r>
  <r>
    <n v="17243"/>
    <s v="05FBD9FF-8FDF-45CB-83B5-EEB63F0FD21E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3a31c3d8fa0422396baeef39b94afd0"/>
    <m/>
    <m/>
    <m/>
    <m/>
    <m/>
    <n v="8.92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9226440000888694"/>
    <n v="12.230501963349001"/>
  </r>
  <r>
    <n v="17245"/>
    <s v="C96A8539-F01D-48D0-96CF-6E61BAD2B4F3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4f7fe5ec0ce449b834d1745c4dabb3f"/>
    <m/>
    <m/>
    <m/>
    <m/>
    <m/>
    <n v="305.815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54.03"/>
    <n v="76.3"/>
    <m/>
    <n v="305.817217453235"/>
    <n v="130.33161357323999"/>
  </r>
  <r>
    <n v="17246"/>
    <s v="6BC5E9CF-98D2-441F-B9B8-CEAA63BD6D30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e68bf76298f4aa5b489df5b431f2a46"/>
    <m/>
    <m/>
    <m/>
    <m/>
    <m/>
    <n v="5.1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1704502030663004"/>
    <n v="10.8943122316934"/>
  </r>
  <r>
    <n v="17247"/>
    <s v="4CC86ABE-B651-4746-B5E6-9301552CD050"/>
    <m/>
    <m/>
    <m/>
    <m/>
    <m/>
    <m/>
    <s v="Stadsbeheer"/>
    <s v="Gemeente Zoetermeer"/>
    <s v="Rokkeveen"/>
    <s v="Stenenbuurt-Zuid"/>
    <s v="Albas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ad8e9ab5d79400dbecf749e3e55ddd5"/>
    <m/>
    <m/>
    <m/>
    <m/>
    <m/>
    <n v="8.768000000000000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680564999861392"/>
    <n v="12.0990734629518"/>
  </r>
  <r>
    <n v="16990"/>
    <s v="76E97717-8202-43FB-AAC6-F39F75F71E60"/>
    <m/>
    <m/>
    <m/>
    <m/>
    <m/>
    <m/>
    <s v="Stadsbeheer"/>
    <s v="Gemeente Zoetermeer"/>
    <s v="Rokkeveen"/>
    <s v="Zomenbuurt"/>
    <s v="Acaciazoom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6d8b5b3aa66461fb531e010099a781e"/>
    <m/>
    <m/>
    <m/>
    <m/>
    <m/>
    <n v="530.182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4.08"/>
    <n v="196.07"/>
    <m/>
    <n v="508.34026219905797"/>
    <n v="199.744780415983"/>
  </r>
  <r>
    <n v="17408"/>
    <s v="33056992-14E1-4B8D-8359-DA6F7C4084FA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56.dcca572d84ae48c7a9ec3698a0a3f928"/>
    <m/>
    <m/>
    <m/>
    <m/>
    <m/>
    <n v="29.734999999999999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.49"/>
    <n v="0.2"/>
    <m/>
    <n v="29.734862499966599"/>
    <n v="33.007878549747602"/>
  </r>
  <r>
    <n v="17410"/>
    <s v="54ABEB45-8B7F-4E25-8F3C-8D902824C350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3c7141a349841378b8c2409fce9c466"/>
    <m/>
    <m/>
    <m/>
    <m/>
    <m/>
    <n v="1221.752"/>
    <s v="Groenobject"/>
    <s v="Gras- en kruidachtigen"/>
    <s v="Gazon"/>
    <m/>
    <m/>
    <x v="1"/>
    <s v="Groenobjecten"/>
    <m/>
    <s v="Groen"/>
    <m/>
    <m/>
    <m/>
    <m/>
    <m/>
    <m/>
    <x v="0"/>
    <m/>
    <m/>
    <n v="154.62"/>
    <n v="66.03"/>
    <m/>
    <n v="1194.3823739996999"/>
    <n v="228.78465285554699"/>
  </r>
  <r>
    <n v="17106"/>
    <s v="C51342CD-A493-4C77-A58E-BBC49A639627"/>
    <m/>
    <m/>
    <m/>
    <m/>
    <m/>
    <m/>
    <s v="Stadsbeheer"/>
    <s v="Gemeente Zoetermeer"/>
    <s v="Rokkeveen"/>
    <s v="Zomenbuurt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cb183d0db744012a229d6c51e2c37e9"/>
    <m/>
    <m/>
    <m/>
    <m/>
    <m/>
    <n v="98.8340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9.64"/>
    <n v="39.85"/>
    <m/>
    <n v="98.834757847549"/>
    <n v="76.215715432683098"/>
  </r>
  <r>
    <n v="17107"/>
    <s v="408FEBFE-A192-42AD-8694-325B40D27D49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bcb5d0f66204ce8a711967fc55eefff"/>
    <m/>
    <m/>
    <m/>
    <n v="0.5"/>
    <n v="92.71"/>
    <n v="73.56600000000000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3.565769999779903"/>
    <n v="38.2832421653805"/>
  </r>
  <r>
    <n v="17108"/>
    <s v="D5FE469E-1B63-4526-A3F8-92CB299B7FBE"/>
    <m/>
    <m/>
    <m/>
    <m/>
    <m/>
    <m/>
    <s v="Stadsbeheer"/>
    <s v="Gemeente Zoetermeer"/>
    <s v="Rokkeveen"/>
    <s v="Blauw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1768264162f45059580b66a828322b2"/>
    <m/>
    <m/>
    <m/>
    <m/>
    <m/>
    <n v="13.641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642177229886601"/>
    <n v="18.808378165176901"/>
  </r>
  <r>
    <n v="17248"/>
    <s v="71371BA5-1519-4A5A-8821-5E711A865722"/>
    <m/>
    <m/>
    <m/>
    <m/>
    <m/>
    <m/>
    <s v="Stadsbeheer"/>
    <s v="Gemeente Zoetermeer"/>
    <s v="Rokkeveen"/>
    <s v="Stationsbuurt-Zuid"/>
    <s v="Boris Pasternaklaan"/>
    <m/>
    <s v="Zoetermeer"/>
    <s v="Stadsbeheer"/>
    <m/>
    <s v="Binnen de bebouwde kom"/>
    <m/>
    <m/>
    <m/>
    <m/>
    <m/>
    <s v="Bestaand"/>
    <m/>
    <m/>
    <s v="Rokkeveen"/>
    <s v="Rokkeveen 1"/>
    <m/>
    <s v="X0637.b634d04fb8ca4f4ba1a99ac704c648a3"/>
    <m/>
    <m/>
    <m/>
    <m/>
    <m/>
    <n v="176.295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5.0999999999999996"/>
    <n v="87.81"/>
    <m/>
    <n v="176.29639450020801"/>
    <n v="87.814816367259297"/>
  </r>
  <r>
    <n v="17250"/>
    <s v="CE7B8D67-0446-42D9-833C-76C8D474686E"/>
    <m/>
    <m/>
    <m/>
    <m/>
    <m/>
    <m/>
    <s v="Stadsbeheer"/>
    <s v="Gemeente Zoetermeer"/>
    <s v="Rokkeveen"/>
    <s v="Stenenbuurt-Noord"/>
    <s v="Blauweregenpad"/>
    <m/>
    <s v="Zoetermeer"/>
    <s v="Stadsbeheer"/>
    <s v="Woongebied"/>
    <s v="Binnen de bebouwde kom"/>
    <m/>
    <s v="Jumping green"/>
    <m/>
    <m/>
    <m/>
    <s v="Bestaand"/>
    <m/>
    <s v="C"/>
    <s v="Rokkeveen"/>
    <s v="Rokkeveen 1"/>
    <m/>
    <s v="G0637.ac082de3ada64169b05a9054c3e253a6"/>
    <m/>
    <s v="Nee"/>
    <m/>
    <m/>
    <m/>
    <n v="265.66000000000003"/>
    <s v="Groenobject"/>
    <s v="Gras- en kruidachtigen"/>
    <s v="Ruigte"/>
    <m/>
    <m/>
    <x v="1"/>
    <s v="Groenobjecten"/>
    <m/>
    <s v="Groen"/>
    <m/>
    <m/>
    <s v="Nee"/>
    <m/>
    <m/>
    <s v="Nee"/>
    <x v="0"/>
    <m/>
    <m/>
    <n v="0"/>
    <n v="71.47"/>
    <m/>
    <n v="265.662584999714"/>
    <n v="128.854920328677"/>
  </r>
  <r>
    <n v="16997"/>
    <s v="B3ED7F7E-3DFB-4513-9AC3-3B2CFF630FD4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c2b4cfa296e4998b90f95788f455014"/>
    <m/>
    <m/>
    <m/>
    <m/>
    <m/>
    <n v="5.3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3990955000751102"/>
    <n v="9.9396608991543491"/>
  </r>
  <r>
    <n v="16998"/>
    <s v="22213106-5BCE-4126-BB6C-6F5360355337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b55336f512447a1be497881427ca4a0"/>
    <m/>
    <m/>
    <m/>
    <m/>
    <m/>
    <n v="26.0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6.096148499970301"/>
    <n v="20.442095565443299"/>
  </r>
  <r>
    <n v="18902"/>
    <s v="40D34A86-1AB4-4AA8-A434-04777C1D40D1"/>
    <m/>
    <m/>
    <m/>
    <m/>
    <m/>
    <m/>
    <s v="Stadsbeheer"/>
    <s v="Gemeente Zoetermeer"/>
    <s v="Rokkeveen"/>
    <s v="Houtbuurt-Oost"/>
    <s v="Plataa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6ad48b05dca74a8eac0a7e4d08a8210c"/>
    <m/>
    <m/>
    <m/>
    <m/>
    <m/>
    <n v="92.018000000000001"/>
    <s v="Groenobject"/>
    <s v="Gras- en kruidachtigen"/>
    <s v="Gazon"/>
    <m/>
    <m/>
    <x v="18"/>
    <s v="Groenobjecten"/>
    <m/>
    <s v="Groen"/>
    <m/>
    <m/>
    <s v="Ja"/>
    <m/>
    <m/>
    <m/>
    <x v="0"/>
    <m/>
    <m/>
    <n v="23.12"/>
    <n v="31.54"/>
    <m/>
    <n v="92.014928877252999"/>
    <n v="54.239016898298701"/>
  </r>
  <r>
    <n v="18904"/>
    <s v="F530A722-4415-4A36-B497-C639BA49E942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b6a1b8e0b04491089cb83c771ae868c"/>
    <m/>
    <m/>
    <m/>
    <m/>
    <m/>
    <n v="16.978999999999999"/>
    <s v="Groenobject"/>
    <s v="Bosplantsoen"/>
    <s v="Struikvormers"/>
    <s v="Struweel"/>
    <m/>
    <x v="19"/>
    <s v="Groenobjecten"/>
    <m/>
    <s v="Groen"/>
    <m/>
    <m/>
    <m/>
    <m/>
    <m/>
    <m/>
    <x v="0"/>
    <m/>
    <m/>
    <m/>
    <m/>
    <m/>
    <n v="16.979379000069301"/>
    <n v="19.879303057232399"/>
  </r>
  <r>
    <n v="19037"/>
    <s v="E69EFC58-51A2-4667-B48F-DCB4FF197DBB"/>
    <m/>
    <m/>
    <m/>
    <m/>
    <m/>
    <m/>
    <s v="Stadsbeheer"/>
    <s v="Gemeente Zoetermeer"/>
    <s v="buitengebied"/>
    <s v="Balijbos"/>
    <s v="'s-Graven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286fc1e6d69e46beb581d0ae89717316"/>
    <m/>
    <s v="Nee"/>
    <m/>
    <m/>
    <m/>
    <n v="1655.48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2.42"/>
    <m/>
    <n v="1655.4837126396001"/>
    <n v="1203.69557355248"/>
  </r>
  <r>
    <n v="19040"/>
    <s v="06244F23-964B-4717-8B0A-05DCD1BAB7BE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829bd87fe01457ea55ed2feaf916929"/>
    <m/>
    <m/>
    <m/>
    <m/>
    <m/>
    <n v="30.231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9.33"/>
    <m/>
    <n v="30.231414499905"/>
    <n v="29.3311614480779"/>
  </r>
  <r>
    <n v="18639"/>
    <s v="7F0545B3-D637-4022-A051-B2E725084591"/>
    <m/>
    <m/>
    <m/>
    <m/>
    <m/>
    <m/>
    <s v="Stadsbeheer"/>
    <s v="Gemeente Zoetermeer"/>
    <s v="Rokkeveen"/>
    <s v="Gangenbuurt-Oost"/>
    <s v="Tintlaan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cdd0bb258db45ed96e5bd1d93479fca"/>
    <m/>
    <m/>
    <m/>
    <m/>
    <m/>
    <n v="123.45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18.08"/>
    <m/>
    <n v="123.458644500684"/>
    <n v="118.077251168061"/>
  </r>
  <r>
    <n v="18772"/>
    <s v="211FC784-BA8D-4AEC-B870-F1E2BE4AA91A"/>
    <m/>
    <m/>
    <m/>
    <m/>
    <m/>
    <m/>
    <s v="Stadsbeheer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b6535830989452eab8b0c49f536ccd8"/>
    <m/>
    <m/>
    <m/>
    <m/>
    <m/>
    <n v="9.163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1625039505737895"/>
    <n v="13.011293147906599"/>
  </r>
  <r>
    <n v="18909"/>
    <s v="8054ED83-1C7E-474F-9634-0263E9C57C9B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56.1ba39b63be7848fcb3715160b3f87396"/>
    <m/>
    <m/>
    <m/>
    <m/>
    <m/>
    <n v="449.20400000000001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0"/>
    <m/>
    <n v="449.20444750279802"/>
    <n v="555.89645917426003"/>
  </r>
  <r>
    <n v="18642"/>
    <s v="61BF16E3-3FA6-45E7-B46F-B452099D80C2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8f9e5e341944df18d365541d6d879ea"/>
    <m/>
    <m/>
    <m/>
    <m/>
    <m/>
    <n v="9.12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1249774999479101"/>
    <n v="13.4047687808264"/>
  </r>
  <r>
    <n v="18784"/>
    <s v="A718B693-825C-43BF-A882-E1E31F6E6A34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56.1b14bc647d904b0abf6b36adb0e5e3a5"/>
    <m/>
    <m/>
    <m/>
    <m/>
    <m/>
    <n v="45.073"/>
    <s v="Groenobject"/>
    <s v="Gras- en kruidachtigen"/>
    <s v="Gazon"/>
    <m/>
    <m/>
    <x v="1"/>
    <s v="Groenobjecten"/>
    <m/>
    <s v="Groen"/>
    <m/>
    <m/>
    <m/>
    <m/>
    <m/>
    <m/>
    <x v="0"/>
    <m/>
    <m/>
    <n v="5.09"/>
    <n v="2.2599999999999998"/>
    <m/>
    <n v="45.073224000048498"/>
    <n v="29.911374421753401"/>
  </r>
  <r>
    <n v="19054"/>
    <s v="DA61D66E-6098-4213-85ED-CB59CDFDB690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6a3bed8b6b4475ba786501fd18c46c4"/>
    <m/>
    <m/>
    <m/>
    <n v="1"/>
    <n v="110.87"/>
    <n v="50.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0.020072500071997"/>
    <n v="62.364559723891801"/>
  </r>
  <r>
    <n v="18655"/>
    <s v="0C27B719-3962-42AB-B9B4-C3F9F0788AAE"/>
    <m/>
    <m/>
    <m/>
    <m/>
    <m/>
    <m/>
    <s v="Stadsbeheer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7d10cbc7ffd4e4a874a6b3ff14a6ba9"/>
    <m/>
    <m/>
    <m/>
    <m/>
    <m/>
    <n v="97.728999999999999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66.28"/>
    <m/>
    <n v="97.736919119923598"/>
    <n v="70.343919627342103"/>
  </r>
  <r>
    <n v="18660"/>
    <s v="34B565AB-D15E-4C0C-BDFE-AC47E05A9707"/>
    <m/>
    <m/>
    <m/>
    <m/>
    <m/>
    <m/>
    <s v="Stadsbeheer"/>
    <s v="Gemeente Zoetermeer"/>
    <s v="Rokkeveen"/>
    <s v="Houtbuurt-Oost"/>
    <s v="Vesting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1c0401af1a74c5588c01aeed5b9b31e"/>
    <m/>
    <m/>
    <m/>
    <m/>
    <m/>
    <n v="296.4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77.56"/>
    <m/>
    <n v="296.42251747314998"/>
    <n v="85.338169532424999"/>
  </r>
  <r>
    <n v="18787"/>
    <s v="2D01711C-FE38-4B2F-9236-0CEE0BEC9C1A"/>
    <m/>
    <m/>
    <m/>
    <m/>
    <m/>
    <m/>
    <s v="Stadsbeheer"/>
    <s v="Gemeente Zoetermeer"/>
    <s v="Rokkeveen"/>
    <s v="Stenenbuurt-midden"/>
    <s v="Brilj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c16445e6691438bb6dcdbfe725e781a"/>
    <m/>
    <m/>
    <m/>
    <m/>
    <m/>
    <n v="17.12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122036499985398"/>
    <n v="16.914768238162701"/>
  </r>
  <r>
    <n v="18789"/>
    <s v="12C03985-33D8-431F-81C1-4F4BA8B0B6A2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2d6304142571492ea65f0da46a9c37fd"/>
    <m/>
    <m/>
    <m/>
    <m/>
    <m/>
    <n v="12.757999999999999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2.7578875001161"/>
    <n v="14.3059765694994"/>
  </r>
  <r>
    <n v="19063"/>
    <s v="52A81708-C15B-45F8-B509-B4178A3A5C99"/>
    <m/>
    <m/>
    <m/>
    <m/>
    <m/>
    <m/>
    <s v="Stadsbeheer"/>
    <s v="Gemeente Zoetermeer"/>
    <s v="Rokkeveen"/>
    <s v="Houtbuurt-Oost"/>
    <s v="Resak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83000e98af3a4772b8e841323d207093"/>
    <m/>
    <m/>
    <m/>
    <m/>
    <m/>
    <n v="69.734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9.731688543300393"/>
    <n v="34.090634735523601"/>
  </r>
  <r>
    <n v="19066"/>
    <s v="8E30F1DD-80CF-49F0-A8C6-AC7519F74893"/>
    <m/>
    <m/>
    <m/>
    <m/>
    <m/>
    <m/>
    <s v="Stadsbeheer"/>
    <s v="Gemeente Zoetermeer"/>
    <s v="Rokkeveen"/>
    <s v="Houtbuurt-West"/>
    <s v="Bodo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bff5259a257407c8aa9fd730fda97cb"/>
    <m/>
    <m/>
    <m/>
    <m/>
    <m/>
    <n v="8.807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084189999665607"/>
    <n v="12.1522018357246"/>
  </r>
  <r>
    <n v="18940"/>
    <s v="1D986F23-FA58-45F0-B14D-E0487C45BAB8"/>
    <m/>
    <m/>
    <m/>
    <m/>
    <m/>
    <m/>
    <s v="Stadsbeheer"/>
    <s v="Gemeente Zoetermeer"/>
    <s v="Rokkeveen"/>
    <s v="Zomenbuurt"/>
    <s v="Abeel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a2bf0827a6d431f9bd8cb77fd4a87bc"/>
    <m/>
    <m/>
    <m/>
    <m/>
    <m/>
    <n v="11.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0999684999474"/>
    <n v="13.217082679278199"/>
  </r>
  <r>
    <n v="18941"/>
    <s v="09100E2D-432E-4060-B567-E21810DEF5FC"/>
    <m/>
    <m/>
    <m/>
    <m/>
    <m/>
    <m/>
    <s v="Stadsbeheer"/>
    <s v="Gemeente Zoetermeer"/>
    <s v="Rokkeveen"/>
    <s v="Stenenbuurt-Zuid"/>
    <s v="Berg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ff55e92ddd146c299f4be1a10f02cb3"/>
    <m/>
    <m/>
    <m/>
    <m/>
    <m/>
    <n v="20.434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0.434062423693199"/>
    <n v="17.860320325803499"/>
  </r>
  <r>
    <n v="19069"/>
    <s v="7F554E0B-013A-40CC-B9F5-627A11EC285F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3524ffe990e4b7b9d408c292d6a7906"/>
    <m/>
    <m/>
    <m/>
    <m/>
    <m/>
    <n v="278.908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51.28"/>
    <n v="3.04"/>
    <m/>
    <n v="278.943141714528"/>
    <n v="87.997696280785206"/>
  </r>
  <r>
    <n v="19070"/>
    <s v="56058977-C32A-41B3-AD9F-9DFBAEB16D80"/>
    <m/>
    <m/>
    <m/>
    <m/>
    <m/>
    <m/>
    <s v="Stadsbeheer"/>
    <s v="Gemeente Zoetermeer"/>
    <s v="Rokkeveen"/>
    <s v="Gangenbuurt-West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436ff94252284d3c8e32c01e8b4b420a"/>
    <m/>
    <m/>
    <m/>
    <m/>
    <m/>
    <n v="58.3969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5.15"/>
    <m/>
    <n v="58.396965500133"/>
    <n v="45.148780671565198"/>
  </r>
  <r>
    <n v="18673"/>
    <s v="0A21CC44-FA0B-4C56-A8A8-3FF020A5F763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2cc0bb5e3a24a92871f6cc6e9505a81"/>
    <m/>
    <m/>
    <m/>
    <n v="0.5"/>
    <n v="83.045000000000002"/>
    <n v="62.359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2.388729709166398"/>
    <n v="41.305585428074799"/>
  </r>
  <r>
    <n v="18674"/>
    <s v="AE048D01-86C6-485D-B692-7E3CC667C631"/>
    <m/>
    <m/>
    <m/>
    <m/>
    <m/>
    <m/>
    <s v="Stadsbeheer"/>
    <s v="Gemeente Zoetermeer"/>
    <s v="Rokkeveen"/>
    <s v="Stenenbuurt-Zuid"/>
    <s v="Basal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a4068b09efc41a7a54894f72072b387"/>
    <m/>
    <m/>
    <m/>
    <m/>
    <m/>
    <n v="68.61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4.89"/>
    <m/>
    <n v="68.613212999681394"/>
    <n v="44.888015164097503"/>
  </r>
  <r>
    <n v="18676"/>
    <s v="88C932B7-CE30-4645-B04D-5074D83287C0"/>
    <m/>
    <m/>
    <m/>
    <m/>
    <m/>
    <m/>
    <s v="Vastgoed"/>
    <s v="Gemeente Zoetermeer"/>
    <s v="Rokkeveen"/>
    <s v="Gelenbuurt"/>
    <s v="Mar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1a5951fdaa44dc1b66990b1685a39dd"/>
    <m/>
    <m/>
    <m/>
    <m/>
    <m/>
    <n v="64.022999999999996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64.022991000072807"/>
    <n v="32.735008830750701"/>
  </r>
  <r>
    <n v="18806"/>
    <s v="E9CA1E62-FE84-43CA-8947-64EBE45087B1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91ba5995678456a93d2c972bab98bc9"/>
    <m/>
    <m/>
    <m/>
    <m/>
    <m/>
    <n v="3.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.96045149010541"/>
    <n v="11.031290366539601"/>
  </r>
  <r>
    <n v="18542"/>
    <s v="D82DE6A8-C674-46EF-B641-97A4F0A1BA6B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34c3710de9348ecab0a798b8abee74d"/>
    <m/>
    <m/>
    <m/>
    <m/>
    <m/>
    <n v="4.205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2047399999601902"/>
    <n v="8.7846876353669607"/>
  </r>
  <r>
    <n v="18543"/>
    <s v="FA38C5BF-4D7C-4F94-9EF7-8500150A81CE"/>
    <m/>
    <m/>
    <m/>
    <m/>
    <m/>
    <m/>
    <s v="Stadsbeheer"/>
    <s v="Gemeente Zoetermeer"/>
    <s v="Rokkeveen"/>
    <s v="Gelenbuurt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eecedaf6d59423f932cc8688ec41d71"/>
    <m/>
    <m/>
    <m/>
    <m/>
    <m/>
    <n v="4.256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2561270000278801"/>
    <n v="8.9472408559337104"/>
  </r>
  <r>
    <n v="18547"/>
    <s v="7A87F86E-3B33-4C0A-811E-0AEF3474C975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e6b35d999fc40709d500e15c1736e69"/>
    <m/>
    <s v="Nee"/>
    <m/>
    <m/>
    <m/>
    <n v="341.19"/>
    <s v="Groenobject"/>
    <s v="Gras- en kruidachtigen"/>
    <s v="Ruigte"/>
    <m/>
    <m/>
    <x v="6"/>
    <s v="Groenobjecten"/>
    <m/>
    <s v="Groen"/>
    <m/>
    <m/>
    <s v="Nee"/>
    <m/>
    <m/>
    <s v="Nee"/>
    <x v="0"/>
    <m/>
    <m/>
    <n v="0"/>
    <n v="134.08000000000001"/>
    <m/>
    <n v="309.55155899974199"/>
    <n v="145.89708902695801"/>
  </r>
  <r>
    <n v="18548"/>
    <s v="675863F9-F4C0-4BF9-A67C-72146DCFB45C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f530e0e44484f41b6112ed4f0efa434"/>
    <m/>
    <m/>
    <m/>
    <m/>
    <m/>
    <n v="186.901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93.09"/>
    <m/>
    <n v="186.91054719641701"/>
    <n v="93.086646191401798"/>
  </r>
  <r>
    <n v="18684"/>
    <s v="2A09B0E0-6CBF-4CD8-8E75-FA48F49151F8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96473f513bb840039699229b94221380"/>
    <m/>
    <m/>
    <m/>
    <m/>
    <m/>
    <n v="3.6589999999999998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6586099999663899"/>
    <n v="7.6513664353650199"/>
  </r>
  <r>
    <n v="18687"/>
    <s v="709A6563-48DC-400A-83A5-E0B670753D61"/>
    <m/>
    <m/>
    <m/>
    <m/>
    <m/>
    <m/>
    <s v="Stadsbeheer"/>
    <s v="Gemeente Zoetermeer"/>
    <s v="Rokkeveen"/>
    <s v="Blauw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be9ebf7fde64658bae992a4c9e038b4"/>
    <m/>
    <m/>
    <m/>
    <m/>
    <m/>
    <n v="13.6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6601896030857"/>
    <n v="18.991525597790499"/>
  </r>
  <r>
    <n v="18555"/>
    <s v="A6F62977-EDF3-4B44-A46F-4684EA0717DB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26287f7b23da44f8970d4b8a624b5d1a"/>
    <m/>
    <m/>
    <m/>
    <m/>
    <m/>
    <n v="121.346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1.346609905828"/>
    <n v="135.51597938012401"/>
  </r>
  <r>
    <n v="18691"/>
    <s v="F9C871DF-8343-4D1A-BD7F-B5D7C0EE5507"/>
    <m/>
    <m/>
    <m/>
    <m/>
    <m/>
    <m/>
    <s v="Stadsbeheer"/>
    <s v="Gemeente Zoetermeer"/>
    <s v="Rokkeveen"/>
    <s v="Houtbuurt-West"/>
    <s v="Elz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25c825bd4aa49e6b742f2093a06c54a"/>
    <m/>
    <m/>
    <m/>
    <m/>
    <m/>
    <n v="10.276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277412999963399"/>
    <n v="13.2389388039207"/>
  </r>
  <r>
    <n v="18692"/>
    <s v="E107E369-D1BF-4E0E-95AB-9BDAB98AA04D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7f3632b22a44a98b697a4123bd01c5d"/>
    <m/>
    <m/>
    <m/>
    <m/>
    <m/>
    <n v="8.843999999999999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437139998766607"/>
    <n v="12.158375228810799"/>
  </r>
  <r>
    <n v="18696"/>
    <s v="9144B80A-8D4D-4555-82C8-42C3B983C121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8d035c85feb4aea904b684c055d282f"/>
    <m/>
    <m/>
    <m/>
    <m/>
    <m/>
    <n v="623.942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37.229999999999997"/>
    <n v="54.18"/>
    <m/>
    <n v="623.94341250056004"/>
    <n v="107.80400472195601"/>
  </r>
  <r>
    <n v="18823"/>
    <s v="5F87D089-CE7A-465B-A84B-7A786376E22A"/>
    <m/>
    <m/>
    <m/>
    <m/>
    <m/>
    <m/>
    <s v="Stadsbeheer"/>
    <s v="Gemeente Zoetermeer"/>
    <s v="Rokkeveen"/>
    <s v="Gangenbuurt-Oost"/>
    <s v="Isabell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2248f420a6f41fab4925247069b08ef"/>
    <m/>
    <m/>
    <m/>
    <n v="0.5"/>
    <n v="28.934999999999999"/>
    <n v="15.000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5.001259499750899"/>
    <n v="27.868004174798301"/>
  </r>
  <r>
    <n v="18959"/>
    <s v="0D4F1FF6-5A33-4A1B-B7A1-F2F5EE199BDC"/>
    <m/>
    <m/>
    <m/>
    <m/>
    <m/>
    <m/>
    <s v="Stadsbeheer"/>
    <s v="Gemeente Zoetermeer"/>
    <s v="Rokkeveen"/>
    <s v="Houtbuurt-Oost"/>
    <s v="Palissander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18881c00cda4aae99f86b11bc1c3347"/>
    <m/>
    <m/>
    <m/>
    <m/>
    <m/>
    <n v="43.920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10.64"/>
    <n v="19.079999999999998"/>
    <m/>
    <n v="43.920603999931402"/>
    <n v="29.324183951914701"/>
  </r>
  <r>
    <n v="18698"/>
    <s v="EDA4D6EA-46FE-489A-8E06-7BB606B2A910"/>
    <m/>
    <m/>
    <m/>
    <m/>
    <m/>
    <m/>
    <s v="Stadsbeheer"/>
    <s v="Gemeente Zoetermeer"/>
    <s v="Rokkeveen"/>
    <s v="Houtbuurt-West"/>
    <s v="Mahoni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5c8037848b14db580abd0622b482e9a"/>
    <m/>
    <m/>
    <m/>
    <n v="0.8"/>
    <n v="9.6180000000000003"/>
    <n v="3.57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3.5697724999718301"/>
    <n v="7.5576132471708801"/>
  </r>
  <r>
    <n v="18699"/>
    <s v="0BA87BF7-6836-4313-98B2-1F1C7B61DE8A"/>
    <m/>
    <m/>
    <m/>
    <m/>
    <m/>
    <m/>
    <s v="Stadsbeheer"/>
    <s v="Gemeente Zoetermeer"/>
    <s v="Rokkeveen"/>
    <s v="Stationsbuurt-Zuid"/>
    <s v="Danny Kaye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24d8f6f049c4dadaa62ecfdd7b0db1b"/>
    <m/>
    <m/>
    <m/>
    <n v="0.6"/>
    <n v="39.043999999999997"/>
    <n v="21.7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1.739811999854702"/>
    <n v="28.8353993588352"/>
  </r>
  <r>
    <n v="18704"/>
    <s v="DB5F6956-565A-4A04-8795-AE8CB3AE5521"/>
    <m/>
    <m/>
    <m/>
    <m/>
    <m/>
    <m/>
    <s v="Stadsbeheer"/>
    <s v="Gemeente Zoetermeer"/>
    <s v="buitengebied"/>
    <s v="Balijbos"/>
    <s v="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479045bb0ca4096a293e37856bd8373"/>
    <m/>
    <m/>
    <m/>
    <m/>
    <m/>
    <n v="25.696000000000002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54.52"/>
    <m/>
    <n v="25.6959795000861"/>
    <n v="54.523090513276998"/>
  </r>
  <r>
    <n v="18832"/>
    <s v="057D29A3-6920-4790-9714-1051297E638F"/>
    <m/>
    <m/>
    <m/>
    <m/>
    <m/>
    <m/>
    <s v="Stadsbeheer"/>
    <s v="Gemeente Zoetermeer"/>
    <s v="Rokkeveen"/>
    <s v="Blauwenbuurt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a366a4afe164e83adaa12ea0b944ad3"/>
    <m/>
    <m/>
    <m/>
    <m/>
    <m/>
    <n v="4.998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9979009999453998"/>
    <n v="9.5301476641690392"/>
  </r>
  <r>
    <n v="18567"/>
    <s v="15E662DA-3405-4D56-96F0-D9A9C73BA8BE"/>
    <m/>
    <m/>
    <m/>
    <m/>
    <m/>
    <m/>
    <s v="Vastgoed"/>
    <s v="Gemeente Zoetermeer"/>
    <s v="Rokkeveen"/>
    <s v="Gelenbuurt"/>
    <s v="Mar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56f3f2293614b0ab87ad7ec2638abfa"/>
    <m/>
    <m/>
    <m/>
    <m/>
    <m/>
    <n v="3.35"/>
    <s v="Groenobject"/>
    <s v="Gras- en kruidachtigen"/>
    <s v="Gazon"/>
    <m/>
    <m/>
    <x v="1"/>
    <s v="Groenobjecten"/>
    <m/>
    <s v="Groen"/>
    <m/>
    <m/>
    <m/>
    <m/>
    <m/>
    <m/>
    <x v="0"/>
    <m/>
    <m/>
    <n v="6.25"/>
    <n v="7.13"/>
    <m/>
    <n v="3.3504824998770002"/>
    <n v="12.673388991087201"/>
  </r>
  <r>
    <n v="18708"/>
    <s v="DF3B0C40-23E6-45B3-80EE-C0929E4AE89E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1df7516520b40f881d8c3e71b8fe69e"/>
    <m/>
    <m/>
    <m/>
    <m/>
    <m/>
    <n v="20.4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0.410433000001699"/>
    <n v="18.988599642975"/>
  </r>
  <r>
    <n v="18714"/>
    <s v="50BBB2CB-B315-4E36-9B0C-ADE6B46487C5"/>
    <m/>
    <m/>
    <m/>
    <m/>
    <m/>
    <m/>
    <s v="Stadsbeheer"/>
    <s v="Gemeente Zoetermeer"/>
    <s v="Rokkeveen"/>
    <s v="Stenenbuurt-Zuid"/>
    <s v="Amari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d9c38cd053846d384f88bc4c7ad4711"/>
    <m/>
    <m/>
    <m/>
    <m/>
    <m/>
    <n v="9.855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8561349271909808"/>
    <n v="12.692532207485799"/>
  </r>
  <r>
    <n v="18846"/>
    <s v="0637708F-7084-464B-B2D6-27671F3D2AB8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e9f075a721ef44829f5fd56f0e55b78d"/>
    <m/>
    <s v="Nee"/>
    <m/>
    <m/>
    <m/>
    <n v="148.76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36.49"/>
    <n v="44.9"/>
    <m/>
    <n v="148.757662000192"/>
    <n v="84.935678269595002"/>
  </r>
  <r>
    <n v="18974"/>
    <s v="09CDC62C-0846-4958-8CCB-B9045ECDA238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973371a449d43308a6224adff718036"/>
    <m/>
    <m/>
    <m/>
    <m/>
    <m/>
    <n v="150.247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34.67"/>
    <n v="27.81"/>
    <m/>
    <n v="150.24845050061001"/>
    <n v="62.077834557507799"/>
  </r>
  <r>
    <n v="18975"/>
    <s v="069EB834-92F6-41C0-822C-2AB94B065A15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8cb3d114208e4cdc866bf76306beb9a8"/>
    <m/>
    <m/>
    <m/>
    <n v="0.6"/>
    <n v="85.16"/>
    <n v="39.65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9.649725528715599"/>
    <n v="75.854056220258599"/>
  </r>
  <r>
    <n v="18978"/>
    <s v="781E68B2-815C-4585-8590-6B19F7BE3B79"/>
    <m/>
    <m/>
    <m/>
    <m/>
    <m/>
    <m/>
    <s v="Stadsbeheer"/>
    <s v="Gemeente Zoetermeer"/>
    <s v="Rokkeveen"/>
    <s v="Gangenbuurt-West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8c1b15bf17a49f58a2d4cccb68c64a6"/>
    <m/>
    <m/>
    <m/>
    <m/>
    <m/>
    <n v="160.06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12.83"/>
    <m/>
    <n v="160.065236999261"/>
    <n v="112.834472265743"/>
  </r>
  <r>
    <n v="18979"/>
    <s v="0F8DD39B-56D0-4751-BF38-EA8F727B00F1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0b9dac9d5cb4a849a43082662b803e6"/>
    <m/>
    <m/>
    <m/>
    <m/>
    <m/>
    <n v="30.463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7.89"/>
    <m/>
    <n v="30.462615062329998"/>
    <n v="36.135914864748599"/>
  </r>
  <r>
    <n v="18574"/>
    <s v="916B5FF2-D34C-4062-A633-F451979C3AE6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c3ba471d5bf9408aaa0151e0de3efc4a"/>
    <m/>
    <m/>
    <m/>
    <m/>
    <m/>
    <n v="66.731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4.3600000000000003"/>
    <n v="62.29"/>
    <m/>
    <n v="66.732101500009605"/>
    <n v="114.378667336959"/>
  </r>
  <r>
    <n v="18715"/>
    <s v="9C7711E9-74F6-4781-BE1D-592005EDC527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e162518bf284d6a82e5e088ae494242"/>
    <m/>
    <s v="Nee"/>
    <m/>
    <m/>
    <m/>
    <n v="153.1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19.59"/>
    <n v="35.96"/>
    <m/>
    <n v="153.103174000119"/>
    <n v="57.727488059737603"/>
  </r>
  <r>
    <n v="18717"/>
    <s v="0E3BB99B-9D03-4014-AFD1-D107619C7A7A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adad1aa07c848a987a61c83dd650c6a"/>
    <m/>
    <m/>
    <m/>
    <n v="0.5"/>
    <n v="38.42"/>
    <n v="28.027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8.028070000053301"/>
    <n v="20.775475094849401"/>
  </r>
  <r>
    <n v="18721"/>
    <s v="28D490B3-5E1D-4026-8698-1225E7B1CED2"/>
    <m/>
    <m/>
    <m/>
    <m/>
    <m/>
    <m/>
    <s v="Stadsbeheer"/>
    <s v="Gemeente Zoetermeer"/>
    <s v="Rokkeveen"/>
    <s v="Gelenbuurt"/>
    <s v="Bariet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f46084ca426456ea3e77d9da8ed2c68"/>
    <m/>
    <m/>
    <m/>
    <n v="0.7"/>
    <n v="22.196999999999999"/>
    <n v="10.428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0.427786499995999"/>
    <n v="16.8130474239377"/>
  </r>
  <r>
    <n v="18722"/>
    <s v="C50C45CF-3F5F-445E-9381-30F231EDDE29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3ce425bedc04fad98d7adece9240db4"/>
    <m/>
    <m/>
    <m/>
    <m/>
    <m/>
    <n v="5.208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20798290560416"/>
    <n v="10.828991594184"/>
  </r>
  <r>
    <n v="18855"/>
    <s v="B881CD4B-ECE1-4495-99FE-44A4AF008BDA"/>
    <m/>
    <m/>
    <m/>
    <m/>
    <m/>
    <m/>
    <s v="Stadsbeheer"/>
    <s v="Gemeente Zoetermeer"/>
    <s v="Rokkeveen"/>
    <s v="Gangenbuurt-West"/>
    <s v="Madame Curie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bb965772f664676a78096caf48fdf37"/>
    <m/>
    <m/>
    <m/>
    <m/>
    <m/>
    <n v="3.726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5.03"/>
    <m/>
    <n v="3.72645999998397"/>
    <n v="11.5403647959259"/>
  </r>
  <r>
    <n v="18727"/>
    <s v="0A01BC20-0725-45C3-85B5-358690E9C9E2"/>
    <m/>
    <m/>
    <m/>
    <m/>
    <m/>
    <m/>
    <s v="Stadsbeheer"/>
    <s v="Gemeente Zoetermeer"/>
    <s v="Rokkeveen"/>
    <s v="Gangenbuurt-West"/>
    <s v="Zerlin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ce9d95ce51746f296d829d2424f3c9e"/>
    <m/>
    <m/>
    <m/>
    <m/>
    <m/>
    <n v="19.611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9.611495158540301"/>
    <n v="18.6621934897797"/>
  </r>
  <r>
    <n v="18859"/>
    <s v="AD32AF62-DE49-4BA8-81E5-0493C2368D20"/>
    <m/>
    <m/>
    <m/>
    <m/>
    <m/>
    <m/>
    <s v="Stadsbeheer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41bf2580ca94038a24941d7156fb7aa"/>
    <m/>
    <m/>
    <m/>
    <m/>
    <m/>
    <n v="124.846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161.52000000000001"/>
    <m/>
    <n v="124.846481499739"/>
    <n v="161.52324332644"/>
  </r>
  <r>
    <n v="18863"/>
    <s v="9AAF090F-E76B-4904-AD1B-7B97BD2A7B03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9bc6a68af854d7eb86515803f11d559"/>
    <m/>
    <m/>
    <m/>
    <m/>
    <m/>
    <n v="151.275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5.88"/>
    <n v="59.17"/>
    <m/>
    <n v="151.273208738628"/>
    <n v="64.655652491858405"/>
  </r>
  <r>
    <n v="18864"/>
    <s v="F8878283-A34D-4914-B971-8423A0FD55DD"/>
    <m/>
    <m/>
    <m/>
    <m/>
    <m/>
    <m/>
    <s v="Stadsbeheer"/>
    <s v="Gemeente Zoetermeer"/>
    <s v="Rokkeveen"/>
    <s v="Stenenbuurt-midden"/>
    <s v="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d1ee666d0684c25be44609884f0a2be"/>
    <m/>
    <m/>
    <m/>
    <m/>
    <m/>
    <n v="8.590999999999999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914089999954495"/>
    <n v="11.9804785533585"/>
  </r>
  <r>
    <n v="18994"/>
    <s v="3E3761E0-B39B-461A-89F2-36FF99298E8B"/>
    <m/>
    <m/>
    <m/>
    <m/>
    <m/>
    <m/>
    <s v="Stadsbeheer"/>
    <s v="Gemeente Zoetermeer"/>
    <s v="Rokkeveen"/>
    <s v="Blauwenbuurt"/>
    <s v="Marine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b81de5215cf48d085195d0223a8107e"/>
    <m/>
    <m/>
    <m/>
    <m/>
    <m/>
    <n v="6.785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7849744999314998"/>
    <n v="10.951297079740501"/>
  </r>
  <r>
    <n v="18594"/>
    <s v="839E5006-AA8A-413C-AA44-6253FC2A92AF"/>
    <m/>
    <m/>
    <m/>
    <m/>
    <m/>
    <m/>
    <s v="Stadsbeheer"/>
    <s v="Gemeente Zoetermeer"/>
    <s v="Rokkeveen"/>
    <s v="Gangenbuurt-West"/>
    <s v="Zenob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e4acec86a3f0488abc4e06c429bbdb98"/>
    <m/>
    <s v="Nee"/>
    <m/>
    <m/>
    <m/>
    <n v="46.79"/>
    <s v="Groenobject"/>
    <s v="Planten"/>
    <s v="Vaste planten"/>
    <m/>
    <m/>
    <x v="2"/>
    <s v="Groenobjecten"/>
    <m/>
    <s v="Groen"/>
    <m/>
    <m/>
    <s v="Nee"/>
    <m/>
    <m/>
    <s v="Nee"/>
    <x v="0"/>
    <m/>
    <m/>
    <n v="0"/>
    <n v="0"/>
    <m/>
    <n v="46.792217999828502"/>
    <n v="27.9489027728259"/>
  </r>
  <r>
    <n v="18595"/>
    <s v="8F2733C6-3B4E-41A5-A412-C5EF322298B1"/>
    <m/>
    <m/>
    <m/>
    <m/>
    <m/>
    <m/>
    <s v="Stadsbeheer"/>
    <s v="Gemeente Zoetermeer"/>
    <s v="Rokkeveen"/>
    <s v="Gangenbuurt-West"/>
    <s v="Zenob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bd8b33387c044b69ac00acdfed9e49d1"/>
    <m/>
    <m/>
    <m/>
    <m/>
    <m/>
    <n v="88.1719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20.95"/>
    <n v="25.21"/>
    <m/>
    <n v="88.172289499902604"/>
    <n v="44.884998822575398"/>
  </r>
  <r>
    <n v="18740"/>
    <s v="D139C7D4-60B6-49E1-9EB9-4F6F26ABFB32"/>
    <m/>
    <m/>
    <m/>
    <m/>
    <m/>
    <m/>
    <s v="Stadsbeheer"/>
    <s v="Gemeente Zoetermeer"/>
    <s v="Rokkeveen"/>
    <s v="Bruinen- en Grijzenbuurt"/>
    <s v="Van Dijcks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7129d5276654d3f813a53392e044aba"/>
    <m/>
    <m/>
    <m/>
    <m/>
    <m/>
    <n v="106.50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6.505721999899"/>
    <n v="51.523952174584899"/>
  </r>
  <r>
    <n v="18742"/>
    <s v="9EBA8408-8647-40C3-97C8-47EB674B26F1"/>
    <m/>
    <m/>
    <m/>
    <m/>
    <m/>
    <m/>
    <s v="Stadsbeheer"/>
    <s v="Gemeente Zoetermeer"/>
    <s v="Rokkeveen"/>
    <s v="Bruinen- en Grijzenbuurt"/>
    <s v="Van Dijcks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4a7edf56937493c9efd0e9880a49201"/>
    <m/>
    <m/>
    <m/>
    <m/>
    <m/>
    <n v="11.308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309334499959499"/>
    <n v="13.4753010293838"/>
  </r>
  <r>
    <n v="18743"/>
    <s v="6124581E-BE02-4227-B702-43CC9B0DA0DB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cbc8f252b5c4e518d648471c92e7c8a"/>
    <m/>
    <m/>
    <m/>
    <n v="0.5"/>
    <n v="128.245"/>
    <n v="56.65699999999999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6.657087999757202"/>
    <n v="143.18558310207101"/>
  </r>
  <r>
    <n v="18744"/>
    <s v="0789EE6C-57D4-4A09-BF3A-716A07AE0E2C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7283e293b074fc49ec84c3fc60a84d2"/>
    <m/>
    <m/>
    <m/>
    <m/>
    <m/>
    <n v="567.43100000000004"/>
    <s v="Groenobject"/>
    <s v="Gras- en kruidachtigen"/>
    <s v="Gazon"/>
    <m/>
    <m/>
    <x v="1"/>
    <s v="Groenobjecten"/>
    <m/>
    <s v="Groen"/>
    <m/>
    <m/>
    <m/>
    <m/>
    <m/>
    <m/>
    <x v="0"/>
    <m/>
    <m/>
    <n v="69.39"/>
    <n v="27.29"/>
    <m/>
    <n v="567.43128449997096"/>
    <n v="113.140539506564"/>
  </r>
  <r>
    <n v="18871"/>
    <s v="3125C900-31A8-4E91-A5A6-3D4C3366FE87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62c6d86326240b1a9b2b1010e96d15f"/>
    <m/>
    <m/>
    <m/>
    <m/>
    <m/>
    <n v="40.542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7.39"/>
    <n v="17.2"/>
    <m/>
    <n v="22.656699300832202"/>
    <n v="24.182218824977699"/>
  </r>
  <r>
    <n v="19000"/>
    <s v="731633B0-2C61-4673-B606-AE83EBB2E079"/>
    <m/>
    <m/>
    <m/>
    <m/>
    <m/>
    <m/>
    <s v="Stadsbeheer"/>
    <s v="Gemeente Zoetermeer"/>
    <s v="Rokkeveen"/>
    <s v="Blauwenbuurt"/>
    <s v="Hemel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03b5257b780449c8dadd0e1ecd0afb6"/>
    <m/>
    <m/>
    <m/>
    <m/>
    <m/>
    <n v="20.69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0.6954674999633"/>
    <n v="18.273712572623001"/>
  </r>
  <r>
    <n v="19004"/>
    <s v="350B2E78-C40D-40AF-BD2B-2FA60192C9D4"/>
    <m/>
    <m/>
    <m/>
    <m/>
    <m/>
    <m/>
    <s v="Stadsbeheer"/>
    <s v="Gemeente Zoetermeer"/>
    <s v="Rokkeveen"/>
    <s v="Houtbuurt-Oost"/>
    <s v="Rami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c1e18b9ddcfa4199b6380a3d7579c336"/>
    <m/>
    <m/>
    <m/>
    <m/>
    <m/>
    <n v="6.884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8837414999805198"/>
    <n v="11.0931415520336"/>
  </r>
  <r>
    <n v="18748"/>
    <s v="454646D0-EA67-4ACE-BD3E-6CF5B7755D08"/>
    <m/>
    <m/>
    <m/>
    <m/>
    <m/>
    <m/>
    <s v="Stadsbeheer"/>
    <s v="Gemeente Zoetermeer"/>
    <s v="Rokkeveen"/>
    <s v="Stenenbuurt-Zuid"/>
    <s v="Amari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f34a604e74b42a28f1c2e4e9e15a5da"/>
    <m/>
    <m/>
    <m/>
    <m/>
    <m/>
    <n v="8.705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052709999099402"/>
    <n v="12.0732563011459"/>
  </r>
  <r>
    <n v="18875"/>
    <s v="0DF71277-F143-4657-B8D8-435BCCEE26A8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90aeaa0b9dd4c0b8cf3c0342d2559b4"/>
    <m/>
    <m/>
    <m/>
    <m/>
    <m/>
    <n v="43.9410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6.99"/>
    <n v="19.93"/>
    <m/>
    <n v="43.941360500009097"/>
    <n v="26.5199283791817"/>
  </r>
  <r>
    <n v="19014"/>
    <s v="43F23349-87ED-4F41-8B90-03A0E3506242"/>
    <m/>
    <m/>
    <m/>
    <m/>
    <m/>
    <m/>
    <s v="Stadsbeheer"/>
    <s v="Gemeente Zoetermeer"/>
    <s v="Rokkeveen"/>
    <s v="Bruinen- en Grijzenbuurt"/>
    <s v="Kassel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91b6df119d640b5bdc07277e76973ff"/>
    <m/>
    <m/>
    <m/>
    <m/>
    <m/>
    <n v="6.522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5232319999820696"/>
    <n v="10.7788298114833"/>
  </r>
  <r>
    <n v="19016"/>
    <s v="6FF27FFE-5053-4E14-A67D-6B7EEB81A234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7016bae109b43b59d6865531518ff66"/>
    <m/>
    <m/>
    <m/>
    <m/>
    <m/>
    <n v="8.720000000000000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203399999578206"/>
    <n v="12.0696189464008"/>
  </r>
  <r>
    <n v="19017"/>
    <s v="EEF3CBC9-4741-4108-9F96-7BA9BB2515FA"/>
    <m/>
    <m/>
    <m/>
    <m/>
    <m/>
    <m/>
    <s v="Stadsbeheer"/>
    <s v="Gemeente Zoetermeer"/>
    <s v="Rokkeveen"/>
    <s v="Houtbuurt-West"/>
    <s v="Azob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ec881176d95488d9f10a5340ae65c9b"/>
    <m/>
    <m/>
    <m/>
    <n v="0.8"/>
    <n v="11.602"/>
    <n v="3.5289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52852849996128"/>
    <n v="10.089215296504101"/>
  </r>
  <r>
    <n v="18755"/>
    <s v="D4997A76-8112-437E-86DA-39DFA17A5E70"/>
    <m/>
    <m/>
    <m/>
    <m/>
    <m/>
    <m/>
    <s v="Stadsbeheer"/>
    <s v="Gemeente Zoetermeer"/>
    <s v="Rokkeveen"/>
    <s v="Gangenbuurt-West"/>
    <s v="Quirinegang"/>
    <m/>
    <s v="Zoetermeer"/>
    <s v="Stadsbeheer"/>
    <s v="Winkelgebied"/>
    <s v="Binnen de bebouwde kom"/>
    <m/>
    <m/>
    <m/>
    <m/>
    <m/>
    <s v="Bestaand"/>
    <m/>
    <s v="B"/>
    <s v="Rokkeveen"/>
    <s v="Winkelgebied"/>
    <m/>
    <s v="G0637.8072f9fea2584bd8860f8289c1d22f4c"/>
    <m/>
    <m/>
    <m/>
    <m/>
    <m/>
    <n v="40.441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0.441042999665903"/>
    <n v="37.105962049305703"/>
  </r>
  <r>
    <n v="18761"/>
    <s v="C8FB239D-E9E9-46A3-9D0B-AD864DF31426"/>
    <m/>
    <m/>
    <m/>
    <m/>
    <m/>
    <m/>
    <s v="Stadsbeheer"/>
    <s v="Gemeente Zoetermeer"/>
    <s v="Rokkeveen"/>
    <s v="Bruinen- en Grijzenbuurt"/>
    <s v="Nevelgrijs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b1f0b607864450fadd3e96115322c66"/>
    <m/>
    <m/>
    <m/>
    <m/>
    <m/>
    <n v="63.3609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21.41"/>
    <n v="8.7200000000000006"/>
    <m/>
    <n v="63.360908000066701"/>
    <n v="36.4894201621984"/>
  </r>
  <r>
    <n v="18880"/>
    <s v="805600CC-284D-45D7-AFF6-34A03AF797C5"/>
    <m/>
    <m/>
    <m/>
    <m/>
    <m/>
    <m/>
    <s v="Stadsbeheer"/>
    <s v="Gemeente Zoetermeer"/>
    <s v="Rokkeveen"/>
    <s v="Gangenbuurt-West"/>
    <s v="Nathaliegang"/>
    <m/>
    <s v="Zoetermeer"/>
    <s v="Stadsbeheer"/>
    <s v="Winkelgebied"/>
    <s v="Binnen de bebouwde kom"/>
    <m/>
    <m/>
    <m/>
    <m/>
    <m/>
    <s v="Bestaand"/>
    <m/>
    <s v="B"/>
    <s v="Rokkeveen"/>
    <s v="Winkelgebied"/>
    <m/>
    <s v="G0637.69bae32d6ac7483d8c6d07073a9e1327"/>
    <m/>
    <m/>
    <m/>
    <n v="0.6"/>
    <n v="57.417999999999999"/>
    <n v="21.8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1.8780274106464"/>
    <n v="59.229822942318997"/>
  </r>
  <r>
    <n v="18884"/>
    <s v="538ACC83-CA3A-4D30-9B0D-9587AD312C8D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ab6ca4b75f74a11971ce19c10f7ad82"/>
    <m/>
    <m/>
    <m/>
    <m/>
    <m/>
    <n v="72.242999999999995"/>
    <s v="Groenobject"/>
    <s v="Gras- en kruidachtigen"/>
    <s v="Gazon"/>
    <m/>
    <m/>
    <x v="1"/>
    <s v="Groenobjecten"/>
    <m/>
    <s v="Groen"/>
    <m/>
    <m/>
    <m/>
    <m/>
    <m/>
    <m/>
    <x v="0"/>
    <m/>
    <m/>
    <n v="8.1999999999999993"/>
    <n v="25.83"/>
    <m/>
    <n v="72.240870912278595"/>
    <n v="33.631200730201599"/>
  </r>
  <r>
    <n v="18618"/>
    <s v="56909A98-16DC-417F-A35D-96525FF875C9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9381439164b4ff494f8149d1596994d"/>
    <m/>
    <m/>
    <m/>
    <m/>
    <m/>
    <n v="1485.0550000000001"/>
    <s v="Groenobject"/>
    <s v="Gras- en kruidachtigen"/>
    <s v="Gazon"/>
    <m/>
    <m/>
    <x v="1"/>
    <s v="Groenobjecten"/>
    <m/>
    <s v="Groen"/>
    <m/>
    <m/>
    <m/>
    <m/>
    <m/>
    <m/>
    <x v="0"/>
    <m/>
    <m/>
    <n v="160.1"/>
    <n v="167.14"/>
    <m/>
    <n v="1485.0554755001101"/>
    <n v="334.716023305318"/>
  </r>
  <r>
    <n v="18763"/>
    <s v="B1E5C407-82B8-48C0-BA9C-4A26D6A50D0C"/>
    <m/>
    <m/>
    <m/>
    <m/>
    <m/>
    <m/>
    <s v="Stadsbeheer"/>
    <s v="Gemeente Zoetermeer"/>
    <s v="Rokkeveen"/>
    <s v="Zomenbuurt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981677d884b40e4b178ba27710e567d"/>
    <m/>
    <m/>
    <m/>
    <m/>
    <m/>
    <n v="42.1379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4.51"/>
    <m/>
    <n v="42.138237507353999"/>
    <n v="34.513759688570097"/>
  </r>
  <r>
    <n v="18767"/>
    <s v="FD1F145F-629A-4129-8C86-C5C98C4F5F1D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5a22162b64941c8888d09852962326d"/>
    <m/>
    <m/>
    <m/>
    <m/>
    <m/>
    <n v="5311.2129999999997"/>
    <s v="Groenobject"/>
    <s v="Gras- en kruidachtigen"/>
    <s v="Gazon"/>
    <m/>
    <m/>
    <x v="1"/>
    <s v="Groenobjecten"/>
    <m/>
    <s v="Groen"/>
    <m/>
    <m/>
    <m/>
    <m/>
    <m/>
    <m/>
    <x v="0"/>
    <m/>
    <m/>
    <n v="87.57"/>
    <n v="345.58"/>
    <m/>
    <n v="5311.2127139998101"/>
    <n v="466.55436606962598"/>
  </r>
  <r>
    <n v="18889"/>
    <s v="89E7B1D5-3C86-48B8-8582-01B4B1F2DD73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29bf68d14364afdbeac01bb705056d2"/>
    <m/>
    <m/>
    <m/>
    <n v="0.8"/>
    <m/>
    <n v="52.838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2.839050499867902"/>
    <n v="133.82221326416399"/>
  </r>
  <r>
    <n v="19031"/>
    <s v="8780B39C-3474-4A0B-955A-C24ED4459CF4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ff8cc0e44a841218518be35157a8511"/>
    <m/>
    <s v="Nee"/>
    <m/>
    <m/>
    <m/>
    <n v="382.07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66.22"/>
    <n v="90.13"/>
    <m/>
    <n v="382.07053198604501"/>
    <n v="166.899389462637"/>
  </r>
  <r>
    <n v="19032"/>
    <s v="1932B563-93C0-44E4-AB3B-D6AF3DB7EB7E"/>
    <m/>
    <m/>
    <m/>
    <m/>
    <m/>
    <m/>
    <s v="Stadsbeheer"/>
    <s v="Gemeente Zoetermeer"/>
    <s v="Rokkeveen"/>
    <s v="Blauwenbuurt"/>
    <s v="Marine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336c6c577b14fe89b16f35eb2bc0ab9"/>
    <m/>
    <m/>
    <m/>
    <m/>
    <m/>
    <n v="5.7859999999999996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6.48"/>
    <m/>
    <n v="5.7864425000171398"/>
    <n v="12.637005851579501"/>
  </r>
  <r>
    <n v="19035"/>
    <s v="00202951-CC4D-4A90-88B7-4FD83CFF39A9"/>
    <m/>
    <m/>
    <m/>
    <m/>
    <m/>
    <m/>
    <s v="Stadsbeheer"/>
    <s v="Gemeente Zoetermeer"/>
    <s v="Rokkeveen"/>
    <s v="Gangenbuurt-West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b63f8a6ed5664bbcbb8c1819339f18f1"/>
    <m/>
    <m/>
    <m/>
    <m/>
    <m/>
    <n v="1.5249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9.15"/>
    <m/>
    <n v="1.5248219999394499"/>
    <n v="9.1491221182942599"/>
  </r>
  <r>
    <n v="18628"/>
    <s v="69F82713-4CCC-4A40-8FEB-331CC0B2DF30"/>
    <m/>
    <m/>
    <m/>
    <m/>
    <m/>
    <m/>
    <s v="Stadsbeheer"/>
    <s v="Gemeente Zoetermeer"/>
    <s v="Rokkeveen"/>
    <s v="Stenenbuurt-midden"/>
    <s v="Brilj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07f18f0e053431583f872bb697e2357"/>
    <m/>
    <m/>
    <m/>
    <m/>
    <m/>
    <n v="4.644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6448985000093597"/>
    <n v="10.3017988006682"/>
  </r>
  <r>
    <n v="18630"/>
    <s v="CD0F00ED-7D01-4ED1-8165-5C83980E89E1"/>
    <m/>
    <m/>
    <m/>
    <m/>
    <m/>
    <m/>
    <s v="Stadsbeheer"/>
    <s v="Gemeente Zoetermeer"/>
    <s v="Rokkeveen"/>
    <s v="Stenenbuurt-midden"/>
    <s v="Vi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4c137c6aaa7e44bba621bcc2ec6f4aa5"/>
    <m/>
    <m/>
    <m/>
    <m/>
    <m/>
    <n v="48.338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0"/>
    <m/>
    <n v="48.338563458244501"/>
    <n v="80.844806765920694"/>
  </r>
  <r>
    <n v="18104"/>
    <s v="C2CEC396-812D-4CDA-AD59-9605923B7D42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adb567172aa4628985439a09a97e76a"/>
    <m/>
    <s v="Nee"/>
    <m/>
    <m/>
    <m/>
    <n v="101.87"/>
    <s v="Groenobject"/>
    <s v="Gras- en kruidachtigen"/>
    <s v="Ruigte"/>
    <m/>
    <m/>
    <x v="7"/>
    <s v="Groenobjecten"/>
    <m/>
    <s v="Groen"/>
    <m/>
    <m/>
    <s v="Nee"/>
    <m/>
    <m/>
    <s v="Nee"/>
    <x v="0"/>
    <s v="2 x per jaar"/>
    <m/>
    <n v="0"/>
    <n v="93.09"/>
    <m/>
    <n v="101.871925720828"/>
    <n v="181.744994008958"/>
  </r>
  <r>
    <n v="18499"/>
    <s v="7564205B-51DF-4942-9DDC-DE7904F0F9D9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f5bc9f2853341b8a42cca7e07a491ee"/>
    <m/>
    <m/>
    <m/>
    <m/>
    <m/>
    <n v="8.073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0731590000709694"/>
    <n v="11.734380300858801"/>
  </r>
  <r>
    <n v="18199"/>
    <s v="EE78541F-C153-45C4-AE9B-36857CAD1A89"/>
    <m/>
    <m/>
    <m/>
    <m/>
    <m/>
    <m/>
    <s v="Stadsbeheer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22fc372753143f3b003e3405d7e164c"/>
    <m/>
    <m/>
    <m/>
    <m/>
    <m/>
    <n v="43.338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3.338987499813399"/>
    <n v="44.268673768627004"/>
  </r>
  <r>
    <n v="18201"/>
    <s v="1C545B5C-968A-4B08-8FEF-7127DA77DC5E"/>
    <m/>
    <m/>
    <m/>
    <m/>
    <m/>
    <m/>
    <s v="Stadsbeheer"/>
    <s v="Gemeente Zoetermeer"/>
    <s v="Rokkeveen"/>
    <s v="Stenenbuurt-Zuid"/>
    <s v="Aluin"/>
    <m/>
    <s v="Zoetermeer"/>
    <s v="Stadsbeheer"/>
    <s v="Woongebied"/>
    <s v="Binnen de bebouwde kom"/>
    <m/>
    <m/>
    <m/>
    <m/>
    <m/>
    <s v="Bestaand"/>
    <m/>
    <s v="C"/>
    <s v="Rokkeveen"/>
    <s v="Rokkeveen 3"/>
    <s v="True"/>
    <s v="G0637.4178da40a9fc48168d21b7b9516dcaf9"/>
    <m/>
    <s v="Nee"/>
    <m/>
    <m/>
    <m/>
    <n v="1.96"/>
    <s v="Groenobject"/>
    <m/>
    <m/>
    <m/>
    <m/>
    <x v="16"/>
    <s v="Groenobjecten"/>
    <s v="Boomspiegel"/>
    <s v="Groen"/>
    <m/>
    <m/>
    <s v="Nee"/>
    <m/>
    <m/>
    <s v="Nee"/>
    <x v="0"/>
    <m/>
    <m/>
    <n v="0"/>
    <n v="0"/>
    <m/>
    <n v="1.9644033633733999"/>
    <n v="4.9724880301139596"/>
  </r>
  <r>
    <n v="18332"/>
    <s v="5C7E6D57-AD5D-4D23-8F09-2B84808D13F4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fdfd50f655740868d8185c7b3b46df0"/>
    <m/>
    <m/>
    <m/>
    <n v="0.5"/>
    <n v="34.909999999999997"/>
    <n v="22.3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2.309740999862701"/>
    <n v="19.092894809277901"/>
  </r>
  <r>
    <n v="18502"/>
    <s v="1BB3EC9D-2E12-4120-ADEC-BE3F3FF17B7D"/>
    <m/>
    <m/>
    <m/>
    <m/>
    <m/>
    <m/>
    <s v="Stadsbeheer"/>
    <s v="Gemeente Zoetermeer"/>
    <s v="Rokkeveen"/>
    <s v="Bruinen- en Grijzenbuurt"/>
    <s v="Kassel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fe3754b121f462abf6494878df7f702"/>
    <m/>
    <m/>
    <m/>
    <m/>
    <m/>
    <n v="16.268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6.2688434999917"/>
    <n v="17.305627720702301"/>
  </r>
  <r>
    <n v="18503"/>
    <s v="E297F473-4759-4749-B154-B6CCA1ACFA0E"/>
    <m/>
    <m/>
    <m/>
    <m/>
    <m/>
    <m/>
    <s v="Stadsbeheer"/>
    <s v="Gemeente Zoetermeer"/>
    <s v="Rokkeveen"/>
    <s v="Gelenbuurt"/>
    <s v="Meloen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388463c12ae4dc4acbffde95811c3d4"/>
    <m/>
    <m/>
    <m/>
    <m/>
    <m/>
    <n v="51.508000000000003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51.509283314024998"/>
    <n v="39.233769562132103"/>
  </r>
  <r>
    <n v="18508"/>
    <s v="F3900D27-A8C3-42D3-BC45-179AE7550952"/>
    <m/>
    <m/>
    <m/>
    <m/>
    <m/>
    <m/>
    <s v="Stadsbeheer"/>
    <s v="Gemeente Zoetermeer"/>
    <s v="Rokkeveen"/>
    <s v="Groen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5e52bd64b5a4e238632b72796aada1d"/>
    <m/>
    <m/>
    <m/>
    <m/>
    <m/>
    <n v="5.2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2497769999533599"/>
    <n v="9.7983688740368304"/>
  </r>
  <r>
    <n v="18207"/>
    <s v="2E35AD3D-6037-42AE-AFAB-850C5AF38C2F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508632515e0477eb152a0b4d4eb40f4"/>
    <m/>
    <m/>
    <m/>
    <m/>
    <m/>
    <n v="13.654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6550312100954"/>
    <n v="18.886383398487499"/>
  </r>
  <r>
    <n v="18209"/>
    <s v="54B8EA80-056D-4530-8718-7166EE0B6E16"/>
    <m/>
    <m/>
    <m/>
    <m/>
    <m/>
    <m/>
    <s v="Vastgoed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Schoolplein"/>
    <s v="True"/>
    <s v="G0637.c602edeb2f8e4b8695605a38e460c73b"/>
    <m/>
    <m/>
    <m/>
    <m/>
    <m/>
    <n v="49.234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49.234789000028002"/>
    <n v="28.117125347122101"/>
  </r>
  <r>
    <n v="18210"/>
    <s v="707B658A-5BB1-44BD-AE8E-B691CCB80857"/>
    <m/>
    <m/>
    <m/>
    <m/>
    <m/>
    <m/>
    <s v="Stadsbeheer"/>
    <s v="Gemeente Zoetermeer"/>
    <s v="Rokkeveen"/>
    <s v="Stationsbuurt-Zuid"/>
    <s v="Danny Kaye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f3944ba8ea44197b4da453d6c1a71dc"/>
    <m/>
    <m/>
    <m/>
    <n v="0.6"/>
    <n v="109.9"/>
    <n v="61.725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1.724390268259597"/>
    <n v="80.304199916179599"/>
  </r>
  <r>
    <n v="18338"/>
    <s v="43B2F0C3-BE9B-44DA-8651-DE2321547D80"/>
    <m/>
    <m/>
    <m/>
    <m/>
    <m/>
    <m/>
    <s v="Vastgoed"/>
    <s v="Gemeente Zoetermeer"/>
    <s v="Rokkeveen"/>
    <s v="Gelenbuurt"/>
    <s v="Mar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9b787756bde44daac026ad1c1be5a36"/>
    <m/>
    <m/>
    <m/>
    <m/>
    <m/>
    <n v="9.6950000000000003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9.6949615000323295"/>
    <n v="16.1703806944201"/>
  </r>
  <r>
    <n v="18370"/>
    <s v="4D3F9505-EAFE-49E9-A42D-DF2A3EE59A41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760d186fb304a20847e40c6a3183315"/>
    <m/>
    <m/>
    <m/>
    <m/>
    <m/>
    <n v="33.329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3.329126000083697"/>
    <n v="24.429455337944201"/>
  </r>
  <r>
    <n v="18373"/>
    <s v="884E8DE8-9071-4078-91D7-C4AA84227164"/>
    <m/>
    <m/>
    <m/>
    <m/>
    <m/>
    <m/>
    <s v="Stadsbeheer"/>
    <s v="Gemeente Zoetermeer"/>
    <s v="Rokkeveen"/>
    <s v="Wittenbuurt"/>
    <s v="Glans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0e1c9946e9846f699823db7b857d6ba"/>
    <m/>
    <m/>
    <m/>
    <m/>
    <m/>
    <n v="7.7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7303975000973297"/>
    <n v="11.4772309948483"/>
  </r>
  <r>
    <n v="18514"/>
    <s v="ADF6186A-EF77-4CC8-B023-D575F5EE6B93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687ff2f163a476ab657c4728f2e8a56"/>
    <m/>
    <m/>
    <m/>
    <m/>
    <m/>
    <n v="14.07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076584391648799"/>
    <n v="14.968478880283"/>
  </r>
  <r>
    <n v="18381"/>
    <s v="5A3314FA-3A2C-4637-A578-1154FF1C888D"/>
    <m/>
    <m/>
    <m/>
    <m/>
    <m/>
    <m/>
    <s v="Stadsbeheer"/>
    <s v="Gemeente Zoetermeer"/>
    <s v="Rokkeveen"/>
    <s v="Stenenbuurt-midden"/>
    <s v="Camee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0f634d952b440d89dc8f2e9e6f963f0"/>
    <m/>
    <m/>
    <m/>
    <m/>
    <n v="47.09"/>
    <n v="10.1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1916834999878"/>
    <n v="40.996228828563503"/>
  </r>
  <r>
    <n v="18382"/>
    <s v="53E2F2B2-6DC6-4370-A9D3-BDC04B1F4D87"/>
    <m/>
    <m/>
    <m/>
    <m/>
    <m/>
    <m/>
    <s v="Stadsbeheer"/>
    <s v="Gemeente Zoetermeer"/>
    <s v="Rokkeveen"/>
    <s v="Groenenbuurt"/>
    <s v="Donker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d0ed372697341178ff6f5bd9687f522"/>
    <m/>
    <m/>
    <m/>
    <n v="0.8"/>
    <n v="34.886000000000003"/>
    <n v="16.6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6.630060999947201"/>
    <n v="22.815720566114098"/>
  </r>
  <r>
    <n v="18387"/>
    <s v="65D3A5F8-C5F1-417A-839C-454D376B6837"/>
    <m/>
    <m/>
    <m/>
    <m/>
    <m/>
    <m/>
    <s v="Stadsbeheer"/>
    <s v="Gemeente Zoetermeer"/>
    <s v="Rokkeveen"/>
    <s v="Houtbuurt-Oost"/>
    <s v="Okan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f1249517ed54ee3a91f632dc3e7309a"/>
    <m/>
    <m/>
    <m/>
    <m/>
    <m/>
    <n v="18.327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327184084770899"/>
    <n v="17.899955110771501"/>
  </r>
  <r>
    <n v="18522"/>
    <s v="3140D881-CA37-4DE5-BF4B-4196A92E5991"/>
    <m/>
    <m/>
    <m/>
    <m/>
    <m/>
    <m/>
    <s v="Stadsbeheer"/>
    <s v="Gemeente Zoetermeer"/>
    <s v="Rokkeveen"/>
    <s v="Wittenbuurt"/>
    <s v="Glans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f8c91c4a83b49579f18d1bd4666d62a"/>
    <m/>
    <m/>
    <m/>
    <m/>
    <m/>
    <n v="8.553000000000000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528709999461405"/>
    <n v="11.9376190154558"/>
  </r>
  <r>
    <n v="18525"/>
    <s v="F53E7AB2-8591-483A-8C84-2072CB90F1FC"/>
    <m/>
    <m/>
    <m/>
    <m/>
    <m/>
    <m/>
    <s v="Stadsbeheer"/>
    <s v="Gemeente Zoetermeer"/>
    <s v="Rokkeveen"/>
    <s v="Houtbuurt-Oost"/>
    <s v="Sipo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062707e7ece04af399d57bf6c2f8825b"/>
    <m/>
    <m/>
    <m/>
    <m/>
    <m/>
    <n v="10.48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4809039999286"/>
    <n v="13.0433957564425"/>
  </r>
  <r>
    <n v="18526"/>
    <s v="0F7E83C2-A29C-4EE4-8B40-28A1AD4AFDC6"/>
    <m/>
    <m/>
    <m/>
    <m/>
    <m/>
    <m/>
    <s v="Stadsbeheer"/>
    <s v="Gemeente Zoetermeer"/>
    <s v="Rokkeveen"/>
    <s v="Houtbuurt-West"/>
    <s v="Fum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c3abcfa5b724547a6053cf954451c81"/>
    <m/>
    <m/>
    <m/>
    <n v="0.8"/>
    <n v="29.5"/>
    <n v="14.297000000000001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14.2972569999708"/>
    <n v="19.004074682698501"/>
  </r>
  <r>
    <n v="18530"/>
    <s v="DE7EC086-BB45-49BB-8C4E-EBA9934AD22C"/>
    <m/>
    <m/>
    <m/>
    <m/>
    <m/>
    <m/>
    <s v="Stadsbeheer"/>
    <s v="Gemeente Zoetermeer"/>
    <s v="Rokkeveen"/>
    <s v="Bruinen- en Grijzenbuurt"/>
    <s v="Van Dijcks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7cbf66ad9dc4960be2d38c4d84ae863"/>
    <m/>
    <m/>
    <m/>
    <m/>
    <m/>
    <n v="6.753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7540440000194399"/>
    <n v="10.899372617238001"/>
  </r>
  <r>
    <n v="18353"/>
    <s v="E338E894-701A-4F61-8DBC-7E837FD87426"/>
    <m/>
    <m/>
    <m/>
    <m/>
    <m/>
    <m/>
    <s v="Stadsbeheer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e1730ae24f4438f94468be2414687aa"/>
    <m/>
    <m/>
    <m/>
    <m/>
    <m/>
    <n v="38.499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8.498835999950003"/>
    <n v="39.7181539949257"/>
  </r>
  <r>
    <n v="18354"/>
    <s v="0A4BE9C8-95E6-4D34-BF01-BA6529F6CA20"/>
    <m/>
    <m/>
    <m/>
    <m/>
    <m/>
    <m/>
    <s v="Stadsbeheer"/>
    <s v="Gemeente Zoetermeer"/>
    <s v="Rokkeveen"/>
    <s v="Stenenbuurt-midden"/>
    <s v="Robij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912b9dc24b14136a51f3c4886cff937"/>
    <m/>
    <m/>
    <m/>
    <m/>
    <m/>
    <n v="8.785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863109999442806"/>
    <n v="12.0822324150552"/>
  </r>
  <r>
    <n v="18389"/>
    <s v="9DDDA402-E5EF-45E8-806C-C639846BD358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a8d011070a94f028091f427fcef246d"/>
    <m/>
    <m/>
    <m/>
    <m/>
    <m/>
    <n v="157.36500000000001"/>
    <s v="Groenobject"/>
    <s v="Bosplantsoen"/>
    <s v="Struikvormers"/>
    <s v="Struweel"/>
    <m/>
    <x v="22"/>
    <s v="Groenobjecten"/>
    <m/>
    <s v="Groen"/>
    <m/>
    <m/>
    <m/>
    <m/>
    <m/>
    <m/>
    <x v="0"/>
    <m/>
    <m/>
    <m/>
    <m/>
    <m/>
    <n v="157.36532799964499"/>
    <n v="49.323022826926596"/>
  </r>
  <r>
    <n v="18390"/>
    <s v="2CB3D735-4230-483A-8D39-153C86C14B48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617c720eaa044dea4127ec0ed60f18f"/>
    <m/>
    <m/>
    <m/>
    <n v="0.5"/>
    <n v="44.01"/>
    <n v="32.57200000000000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2.571949500157501"/>
    <n v="22.881316218936401"/>
  </r>
  <r>
    <n v="18534"/>
    <s v="EE7D4B2F-14D5-4DBD-A0CD-A98C1E7704DE"/>
    <m/>
    <m/>
    <m/>
    <m/>
    <m/>
    <m/>
    <s v="Stadsbeheer"/>
    <s v="Gemeente Zoetermeer"/>
    <s v="Rokkeveen"/>
    <s v="Gangenbuurt-Oost"/>
    <s v="Elisabeth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7ede52fec504f829cfa6455175a2460"/>
    <m/>
    <m/>
    <m/>
    <m/>
    <m/>
    <n v="31.704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1.703893000084001"/>
    <n v="23.762308525228299"/>
  </r>
  <r>
    <n v="18398"/>
    <s v="00BC7223-5BF8-43CE-92A9-78DA59CEB3D2"/>
    <m/>
    <m/>
    <m/>
    <m/>
    <m/>
    <m/>
    <s v="Stadsbeheer"/>
    <s v="Gemeente Zoetermeer"/>
    <s v="Rokkeveen"/>
    <s v="Gangenbuurt-Oost"/>
    <s v="Bernadett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3a1671ae47047fab3250c7d629992be"/>
    <m/>
    <m/>
    <m/>
    <m/>
    <m/>
    <n v="8.678000000000000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783624999897899"/>
    <n v="12.021268951024201"/>
  </r>
  <r>
    <n v="18114"/>
    <s v="A0B15813-D94F-47F9-84B9-D0064D902D72"/>
    <m/>
    <m/>
    <m/>
    <m/>
    <m/>
    <m/>
    <s v="Stadsbeheer"/>
    <s v="Gemeente Zoetermeer"/>
    <s v="Rokkeveen"/>
    <s v="Groenenbuurt"/>
    <s v="Hoogglan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87a0df5b9ee47548722bd50aa55bee4"/>
    <m/>
    <m/>
    <m/>
    <m/>
    <m/>
    <n v="693.04499999999996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693.04512149974903"/>
    <n v="160.69572514642499"/>
  </r>
  <r>
    <n v="18245"/>
    <s v="E9FCA291-58B2-4869-A0EB-FAFB51F137C0"/>
    <m/>
    <m/>
    <m/>
    <m/>
    <m/>
    <m/>
    <s v="Stadsbeheer"/>
    <s v="Gemeente Zoetermeer"/>
    <s v="Rokkeveen"/>
    <s v="Gangenbuurt-West"/>
    <s v="Nadi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f0b2a9ae72f44cba0104b175f1fc248"/>
    <m/>
    <m/>
    <m/>
    <n v="0.6"/>
    <n v="86.036000000000001"/>
    <n v="33.908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3.908965999952201"/>
    <n v="86.856351899897206"/>
  </r>
  <r>
    <n v="18248"/>
    <s v="729AB293-FB51-4D95-AA4E-78EA0EBA9125"/>
    <m/>
    <m/>
    <m/>
    <m/>
    <m/>
    <m/>
    <s v="Stadsbeheer"/>
    <s v="Gemeente Zoetermeer"/>
    <s v="Rokkeveen"/>
    <s v="Bruinen- en Grijzenbuurt"/>
    <s v="Rokkeveenseweg Zui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e38877c7c234280a0a269fdfb7f6205"/>
    <m/>
    <m/>
    <m/>
    <m/>
    <m/>
    <n v="92.92700000000000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2.926822500049894"/>
    <n v="56.062316217185803"/>
  </r>
  <r>
    <n v="18008"/>
    <s v="FCC3C1B7-E3BB-46F1-903C-B317BA6BE312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210fcb640064307a9ba767a5b234458"/>
    <m/>
    <m/>
    <m/>
    <m/>
    <m/>
    <n v="18.417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417807942134601"/>
    <n v="18.387754424404399"/>
  </r>
  <r>
    <n v="18014"/>
    <s v="7F56E7E9-BB08-4EA0-9039-8BA1DBFB1B8C"/>
    <m/>
    <m/>
    <m/>
    <m/>
    <m/>
    <m/>
    <s v="Stadsbeheer"/>
    <s v="Gemeente Zoetermeer"/>
    <s v="Rokkeveen"/>
    <s v="Houtbuurt-West"/>
    <s v="Bodo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2a7326dd5b74c07ab2509e2e47e9869"/>
    <m/>
    <m/>
    <m/>
    <m/>
    <m/>
    <n v="8.714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140025000396193"/>
    <n v="12.0854084393953"/>
  </r>
  <r>
    <n v="18404"/>
    <s v="9076A497-86B6-494F-89F7-48EFDAF655CB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feb01e68e404a7092dc33069c5f7a89"/>
    <m/>
    <m/>
    <m/>
    <m/>
    <m/>
    <n v="236.78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86.28"/>
    <n v="92.98"/>
    <m/>
    <n v="236.76268229676799"/>
    <n v="178.866926625519"/>
  </r>
  <r>
    <n v="18408"/>
    <s v="BD319C20-128D-46C4-85E9-D2512558D99D"/>
    <m/>
    <m/>
    <m/>
    <m/>
    <m/>
    <m/>
    <s v="Stadsbeheer"/>
    <s v="Gemeente Zoetermeer"/>
    <s v="Rokkeveen"/>
    <s v="Gangenbuurt-West"/>
    <s v="Zenob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aaa875802374980ba53e97ffcb4ddca"/>
    <m/>
    <m/>
    <m/>
    <m/>
    <m/>
    <n v="7.863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8638455000563097"/>
    <n v="11.5609429237526"/>
  </r>
  <r>
    <n v="18116"/>
    <s v="78C77F5C-1CF9-4B40-9F9C-B13E9C30B7A9"/>
    <m/>
    <m/>
    <m/>
    <m/>
    <m/>
    <m/>
    <s v="Stadsbeheer"/>
    <s v="Gemeente Zoetermeer"/>
    <s v="Rokkeveen"/>
    <s v="Blauwenbuurt"/>
    <s v="Pruisisch 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533907fe15a4b0a9e94e4b46a491ae7"/>
    <m/>
    <m/>
    <m/>
    <m/>
    <m/>
    <n v="9.224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2254095000047993"/>
    <n v="12.4588746981648"/>
  </r>
  <r>
    <n v="18023"/>
    <s v="428CFC4A-7428-436F-BE92-593CB36C543B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3eb9b818455407ba57d66a562027052"/>
    <m/>
    <m/>
    <m/>
    <m/>
    <m/>
    <n v="8.78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819960001057993"/>
    <n v="12.157387314153199"/>
  </r>
  <r>
    <n v="18132"/>
    <s v="C241D36A-EFC4-4ECD-ACFD-4D37CD85CED8"/>
    <m/>
    <m/>
    <m/>
    <m/>
    <m/>
    <m/>
    <s v="Stadsbeheer"/>
    <s v="Gemeente Zoetermeer"/>
    <s v="Rokkeveen"/>
    <s v="Wittenbuurt"/>
    <s v="Room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4b0d369afee4b84b65742ca4b396191"/>
    <m/>
    <m/>
    <m/>
    <m/>
    <m/>
    <n v="37.372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7.3727059999948"/>
    <n v="25.867405762119201"/>
  </r>
  <r>
    <n v="18260"/>
    <s v="16226469-57C0-4AFC-BCFF-9B0A49363A26"/>
    <m/>
    <m/>
    <m/>
    <m/>
    <m/>
    <m/>
    <s v="Stadsbeheer"/>
    <s v="Gemeente Zoetermeer"/>
    <s v="Rokkeveen"/>
    <s v="Stenenbuurt-Zuid"/>
    <s v="Albas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a6c588e563c45de9e1850facc597503"/>
    <m/>
    <m/>
    <m/>
    <m/>
    <m/>
    <n v="19.28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9.2824984999917"/>
    <n v="17.199301698844199"/>
  </r>
  <r>
    <n v="18033"/>
    <s v="95FB2CC7-98ED-4936-9199-58D66A9CDE04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6fb6c638b304556ab53363f4764d787"/>
    <m/>
    <m/>
    <m/>
    <m/>
    <m/>
    <n v="8.736000000000000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364444999831292"/>
    <n v="12.087545748811699"/>
  </r>
  <r>
    <n v="18036"/>
    <s v="EA0E5DC5-112A-45CA-BC77-9B573EAD5362"/>
    <m/>
    <m/>
    <m/>
    <m/>
    <m/>
    <m/>
    <s v="Stadsbeheer"/>
    <s v="Gemeente Zoetermeer"/>
    <s v="Rokkeveen"/>
    <s v="Blauwenbuurt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4968f36bc3f496e9abb451c1f1be699"/>
    <m/>
    <m/>
    <m/>
    <m/>
    <m/>
    <n v="5.035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0364859999389502"/>
    <n v="9.5823117679329108"/>
  </r>
  <r>
    <n v="18426"/>
    <s v="1DD5EF99-4DDA-45E3-98B9-52134FA9DB8D"/>
    <m/>
    <m/>
    <m/>
    <m/>
    <m/>
    <m/>
    <s v="Stadsbeheer"/>
    <s v="Gemeente Zoetermeer"/>
    <s v="Rokkeveen"/>
    <s v="Gel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4fd59bfff9142ce818ea7397cec2d1c"/>
    <m/>
    <m/>
    <m/>
    <m/>
    <m/>
    <n v="14.34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3459308050818"/>
    <n v="19.0392619365144"/>
  </r>
  <r>
    <n v="18428"/>
    <s v="2E598C47-834A-485F-BAE5-CA235AC4E654"/>
    <m/>
    <m/>
    <m/>
    <m/>
    <m/>
    <m/>
    <s v="Stadsbeheer"/>
    <s v="Gemeente Zoetermeer"/>
    <s v="Rokkeveen"/>
    <s v="Houtbuurt-West"/>
    <s v="Basra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a75771387844bb985c151e4252eafd1"/>
    <m/>
    <m/>
    <m/>
    <n v="1"/>
    <n v="13.85"/>
    <n v="3.7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7980095000361298"/>
    <n v="10.0515434316364"/>
  </r>
  <r>
    <n v="18432"/>
    <s v="C85AA1FE-EF8F-46B7-83D5-A69A73414805"/>
    <m/>
    <m/>
    <m/>
    <m/>
    <m/>
    <m/>
    <s v="Stadsbeheer"/>
    <s v="Gemeente Zoetermeer"/>
    <s v="Rokkeveen"/>
    <s v="Wittenbuurt"/>
    <s v="Glans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44073ef7ff29401881624fe48acc7e87"/>
    <m/>
    <m/>
    <m/>
    <m/>
    <m/>
    <n v="2.934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.93423099994286"/>
    <n v="8.5354098691226099"/>
  </r>
  <r>
    <n v="18434"/>
    <s v="90B9927D-5711-402E-948B-EBFB38593AA2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e4954ca95b34cceb798c201e4964b8e"/>
    <m/>
    <m/>
    <m/>
    <m/>
    <m/>
    <n v="61.427999999999997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61.356057943664901"/>
    <n v="46.037954765303297"/>
  </r>
  <r>
    <n v="18437"/>
    <s v="58E45F55-0238-46CF-B8CE-FD3030CE0F2D"/>
    <m/>
    <m/>
    <m/>
    <m/>
    <m/>
    <m/>
    <s v="Stadsbeheer"/>
    <s v="Gemeente Zoetermeer"/>
    <s v="Rokkeveen"/>
    <s v="Blauwenbuurt"/>
    <s v="Marine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896557afeb24af68ce674cf9c4dcba6"/>
    <m/>
    <m/>
    <m/>
    <m/>
    <m/>
    <n v="15.5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5201754999754"/>
    <n v="15.759871208842799"/>
  </r>
  <r>
    <n v="18439"/>
    <s v="0C8AC225-816E-45DC-B5F6-1D21CDE8B91A"/>
    <m/>
    <m/>
    <m/>
    <m/>
    <m/>
    <m/>
    <s v="Stadsbeheer"/>
    <s v="Gemeente Zoetermeer"/>
    <s v="Rokkeveen"/>
    <s v="Stenenbuurt-midden"/>
    <s v="Brilj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12dc4c2f55543f8b474d9ef7e2c8905"/>
    <m/>
    <m/>
    <m/>
    <n v="0.5"/>
    <n v="60.69"/>
    <n v="46.795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6.7950869997414"/>
    <n v="27.776187606752501"/>
  </r>
  <r>
    <n v="18278"/>
    <s v="E9E08DB1-7B92-4C45-9355-7D84A046773D"/>
    <m/>
    <m/>
    <m/>
    <m/>
    <m/>
    <m/>
    <s v="Stadsbeheer"/>
    <s v="Gemeente Zoetermeer"/>
    <s v="Rokkeveen"/>
    <s v="Gangenbuurt-West"/>
    <s v="Nadi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8473404aa53486798fe3ec21e9c9a3c"/>
    <m/>
    <m/>
    <m/>
    <m/>
    <m/>
    <n v="9.07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0769905000064206"/>
    <n v="12.0529653847753"/>
  </r>
  <r>
    <n v="18280"/>
    <s v="4560A6B3-15E4-4DE5-BB0E-39165FCA04B9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a639978b5bd4509b4cefc4b0ad8239f"/>
    <m/>
    <m/>
    <m/>
    <m/>
    <m/>
    <n v="176.236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59.6"/>
    <n v="88.8"/>
    <m/>
    <n v="176.23510116432601"/>
    <n v="148.393412603141"/>
  </r>
  <r>
    <n v="18282"/>
    <s v="0057A824-FA84-4541-ACB2-77B29F275EE7"/>
    <m/>
    <m/>
    <m/>
    <m/>
    <m/>
    <m/>
    <s v="Stadsbeheer"/>
    <s v="Gemeente Zoetermeer"/>
    <s v="Rokkeveen"/>
    <s v="Groenenbuurt"/>
    <s v="Mo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4259969047d457b89c808f26ce73a32"/>
    <m/>
    <s v="Nee"/>
    <m/>
    <m/>
    <m/>
    <n v="18.03"/>
    <s v="Groenobject"/>
    <s v="Planten"/>
    <s v="Vaste planten"/>
    <s v="Bodembedekkende vaste planten"/>
    <m/>
    <x v="0"/>
    <s v="Groenobjecten"/>
    <m/>
    <s v="Groen"/>
    <m/>
    <m/>
    <s v="Nee"/>
    <m/>
    <m/>
    <s v="Nee"/>
    <x v="0"/>
    <m/>
    <m/>
    <n v="0"/>
    <n v="0"/>
    <m/>
    <n v="18.025581499968901"/>
    <n v="17.052867449407099"/>
  </r>
  <r>
    <n v="18283"/>
    <s v="2AEC1D9E-546F-4DD5-9427-8EBE9EF62613"/>
    <m/>
    <m/>
    <m/>
    <m/>
    <m/>
    <m/>
    <s v="Stadsbeheer"/>
    <s v="Gemeente Zoetermeer"/>
    <s v="Rokkeveen"/>
    <s v="Bruinen- en Grijzenbuurt"/>
    <s v="Nevelgrijs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a76be671a6d4fa28b028d02df3c329d"/>
    <m/>
    <m/>
    <m/>
    <m/>
    <m/>
    <n v="8.653000000000000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526625001052704"/>
    <n v="12.0096716578442"/>
  </r>
  <r>
    <n v="18051"/>
    <s v="554DFDC3-932B-477B-ADD7-1542D4DDD4E7"/>
    <m/>
    <m/>
    <m/>
    <m/>
    <m/>
    <m/>
    <s v="Stadsbeheer"/>
    <s v="Gemeente Zoetermeer"/>
    <s v="Rokkeveen"/>
    <s v="Bruinen- en Grijzenbuurt"/>
    <s v="Aloë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c418c021ddb41598bfad60849be7664"/>
    <m/>
    <m/>
    <m/>
    <m/>
    <m/>
    <n v="6.738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7377700000035903"/>
    <n v="10.885532885214699"/>
  </r>
  <r>
    <n v="18442"/>
    <s v="30A218B8-4FDE-4A93-AD14-65C0141BFCF0"/>
    <m/>
    <m/>
    <m/>
    <m/>
    <m/>
    <m/>
    <s v="Stadsbeheer"/>
    <s v="Gemeente Zoetermeer"/>
    <s v="Rokkeveen"/>
    <s v="Burgemeester Hoekstrapark"/>
    <s v="Prisma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2fdcf4cd6bd4588986b5aeea937e6d9"/>
    <m/>
    <m/>
    <m/>
    <n v="0.9"/>
    <n v="63.188000000000002"/>
    <n v="21.954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1.9536691211147"/>
    <n v="45.818708883681197"/>
  </r>
  <r>
    <n v="18447"/>
    <s v="70FBFB9B-BBBA-46BB-BA75-22D44AB60142"/>
    <m/>
    <m/>
    <m/>
    <m/>
    <m/>
    <m/>
    <s v="Stadsbeheer"/>
    <s v="Gemeente Zoetermeer"/>
    <s v="Rokkeveen"/>
    <s v="Houtbuurt-West"/>
    <s v="Woud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4982ef661974a6a9782a99aa3df2143"/>
    <m/>
    <m/>
    <m/>
    <m/>
    <m/>
    <n v="50.8059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9.19"/>
    <m/>
    <n v="50.805987500087603"/>
    <n v="29.187722055473099"/>
  </r>
  <r>
    <n v="18153"/>
    <s v="FA0E7F8A-FE6A-4D66-A5FE-AFFC1DCE2281"/>
    <m/>
    <m/>
    <m/>
    <m/>
    <m/>
    <m/>
    <s v="Stadsbeheer"/>
    <s v="Gemeente Zoetermeer"/>
    <s v="Rokkeveen"/>
    <s v="Gangenbuurt-West"/>
    <s v="Quirinegang"/>
    <m/>
    <s v="Zoetermeer"/>
    <s v="Stadsbeheer"/>
    <s v="Winkelgebied"/>
    <s v="Binnen de bebouwde kom"/>
    <m/>
    <m/>
    <m/>
    <m/>
    <m/>
    <s v="Bestaand"/>
    <m/>
    <s v="B"/>
    <s v="Rokkeveen"/>
    <s v="Winkelgebied"/>
    <m/>
    <s v="G0637.9bd9c2bf5c1d47078181663c83df4333"/>
    <m/>
    <m/>
    <m/>
    <n v="0.6"/>
    <n v="177.04400000000001"/>
    <n v="77.152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7.152068499389003"/>
    <n v="169.26218105158901"/>
  </r>
  <r>
    <n v="18285"/>
    <s v="CE5E4C1F-C1A6-4FAD-8C34-0C5903E464BA"/>
    <m/>
    <m/>
    <m/>
    <m/>
    <m/>
    <m/>
    <s v="Stadsbeheer"/>
    <s v="Gemeente Zoetermeer"/>
    <s v="Rokkeveen"/>
    <s v="Zomenbuurt"/>
    <s v="Laurier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7402221602a4d48a3851791ca4cb10b"/>
    <m/>
    <m/>
    <m/>
    <m/>
    <m/>
    <n v="9.5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2.92"/>
    <m/>
    <n v="9.5199414999374401"/>
    <n v="12.9215881415402"/>
  </r>
  <r>
    <n v="18058"/>
    <s v="DF3681C3-3754-42EB-A0D6-B0F1BF7B77A8"/>
    <m/>
    <m/>
    <m/>
    <m/>
    <m/>
    <m/>
    <s v="Stadsbeheer"/>
    <s v="Gemeente Zoetermeer"/>
    <s v="Rokkeveen"/>
    <s v="Stenenbuurt-midden"/>
    <s v="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c29cd59cb6343a1ba829b7aacc501b7"/>
    <m/>
    <m/>
    <m/>
    <m/>
    <m/>
    <n v="21.928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1.927734500125599"/>
    <n v="18.935401021333998"/>
  </r>
  <r>
    <n v="18450"/>
    <s v="C9FB736D-FA2F-48CD-BA57-B93E9D4D20C0"/>
    <m/>
    <m/>
    <m/>
    <m/>
    <m/>
    <m/>
    <s v="Stadsbeheer"/>
    <s v="Gemeente Zoetermeer"/>
    <s v="Rokkeveen"/>
    <s v="Bruinen- en Grijzenbuurt"/>
    <s v="Van Dijcks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9095692a4694c07b55db55a16b45d83"/>
    <m/>
    <m/>
    <m/>
    <m/>
    <m/>
    <n v="70.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0.811783601937194"/>
    <n v="45.714410510489998"/>
  </r>
  <r>
    <n v="18451"/>
    <s v="AC48C47A-3106-4EB5-993F-617C5E7B1AB7"/>
    <m/>
    <m/>
    <m/>
    <m/>
    <m/>
    <m/>
    <s v="Stadsbeheer"/>
    <s v="Gemeente Zoetermeer"/>
    <s v="Rokkeveen"/>
    <s v="Gelenbuurt"/>
    <s v="Bariet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3f3d91e3fd74613adedca078eaaf487"/>
    <m/>
    <m/>
    <m/>
    <m/>
    <m/>
    <n v="51.293999999999997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51.296006754975402"/>
    <n v="40.2447604383186"/>
  </r>
  <r>
    <n v="18452"/>
    <s v="53B90544-2B08-4513-B929-DF97FD3627EC"/>
    <m/>
    <m/>
    <m/>
    <m/>
    <m/>
    <m/>
    <s v="Stadsbeheer"/>
    <s v="Gemeente Zoetermeer"/>
    <s v="Rokkeveen"/>
    <s v="Stenenbuurt-midden"/>
    <s v="Smarag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6ae97b0837f46d9a95a73178b9a77c1"/>
    <m/>
    <m/>
    <m/>
    <m/>
    <m/>
    <n v="6.527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5274539999539103"/>
    <n v="11.2575142700826"/>
  </r>
  <r>
    <n v="18160"/>
    <s v="EE333331-48F1-404B-970F-A58CCFBA1082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94c765c9eba49cea33e5f38fc44e6b7"/>
    <m/>
    <m/>
    <m/>
    <m/>
    <m/>
    <n v="5.049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0491610001111296"/>
    <n v="10.511938523300399"/>
  </r>
  <r>
    <n v="18162"/>
    <s v="682B1911-EE33-4B47-BE61-6766AA8BD1AE"/>
    <m/>
    <m/>
    <m/>
    <m/>
    <m/>
    <m/>
    <s v="Stadsbeheer"/>
    <s v="Gemeente Zoetermeer"/>
    <s v="Rokkeveen"/>
    <s v="Stenenbuurt-Zuid"/>
    <s v="Basal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7d0234a8bc94b72af6ad4290ced66cc"/>
    <m/>
    <m/>
    <m/>
    <m/>
    <m/>
    <n v="12.24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2439094999138"/>
    <n v="14.324129703716199"/>
  </r>
  <r>
    <n v="18456"/>
    <s v="CF066D3B-F37D-44F5-B41A-9993FD9F229F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30a72e31294402393509cf85aed381e"/>
    <m/>
    <s v="Nee"/>
    <m/>
    <m/>
    <m/>
    <n v="107.8"/>
    <s v="Groenobject"/>
    <s v="Bodembedekkers"/>
    <s v="Bodembedekkende heesters"/>
    <m/>
    <m/>
    <x v="10"/>
    <s v="Groenobjecten"/>
    <m/>
    <s v="Groen"/>
    <m/>
    <m/>
    <s v="Nee"/>
    <m/>
    <m/>
    <s v="Nee"/>
    <x v="0"/>
    <m/>
    <m/>
    <n v="0"/>
    <n v="0"/>
    <m/>
    <n v="107.80477481967699"/>
    <n v="64.947210661598504"/>
  </r>
  <r>
    <n v="18071"/>
    <s v="F72D6BDF-B559-453B-9C49-EF647B10B281"/>
    <m/>
    <m/>
    <m/>
    <m/>
    <m/>
    <m/>
    <s v="Stadsbeheer"/>
    <s v="Gemeente Zoetermeer"/>
    <s v="Rokkeveen"/>
    <s v="Stationsbuurt-Zuid"/>
    <s v="Zuidweg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55ce40cef874af0876cd550994cb282"/>
    <m/>
    <m/>
    <m/>
    <m/>
    <m/>
    <n v="82.149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82.206677673361"/>
    <n v="84.778203255912004"/>
  </r>
  <r>
    <n v="18173"/>
    <s v="B319C1F0-B023-4C8E-98BC-6FBC7F54BB9E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a91c8c6cafc7411d8cc3fa9a5f0162b5"/>
    <m/>
    <m/>
    <m/>
    <m/>
    <m/>
    <n v="12.657999999999999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2.657987500010099"/>
    <n v="14.256797494651201"/>
  </r>
  <r>
    <n v="18174"/>
    <s v="9D9AD604-AF08-42E6-AF60-5C736415EEA4"/>
    <m/>
    <m/>
    <m/>
    <m/>
    <m/>
    <m/>
    <s v="Stadsbeheer"/>
    <s v="Gemeente Zoetermeer"/>
    <s v="Rokkeveen"/>
    <s v="Gangenbuurt-West"/>
    <s v="Nadi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85bc62a69617488f9836ebfcfe0b3231"/>
    <m/>
    <m/>
    <m/>
    <n v="0.6"/>
    <n v="59.985999999999997"/>
    <n v="26.70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6.706204499755898"/>
    <n v="55.458810050777998"/>
  </r>
  <r>
    <n v="18175"/>
    <s v="0D37064F-D75F-4492-9680-391AC608D2AD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44693139f9c4f5c8af14fe628d23248"/>
    <m/>
    <m/>
    <m/>
    <m/>
    <m/>
    <n v="8.599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992360000147894"/>
    <n v="11.9635258705677"/>
  </r>
  <r>
    <n v="18178"/>
    <s v="FEF20F8E-5BBE-41FC-8EC0-2B175B87657F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e5f756d7a174d108780af4b6d537455"/>
    <m/>
    <m/>
    <m/>
    <m/>
    <m/>
    <n v="123.956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112.91"/>
    <m/>
    <n v="123.96088786118101"/>
    <n v="218.29800774192"/>
  </r>
  <r>
    <n v="18313"/>
    <s v="DCCAEE84-3ACA-470B-8437-5E72E3238E7F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f333ab307ba41a486256e4e702a3a5f"/>
    <m/>
    <m/>
    <m/>
    <m/>
    <m/>
    <n v="16.167999999999999"/>
    <s v="Groenobject"/>
    <s v="Gras- en kruidachtigen"/>
    <s v="Ruigte"/>
    <m/>
    <m/>
    <x v="11"/>
    <s v="Groenobjecten"/>
    <m/>
    <s v="Groen"/>
    <m/>
    <m/>
    <m/>
    <m/>
    <m/>
    <m/>
    <x v="0"/>
    <s v="2 x per jaar"/>
    <m/>
    <n v="0"/>
    <n v="10.54"/>
    <m/>
    <n v="16.1681654999744"/>
    <n v="16.662575743945599"/>
  </r>
  <r>
    <n v="18077"/>
    <s v="2BC3855F-8B52-4B7A-B0BD-B7DC87032B4B"/>
    <m/>
    <m/>
    <m/>
    <m/>
    <m/>
    <m/>
    <s v="Vrije tijd"/>
    <s v="Gemeente Zoetermeer"/>
    <s v="buitengebied"/>
    <s v="Balijbos"/>
    <s v="Kurk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s v="True"/>
    <s v="G0637.71a3e21b9a5c4569a28ba2551db144ff"/>
    <m/>
    <s v="Nee"/>
    <m/>
    <m/>
    <m/>
    <n v="2.17"/>
    <s v="Groenobject"/>
    <m/>
    <m/>
    <m/>
    <s v="Boomspiegel"/>
    <x v="16"/>
    <s v="Groenobjecten"/>
    <s v="Boomspiegel"/>
    <s v="Groen"/>
    <m/>
    <m/>
    <s v="Nee"/>
    <m/>
    <m/>
    <s v="Nee"/>
    <x v="0"/>
    <m/>
    <m/>
    <n v="0"/>
    <n v="0"/>
    <m/>
    <n v="2.1656380000113402"/>
    <n v="5.2210657719007898"/>
  </r>
  <r>
    <n v="18082"/>
    <s v="642B63DF-FE6E-4240-AC06-F51B48972889"/>
    <m/>
    <m/>
    <m/>
    <m/>
    <m/>
    <m/>
    <s v="Stadsbeheer"/>
    <s v="Gemeente Zoetermeer"/>
    <s v="Rokkeveen"/>
    <s v="Stenenbuurt-midden"/>
    <s v="Vi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cc9a21ebc494bd7aed55dade1fa5d8b"/>
    <m/>
    <s v="Nee"/>
    <m/>
    <m/>
    <m/>
    <n v="28.15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17.54"/>
    <m/>
    <n v="28.152527500023702"/>
    <n v="26.7849537817516"/>
  </r>
  <r>
    <n v="18476"/>
    <s v="86D06861-137A-49F4-AD20-EF70DD0C7E22"/>
    <m/>
    <m/>
    <m/>
    <m/>
    <m/>
    <m/>
    <s v="Stadsbeheer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4ee10ab9a45041369c9e246a05371408"/>
    <m/>
    <m/>
    <m/>
    <m/>
    <m/>
    <n v="29.052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.2"/>
    <n v="5.67"/>
    <m/>
    <n v="29.051735000058098"/>
    <n v="24.994795965665201"/>
  </r>
  <r>
    <n v="18481"/>
    <s v="CF4464B4-6DC4-4BB5-8931-4685330AEFDB"/>
    <m/>
    <m/>
    <m/>
    <m/>
    <m/>
    <m/>
    <s v="Stadsbeheer"/>
    <s v="Gemeente Zoetermeer"/>
    <s v="Rokkeveen"/>
    <s v="Wittenbuurt"/>
    <s v="Glans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a02df40cd044edfb45238434bbc51cc"/>
    <m/>
    <m/>
    <m/>
    <m/>
    <m/>
    <n v="16.204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6.205015499902299"/>
    <n v="15.977699745149801"/>
  </r>
  <r>
    <n v="18322"/>
    <s v="4FD77C1D-C314-41DD-9A6E-0714EFF534E6"/>
    <m/>
    <m/>
    <m/>
    <m/>
    <m/>
    <m/>
    <s v="Stadsbeheer"/>
    <s v="Gemeente Zoetermeer"/>
    <s v="Rokkeveen"/>
    <s v="Burgemeester Hoekstrapark"/>
    <s v="Prisma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e97010dd10d4e56b5138bda9ddcbce5"/>
    <m/>
    <m/>
    <m/>
    <m/>
    <m/>
    <n v="20.11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0.113467499982701"/>
    <n v="21.602822765488099"/>
  </r>
  <r>
    <n v="18085"/>
    <s v="CE035016-332B-44BC-A560-3704A7630883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s v="Jumping green"/>
    <m/>
    <m/>
    <m/>
    <s v="Bestaand"/>
    <m/>
    <s v="C"/>
    <s v="Rokkeveen"/>
    <s v="Rokkeveen 3"/>
    <m/>
    <s v="G0637.2704feb9763b4335bd8fed898be9fb03"/>
    <m/>
    <m/>
    <m/>
    <m/>
    <m/>
    <n v="581.79200000000003"/>
    <s v="Groenobject"/>
    <s v="Gras- en kruidachtigen"/>
    <s v="Ruigte"/>
    <m/>
    <m/>
    <x v="4"/>
    <s v="Groenobjecten"/>
    <m/>
    <s v="Groen"/>
    <m/>
    <m/>
    <m/>
    <m/>
    <m/>
    <m/>
    <x v="0"/>
    <m/>
    <m/>
    <n v="0"/>
    <n v="105.62"/>
    <m/>
    <n v="581.79276655974797"/>
    <n v="196.82678788811799"/>
  </r>
  <r>
    <n v="18089"/>
    <s v="E303665D-C112-411F-9981-91A317A38B72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2c0bfa6ab254b13b79fe7ccffa991ab"/>
    <m/>
    <m/>
    <m/>
    <m/>
    <m/>
    <n v="9.76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1.49"/>
    <m/>
    <n v="9.7653907962525004"/>
    <n v="13.5286875715141"/>
  </r>
  <r>
    <n v="18092"/>
    <s v="68A5E969-1CDC-4A56-AAC4-69836CD6670C"/>
    <m/>
    <m/>
    <m/>
    <m/>
    <m/>
    <m/>
    <s v="Stadsbeheer"/>
    <s v="Gemeente Zoetermeer"/>
    <s v="Rokkeveen"/>
    <s v="Bruinen- en Grijzenbuurt"/>
    <s v="Nevelgrijs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7afca214c8f44db95e4990ff1104280"/>
    <m/>
    <m/>
    <m/>
    <m/>
    <m/>
    <n v="20.393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0.392896000124701"/>
    <n v="18.119536741853601"/>
  </r>
  <r>
    <n v="18327"/>
    <s v="FE05D3DC-C895-4C6E-95AC-5DDD09C34724"/>
    <m/>
    <m/>
    <m/>
    <m/>
    <m/>
    <m/>
    <s v="Stadsbeheer"/>
    <s v="Gemeente Zoetermeer"/>
    <s v="Rokkeveen"/>
    <s v="Burgemeester Hoekstrapark"/>
    <s v="Spectrumsingel"/>
    <m/>
    <s v="Zoetermeer"/>
    <s v="Stadsbeheer"/>
    <m/>
    <s v="Binnen de bebouwde kom"/>
    <m/>
    <m/>
    <m/>
    <m/>
    <m/>
    <s v="Bestaand"/>
    <m/>
    <m/>
    <s v="Rokkeveen"/>
    <s v="Rokkeveen 4"/>
    <s v="True"/>
    <m/>
    <m/>
    <m/>
    <m/>
    <m/>
    <m/>
    <n v="20.210999999999999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20.211025000058399"/>
    <n v="17.733094823546899"/>
  </r>
  <r>
    <n v="18097"/>
    <s v="953B0E81-17B4-42AF-B383-41F4612F71BB"/>
    <m/>
    <m/>
    <m/>
    <m/>
    <m/>
    <m/>
    <s v="Stadsbeheer"/>
    <s v="Gemeente Zoetermeer"/>
    <s v="Rokkeveen"/>
    <s v="Gelenbuurt"/>
    <s v="Bariet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22d48cf2b5b42bfa024d4cbaf2ca509"/>
    <m/>
    <m/>
    <m/>
    <m/>
    <m/>
    <n v="65.512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65.500453397227005"/>
    <n v="43.392347126444299"/>
  </r>
  <r>
    <n v="19981"/>
    <s v="0699DAA9-5234-4D9B-B40E-9DDF8D88CEE8"/>
    <m/>
    <m/>
    <m/>
    <m/>
    <m/>
    <m/>
    <s v="Stadsbeheer"/>
    <s v="Gemeente Zoetermeer"/>
    <s v="Rokkeveen"/>
    <s v="Stenenbuurt-Zuid"/>
    <s v="Basal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46ed922522b436a8e2c113b22b87c0a"/>
    <m/>
    <m/>
    <m/>
    <m/>
    <m/>
    <n v="19.196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9.196173411072401"/>
    <n v="17.5242037583781"/>
  </r>
  <r>
    <n v="20094"/>
    <s v="5F1E0300-CE93-46EE-994C-7F38DDB8C346"/>
    <m/>
    <m/>
    <m/>
    <m/>
    <m/>
    <m/>
    <s v="Stadsbeheer"/>
    <s v="Gemeente Zoetermeer"/>
    <s v="Rokkeveen"/>
    <s v="Houtbuurt-West"/>
    <s v="Ebb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12a2a7ec4a847a08b9b0a65e0d272a8"/>
    <m/>
    <m/>
    <m/>
    <n v="1"/>
    <n v="11"/>
    <n v="2.4689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.4688124999730801"/>
    <n v="8.5347880938870997"/>
  </r>
  <r>
    <n v="19722"/>
    <s v="31ABD404-D4E6-4C52-A2AE-D9BE1D0343EE"/>
    <m/>
    <m/>
    <m/>
    <m/>
    <m/>
    <m/>
    <s v="Stadsbeheer"/>
    <s v="Gemeente Zoetermeer"/>
    <s v="Rokkeveen"/>
    <s v="Stationsbuurt-Zuid"/>
    <s v="Röntgen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05346032afd4d359ad8f2302a569b81"/>
    <m/>
    <m/>
    <m/>
    <m/>
    <m/>
    <n v="17.600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600909499913801"/>
    <n v="16.890890259094999"/>
  </r>
  <r>
    <n v="19724"/>
    <s v="313EF6BD-903A-401F-9E86-FAB25E20C93B"/>
    <m/>
    <m/>
    <m/>
    <m/>
    <m/>
    <m/>
    <s v="Stadsbeheer"/>
    <s v="Gemeente Zoetermeer"/>
    <s v="Rokkeveen"/>
    <s v="Houtbuurt-West"/>
    <s v="Okan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5088157aaed43dfab980bbd0c92e3d8"/>
    <m/>
    <m/>
    <m/>
    <m/>
    <m/>
    <n v="4.378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3789494998392904"/>
    <n v="22.993294592433202"/>
  </r>
  <r>
    <n v="19850"/>
    <s v="29D6F51A-5F00-4444-9D6F-ACC0D04CE9FB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cdbbde917df4714916d52413e77a536"/>
    <m/>
    <m/>
    <m/>
    <n v="0.5"/>
    <n v="46.23"/>
    <n v="33.893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3.890667584070599"/>
    <n v="24.680450497739699"/>
  </r>
  <r>
    <n v="19851"/>
    <s v="604032AF-311A-4C09-95B7-345E902D6456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9493e0d20db46d9ab896777c3a948f4"/>
    <m/>
    <m/>
    <m/>
    <n v="0.8"/>
    <n v="91.45"/>
    <n v="61.408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1.408153000074201"/>
    <n v="30.036658717035099"/>
  </r>
  <r>
    <n v="19854"/>
    <s v="FB2B583B-2F62-47E9-A4D3-D03AF8A5DD0B"/>
    <m/>
    <m/>
    <m/>
    <m/>
    <m/>
    <m/>
    <s v="Stadsbeheer"/>
    <s v="Gemeente Zoetermeer"/>
    <s v="Rokkeveen"/>
    <s v="Stenenbuurt-midden"/>
    <s v="Saffier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5ca97222997428db7897dcedfc034eb"/>
    <m/>
    <m/>
    <m/>
    <m/>
    <m/>
    <n v="87.88200000000000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7.881548500047998"/>
    <n v="40.251015308648299"/>
  </r>
  <r>
    <n v="19857"/>
    <s v="3F39EC0B-C2BF-456C-B3DF-71CAF424638A"/>
    <m/>
    <m/>
    <m/>
    <m/>
    <m/>
    <m/>
    <s v="Stadsbeheer"/>
    <s v="Gemeente Zoetermeer"/>
    <s v="Rokkeveen"/>
    <s v="Stenenbuurt-Zuid"/>
    <s v="Dolomie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a93e3201d304ad9bdcf6131472c0138"/>
    <m/>
    <m/>
    <m/>
    <m/>
    <m/>
    <n v="8.686999999999999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874410000087003"/>
    <n v="12.061817875009201"/>
  </r>
  <r>
    <n v="19986"/>
    <s v="C79890B0-EE7A-4644-90DD-347737F70A73"/>
    <m/>
    <m/>
    <m/>
    <m/>
    <m/>
    <m/>
    <s v="Stadsbeheer"/>
    <s v="Gemeente Zoetermeer"/>
    <s v="Rokkeveen"/>
    <s v="Zomenbuurt"/>
    <s v="Acacia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d600ac5da5c4a878f43b475c152f0d1"/>
    <m/>
    <s v="Nee"/>
    <m/>
    <m/>
    <m/>
    <n v="21.96"/>
    <s v="Groenobject"/>
    <s v="Planten"/>
    <s v="Vaste planten"/>
    <m/>
    <m/>
    <x v="10"/>
    <s v="Groenobjecten"/>
    <m/>
    <s v="Groen"/>
    <m/>
    <m/>
    <s v="Nee"/>
    <m/>
    <m/>
    <s v="Nee"/>
    <x v="0"/>
    <m/>
    <m/>
    <n v="0"/>
    <n v="0"/>
    <m/>
    <n v="21.956042500032002"/>
    <n v="19.0635838824494"/>
  </r>
  <r>
    <n v="19730"/>
    <s v="FCB686DA-841C-4C5A-A3E6-7AFF26B9A594"/>
    <m/>
    <m/>
    <m/>
    <m/>
    <m/>
    <m/>
    <s v="Stadsbeheer"/>
    <s v="Gemeente Zoetermeer"/>
    <s v="Rokkeveen"/>
    <s v="Stenenbuurt-midden"/>
    <s v="Toermalij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3c217b2525a84d75a190ea64b840c444"/>
    <m/>
    <m/>
    <m/>
    <m/>
    <m/>
    <n v="22.565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2.566294999954501"/>
    <n v="27.8628152383002"/>
  </r>
  <r>
    <n v="19863"/>
    <s v="FCDB3468-746E-4A90-933E-A6A5CBC3043E"/>
    <m/>
    <m/>
    <m/>
    <m/>
    <m/>
    <m/>
    <s v="Stadsbeheer"/>
    <s v="Gemeente Zoetermeer"/>
    <s v="Rokkeveen"/>
    <s v="Wittenbuurt"/>
    <s v="Spier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68ce2d708494af7b02b480893e7a548"/>
    <m/>
    <m/>
    <m/>
    <m/>
    <m/>
    <n v="8.7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015999999521192"/>
    <n v="12.0385482585344"/>
  </r>
  <r>
    <n v="20113"/>
    <s v="53AAAE54-2126-4BB8-8629-84903D45C43C"/>
    <m/>
    <m/>
    <m/>
    <m/>
    <m/>
    <m/>
    <s v="Vrije tijd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9f410bdf4de40c5bfef3b5817aa40b5"/>
    <m/>
    <m/>
    <m/>
    <m/>
    <m/>
    <n v="3274.1669999999999"/>
    <s v="Groenobject"/>
    <s v="Gras- en kruidachtigen"/>
    <s v="Ruigte"/>
    <m/>
    <m/>
    <x v="25"/>
    <s v="Groenobjecten"/>
    <s v="Begrazingsgebied"/>
    <s v="Groen"/>
    <m/>
    <m/>
    <m/>
    <m/>
    <m/>
    <m/>
    <x v="0"/>
    <m/>
    <m/>
    <n v="7.59"/>
    <n v="149.22999999999999"/>
    <m/>
    <n v="3274.1669149996401"/>
    <n v="286.63309715602003"/>
  </r>
  <r>
    <n v="19867"/>
    <s v="C44E556A-ED17-4475-B83F-A8B2283DE78B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56.076667d0126d48b5b1e2956bd06a5a7f"/>
    <m/>
    <m/>
    <m/>
    <m/>
    <m/>
    <n v="265.42099999999999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9.4700000000000006"/>
    <m/>
    <n v="265.42103000016698"/>
    <n v="238.42244006595701"/>
  </r>
  <r>
    <n v="19994"/>
    <s v="AD4EB697-D0AC-478C-B9C1-60EB4168AE94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d07f1d3f77a42758cfa77e3713fdf8d"/>
    <m/>
    <m/>
    <m/>
    <m/>
    <m/>
    <n v="461.310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32.96"/>
    <m/>
    <n v="461.34083557152098"/>
    <n v="132.96370275620299"/>
  </r>
  <r>
    <n v="19997"/>
    <s v="A7DEECE5-60D5-4A6B-9C5C-B43BFBB69113"/>
    <m/>
    <m/>
    <m/>
    <m/>
    <m/>
    <m/>
    <s v="Stadsbeheer"/>
    <s v="Gemeente Zoetermeer"/>
    <s v="Rokkeveen"/>
    <s v="Blauwenbuurt"/>
    <s v="Azuur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c1cbf7f89e04d1584957cbbf1e29695"/>
    <m/>
    <m/>
    <m/>
    <n v="0.7"/>
    <n v="18.478999999999999"/>
    <n v="9.473000000000000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9.4731010629207208"/>
    <n v="12.8718678108863"/>
  </r>
  <r>
    <n v="19998"/>
    <s v="B0212636-BD8F-4233-BF65-3AFA64924370"/>
    <m/>
    <m/>
    <m/>
    <m/>
    <m/>
    <m/>
    <s v="Stadsbeheer"/>
    <s v="Gemeente Zoetermeer"/>
    <s v="Rokkeveen"/>
    <s v="Houtbuurt-West"/>
    <s v="Woud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127afe4eb604459b7f8d74300d902d8"/>
    <m/>
    <m/>
    <m/>
    <m/>
    <m/>
    <n v="127.31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7.01"/>
    <m/>
    <n v="127.310286734146"/>
    <n v="57.006852289958601"/>
  </r>
  <r>
    <n v="19748"/>
    <s v="79365269-4B37-4EF1-8616-4233400189CC"/>
    <m/>
    <m/>
    <m/>
    <m/>
    <m/>
    <m/>
    <s v="Stadsbeheer"/>
    <s v="Gemeente Zoetermeer"/>
    <s v="Rokkeveen"/>
    <s v="Stationsbuurt-Zuid"/>
    <s v="Röntgenlaan"/>
    <m/>
    <s v="Zoetermeer"/>
    <s v="Stadsbeheer"/>
    <m/>
    <s v="Binnen de bebouwde kom"/>
    <m/>
    <m/>
    <m/>
    <m/>
    <m/>
    <s v="Bestaand"/>
    <m/>
    <m/>
    <s v="Rokkeveen"/>
    <s v="Rokkeveen 1"/>
    <m/>
    <s v="X0637.c61fb762c3484544b2e925466d306658"/>
    <m/>
    <m/>
    <m/>
    <m/>
    <m/>
    <n v="120.933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4.7"/>
    <n v="69.17"/>
    <m/>
    <n v="120.869109151673"/>
    <n v="69.167150573714807"/>
  </r>
  <r>
    <n v="19751"/>
    <s v="DD1736A9-98AD-40C5-8ED9-EB87BC254724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05a22c9d77c48ab8acbb0c4c7553367"/>
    <m/>
    <m/>
    <m/>
    <m/>
    <m/>
    <n v="97.518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7.518310561633598"/>
    <n v="46.496978055968597"/>
  </r>
  <r>
    <n v="19752"/>
    <s v="0F7E81D9-23EA-49B7-9918-0531BFBDF636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9d0c0be224c4cf39a72cb3e3a42615b"/>
    <m/>
    <m/>
    <m/>
    <m/>
    <m/>
    <n v="12.35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352601500026999"/>
    <n v="15.0055457369679"/>
  </r>
  <r>
    <n v="19875"/>
    <s v="F7E21677-40E2-45DD-B023-66652EC97621"/>
    <m/>
    <m/>
    <m/>
    <m/>
    <m/>
    <m/>
    <s v="Stadsbeheer"/>
    <s v="Gemeente Zoetermeer"/>
    <s v="Rokkeveen"/>
    <s v="Houtbuurt-Oost"/>
    <s v="Sipo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4c499ecafead4f8fb7fcb121f76d375d"/>
    <m/>
    <m/>
    <m/>
    <m/>
    <m/>
    <n v="10.5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5596429999605"/>
    <n v="13.0842398927131"/>
  </r>
  <r>
    <n v="19881"/>
    <s v="FDEE486C-A819-4926-AE36-7E0084AFDC59"/>
    <m/>
    <m/>
    <m/>
    <m/>
    <m/>
    <m/>
    <s v="Stadsbeheer"/>
    <s v="Gemeente Zoetermeer"/>
    <s v="Rokkeveen"/>
    <s v="Bruinen- en Grijzenbuurt"/>
    <s v="Nevelgrijs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44f5f58e5664f5e87d81a255308cde9"/>
    <m/>
    <m/>
    <m/>
    <n v="0.8"/>
    <n v="36.195999999999998"/>
    <n v="12.499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2.49915300002"/>
    <n v="29.621927162954901"/>
  </r>
  <r>
    <n v="20005"/>
    <s v="BC63EB66-6AE2-4DE8-AA60-4A82588BFFE1"/>
    <m/>
    <m/>
    <m/>
    <m/>
    <m/>
    <m/>
    <s v="Stadsbeheer"/>
    <s v="Gemeente Zoetermeer"/>
    <s v="Rokkeveen"/>
    <s v="Houtbuurt-Oost"/>
    <s v="Palmhout"/>
    <n v="1998"/>
    <s v="Zoetermeer"/>
    <s v="Stadsbeheer"/>
    <s v="Woongebied"/>
    <s v="Binnen de bebouwde kom"/>
    <m/>
    <m/>
    <m/>
    <m/>
    <m/>
    <s v="Bestaand"/>
    <m/>
    <s v="C"/>
    <s v="Rokkeveen"/>
    <s v="Rokkeveen 1"/>
    <m/>
    <s v="G0637.f53942fc2b9e4be0a32da18615b6bad8"/>
    <m/>
    <m/>
    <m/>
    <n v="0.5"/>
    <n v="17.850000000000001"/>
    <n v="10.425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0.4253899999706"/>
    <n v="14.836972173078101"/>
  </r>
  <r>
    <n v="19761"/>
    <s v="05E41C6B-21D9-4795-AC29-B231A284774F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1d85f9e1034441b4b6f80d0651d78ace"/>
    <m/>
    <s v="Nee"/>
    <m/>
    <m/>
    <m/>
    <n v="788.86"/>
    <s v="Groenobject"/>
    <s v="Gras- en kruidachtigen"/>
    <s v="Ruigte"/>
    <m/>
    <m/>
    <x v="6"/>
    <s v="Groenobjecten"/>
    <m/>
    <s v="Groen"/>
    <m/>
    <m/>
    <s v="Nee"/>
    <m/>
    <m/>
    <s v="Nee"/>
    <x v="0"/>
    <s v="3 x per jaar"/>
    <m/>
    <n v="0"/>
    <n v="15.06"/>
    <m/>
    <n v="788.85825849852597"/>
    <n v="321.12760428910201"/>
  </r>
  <r>
    <n v="19887"/>
    <s v="DEFD8AAF-9DE0-4332-B909-897E5F47992C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4323b5cacd8445b8c240be7a874a7c9"/>
    <m/>
    <m/>
    <m/>
    <m/>
    <m/>
    <n v="15.766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7666694650894"/>
    <n v="16.857245834795499"/>
  </r>
  <r>
    <n v="19630"/>
    <s v="FDEB7BC8-577A-49FA-95C9-29671E493C59"/>
    <m/>
    <m/>
    <m/>
    <m/>
    <m/>
    <m/>
    <s v="Stadsbeheer"/>
    <s v="Gemeente Zoetermeer"/>
    <s v="Rokkeveen"/>
    <s v="Houtbuurt-West"/>
    <s v="Bals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f25c66eadb443d5b0091523587b7c4c"/>
    <m/>
    <m/>
    <m/>
    <m/>
    <m/>
    <n v="8.817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168139999566009"/>
    <n v="12.133712466134501"/>
  </r>
  <r>
    <n v="19631"/>
    <s v="EAD2C113-6612-4857-870F-1E9D7E0D770F"/>
    <m/>
    <m/>
    <m/>
    <m/>
    <m/>
    <m/>
    <s v="Stadsbeheer"/>
    <s v="Gemeente Zoetermeer"/>
    <s v="Rokkeveen"/>
    <s v="Gangenbuurt-West"/>
    <s v="Madame Curie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73a61d609cb4d41a51d268dc4738925"/>
    <m/>
    <s v="Nee"/>
    <m/>
    <m/>
    <m/>
    <n v="280.85000000000002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0"/>
    <n v="4.47"/>
    <m/>
    <n v="280.85091599825199"/>
    <n v="157.240478442365"/>
  </r>
  <r>
    <n v="19762"/>
    <s v="4703AE4D-7C99-4600-82C9-EECBA64276A0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62a21e4bc3e492388b1746c46da7168"/>
    <m/>
    <m/>
    <m/>
    <m/>
    <m/>
    <n v="25.673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5.9"/>
    <m/>
    <n v="25.6735969999595"/>
    <n v="25.9029983190301"/>
  </r>
  <r>
    <n v="19764"/>
    <s v="6BDBCAF5-3E37-480E-9EC2-EBBA134C6230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79df3eae66947458e4cca78c28e5c06"/>
    <m/>
    <m/>
    <m/>
    <m/>
    <m/>
    <n v="121.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6.41"/>
    <m/>
    <n v="121.498288327"/>
    <n v="46.4052525167357"/>
  </r>
  <r>
    <n v="19897"/>
    <s v="6A03E57B-1DF0-4DB3-B0B1-86A20F15B8A7"/>
    <m/>
    <m/>
    <m/>
    <m/>
    <m/>
    <m/>
    <s v="Stadsbeheer"/>
    <s v="Gemeente Zoetermeer"/>
    <s v="Rokkeveen"/>
    <s v="Gel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33825ac430948f8946e830ef147295c"/>
    <m/>
    <m/>
    <m/>
    <m/>
    <m/>
    <n v="4.7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7501140000083497"/>
    <n v="9.2539279601625104"/>
  </r>
  <r>
    <n v="19635"/>
    <s v="43C42B93-0401-4B24-B089-88BBEA9A7D2F"/>
    <m/>
    <m/>
    <m/>
    <m/>
    <m/>
    <m/>
    <s v="Stadsbeheer"/>
    <s v="Gemeente Zoetermeer"/>
    <s v="Rokkeveen"/>
    <s v="Gel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9514516df784bef943d7e069bb2ffa1"/>
    <m/>
    <m/>
    <m/>
    <m/>
    <m/>
    <n v="14.54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5479583178189"/>
    <n v="19.212679429994701"/>
  </r>
  <r>
    <n v="19638"/>
    <s v="9AC9A047-4E1A-426C-BEC0-BDC6F1AADCEE"/>
    <m/>
    <m/>
    <m/>
    <m/>
    <m/>
    <m/>
    <s v="Stadsbeheer"/>
    <s v="Gemeente Zoetermeer"/>
    <s v="Rokkeveen"/>
    <s v="Groenenbuurt"/>
    <s v="Malach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b8d4dd40f4c4e309cf22d1328bf243e"/>
    <m/>
    <m/>
    <m/>
    <m/>
    <m/>
    <n v="13.923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924046999925601"/>
    <n v="16.023146113672201"/>
  </r>
  <r>
    <n v="19902"/>
    <s v="1A7E28E2-094E-4372-9942-975F24D00528"/>
    <m/>
    <m/>
    <m/>
    <m/>
    <m/>
    <m/>
    <s v="Stadsbeheer"/>
    <s v="Gemeente Zoetermeer"/>
    <s v="Rokkeveen"/>
    <s v="Gangenbuurt-Oost"/>
    <s v="Moeder Teresa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e413085ae2e8470c94ef5e69e5f35637"/>
    <m/>
    <m/>
    <m/>
    <n v="0.5"/>
    <n v="37.29"/>
    <n v="26.896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6.897149500067801"/>
    <n v="20.780794518557201"/>
  </r>
  <r>
    <n v="20023"/>
    <s v="23445D11-F711-4A2D-AC75-21AD38E1AFD7"/>
    <m/>
    <m/>
    <m/>
    <m/>
    <m/>
    <m/>
    <s v="Stadsbeheer"/>
    <s v="Gemeente Zoetermeer"/>
    <s v="Rokkeveen"/>
    <s v="Blauwenbuurt"/>
    <s v="Indigo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c66b5cf16af4a9b8baacac14524ed7c"/>
    <m/>
    <m/>
    <m/>
    <m/>
    <m/>
    <n v="90.393000000000001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90.393189999558501"/>
    <n v="54.569127347793803"/>
  </r>
  <r>
    <n v="20027"/>
    <s v="1D45417C-7298-4940-816E-1BD0CD612992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15cb0b5b5334f1e97a5fb83e76b7a6e"/>
    <m/>
    <m/>
    <m/>
    <m/>
    <m/>
    <n v="254.50299999999999"/>
    <s v="Groenobject"/>
    <s v="Bosplantsoen"/>
    <s v="Struikvormers"/>
    <s v="Struweel"/>
    <m/>
    <x v="19"/>
    <s v="Groenobjecten"/>
    <m/>
    <s v="Groen"/>
    <m/>
    <m/>
    <m/>
    <m/>
    <m/>
    <m/>
    <x v="0"/>
    <m/>
    <m/>
    <m/>
    <m/>
    <m/>
    <n v="254.54247916162399"/>
    <n v="71.198477519553805"/>
  </r>
  <r>
    <n v="20028"/>
    <s v="61F3C149-0AEF-4EFF-A89F-9F7A19479A4C"/>
    <m/>
    <m/>
    <m/>
    <m/>
    <m/>
    <m/>
    <s v="Stadsbeheer"/>
    <s v="Gemeente Zoetermeer"/>
    <s v="Rokkeveen"/>
    <s v="Stenenbuurt-Zuid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f951e8b9065447995c04e785acaa04b"/>
    <m/>
    <m/>
    <m/>
    <m/>
    <m/>
    <n v="212.730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5.74"/>
    <m/>
    <n v="212.73129200081499"/>
    <n v="515.35606306148497"/>
  </r>
  <r>
    <n v="19639"/>
    <s v="5DF12F74-9A54-4CA2-9A30-365C2CAFC19C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0dfaa092aed4000a856fed96a010b8a"/>
    <m/>
    <m/>
    <m/>
    <m/>
    <m/>
    <n v="75.974000000000004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75.973502999782696"/>
    <n v="42.285046750915001"/>
  </r>
  <r>
    <n v="19641"/>
    <s v="6FACBC60-56C6-48D6-81D0-26F61A922BF1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729857b18dbe4a988f481de91c222ff2"/>
    <m/>
    <m/>
    <m/>
    <m/>
    <m/>
    <n v="3.5990000000000002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5991215000201602"/>
    <n v="7.5890675425835301"/>
  </r>
  <r>
    <n v="19911"/>
    <s v="56D51CE3-6E66-41FF-B4A8-515CB25DFB2C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c1f236bab6e4a08b218d55def79590d"/>
    <m/>
    <m/>
    <m/>
    <m/>
    <m/>
    <n v="18.164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1640839998852"/>
    <n v="20.5557715107925"/>
  </r>
  <r>
    <n v="20032"/>
    <s v="BFC41F14-D606-46C2-A62E-FB711648CAF4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79aedaf37d74226a9935d90f3ba7dc7"/>
    <m/>
    <m/>
    <m/>
    <m/>
    <m/>
    <n v="49.207999999999998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49.207620999818403"/>
    <n v="32.773149845714698"/>
  </r>
  <r>
    <n v="19792"/>
    <s v="6A91ED67-D19B-4442-8FCD-DED23395A8A6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01d8b72976242b2a80fc626f0a7e421"/>
    <m/>
    <m/>
    <m/>
    <m/>
    <m/>
    <n v="9.134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1335279999366605"/>
    <n v="12.3924547051882"/>
  </r>
  <r>
    <n v="19794"/>
    <s v="DB0CC1BA-AFB2-46D1-A563-99EEBE1B938F"/>
    <m/>
    <m/>
    <m/>
    <m/>
    <m/>
    <m/>
    <s v="Stadsbeheer"/>
    <s v="Gemeente Zoetermeer"/>
    <s v="Rokkeveen"/>
    <s v="Wittenbuurt"/>
    <s v="Room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e6788ae4771c42f0a5f31585fc4592ad"/>
    <m/>
    <m/>
    <m/>
    <m/>
    <m/>
    <n v="9.673999999999999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6741920000064994"/>
    <n v="12.7751555719412"/>
  </r>
  <r>
    <n v="19662"/>
    <s v="DE9051CA-230D-41A5-94D7-C6DC970E1C62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d09104123ec4798ae8cbddc7cc58561"/>
    <m/>
    <m/>
    <m/>
    <m/>
    <m/>
    <n v="105.450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05.450884500274"/>
    <n v="40.208349067830802"/>
  </r>
  <r>
    <n v="19929"/>
    <s v="FB1A4E60-C122-47A1-87FC-8DE7A4245D7F"/>
    <m/>
    <m/>
    <m/>
    <m/>
    <m/>
    <m/>
    <s v="Stadsbeheer"/>
    <s v="Gemeente Zoetermeer"/>
    <s v="Rokkeveen"/>
    <s v="Zomenbuurt"/>
    <s v="Florahoek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3712d3e97f74756b3427dff6a862cd7"/>
    <m/>
    <s v="Nee"/>
    <m/>
    <m/>
    <m/>
    <n v="377.95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161.6"/>
    <m/>
    <n v="377.952894798275"/>
    <n v="315.04903794442203"/>
  </r>
  <r>
    <n v="20049"/>
    <s v="835318E2-A056-4BC0-8955-2749F71DFE4D"/>
    <m/>
    <m/>
    <m/>
    <m/>
    <m/>
    <m/>
    <s v="Stadsbeheer"/>
    <s v="Gemeente Zoetermeer"/>
    <s v="Rokkeveen"/>
    <s v="Wittenbuurt"/>
    <s v="Hagel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04c40504fbf487581e19bebd2a92bce"/>
    <m/>
    <m/>
    <m/>
    <m/>
    <m/>
    <n v="8.632999999999999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327984998916403"/>
    <n v="11.9840025699595"/>
  </r>
  <r>
    <n v="19666"/>
    <s v="1D9E23CE-A2A1-4F4C-A101-8F148F35FC1F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2c515ff19a34b41bc2e2a4d5855190a"/>
    <m/>
    <m/>
    <m/>
    <m/>
    <m/>
    <n v="131.704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17.61"/>
    <n v="57.54"/>
    <m/>
    <n v="131.70400949990901"/>
    <n v="75.152908991099693"/>
  </r>
  <r>
    <n v="19807"/>
    <s v="93123A83-4A83-4520-9B4C-70DE06789732"/>
    <m/>
    <m/>
    <m/>
    <m/>
    <m/>
    <m/>
    <s v="Stadsbeheer"/>
    <s v="Gemeente Zoetermeer"/>
    <s v="Rokkeveen"/>
    <s v="Houtbuurt-West"/>
    <s v="Bals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d4c3be0a64841869fe044a081ab0b30"/>
    <m/>
    <m/>
    <m/>
    <m/>
    <m/>
    <n v="50.063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12.59"/>
    <n v="20.58"/>
    <m/>
    <n v="50.062772999973802"/>
    <n v="32.7598670632633"/>
  </r>
  <r>
    <n v="19932"/>
    <s v="B14D28A3-D78C-4C69-99C7-D5BF2F9CF279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c663000d5284a379e4836d58a8f28fb"/>
    <m/>
    <m/>
    <m/>
    <m/>
    <m/>
    <n v="13.23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2311407968061"/>
    <n v="18.3437031057884"/>
  </r>
  <r>
    <n v="20060"/>
    <s v="11A5E864-9A8E-4C82-A956-A118595C0A3F"/>
    <m/>
    <m/>
    <m/>
    <m/>
    <m/>
    <m/>
    <s v="Stadsbeheer"/>
    <s v="Gemeente Zoetermeer"/>
    <s v="Rokkeveen"/>
    <s v="Houtbuurt-West"/>
    <s v="Ebb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3f0ca64f5c94550adfcfd377e50f074"/>
    <m/>
    <m/>
    <m/>
    <n v="0.5"/>
    <n v="15.625"/>
    <n v="8.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8.9801239999437001"/>
    <n v="13.291216995612899"/>
  </r>
  <r>
    <n v="19678"/>
    <s v="44177419-9764-4E5E-974C-3BD61294D761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116f7cacb2f4890ad8155cefcdd8ee0"/>
    <m/>
    <m/>
    <m/>
    <m/>
    <m/>
    <n v="51.6169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1.45"/>
    <m/>
    <n v="51.615619326918903"/>
    <n v="31.451126784093201"/>
  </r>
  <r>
    <n v="19681"/>
    <s v="711B35D4-5895-4B12-9764-5B0A459F1A5F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934e27c8af44bd782f1015c692f75a4"/>
    <m/>
    <m/>
    <m/>
    <n v="0.5"/>
    <n v="45.375"/>
    <n v="33.502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3.503651693404002"/>
    <n v="23.747797736097201"/>
  </r>
  <r>
    <n v="19821"/>
    <s v="6EC816FA-3A78-4712-8FC2-4B2AC68F2684"/>
    <m/>
    <m/>
    <m/>
    <m/>
    <m/>
    <m/>
    <s v="Stadsbeheer"/>
    <s v="Gemeente Zoetermeer"/>
    <s v="Rokkeveen"/>
    <s v="Gangenbuurt-West"/>
    <s v="Naomi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f8cad4902304a69bc7a4ed50693a2fc"/>
    <m/>
    <m/>
    <m/>
    <m/>
    <m/>
    <n v="14.53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538618999993201"/>
    <n v="15.271640325383499"/>
  </r>
  <r>
    <n v="19945"/>
    <s v="BFF587EE-5125-4DA5-ADC5-579112264CB0"/>
    <m/>
    <m/>
    <m/>
    <m/>
    <m/>
    <m/>
    <s v="Stadsbeheer"/>
    <s v="Gemeente Zoetermeer"/>
    <s v="Rokkeveen"/>
    <s v="Blauwenbuurt"/>
    <s v="Marine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469a08370c04adab761dcc44bcc31d3"/>
    <m/>
    <m/>
    <m/>
    <m/>
    <m/>
    <n v="38.582999999999998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10.88"/>
    <m/>
    <n v="21.0881515001591"/>
    <n v="19.7637535603514"/>
  </r>
  <r>
    <n v="20065"/>
    <s v="9981D955-D1E7-482D-9921-D4C0CE4ABB6D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84be217b20b42bc9bef3b02c731fa6d"/>
    <m/>
    <m/>
    <m/>
    <m/>
    <m/>
    <n v="27.617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7.616914844089699"/>
    <n v="20.2963761103689"/>
  </r>
  <r>
    <n v="19684"/>
    <s v="A31E5EA4-E7D3-4FC1-8A29-F71780C66970"/>
    <m/>
    <m/>
    <m/>
    <m/>
    <m/>
    <m/>
    <s v="Stadsbeheer"/>
    <s v="Gemeente Zoetermeer"/>
    <s v="Rokkeveen"/>
    <s v="Gangenbuurt-West"/>
    <s v="Madame Curie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eb87a6947284eed8ee6010995a7ad34"/>
    <m/>
    <m/>
    <m/>
    <m/>
    <m/>
    <n v="9.1129999999999995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11.59"/>
    <m/>
    <n v="9.1129913567215795"/>
    <n v="22.890331937207101"/>
  </r>
  <r>
    <n v="19688"/>
    <s v="4B9D65E6-BDC4-4C7A-A52B-7D9FBEB8FBAF"/>
    <m/>
    <m/>
    <m/>
    <m/>
    <m/>
    <m/>
    <s v="Stadsbeheer"/>
    <s v="Gemeente Zoetermeer"/>
    <s v="Rokkeveen"/>
    <s v="Wittenbuurt"/>
    <s v="Marmer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a29cb13eb6443e48b0e71625e3938e9"/>
    <m/>
    <m/>
    <m/>
    <m/>
    <m/>
    <n v="25.890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5.8911939999434"/>
    <n v="24.358992412901198"/>
  </r>
  <r>
    <n v="19949"/>
    <s v="A714165B-5F14-48F8-A536-93522BDEE17E"/>
    <m/>
    <m/>
    <m/>
    <m/>
    <m/>
    <m/>
    <s v="Stadsbeheer"/>
    <s v="Gemeente Zoetermeer"/>
    <s v="Rokkeveen"/>
    <s v="Groen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c7d5ea4fea84db988694694d2c600c8"/>
    <m/>
    <m/>
    <m/>
    <m/>
    <m/>
    <n v="17.021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7.020693500096101"/>
    <n v="18.741319315260998"/>
  </r>
  <r>
    <n v="19950"/>
    <s v="E9E6F96C-5B85-4BAF-B9A9-7F537F4D5323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dfa3f8895bc4613a40dd03c7647b809"/>
    <m/>
    <m/>
    <m/>
    <n v="0.5"/>
    <n v="24.495000000000001"/>
    <n v="16.367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6.367733499976001"/>
    <n v="16.2507369398935"/>
  </r>
  <r>
    <n v="19957"/>
    <s v="4ECA94A4-2DEB-4398-B106-CAB314B7FC7A"/>
    <m/>
    <m/>
    <m/>
    <m/>
    <m/>
    <m/>
    <s v="Stadsbeheer"/>
    <s v="Gemeente Zoetermeer"/>
    <s v="Rokkeveen"/>
    <s v="Zomenbuurt"/>
    <s v="Blauweregen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9bd052aab585428b979a07f581280195"/>
    <m/>
    <s v="Nee"/>
    <m/>
    <m/>
    <m/>
    <n v="2744.49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2.08"/>
    <m/>
    <n v="2744.4876335000299"/>
    <n v="1484.0852012329999"/>
  </r>
  <r>
    <n v="19961"/>
    <s v="9E076E0C-76C6-47F2-BD58-4CCB4506B614"/>
    <m/>
    <m/>
    <m/>
    <m/>
    <m/>
    <m/>
    <s v="Stadsbeheer"/>
    <s v="Gemeente Zoetermeer"/>
    <s v="Rokkeveen"/>
    <s v="Bruinen- en Grijzenbuurt"/>
    <s v="Sepia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9da886136734d29b1f87c0ddc23782a"/>
    <m/>
    <m/>
    <m/>
    <m/>
    <m/>
    <n v="97.311999999999998"/>
    <s v="Groenobject"/>
    <s v="Bosplantsoen"/>
    <s v="Struikvormers"/>
    <s v="Struweel"/>
    <m/>
    <x v="19"/>
    <s v="Groenobjecten"/>
    <m/>
    <s v="Groen"/>
    <m/>
    <m/>
    <m/>
    <m/>
    <m/>
    <m/>
    <x v="0"/>
    <m/>
    <m/>
    <m/>
    <m/>
    <m/>
    <n v="58.336720999822298"/>
    <n v="37.059255578707599"/>
  </r>
  <r>
    <n v="20082"/>
    <s v="CF6CF92B-73FB-46E3-AA0A-C71B8AD6FF22"/>
    <m/>
    <m/>
    <m/>
    <m/>
    <m/>
    <m/>
    <s v="Particuli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d69896165404843a98ab1719816cac7"/>
    <m/>
    <m/>
    <m/>
    <m/>
    <m/>
    <n v="4.9539999999999997"/>
    <s v="Groenobject"/>
    <m/>
    <m/>
    <m/>
    <m/>
    <x v="29"/>
    <s v="Groenobjecten"/>
    <m/>
    <s v="Groen"/>
    <m/>
    <m/>
    <m/>
    <m/>
    <m/>
    <m/>
    <x v="0"/>
    <m/>
    <m/>
    <n v="0"/>
    <n v="0"/>
    <m/>
    <n v="4.9539650000030999"/>
    <n v="9.4961197066543406"/>
  </r>
  <r>
    <n v="19710"/>
    <s v="DD0D2887-D379-4402-A07F-76B044C06C2B"/>
    <m/>
    <m/>
    <m/>
    <m/>
    <m/>
    <m/>
    <s v="Stadsbeheer"/>
    <s v="Gemeente Zoetermeer"/>
    <s v="Rokkeveen"/>
    <s v="Gangenbuurt-Oost"/>
    <s v="Moeder Teresa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99dd459da144ebf84cbc2a5ea5cdbab"/>
    <m/>
    <m/>
    <m/>
    <m/>
    <m/>
    <n v="117.7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60.94"/>
    <m/>
    <n v="117.769889499757"/>
    <n v="60.942504258297198"/>
  </r>
  <r>
    <n v="19178"/>
    <s v="992E41E2-5B6C-4949-9B1B-76BA15563379"/>
    <m/>
    <m/>
    <m/>
    <m/>
    <m/>
    <m/>
    <s v="Stadsbeheer"/>
    <s v="Gemeente Zoetermeer"/>
    <s v="Rokkeveen"/>
    <s v="Houtbuurt-West"/>
    <s v="Bodo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a23f9d8d1a245338695d394d8e57d7b"/>
    <m/>
    <m/>
    <m/>
    <m/>
    <m/>
    <n v="8.695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945714999223593"/>
    <n v="12.069496690382"/>
  </r>
  <r>
    <n v="19581"/>
    <s v="5E02CFB5-F0F6-465F-8E69-92921E112E8A"/>
    <m/>
    <m/>
    <m/>
    <m/>
    <m/>
    <m/>
    <s v="Stadsbeheer"/>
    <s v="Gemeente Zoetermeer"/>
    <s v="Rokkeveen"/>
    <s v="Gangenbuurt-West"/>
    <s v="Zenob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f2e5b3dbfa24051bf3de1394fbb5467"/>
    <m/>
    <m/>
    <m/>
    <m/>
    <m/>
    <n v="6.796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7969950000888497"/>
    <n v="10.964169232904"/>
  </r>
  <r>
    <n v="19281"/>
    <s v="24C1B508-7B46-4F5C-9657-5A728744200E"/>
    <m/>
    <m/>
    <m/>
    <m/>
    <m/>
    <m/>
    <s v="Stadsbeheer"/>
    <s v="Gemeente Zoetermeer"/>
    <s v="Rokkeveen"/>
    <s v="Stationsbuurt-Zuid"/>
    <s v="Maria Montessorilaan"/>
    <m/>
    <s v="Zoetermeer"/>
    <s v="Stadsbeheer"/>
    <m/>
    <s v="Binnen de bebouwde kom"/>
    <m/>
    <m/>
    <m/>
    <m/>
    <m/>
    <s v="Bestaand"/>
    <m/>
    <m/>
    <s v="Rokkeveen"/>
    <s v="Rokkeveen 1"/>
    <m/>
    <s v="X0637.57df406aab534f29ac06926838ff37b4"/>
    <m/>
    <m/>
    <m/>
    <m/>
    <m/>
    <n v="94.03"/>
    <s v="Groenobject"/>
    <s v="Gras- en kruidachtigen"/>
    <s v="Gazon"/>
    <m/>
    <m/>
    <x v="1"/>
    <s v="Groenobjecten"/>
    <m/>
    <s v="Groen"/>
    <m/>
    <m/>
    <m/>
    <m/>
    <m/>
    <m/>
    <x v="0"/>
    <m/>
    <m/>
    <n v="5.14"/>
    <n v="53.01"/>
    <m/>
    <n v="94.030325000227506"/>
    <n v="53.011310535635801"/>
  </r>
  <r>
    <n v="19415"/>
    <s v="37145C6B-F481-4363-B840-679600A22F16"/>
    <m/>
    <m/>
    <m/>
    <m/>
    <m/>
    <m/>
    <s v="Stadsbeheer"/>
    <s v="Gemeente Zoetermeer"/>
    <s v="Rokkeveen"/>
    <s v="Gangenbuurt-West"/>
    <s v="Zenob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d3cea269bc74443be439447b6b6aeb0"/>
    <m/>
    <m/>
    <m/>
    <m/>
    <m/>
    <n v="18.81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811395185655901"/>
    <n v="18.245893703347999"/>
  </r>
  <r>
    <n v="19447"/>
    <s v="48520BEF-9469-4301-93AD-8241DFDED1DE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6a83367d50543a1a5582673bf89c88b"/>
    <m/>
    <m/>
    <m/>
    <n v="0.5"/>
    <n v="86.66"/>
    <n v="68.902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8.901588000083507"/>
    <n v="35.521656725857198"/>
  </r>
  <r>
    <n v="19286"/>
    <s v="ED4F5DC8-34C0-4467-9E11-A19F7D3A87EA"/>
    <m/>
    <m/>
    <m/>
    <m/>
    <m/>
    <m/>
    <s v="Stadsbeheer"/>
    <s v="Gemeente Zoetermeer"/>
    <s v="Rokkeveen"/>
    <s v="Groenenbuurt"/>
    <s v="Hoogglanspad"/>
    <m/>
    <s v="Zoetermeer"/>
    <s v="Stadsbeheer"/>
    <s v="Winkelgebied"/>
    <s v="Binnen de bebouwde kom"/>
    <m/>
    <m/>
    <m/>
    <m/>
    <m/>
    <s v="Bestaand"/>
    <m/>
    <s v="B"/>
    <s v="Rokkeveen"/>
    <s v="Rokkeveen 4"/>
    <m/>
    <s v="G0637.7e62d7f4b5ea47ceaf8a97fdbae1505f"/>
    <m/>
    <m/>
    <m/>
    <m/>
    <m/>
    <n v="41.095999999999997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46.42"/>
    <m/>
    <n v="43.421702999125898"/>
    <n v="90.413496257988399"/>
  </r>
  <r>
    <n v="19287"/>
    <s v="FAD14066-20E1-4FB2-B4A4-8D619ED9F08F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s v="Jumping green"/>
    <m/>
    <m/>
    <m/>
    <s v="Bestaand"/>
    <m/>
    <s v="C"/>
    <s v="Rokkeveen"/>
    <s v="Rokkeveen 3"/>
    <m/>
    <s v="X0656.a922839a90b34133ae5ee315fc738e33"/>
    <m/>
    <m/>
    <m/>
    <m/>
    <m/>
    <n v="1956.4580000000001"/>
    <s v="Groenobject"/>
    <s v="Gras- en kruidachtigen"/>
    <s v="Ruigte"/>
    <m/>
    <m/>
    <x v="4"/>
    <s v="Groenobjecten"/>
    <m/>
    <s v="Groen"/>
    <m/>
    <m/>
    <m/>
    <m/>
    <m/>
    <m/>
    <x v="0"/>
    <m/>
    <m/>
    <n v="520.51"/>
    <n v="348.59"/>
    <m/>
    <n v="1956.4580733295199"/>
    <n v="1406.27061926584"/>
  </r>
  <r>
    <n v="19288"/>
    <s v="969EDCFF-438D-4009-B81D-D2D0F4994341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c921b08954d4b20ab93b29c608dc015"/>
    <m/>
    <m/>
    <m/>
    <m/>
    <m/>
    <n v="48.896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8.896227068264601"/>
    <n v="83.668967591417399"/>
  </r>
  <r>
    <n v="19291"/>
    <s v="12D19306-02EE-4DB6-8955-7B3DB2DBDA9E"/>
    <m/>
    <m/>
    <m/>
    <m/>
    <m/>
    <m/>
    <s v="Stadsbeheer"/>
    <s v="Gemeente Zoetermeer"/>
    <s v="Rokkeveen"/>
    <s v="Houtbuurt-Oost"/>
    <s v="Resak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4386f047217d46e6a143dd891bd7e674"/>
    <m/>
    <m/>
    <m/>
    <m/>
    <m/>
    <n v="55.441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5.440235420059203"/>
    <n v="46.550782654491599"/>
  </r>
  <r>
    <n v="19455"/>
    <s v="370DBFA1-6D81-42D4-B1B4-5897713AC361"/>
    <m/>
    <m/>
    <m/>
    <m/>
    <m/>
    <m/>
    <s v="Stadsbeheer"/>
    <s v="Gemeente Zoetermeer"/>
    <s v="Rokkeveen"/>
    <s v="Houtbuurt-Oost"/>
    <s v="Weng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47f69a1f6ae4c9eb5f50f7f9f41c3fa"/>
    <m/>
    <m/>
    <m/>
    <m/>
    <m/>
    <n v="10.590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5910670000124"/>
    <n v="13.3692180808661"/>
  </r>
  <r>
    <n v="19458"/>
    <s v="8BC19DE4-7132-4116-9B1A-B0C19A64ECB9"/>
    <m/>
    <m/>
    <m/>
    <m/>
    <m/>
    <m/>
    <s v="Stadsbeheer"/>
    <s v="Gemeente Zoetermeer"/>
    <s v="Rokkeveen"/>
    <s v="Wittenbuurt"/>
    <s v="Glans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89816c31b95d4073bcda9abb427693b0"/>
    <m/>
    <m/>
    <m/>
    <m/>
    <m/>
    <n v="8.948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9481804999998094"/>
    <n v="12.167167977502199"/>
  </r>
  <r>
    <n v="19594"/>
    <s v="E77DD11A-2653-48C5-AC1F-DFFFE08D7E06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a8cf87dc4914701868aa968e18fd3c5"/>
    <m/>
    <m/>
    <m/>
    <m/>
    <m/>
    <n v="5.82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9.81"/>
    <m/>
    <n v="5.8274765000128799"/>
    <n v="9.8085087842865892"/>
  </r>
  <r>
    <n v="19596"/>
    <s v="E65ECFA5-62D1-429A-BA11-CD829FBFD8F6"/>
    <m/>
    <m/>
    <m/>
    <m/>
    <m/>
    <m/>
    <s v="Stadsbeheer"/>
    <s v="Gemeente Zoetermeer"/>
    <s v="Rokkeveen"/>
    <s v="Kantorenstrook Rokkeveen-Oost"/>
    <s v="Brede Akkerpad"/>
    <m/>
    <s v="Zoetermeer"/>
    <s v="Stadsbeheer"/>
    <s v="Woongebied"/>
    <s v="Binnen de bebouwde kom"/>
    <m/>
    <s v="Jumping green"/>
    <m/>
    <m/>
    <m/>
    <s v="Bestaand"/>
    <m/>
    <s v="C"/>
    <s v="Rokkeveen"/>
    <s v="Rokkeveen 3"/>
    <m/>
    <s v="X0637.8d12585652544913b89a64b6b4d3cd7e"/>
    <m/>
    <m/>
    <m/>
    <m/>
    <m/>
    <n v="468.43599999999998"/>
    <s v="Groenobject"/>
    <s v="Gras- en kruidachtigen"/>
    <s v="Ruigte"/>
    <m/>
    <m/>
    <x v="4"/>
    <s v="Groenobjecten"/>
    <m/>
    <s v="Groen"/>
    <m/>
    <m/>
    <m/>
    <m/>
    <m/>
    <m/>
    <x v="0"/>
    <m/>
    <m/>
    <n v="0"/>
    <n v="10.86"/>
    <m/>
    <n v="468.43949592158498"/>
    <n v="303.83951165492499"/>
  </r>
  <r>
    <n v="19298"/>
    <s v="65F81938-FA5B-49A2-A19F-7694834E8458"/>
    <m/>
    <m/>
    <m/>
    <m/>
    <m/>
    <m/>
    <s v="Stadsbeheer"/>
    <s v="Gemeente Zoetermeer"/>
    <s v="Rokkeveen"/>
    <s v="Zomenbuurt"/>
    <s v="Blauweregen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e364bd3477484ddf84448b26503164c7"/>
    <m/>
    <s v="Nee"/>
    <m/>
    <m/>
    <m/>
    <n v="65.150000000000006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8.32"/>
    <n v="0"/>
    <m/>
    <n v="65.154006020875599"/>
    <n v="39.271560786480201"/>
  </r>
  <r>
    <n v="19605"/>
    <s v="CBF2C7F8-6DA0-40EF-84C1-5F5B6F8DEDE4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b624769a11549aa9425cab69df412f6"/>
    <m/>
    <m/>
    <m/>
    <m/>
    <m/>
    <n v="5.05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0557093446854804"/>
    <n v="10.8066795084092"/>
  </r>
  <r>
    <n v="19303"/>
    <s v="347E5165-177C-4463-8CA5-BFB82CC9A9A8"/>
    <m/>
    <m/>
    <m/>
    <m/>
    <m/>
    <m/>
    <s v="Stadsbeheer"/>
    <s v="Gemeente Zoetermeer"/>
    <s v="Rokkeveen"/>
    <s v="Burgemeester Hoekstrapark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s v="True"/>
    <s v="G0637.bb22984be7a84181910bb105bccbdabb"/>
    <m/>
    <m/>
    <m/>
    <m/>
    <m/>
    <n v="46.485999999999997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46.486410499858302"/>
    <n v="31.986021007913202"/>
  </r>
  <r>
    <n v="19439"/>
    <s v="30BAB97D-6E05-4A04-A805-AF96CA45902E"/>
    <m/>
    <m/>
    <m/>
    <m/>
    <m/>
    <m/>
    <s v="Stadsbeheer"/>
    <s v="Gemeente Zoetermeer"/>
    <s v="Rokkeveen"/>
    <s v="Gel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bf5a240c8504ea0b102fbe9fec21428"/>
    <m/>
    <m/>
    <m/>
    <n v="0.5"/>
    <n v="82.665000000000006"/>
    <n v="65.44199999999999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5.442375500065197"/>
    <n v="34.453142698511797"/>
  </r>
  <r>
    <n v="19615"/>
    <s v="B7558C7B-9AE2-4F1B-940C-4FB2D972F9D8"/>
    <m/>
    <m/>
    <m/>
    <m/>
    <m/>
    <m/>
    <s v="Stadsbeheer"/>
    <s v="Gemeente Zoetermeer"/>
    <s v="Rokkeveen"/>
    <s v="Houtbuurt-West"/>
    <s v="Azob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e6cb58f2eba438dab4be35bc3bfdcc1"/>
    <m/>
    <m/>
    <m/>
    <n v="0.8"/>
    <n v="11.82"/>
    <n v="3.54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54358800005908"/>
    <n v="10.3524025945161"/>
  </r>
  <r>
    <n v="19309"/>
    <s v="E4077ECE-FAF3-4DAC-8D1A-AB401AA5F59D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aec8558b3d54cf89e8598dac9b98fd0"/>
    <m/>
    <m/>
    <m/>
    <m/>
    <m/>
    <n v="5.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9199025000038397"/>
    <n v="10.0471885882114"/>
  </r>
  <r>
    <n v="19310"/>
    <s v="224030F0-2A3A-4BEB-A1F8-6A096C32DEB9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621c6aa3314412799289831aed45194"/>
    <m/>
    <m/>
    <m/>
    <m/>
    <m/>
    <n v="1704.694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00.6"/>
    <m/>
    <n v="1704.69463000007"/>
    <n v="200.59847792682001"/>
  </r>
  <r>
    <n v="19312"/>
    <s v="52909DA5-E064-4A91-BC59-FAB7A3D1571C"/>
    <m/>
    <m/>
    <m/>
    <m/>
    <m/>
    <m/>
    <s v="Stadsbeheer"/>
    <s v="Gemeente Zoetermeer"/>
    <s v="Rokkeveen"/>
    <s v="Stenenbuurt-midden"/>
    <s v="Opa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5ccda52d6274310937984404ac48c21"/>
    <m/>
    <m/>
    <m/>
    <m/>
    <m/>
    <n v="6.83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8345595000331896"/>
    <n v="11.005406167176"/>
  </r>
  <r>
    <n v="19315"/>
    <s v="7A4BF386-C4BB-45BF-9D62-11BE4479742B"/>
    <m/>
    <m/>
    <m/>
    <m/>
    <m/>
    <m/>
    <s v="Stadsbeheer"/>
    <s v="Gemeente Zoetermeer"/>
    <s v="Rokkeveen"/>
    <s v="Groenenbuurt"/>
    <s v="Bron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6b701abb1844b9eb8582afd388b6332"/>
    <m/>
    <m/>
    <m/>
    <n v="0.8"/>
    <n v="37.6"/>
    <n v="10.56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0.560888000201199"/>
    <n v="33.795616735156003"/>
  </r>
  <r>
    <n v="19078"/>
    <s v="18E530FC-5143-48D0-963D-D6B96A6433FB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9b25bb314a149b2baa22c0ebd8a8eb4"/>
    <m/>
    <m/>
    <m/>
    <m/>
    <m/>
    <n v="13.11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113370559732701"/>
    <n v="18.443778132739801"/>
  </r>
  <r>
    <n v="19081"/>
    <s v="6159E865-8121-470F-9DE9-1C4B08646BDA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c871b568be64029b68af27aef068db0"/>
    <m/>
    <m/>
    <m/>
    <m/>
    <m/>
    <n v="8.740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405024999789607"/>
    <n v="12.088692202559001"/>
  </r>
  <r>
    <n v="19084"/>
    <s v="CCDED719-B89D-4D39-B364-58EF530577D5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7ea8418960c44cc9f4416b4c30e1867"/>
    <m/>
    <m/>
    <m/>
    <m/>
    <m/>
    <n v="38.170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1.25"/>
    <m/>
    <n v="38.1707365000183"/>
    <n v="31.253898140002701"/>
  </r>
  <r>
    <n v="19482"/>
    <s v="1FD9E7F5-E4C9-4F78-8A13-EEEBC24C2A74"/>
    <m/>
    <m/>
    <m/>
    <m/>
    <m/>
    <m/>
    <s v="Stadsbeheer"/>
    <s v="Gemeente Zoetermeer"/>
    <s v="Rokkeveen"/>
    <s v="Zomenbuurt"/>
    <s v="Laurier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a15eb6b0b7e47f7a0a7e7a93c8cefaa"/>
    <m/>
    <m/>
    <m/>
    <m/>
    <m/>
    <n v="160.401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50.61000000000001"/>
    <m/>
    <n v="160.40214499931301"/>
    <n v="150.61319950199501"/>
  </r>
  <r>
    <n v="19190"/>
    <s v="2331DCA0-969B-4557-AEEC-F293203D929B"/>
    <m/>
    <m/>
    <m/>
    <m/>
    <m/>
    <m/>
    <s v="Stadsbeheer"/>
    <s v="Gemeente Zoetermeer"/>
    <s v="Rokkeveen"/>
    <s v="Stenenbuurt-midden"/>
    <s v="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639aa4ea59c43eb973af2ffa5450274"/>
    <m/>
    <m/>
    <m/>
    <m/>
    <m/>
    <n v="8.692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934270000376603"/>
    <n v="12.0328480767134"/>
  </r>
  <r>
    <n v="19191"/>
    <s v="97681DFD-7772-4C71-AC78-5AAD3A70059A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67c311bfdf24a54a3549634019b39ae"/>
    <m/>
    <m/>
    <m/>
    <m/>
    <m/>
    <n v="3.6840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8.09"/>
    <m/>
    <n v="3.6838547160042299"/>
    <n v="8.0854050854944806"/>
  </r>
  <r>
    <n v="19324"/>
    <s v="D9FACCE8-7DC4-4663-93BC-7F910BBDD5C0"/>
    <m/>
    <m/>
    <m/>
    <m/>
    <m/>
    <m/>
    <s v="Stadsbeheer"/>
    <s v="Gemeente Zoetermeer"/>
    <s v="Rokkeveen"/>
    <s v="Blauw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beac72fcb8743c995bccfe8cf485bd0"/>
    <m/>
    <m/>
    <m/>
    <m/>
    <m/>
    <n v="237.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26.84"/>
    <m/>
    <n v="237.60030649250999"/>
    <n v="253.950808751484"/>
  </r>
  <r>
    <n v="19089"/>
    <s v="1E1D7DCF-2D09-4118-9DCA-EB18D2AECF94"/>
    <m/>
    <m/>
    <m/>
    <m/>
    <m/>
    <m/>
    <s v="Stadsbeheer"/>
    <s v="Gemeente Zoetermeer"/>
    <s v="Rokkeveen"/>
    <s v="Gangenbuurt-West"/>
    <s v="Madame Curie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86af17fc442439bb5748ac9956f34c3"/>
    <m/>
    <m/>
    <m/>
    <m/>
    <m/>
    <n v="259.50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50.57"/>
    <m/>
    <n v="259.50478399795799"/>
    <n v="250.57421558398801"/>
  </r>
  <r>
    <n v="19492"/>
    <s v="D031CC16-27B3-419E-8EEE-224F988775B2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7db8065fda09451ea28eef7009042428"/>
    <m/>
    <m/>
    <m/>
    <m/>
    <m/>
    <n v="3.5470000000000002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5465695000543902"/>
    <n v="7.5335652096368397"/>
  </r>
  <r>
    <n v="19494"/>
    <s v="6CF48AB9-134A-4EAC-9A05-B3480E328A47"/>
    <m/>
    <m/>
    <m/>
    <m/>
    <m/>
    <m/>
    <s v="Stadsbeheer"/>
    <s v="Gemeente Zoetermeer"/>
    <s v="Rokkeveen"/>
    <s v="Gangenbuurt-West"/>
    <s v="Susan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47b69b635ae4c4195e0672ca1c1cbb0"/>
    <m/>
    <m/>
    <m/>
    <m/>
    <m/>
    <n v="7.397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3969970001721004"/>
    <n v="12.724593597927599"/>
  </r>
  <r>
    <n v="19496"/>
    <s v="10493743-C12E-4F86-8EC3-7868528E3B32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d589fd030344b8eb957df60092f6b16"/>
    <m/>
    <m/>
    <m/>
    <m/>
    <m/>
    <n v="108.1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8.150195000148"/>
    <n v="82.079642110220405"/>
  </r>
  <r>
    <n v="19194"/>
    <s v="DBBA99B2-1D24-41A1-B1A6-EC13514161FB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m/>
    <m/>
    <m/>
    <m/>
    <s v="Bestaand"/>
    <m/>
    <s v="C"/>
    <s v="Rokkeveen"/>
    <s v="Rokkeveen 1"/>
    <s v="True"/>
    <s v="G0637.d5487a34e1a14e6fa939acad40e274c0"/>
    <m/>
    <m/>
    <m/>
    <n v="1.2"/>
    <n v="93.308000000000007"/>
    <n v="24.7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4.760496499966699"/>
    <n v="57.1233516127812"/>
  </r>
  <r>
    <n v="19200"/>
    <s v="62C4E27F-097F-4FFE-B1CB-3F7251924B6C"/>
    <m/>
    <m/>
    <m/>
    <m/>
    <m/>
    <m/>
    <s v="Stadsbeheer"/>
    <s v="Gemeente Zoetermeer"/>
    <s v="Rokkeveen"/>
    <s v="Blauw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abfd40e5a074c4daedc43b2cbedbc6a"/>
    <m/>
    <m/>
    <m/>
    <m/>
    <m/>
    <n v="4.998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9989735000266204"/>
    <n v="9.5111278510660302"/>
  </r>
  <r>
    <n v="19096"/>
    <s v="048DB172-B2EF-4105-8095-FA2F6B987214"/>
    <m/>
    <m/>
    <m/>
    <m/>
    <m/>
    <m/>
    <s v="Stadsbeheer"/>
    <s v="Gemeente Zoetermeer"/>
    <s v="Rokkeveen"/>
    <s v="Stenenbuurt-Zuid"/>
    <s v="Alui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f18837395a34832863885f6c529e323"/>
    <m/>
    <m/>
    <m/>
    <m/>
    <m/>
    <n v="36.223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6.227207062568702"/>
    <n v="32.114258421442898"/>
  </r>
  <r>
    <n v="19097"/>
    <s v="2DD58784-E242-4243-B4D9-A7C9EE4CF0C9"/>
    <m/>
    <m/>
    <m/>
    <m/>
    <m/>
    <m/>
    <s v="Stadsbeheer"/>
    <s v="Gemeente Zoetermeer"/>
    <s v="Rokkeveen"/>
    <s v="Houtbuurt-Oost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4b331ef59a74b08a78d145445fb5456"/>
    <m/>
    <m/>
    <m/>
    <m/>
    <m/>
    <n v="43.6019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0.590000000000003"/>
    <m/>
    <n v="43.602363500119203"/>
    <n v="40.585044316208297"/>
  </r>
  <r>
    <n v="19101"/>
    <s v="C1E10D51-4A15-4B94-861A-3ADB2DC759FE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X0656.14bb91fff7254cf48e789728682cc048"/>
    <m/>
    <m/>
    <m/>
    <m/>
    <m/>
    <n v="35.408999999999999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35.408798999838503"/>
    <n v="29.875464961336998"/>
  </r>
  <r>
    <n v="19497"/>
    <s v="40670EE6-4303-4F67-AAE0-FC23D64D7473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fa79e39bfd649cfb8eb0effd2d2a3f4"/>
    <m/>
    <m/>
    <m/>
    <m/>
    <m/>
    <n v="64.941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4.940932499937404"/>
    <n v="39.916043176720798"/>
  </r>
  <r>
    <n v="19498"/>
    <s v="6ADC9A1F-6C95-487C-92E2-9DC28360C036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9cd0f371bcf427994c80008aad75543"/>
    <m/>
    <m/>
    <m/>
    <m/>
    <m/>
    <n v="6.083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0827780000786102"/>
    <n v="10.0189783960098"/>
  </r>
  <r>
    <n v="19103"/>
    <s v="D2FB1279-B858-48B7-92B2-65868C2227F3"/>
    <m/>
    <m/>
    <m/>
    <m/>
    <m/>
    <m/>
    <s v="Stadsbeheer"/>
    <s v="Gemeente Zoetermeer"/>
    <s v="Rokkeveen"/>
    <s v="Gangenbuurt-West"/>
    <s v="Zenob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20b9b8f9bc14c1b8692b71f5de12ee5"/>
    <m/>
    <m/>
    <m/>
    <m/>
    <m/>
    <n v="8.538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391355000234306"/>
    <n v="11.940609792481601"/>
  </r>
  <r>
    <n v="19108"/>
    <s v="6BF160F2-3E9A-42BA-A554-00F01742D6FC"/>
    <m/>
    <m/>
    <m/>
    <m/>
    <m/>
    <m/>
    <s v="Stadsbeheer"/>
    <s v="Gemeente Zoetermeer"/>
    <s v="Rokkeveen"/>
    <s v="Stenenbuurt-midden"/>
    <s v="Barn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a3bcd5e9ac74b3791b5272f9f7b5cc0"/>
    <m/>
    <m/>
    <m/>
    <m/>
    <m/>
    <n v="15.0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097080999877999"/>
    <n v="15.635224490220899"/>
  </r>
  <r>
    <n v="19347"/>
    <s v="C2A80D35-B0D6-47B1-B15D-6BA12CAC27C2"/>
    <m/>
    <m/>
    <m/>
    <m/>
    <m/>
    <m/>
    <s v="Stadsbeheer"/>
    <s v="Gemeente Zoetermeer"/>
    <s v="Rokkeveen"/>
    <s v="Houtbuurt-West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3ff3dc7fd36452395633d124876de2c"/>
    <m/>
    <m/>
    <m/>
    <n v="0.8"/>
    <n v="115.84399999999999"/>
    <n v="55.58100000000000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5.580808500183601"/>
    <n v="75.327016613156403"/>
  </r>
  <r>
    <n v="19518"/>
    <s v="CC3C722F-954D-4704-AA8C-C110FC49CE1A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98787b0f5a24420ae38e7e3c3ed64bb"/>
    <m/>
    <m/>
    <m/>
    <m/>
    <m/>
    <n v="10.34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343041499895399"/>
    <n v="12.936487885809999"/>
  </r>
  <r>
    <n v="19222"/>
    <s v="4728308A-7B5B-49EB-BF18-71A4D377B3E1"/>
    <m/>
    <m/>
    <m/>
    <m/>
    <m/>
    <m/>
    <s v="Stadsbeheer"/>
    <s v="Gemeente Zoetermeer"/>
    <s v="Rokkeveen"/>
    <s v="Stenenbuurt-midden"/>
    <s v="Toermalij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02439ed78e764e5e872f9ae3bd2fe790"/>
    <m/>
    <m/>
    <m/>
    <m/>
    <m/>
    <n v="3.283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.2839839999775999"/>
    <n v="8.07884175773032"/>
  </r>
  <r>
    <n v="19223"/>
    <s v="AA62F1F6-9AB0-4693-8FD7-86F11875AACD"/>
    <m/>
    <m/>
    <m/>
    <m/>
    <m/>
    <m/>
    <s v="Stadsbeheer"/>
    <s v="Gemeente Zoetermeer"/>
    <s v="Rokkeveen"/>
    <s v="Gangenbuurt-West"/>
    <s v="Milen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735a6500f204463833fecc37d1f463e"/>
    <m/>
    <m/>
    <m/>
    <n v="0.8"/>
    <n v="57.05"/>
    <n v="18.263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8.264129500154301"/>
    <n v="38.790297404837602"/>
  </r>
  <r>
    <n v="19355"/>
    <s v="93930893-9223-4E3B-B434-7D067B89A3D7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401322f92414ff2aff5acbca36aebe0"/>
    <m/>
    <m/>
    <m/>
    <n v="0.5"/>
    <n v="35.695"/>
    <n v="25.785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5.785200500208301"/>
    <n v="19.851083940814501"/>
  </r>
  <r>
    <n v="19119"/>
    <s v="36E86F5E-A6F5-4553-8435-523EA38958B7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adb70a7968849fe9201317550cb7753"/>
    <m/>
    <m/>
    <m/>
    <m/>
    <m/>
    <n v="12.228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228890099276599"/>
    <n v="18.008118355288801"/>
  </r>
  <r>
    <n v="19126"/>
    <s v="377B0212-530E-4071-B3C1-F16EBDB7FFCB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65903a4c68348c2941b6c6b42c1c968"/>
    <m/>
    <m/>
    <m/>
    <m/>
    <m/>
    <n v="8.7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498519999384907"/>
    <n v="12.144151441000799"/>
  </r>
  <r>
    <n v="19525"/>
    <s v="F377FBA7-7699-47FD-9F21-B92681237FFE"/>
    <m/>
    <m/>
    <m/>
    <m/>
    <m/>
    <m/>
    <s v="Stadsbeheer"/>
    <s v="Gemeente Zoetermeer"/>
    <s v="Rokkeveen"/>
    <s v="Houtbuurt-Oost"/>
    <s v="Ramin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3e09c09b402432cbbb895eeb47baded"/>
    <m/>
    <m/>
    <m/>
    <m/>
    <m/>
    <n v="3.572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.5715550000393299"/>
    <n v="7.5596844146942397"/>
  </r>
  <r>
    <n v="19133"/>
    <s v="32E573B4-D90E-4D12-8A7B-C35D976A6F9B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93969cbb31a4bb78e7ab571562e13ee"/>
    <m/>
    <s v="Nee"/>
    <m/>
    <m/>
    <m/>
    <n v="360.15"/>
    <s v="Groenobject"/>
    <s v="Gras- en kruidachtigen"/>
    <s v="Ruigte"/>
    <m/>
    <m/>
    <x v="4"/>
    <s v="Groenobjecten"/>
    <m/>
    <s v="Groen"/>
    <m/>
    <m/>
    <s v="Nee"/>
    <m/>
    <m/>
    <s v="Nee"/>
    <x v="0"/>
    <m/>
    <m/>
    <n v="0"/>
    <n v="136.88"/>
    <m/>
    <n v="360.15248613848303"/>
    <n v="136.87617593240799"/>
  </r>
  <r>
    <n v="19134"/>
    <s v="7EC70423-1736-4857-9552-5216EC77F36D"/>
    <m/>
    <m/>
    <m/>
    <m/>
    <m/>
    <m/>
    <s v="Stadsbeheer"/>
    <s v="Gemeente Zoetermeer"/>
    <s v="Rokkeveen"/>
    <s v="Groenenbuurt"/>
    <s v="Gran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95ec227d9f64b238bd2becd2f4b35ce"/>
    <m/>
    <m/>
    <m/>
    <m/>
    <m/>
    <n v="392.90300000000002"/>
    <s v="Groenobject"/>
    <s v="Bosplantsoen"/>
    <s v="Struikvormers"/>
    <s v="Struweel"/>
    <m/>
    <x v="17"/>
    <s v="Groenobjecten"/>
    <m/>
    <s v="Groen"/>
    <m/>
    <m/>
    <m/>
    <m/>
    <m/>
    <m/>
    <x v="0"/>
    <m/>
    <m/>
    <m/>
    <m/>
    <m/>
    <n v="392.90280349986"/>
    <n v="106.710109104225"/>
  </r>
  <r>
    <n v="19531"/>
    <s v="C427EC69-D3A9-4A79-A991-EB494E7E57BE"/>
    <m/>
    <m/>
    <m/>
    <m/>
    <m/>
    <m/>
    <s v="Stadsbeheer"/>
    <s v="Gemeente Zoetermeer"/>
    <s v="Rokkeveen"/>
    <s v="Stenenbuurt-midden"/>
    <s v="Onyx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2d71dad0f5e463fb405e00c0cb48a98"/>
    <m/>
    <m/>
    <m/>
    <m/>
    <m/>
    <n v="74.540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4.541487999970499"/>
    <n v="36.326298879221703"/>
  </r>
  <r>
    <n v="19533"/>
    <s v="E6EA7A1A-461C-4FCC-B04E-85336ED37695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68867dabad049e58157322b0d27186f"/>
    <m/>
    <m/>
    <m/>
    <m/>
    <m/>
    <n v="7.243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2428250000521803"/>
    <n v="11.2658075166354"/>
  </r>
  <r>
    <n v="19367"/>
    <s v="24ADE2FB-299F-46B0-826B-D099356380F2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2af7b180473448c2b0c9278df70d545e"/>
    <m/>
    <m/>
    <m/>
    <m/>
    <m/>
    <n v="3.6480000000000001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64834050000171"/>
    <n v="7.6403866987082498"/>
  </r>
  <r>
    <n v="19369"/>
    <s v="9FC4887F-885B-48B9-828C-5ED481748E66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c764e6353b6145909727337abb01144b"/>
    <m/>
    <m/>
    <m/>
    <m/>
    <m/>
    <n v="987.3049999999999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0"/>
    <m/>
    <n v="987.30294203788299"/>
    <n v="504.23965383221298"/>
  </r>
  <r>
    <n v="19142"/>
    <s v="F1E2FA85-185F-42B1-88E7-C96E1D7A12C4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s v="Jumping green"/>
    <m/>
    <m/>
    <m/>
    <s v="Bestaand"/>
    <m/>
    <s v="C"/>
    <s v="Rokkeveen"/>
    <s v="Rokkeveen 1"/>
    <m/>
    <s v="G0637.4dee6daa6e164917890ef1b92ac40c04"/>
    <m/>
    <m/>
    <m/>
    <m/>
    <m/>
    <n v="4369.9750000000004"/>
    <s v="Groenobject"/>
    <s v="Gras- en kruidachtigen"/>
    <s v="Ruigte"/>
    <m/>
    <m/>
    <x v="4"/>
    <s v="Groenobjecten"/>
    <m/>
    <s v="Groen"/>
    <m/>
    <m/>
    <m/>
    <m/>
    <m/>
    <m/>
    <x v="0"/>
    <m/>
    <m/>
    <n v="0"/>
    <n v="269.72000000000003"/>
    <m/>
    <n v="4369.97455350161"/>
    <n v="269.71598913647398"/>
  </r>
  <r>
    <n v="19540"/>
    <s v="51700CFA-354B-4AFE-A47B-57F16BE8A068"/>
    <m/>
    <m/>
    <m/>
    <m/>
    <m/>
    <m/>
    <s v="Stadsbeheer"/>
    <s v="Gemeente Zoetermeer"/>
    <s v="Rokkeveen"/>
    <s v="Gangenbuurt-West"/>
    <s v="Nadi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957353dfa7041d9bd01cd12a54fc945"/>
    <m/>
    <m/>
    <m/>
    <m/>
    <m/>
    <n v="5.535999999999999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0"/>
    <m/>
    <n v="5.5362509999848699"/>
    <n v="14.235217710989"/>
  </r>
  <r>
    <n v="19545"/>
    <s v="709A54A0-5454-4216-AB96-FBD32EE76A67"/>
    <m/>
    <m/>
    <m/>
    <m/>
    <m/>
    <m/>
    <s v="Stadsbeheer"/>
    <s v="Gemeente Zoetermeer"/>
    <s v="Rokkeveen"/>
    <s v="Gangenbuurt-Oost"/>
    <s v="Isabell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407729349b2547f5bc1fcc2a456a48ed"/>
    <m/>
    <m/>
    <m/>
    <m/>
    <m/>
    <n v="12.531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2.530121645487901"/>
    <n v="14.908865050307099"/>
  </r>
  <r>
    <n v="19248"/>
    <s v="918553D0-0B1A-4CED-AA85-F82194072707"/>
    <m/>
    <m/>
    <m/>
    <m/>
    <m/>
    <m/>
    <s v="Stadsbeheer"/>
    <s v="Gemeente Zoetermeer"/>
    <s v="Rokkeveen"/>
    <s v="Groenenbuurt"/>
    <s v="Bron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39720bf85864487ad3d92c0da326bb8"/>
    <m/>
    <m/>
    <m/>
    <m/>
    <m/>
    <n v="7.182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1834910000328103"/>
    <n v="11.386023490657101"/>
  </r>
  <r>
    <n v="19253"/>
    <s v="F1C2F8B4-A654-4E20-A525-4C4595504896"/>
    <m/>
    <m/>
    <m/>
    <m/>
    <m/>
    <m/>
    <s v="Stadsbeheer"/>
    <s v="Gemeente Zoetermeer"/>
    <s v="Rokkeveen"/>
    <s v="Blauwenbuurt"/>
    <s v="Marine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70487e9ca03475ca4aee857ceb2827c"/>
    <m/>
    <m/>
    <m/>
    <m/>
    <m/>
    <n v="6.767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7680058457808201"/>
    <n v="10.8908616550586"/>
  </r>
  <r>
    <n v="19382"/>
    <s v="44DD8B8A-BBE7-4EE7-A798-3B4428F49EE7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528f61e77324cac960518fc36a28932"/>
    <m/>
    <s v="Nee"/>
    <m/>
    <m/>
    <m/>
    <n v="15.15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0"/>
    <n v="0"/>
    <m/>
    <n v="15.1501979999975"/>
    <n v="19.688668652292499"/>
  </r>
  <r>
    <n v="19388"/>
    <s v="D6BACE4A-2394-41A5-8434-014D99FB4487"/>
    <m/>
    <m/>
    <m/>
    <m/>
    <m/>
    <m/>
    <s v="Stadsbeheer"/>
    <s v="Gemeente Zoetermeer"/>
    <s v="Rokkeveen"/>
    <s v="Wittenbuurt"/>
    <s v="Groenewe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8a8757e7ad74d49bfe067cdedd18e86"/>
    <m/>
    <m/>
    <m/>
    <m/>
    <m/>
    <n v="41.826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1.827334000084697"/>
    <n v="35.618046015101598"/>
  </r>
  <r>
    <n v="19154"/>
    <s v="D90EF878-10CB-4B88-B57F-7BAACF09A66F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709fbc56483461f887120633651b8eb"/>
    <m/>
    <m/>
    <m/>
    <m/>
    <m/>
    <n v="20.91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2.51"/>
    <m/>
    <n v="20.910895762047499"/>
    <n v="46.1548896252974"/>
  </r>
  <r>
    <n v="19561"/>
    <s v="B65E7FAD-7057-4675-8AAC-48536B3F2C4B"/>
    <m/>
    <m/>
    <m/>
    <m/>
    <m/>
    <m/>
    <s v="Stadsbeheer"/>
    <s v="Gemeente Zoetermeer"/>
    <s v="Rokkeveen"/>
    <s v="Groenenbuurt"/>
    <s v="Donker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4784fd6cd8545e3b2344c41cef604d3"/>
    <m/>
    <m/>
    <m/>
    <m/>
    <m/>
    <n v="10.08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0843110000749"/>
    <n v="12.7973958864973"/>
  </r>
  <r>
    <n v="19262"/>
    <s v="3044F6BF-3EF2-45FE-B631-114ECBE235B4"/>
    <m/>
    <m/>
    <m/>
    <m/>
    <m/>
    <m/>
    <s v="Stadsbeheer"/>
    <s v="Gemeente Zoetermeer"/>
    <s v="Rokkeveen"/>
    <s v="Gelenbuurt"/>
    <s v="Napel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45e82a530d14df881339df959470b8f"/>
    <m/>
    <m/>
    <m/>
    <m/>
    <m/>
    <n v="29.385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9.3864370002327"/>
    <n v="26.497579031307701"/>
  </r>
  <r>
    <n v="19264"/>
    <s v="6EAF1F05-E856-4811-9577-4AA7D477FE31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X0656.f586a2bd836c4741aa24b0d24ce87291"/>
    <m/>
    <m/>
    <m/>
    <m/>
    <m/>
    <n v="36.268000000000001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0"/>
    <m/>
    <n v="36.267696000027001"/>
    <n v="27.8526653803569"/>
  </r>
  <r>
    <n v="19267"/>
    <s v="31D30569-622D-48DC-96C9-02FC6BABB51D"/>
    <m/>
    <m/>
    <m/>
    <m/>
    <m/>
    <m/>
    <s v="Stadsbeheer"/>
    <s v="Gemeente Zoetermeer"/>
    <s v="Rokkeveen"/>
    <s v="Burgemeester Hoekstrapark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8a377bb15fb4ebba293febf091ac2e3"/>
    <m/>
    <s v="Nee"/>
    <m/>
    <m/>
    <m/>
    <n v="332.23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6.99"/>
    <n v="219.72"/>
    <m/>
    <n v="332.226253500555"/>
    <n v="224.49267447929199"/>
  </r>
  <r>
    <n v="19396"/>
    <s v="D1C1D052-1FF5-47E9-82C1-7281E6A9A78B"/>
    <m/>
    <m/>
    <m/>
    <m/>
    <m/>
    <m/>
    <s v="Stadsbeheer"/>
    <s v="Gemeente Zoetermeer"/>
    <s v="Rokkeveen"/>
    <s v="Gangenbuurt-Oost"/>
    <s v="Twee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b77022a05d384eb197aa5382e51e06b6"/>
    <m/>
    <m/>
    <m/>
    <m/>
    <m/>
    <n v="27.632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5.86"/>
    <m/>
    <n v="27.6324280002653"/>
    <n v="31.445515648497999"/>
  </r>
  <r>
    <n v="19566"/>
    <s v="C0A628FE-6875-46B2-B20C-E86D8DA9B4B8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00fb4cbd5684d1782456fbb4b977e49"/>
    <m/>
    <m/>
    <m/>
    <n v="0.8"/>
    <n v="57.923999999999999"/>
    <n v="15.38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5.3807460001241"/>
    <n v="53.184688928833602"/>
  </r>
  <r>
    <n v="19569"/>
    <s v="5BBC3B7E-7BC6-4D06-9AE5-7CD250BAECDB"/>
    <m/>
    <m/>
    <m/>
    <m/>
    <m/>
    <m/>
    <s v="Stadsbeheer"/>
    <s v="Gemeente Zoetermeer"/>
    <s v="Rokkeveen"/>
    <s v="Blauwenbuurt"/>
    <s v="Staal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7dc586e373f448bae75d1b6eaae5a63"/>
    <m/>
    <m/>
    <m/>
    <m/>
    <m/>
    <n v="9.606999999999999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6066345000001991"/>
    <n v="12.7958996539334"/>
  </r>
  <r>
    <n v="19571"/>
    <s v="40F006B6-15FF-4EFB-A34C-2EA61F23A7AD"/>
    <m/>
    <m/>
    <m/>
    <m/>
    <m/>
    <m/>
    <s v="Vrije tijd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9b7044723e84b4d9f4f26d28ceb5a86"/>
    <m/>
    <s v="Nee"/>
    <m/>
    <m/>
    <m/>
    <n v="22.55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2.16"/>
    <n v="26.3"/>
    <m/>
    <n v="22.546625999938499"/>
    <n v="50.974661797763602"/>
  </r>
  <r>
    <n v="19274"/>
    <s v="0005CF02-711C-421D-89E6-BF9D5D2BF91B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af6b5206fd44882b67bb4dc16592180"/>
    <m/>
    <m/>
    <m/>
    <m/>
    <m/>
    <n v="5.118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1189870000735"/>
    <n v="9.9199442677553797"/>
  </r>
  <r>
    <n v="19402"/>
    <s v="CE02E0C0-D4B9-429A-9407-087262DAD056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4353645c31f40068c602279b7522932"/>
    <m/>
    <m/>
    <m/>
    <m/>
    <m/>
    <n v="12.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500236306197399"/>
    <n v="18.444507362892001"/>
  </r>
  <r>
    <n v="19405"/>
    <s v="65D6F330-743B-434D-BE82-7773AC7EE8D8"/>
    <m/>
    <m/>
    <m/>
    <m/>
    <m/>
    <m/>
    <s v="Stadsbeheer"/>
    <s v="Gemeente Zoetermeer"/>
    <s v="Rokkeveen"/>
    <s v="Blauwenbuurt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533366c45d244f8b80ceaa3805adb87"/>
    <m/>
    <m/>
    <m/>
    <m/>
    <m/>
    <n v="4.55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5564099999947203"/>
    <n v="9.0815792913625497"/>
  </r>
  <r>
    <n v="21027"/>
    <s v="DBD1D763-7CE5-46D1-A57B-5BC847E1699D"/>
    <m/>
    <m/>
    <m/>
    <m/>
    <m/>
    <m/>
    <s v="Stadsbeheer"/>
    <s v="Gemeente Zoetermeer"/>
    <s v="Rokkeveen"/>
    <s v="Stenenbuurt-midden"/>
    <s v="Vi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0a0d7037bef496c8ed2370f58e757d5"/>
    <m/>
    <s v="Nee"/>
    <m/>
    <m/>
    <m/>
    <n v="28.97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16.940000000000001"/>
    <m/>
    <n v="28.969705000129299"/>
    <n v="26.8591256380878"/>
  </r>
  <r>
    <n v="21147"/>
    <s v="4039968F-89CF-43C8-A150-093F3472E36A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1e337240a3534f21a1671931362e74d9"/>
    <m/>
    <m/>
    <m/>
    <m/>
    <m/>
    <n v="774.86"/>
    <s v="Groenobject"/>
    <s v="Gras- en kruidachtigen"/>
    <s v="Gazon"/>
    <m/>
    <m/>
    <x v="1"/>
    <s v="Groenobjecten"/>
    <m/>
    <s v="Groen"/>
    <m/>
    <m/>
    <m/>
    <m/>
    <m/>
    <m/>
    <x v="0"/>
    <m/>
    <m/>
    <n v="594.20000000000005"/>
    <n v="56.11"/>
    <m/>
    <n v="774.85953600084099"/>
    <n v="640.71179240149002"/>
  </r>
  <r>
    <n v="20768"/>
    <s v="7164B41E-7503-4165-AAD6-5D14EED013CA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82ca08ff5944eca999306964636413c"/>
    <m/>
    <m/>
    <m/>
    <m/>
    <m/>
    <n v="161.318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44.51"/>
    <n v="12"/>
    <m/>
    <n v="161.319125000204"/>
    <n v="69.159162347680194"/>
  </r>
  <r>
    <n v="20897"/>
    <s v="B34EB25D-CA58-46DF-9A1C-166DBD455FDA"/>
    <m/>
    <m/>
    <m/>
    <m/>
    <m/>
    <m/>
    <s v="Stadsbeheer"/>
    <s v="Gemeente Zoetermeer"/>
    <s v="Rokkeveen"/>
    <s v="Stationsbuurt-Zuid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ccbad675036d43e0b1eff336452b65a2"/>
    <m/>
    <s v="Nee"/>
    <m/>
    <m/>
    <m/>
    <n v="101.3"/>
    <s v="Groenobject"/>
    <s v="Gras- en kruidachtigen"/>
    <s v="Ruigte"/>
    <m/>
    <m/>
    <x v="15"/>
    <s v="Groenobjecten"/>
    <m/>
    <s v="Groen"/>
    <m/>
    <m/>
    <s v="Nee"/>
    <m/>
    <m/>
    <s v="Nee"/>
    <x v="0"/>
    <s v="2 x per jaar"/>
    <m/>
    <n v="0"/>
    <n v="0"/>
    <m/>
    <n v="101.299131001395"/>
    <n v="175.48225631027501"/>
  </r>
  <r>
    <n v="20900"/>
    <s v="61497B0D-AF32-4E35-A7B6-4A46DD665FA5"/>
    <m/>
    <m/>
    <m/>
    <m/>
    <m/>
    <m/>
    <s v="Stadsbeheer"/>
    <s v="Gemeente Zoetermeer"/>
    <s v="Rokkeveen"/>
    <s v="Wittenbuurt"/>
    <s v="Glans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139f17ba5634bcdbecb39c609c4d27f"/>
    <m/>
    <m/>
    <m/>
    <m/>
    <m/>
    <n v="7.807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8073569999760002"/>
    <n v="11.5324039745144"/>
  </r>
  <r>
    <n v="21036"/>
    <s v="BA139FE9-BBFE-42A7-ACD4-B748631F68CE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c09df970adc4c4e810971233830049f"/>
    <m/>
    <m/>
    <m/>
    <n v="0.5"/>
    <n v="18.914999999999999"/>
    <n v="11.907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1.908002500004701"/>
    <n v="14.014099802543299"/>
  </r>
  <r>
    <n v="20780"/>
    <s v="75ECF3A4-3C98-44ED-A046-C54D168A2C3C"/>
    <m/>
    <m/>
    <m/>
    <m/>
    <m/>
    <m/>
    <s v="Stadsbeheer"/>
    <s v="Gemeente Zoetermeer"/>
    <s v="Rokkeveen"/>
    <s v="Blauwenbuurt"/>
    <s v="Hemel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b97811ceed84d58869f2dee300ad4d1"/>
    <m/>
    <m/>
    <m/>
    <m/>
    <m/>
    <n v="14.733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732712000003399"/>
    <n v="15.3782333573884"/>
  </r>
  <r>
    <n v="20903"/>
    <s v="18A2D073-E826-40E6-A4DE-20FBC60758F0"/>
    <m/>
    <m/>
    <m/>
    <m/>
    <m/>
    <m/>
    <s v="Stadsbeheer"/>
    <s v="Gemeente Zoetermeer"/>
    <s v="Rokkeveen"/>
    <s v="Zomenbuurt"/>
    <s v="Zilverberk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74c4883b1214a2f825906f5ddd89f18"/>
    <m/>
    <s v="Nee"/>
    <m/>
    <m/>
    <m/>
    <n v="101.86"/>
    <s v="Groenobject"/>
    <s v="Gras- en kruidachtigen"/>
    <s v="Ruigte"/>
    <m/>
    <m/>
    <x v="13"/>
    <s v="Groenobjecten"/>
    <m/>
    <s v="Groen"/>
    <m/>
    <m/>
    <s v="Nee"/>
    <m/>
    <m/>
    <s v="Nee"/>
    <x v="0"/>
    <m/>
    <m/>
    <n v="0"/>
    <n v="15.2"/>
    <m/>
    <n v="101.85772050032"/>
    <n v="43.5078513957151"/>
  </r>
  <r>
    <n v="21161"/>
    <s v="7FA26B28-8C22-4CA4-85C1-0370D58FBB46"/>
    <m/>
    <m/>
    <m/>
    <m/>
    <m/>
    <m/>
    <s v="Stadsbeheer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cdd738cf0364d0cb7b26717482fbec9"/>
    <m/>
    <m/>
    <m/>
    <m/>
    <m/>
    <n v="28.3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8.379740999953899"/>
    <n v="23.836936215598499"/>
  </r>
  <r>
    <n v="20787"/>
    <s v="793CB15E-A20B-49FC-ACC0-1C32D491674C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56.875fe1a81f264fa78cacb0ad8124ec42"/>
    <m/>
    <m/>
    <m/>
    <m/>
    <m/>
    <n v="197.559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197.562891172506"/>
    <n v="80.386221429893794"/>
  </r>
  <r>
    <n v="20788"/>
    <s v="24D3BEA8-73DD-47C3-BA3B-D8FC507DB720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18a5680ae6c499a9a57f279d5fe302b"/>
    <m/>
    <m/>
    <m/>
    <m/>
    <m/>
    <n v="5.0430000000000001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5.0429894999810401"/>
    <n v="12.8599886194928"/>
  </r>
  <r>
    <n v="20790"/>
    <s v="F3A21A82-52D9-49B1-B0D1-98E31AF558FB"/>
    <m/>
    <m/>
    <m/>
    <m/>
    <m/>
    <m/>
    <s v="Stadsbeheer"/>
    <s v="Gemeente Zoetermeer"/>
    <s v="Rokkeveen"/>
    <s v="Gelenbuurt"/>
    <s v="Cadmium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f9fa9da2b134c67a53d2bfc28d3dde3"/>
    <m/>
    <m/>
    <m/>
    <m/>
    <m/>
    <n v="217.605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17.60690826886901"/>
    <n v="67.651293573840306"/>
  </r>
  <r>
    <n v="20791"/>
    <s v="BFD4E899-943A-4BF5-ABCF-12D14D24B973"/>
    <m/>
    <m/>
    <m/>
    <m/>
    <m/>
    <m/>
    <s v="Stadsbeheer"/>
    <s v="Gemeente Zoetermeer"/>
    <s v="Rokkeveen"/>
    <s v="Stationsbuurt-Zuid"/>
    <s v="Louis Pasteur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79962b843134e80b0b0ef79a08f53ed"/>
    <m/>
    <m/>
    <m/>
    <n v="0.8"/>
    <n v="63.404000000000003"/>
    <n v="29.46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9.4618135000579"/>
    <n v="42.428041202638298"/>
  </r>
  <r>
    <n v="21047"/>
    <s v="B7C8D22D-EEB1-47C4-A2B9-EAE967C03E9A"/>
    <m/>
    <m/>
    <m/>
    <m/>
    <m/>
    <m/>
    <s v="Stadsbeheer"/>
    <s v="Gemeente Zoetermeer"/>
    <s v="Rokkeveen"/>
    <s v="Groenenbuurt"/>
    <s v="Mo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28815d807bb42f2800cd0fc7a042f15"/>
    <m/>
    <m/>
    <m/>
    <m/>
    <m/>
    <n v="8.657999999999999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581745000149795"/>
    <n v="12.0125294985372"/>
  </r>
  <r>
    <n v="21170"/>
    <s v="D71836CA-5171-4188-94CC-7F1D633A6A7A"/>
    <m/>
    <m/>
    <m/>
    <m/>
    <m/>
    <m/>
    <s v="Stadsbeheer"/>
    <s v="Gemeente Zoetermeer"/>
    <s v="Rokkeveen"/>
    <s v="Groenenbuurt"/>
    <s v="Rokkeveenseweg Zui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23a4ba0ee2c4a878818bdb1c205ace2"/>
    <m/>
    <m/>
    <m/>
    <m/>
    <m/>
    <n v="54.058999999999997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54.05907199968"/>
    <n v="70.925201943119703"/>
  </r>
  <r>
    <n v="21174"/>
    <s v="B56FD31F-D443-4105-A434-704439162D46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60d5ab571084d3b9c5a71857504ebc8"/>
    <m/>
    <m/>
    <m/>
    <n v="1"/>
    <n v="102.67"/>
    <n v="40.3089999999999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0.309879452645497"/>
    <n v="62.349172882216003"/>
  </r>
  <r>
    <n v="20921"/>
    <s v="A29F15F1-07F3-4052-90B6-B15BF54AFC91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4b00af921bb4cedad086695c1531565"/>
    <m/>
    <m/>
    <m/>
    <m/>
    <m/>
    <n v="1218.7170000000001"/>
    <s v="Groenobject"/>
    <s v="Gras- en kruidachtigen"/>
    <s v="Ruigte"/>
    <m/>
    <m/>
    <x v="11"/>
    <s v="Groenobjecten"/>
    <m/>
    <s v="Groen"/>
    <m/>
    <m/>
    <m/>
    <m/>
    <m/>
    <m/>
    <x v="0"/>
    <s v="2 x per jaar"/>
    <m/>
    <n v="0"/>
    <n v="115.35"/>
    <m/>
    <n v="1219.0075411401299"/>
    <n v="265.10205976806498"/>
  </r>
  <r>
    <n v="20922"/>
    <s v="2565E9AE-4CB7-4ED8-A690-3DB96685DEE5"/>
    <m/>
    <m/>
    <m/>
    <m/>
    <m/>
    <m/>
    <s v="Stadsbeheer"/>
    <s v="Gemeente Zoetermeer"/>
    <s v="Rokkeveen"/>
    <s v="Zomenbuurt"/>
    <s v="Ahor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88218428a4a4d7fa427611628efa78c"/>
    <m/>
    <m/>
    <m/>
    <m/>
    <m/>
    <n v="8.865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661049999837207"/>
    <n v="12.169304163261501"/>
  </r>
  <r>
    <n v="20923"/>
    <s v="34D6FD11-1A64-42EA-9FDA-51B1A0289247"/>
    <m/>
    <m/>
    <m/>
    <m/>
    <m/>
    <m/>
    <s v="Stadsbeheer"/>
    <s v="Gemeente Zoetermeer"/>
    <s v="Rokkeveen"/>
    <s v="Gel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4dfb6310c074a74ae8fde76f157b4f3"/>
    <m/>
    <m/>
    <m/>
    <m/>
    <m/>
    <n v="33.835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3.835865000014799"/>
    <n v="23.269949179875301"/>
  </r>
  <r>
    <n v="20925"/>
    <s v="C0069730-8E8B-416F-829B-DF8A6FDCD28C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2f2b657b0e640f9a9e34f51bb88ea3f"/>
    <m/>
    <m/>
    <m/>
    <m/>
    <m/>
    <n v="297.01600000000002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97.01631200098001"/>
    <n v="169.74745952970099"/>
  </r>
  <r>
    <n v="21062"/>
    <s v="1D5D40F8-15D8-44EA-92E7-02B065A5C347"/>
    <m/>
    <m/>
    <m/>
    <m/>
    <m/>
    <m/>
    <s v="Stadsbeheer"/>
    <s v="Gemeente Zoetermeer"/>
    <s v="Rokkeveen"/>
    <s v="Houtbuurt-West"/>
    <s v="Ebb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1df21364a20453fa70c38eb86cc05db"/>
    <m/>
    <m/>
    <m/>
    <m/>
    <m/>
    <n v="68.099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8.099183500160194"/>
    <n v="37.2487025354284"/>
  </r>
  <r>
    <n v="20676"/>
    <s v="90CF86A6-4970-4E42-A1D9-264143418AF2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3bf436673da4636b0136d346bd4da70"/>
    <m/>
    <m/>
    <m/>
    <m/>
    <m/>
    <n v="18.088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0893630001021"/>
    <n v="17.196683275355898"/>
  </r>
  <r>
    <n v="20812"/>
    <s v="3DCC9ABC-F925-40FD-AA84-F30440BF66B9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9a7b9a4ad7247c3a8d5fc15152e8ed9"/>
    <m/>
    <m/>
    <m/>
    <m/>
    <m/>
    <n v="55.3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5.359564999990901"/>
    <n v="38.825235807894401"/>
  </r>
  <r>
    <n v="20816"/>
    <s v="16C008A1-45A0-4130-B1E9-29114DB15EBF"/>
    <m/>
    <m/>
    <m/>
    <m/>
    <m/>
    <m/>
    <s v="Stadsbeheer"/>
    <s v="Gemeente Zoetermeer"/>
    <s v="Rokkeveen"/>
    <s v="Houtbuurt-Oost"/>
    <s v="Tea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9cdd58021c644de88c8f16555bc17e9"/>
    <m/>
    <m/>
    <m/>
    <m/>
    <m/>
    <n v="11.433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433911499995601"/>
    <n v="13.6810842174868"/>
  </r>
  <r>
    <n v="20943"/>
    <s v="D8CFF021-2E2B-4ECF-BE95-AD71603C6C0E"/>
    <m/>
    <m/>
    <m/>
    <m/>
    <m/>
    <m/>
    <s v="Stadsbeheer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7f960b3e6c144c4b8d2daa45880e1d3"/>
    <m/>
    <m/>
    <m/>
    <m/>
    <m/>
    <n v="7.128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1290050000130201"/>
    <n v="11.1360422914923"/>
  </r>
  <r>
    <n v="20687"/>
    <s v="58E75B20-4BF2-4BC3-8189-929086FE3CD0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95b7670c50e14894a2b1b25fe8da81f0"/>
    <m/>
    <m/>
    <m/>
    <m/>
    <m/>
    <n v="846.451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17.149999999999999"/>
    <n v="87.59"/>
    <m/>
    <n v="846.45074799980205"/>
    <n v="122.361068154853"/>
  </r>
  <r>
    <n v="21077"/>
    <s v="14260F33-E220-4385-803C-B820F085A03E"/>
    <m/>
    <m/>
    <m/>
    <m/>
    <m/>
    <m/>
    <s v="Stadsbeheer"/>
    <s v="Gemeente Zoetermeer"/>
    <s v="Rokkeveen"/>
    <s v="Gangenbuurt-Oost"/>
    <s v="Dorothe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1aae7a4135a41e2a608c660da8bf816"/>
    <m/>
    <m/>
    <m/>
    <m/>
    <m/>
    <n v="144.17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99.39"/>
    <m/>
    <n v="144.171578000452"/>
    <n v="99.389943402746297"/>
  </r>
  <r>
    <n v="21081"/>
    <s v="57876283-BB87-42DF-B20F-8D8ED4573643"/>
    <m/>
    <m/>
    <m/>
    <m/>
    <m/>
    <m/>
    <s v="Stadsbeheer"/>
    <s v="Gemeente Zoetermeer"/>
    <s v="Rokkeveen"/>
    <s v="Groen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133fc25ab6c4043a62bdb9868108d56"/>
    <m/>
    <m/>
    <m/>
    <m/>
    <m/>
    <n v="33.576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3.576863000082"/>
    <n v="27.1421729667682"/>
  </r>
  <r>
    <n v="21082"/>
    <s v="8B3869DD-8A41-4E88-BF4B-264A5EC48992"/>
    <m/>
    <m/>
    <m/>
    <m/>
    <m/>
    <m/>
    <s v="Stadsbeheer"/>
    <s v="Gemeente Zoetermeer"/>
    <s v="Rokkeveen"/>
    <s v="Houtbuurt-West"/>
    <s v="Ei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04bbb5a422c4cd28529b84a06958492"/>
    <m/>
    <m/>
    <m/>
    <m/>
    <m/>
    <n v="8.997999999999999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9984994999809693"/>
    <n v="13.104256202712"/>
  </r>
  <r>
    <n v="20692"/>
    <s v="B79A3CDC-7F44-4C3F-A4BC-BDB4F64CF6B3"/>
    <m/>
    <m/>
    <m/>
    <m/>
    <m/>
    <m/>
    <s v="Stadsbeheer"/>
    <s v="Gemeente Zoetermeer"/>
    <s v="Rokkeveen"/>
    <s v="Houtbuurt-West"/>
    <s v="Ebb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15d9d845025490b93fa574dc548248b"/>
    <m/>
    <m/>
    <m/>
    <m/>
    <m/>
    <n v="54.31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4.310758499957501"/>
    <n v="37.566254103099297"/>
  </r>
  <r>
    <n v="20693"/>
    <s v="84AE72F9-E868-4A75-B650-C8F9A2B8ECE3"/>
    <m/>
    <m/>
    <m/>
    <m/>
    <m/>
    <m/>
    <s v="Stadsbeheer"/>
    <s v="Gemeente Zoetermeer"/>
    <s v="Rokkeveen"/>
    <s v="Zomenbuurt"/>
    <s v="Laurier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199d23a7f394b969e2fcfbef46ce407"/>
    <m/>
    <m/>
    <m/>
    <m/>
    <m/>
    <n v="8.813000000000000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2.46"/>
    <m/>
    <n v="8.8131054999859195"/>
    <n v="12.4580049945806"/>
  </r>
  <r>
    <n v="20828"/>
    <s v="58F89115-8E2F-4EF9-B90B-E9001D4F2212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b92a633f2f045569c654afce3824e14"/>
    <m/>
    <s v="Nee"/>
    <m/>
    <m/>
    <m/>
    <n v="2277.31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60.26"/>
    <n v="118.37"/>
    <m/>
    <n v="2277.3146099978999"/>
    <n v="321.58971127948303"/>
  </r>
  <r>
    <n v="21085"/>
    <s v="5D125A83-C9D4-4087-A2F1-5B80B072D007"/>
    <m/>
    <m/>
    <m/>
    <m/>
    <m/>
    <m/>
    <s v="Stadsbeheer"/>
    <s v="Gemeente Zoetermeer"/>
    <s v="Rokkeveen"/>
    <s v="Gangenbuurt-Oost"/>
    <s v="Machtildahof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b069c0c5660442909aa71e628128d3af"/>
    <m/>
    <m/>
    <m/>
    <n v="0.8"/>
    <n v="39.545999999999999"/>
    <n v="14.56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4.566581499926"/>
    <n v="31.2219002676885"/>
  </r>
  <r>
    <n v="20703"/>
    <s v="8D3EA7F5-003E-4E88-8CA1-2D8FE78FCB04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1abdd00a76b4eb6b437987076eb7a46"/>
    <m/>
    <m/>
    <m/>
    <m/>
    <m/>
    <n v="17.606000000000002"/>
    <s v="Groenobject"/>
    <s v="Gras- en kruidachtigen"/>
    <s v="Gazon"/>
    <m/>
    <m/>
    <x v="8"/>
    <s v="Groenobjecten"/>
    <s v="Speelondergrond"/>
    <s v="Groen"/>
    <m/>
    <m/>
    <m/>
    <m/>
    <m/>
    <m/>
    <x v="0"/>
    <m/>
    <m/>
    <n v="5.22"/>
    <n v="17.34"/>
    <m/>
    <n v="17.589620835967601"/>
    <n v="22.151467437485199"/>
  </r>
  <r>
    <n v="20836"/>
    <s v="7EBBFDC8-1B99-4B34-8169-E040CAC3BDC5"/>
    <m/>
    <m/>
    <m/>
    <m/>
    <m/>
    <m/>
    <s v="Stadsbeheer"/>
    <s v="Gemeente Zoetermeer"/>
    <s v="Rokkeveen"/>
    <s v="Stenenbuurt-Zuid"/>
    <s v="Basal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82f4391fc464c9fb9f55f6a07d7c857"/>
    <m/>
    <m/>
    <m/>
    <m/>
    <m/>
    <n v="86.013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6.012543837265099"/>
    <n v="64.919457556264206"/>
  </r>
  <r>
    <n v="20962"/>
    <s v="BE78A76C-6BE8-4BCD-8E0C-C257EAB9506C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1ee22543c3c44357be44a6d703e6b040"/>
    <m/>
    <m/>
    <m/>
    <m/>
    <m/>
    <n v="12.025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2.0254599999527"/>
    <n v="13.8710980098636"/>
  </r>
  <r>
    <n v="20967"/>
    <s v="8EB9FA4D-C1AF-4237-98D8-E05E90A99A15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5138e99424f4f34903a32b8d4828025"/>
    <m/>
    <m/>
    <m/>
    <n v="1.5"/>
    <n v="171.33"/>
    <n v="44.637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4.637632983502797"/>
    <n v="84.461780624489805"/>
  </r>
  <r>
    <n v="21093"/>
    <s v="8494CED2-2A07-4293-994D-3AD081E5B728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927fcab8a2d4ecfaba12decd671d955"/>
    <m/>
    <m/>
    <m/>
    <n v="0.8"/>
    <n v="140.54400000000001"/>
    <n v="78.957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8.958438999981993"/>
    <n v="102.21598556110401"/>
  </r>
  <r>
    <n v="20844"/>
    <s v="E8047788-59A3-444F-9610-2BD4ABCE7F57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e0a44eacd9b4861b894b1b358382df7"/>
    <m/>
    <m/>
    <m/>
    <m/>
    <m/>
    <n v="12.23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233501999982799"/>
    <n v="20.545602719319099"/>
  </r>
  <r>
    <n v="20850"/>
    <s v="E115EAAA-129C-4841-98D6-B7EF582E82BD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219b47440bc4e1d9cc9fdd5a2d330f2"/>
    <m/>
    <m/>
    <m/>
    <m/>
    <m/>
    <n v="10.818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12.76"/>
    <m/>
    <n v="10.8182625000266"/>
    <n v="22.989566497252699"/>
  </r>
  <r>
    <n v="20973"/>
    <s v="930928C6-A530-4DDF-AE4F-85C31BF0ABB2"/>
    <m/>
    <m/>
    <m/>
    <m/>
    <m/>
    <m/>
    <s v="Stadsbeheer"/>
    <s v="Gemeente Zoetermeer"/>
    <s v="Rokkeveen"/>
    <s v="Gangenbuurt-Oost"/>
    <s v="Hermio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8155b0b013945fe85cefa905d10bfc2"/>
    <m/>
    <m/>
    <m/>
    <m/>
    <m/>
    <n v="28.927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8.9273266068166"/>
    <n v="25.413328437358601"/>
  </r>
  <r>
    <n v="21109"/>
    <s v="B971AB84-BC98-422C-9F4D-48372C68C0F0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10335c18ede4fdc87c7bad168c971b1"/>
    <m/>
    <m/>
    <m/>
    <m/>
    <m/>
    <n v="23.68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3.6889719998461"/>
    <n v="19.801601809899498"/>
  </r>
  <r>
    <n v="20856"/>
    <s v="C982D38A-6F52-4F51-8794-E3510824165C"/>
    <m/>
    <m/>
    <m/>
    <m/>
    <m/>
    <m/>
    <s v="Stadsbeheer"/>
    <s v="Gemeente Zoetermeer"/>
    <s v="Rokkeveen"/>
    <s v="Gel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675317366be4e0c9b4d538b7ff57ede"/>
    <m/>
    <m/>
    <m/>
    <m/>
    <m/>
    <n v="4.857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8570314999377899"/>
    <n v="9.6949312978545095"/>
  </r>
  <r>
    <n v="20980"/>
    <s v="00B211A7-A442-4B71-9870-F1B53AAEEED6"/>
    <m/>
    <m/>
    <m/>
    <m/>
    <m/>
    <m/>
    <s v="Gemeente Zoetermeer"/>
    <s v="Gemeente Zoetermeer"/>
    <s v="Rokkeveen"/>
    <s v="Stenenbuurt-Zuid"/>
    <m/>
    <m/>
    <s v="Zoetermeer"/>
    <s v="Stadsbeheer"/>
    <m/>
    <s v="Binnen de bebouwde kom"/>
    <m/>
    <m/>
    <m/>
    <m/>
    <m/>
    <s v="Bestaand"/>
    <m/>
    <m/>
    <s v="Rokkeveen"/>
    <s v="Rokkeveen 3"/>
    <m/>
    <s v="G0637.6b450891189f47d483c14a3b5b715a9a"/>
    <m/>
    <s v="Nee"/>
    <m/>
    <m/>
    <m/>
    <n v="1.38"/>
    <s v="Groenobject"/>
    <m/>
    <m/>
    <m/>
    <m/>
    <x v="16"/>
    <s v="Groenobjecten"/>
    <s v="Boomspiegel"/>
    <s v="Groen"/>
    <m/>
    <m/>
    <s v="Nee"/>
    <m/>
    <m/>
    <s v="Nee"/>
    <x v="0"/>
    <m/>
    <m/>
    <n v="0"/>
    <n v="0"/>
    <m/>
    <n v="1.37722549999835"/>
    <n v="4.16393679978294"/>
  </r>
  <r>
    <n v="20982"/>
    <s v="2E10DB2E-C316-4F54-BD44-ABEEE522B6D2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553ea3bbfcc4b01addc22014815fa6d"/>
    <m/>
    <m/>
    <m/>
    <m/>
    <m/>
    <n v="52.16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11.52"/>
    <m/>
    <n v="52.228291694453098"/>
    <n v="46.266851169250401"/>
  </r>
  <r>
    <n v="21112"/>
    <s v="C4A8ECFE-96A3-4467-9493-58BEDBDACF18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e994ee3ba4064cf68c65f2d77079d0eb"/>
    <m/>
    <m/>
    <m/>
    <m/>
    <m/>
    <n v="12.166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2.166178999983501"/>
    <n v="13.968676498776"/>
  </r>
  <r>
    <n v="21118"/>
    <s v="2C0F2FAE-3E77-4397-A6B6-B7B1D8DC6524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fe9cef7f85141fca089c8faa29413cf"/>
    <m/>
    <s v="Nee"/>
    <m/>
    <m/>
    <m/>
    <n v="203.16"/>
    <s v="Groenobject"/>
    <s v="Gras- en kruidachtigen"/>
    <s v="Ruigte"/>
    <m/>
    <m/>
    <x v="4"/>
    <s v="Groenobjecten"/>
    <m/>
    <s v="Groen"/>
    <m/>
    <m/>
    <s v="Nee"/>
    <m/>
    <m/>
    <s v="Nee"/>
    <x v="0"/>
    <m/>
    <m/>
    <n v="0"/>
    <n v="146.13999999999999"/>
    <m/>
    <n v="203.15962741299799"/>
    <n v="146.14326614360499"/>
  </r>
  <r>
    <n v="20725"/>
    <s v="65F89B0C-F45F-466D-940D-84189212B6AC"/>
    <m/>
    <m/>
    <m/>
    <m/>
    <m/>
    <m/>
    <s v="Stadsbeheer"/>
    <s v="Gemeente Zoetermeer"/>
    <s v="Rokkeveen"/>
    <s v="Houtbuurt-West"/>
    <s v="Ber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cddad5e3f32463d8a8dcf0d5a2dc846"/>
    <m/>
    <m/>
    <m/>
    <n v="1"/>
    <n v="13.89"/>
    <n v="3.8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8398969999752302"/>
    <n v="10.0513320621262"/>
  </r>
  <r>
    <n v="20729"/>
    <s v="0978DE01-8765-43FB-9241-F1B28F7A19A6"/>
    <m/>
    <m/>
    <m/>
    <m/>
    <m/>
    <m/>
    <s v="Stadsbeheer"/>
    <s v="Gemeente Zoetermeer"/>
    <s v="Rokkeveen"/>
    <s v="Blauwenbuurt"/>
    <s v="Marine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996d28fa4574c2fa361015ded439e86"/>
    <m/>
    <m/>
    <m/>
    <m/>
    <m/>
    <n v="8.85399999999999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540044999251393"/>
    <n v="12.018675436886999"/>
  </r>
  <r>
    <n v="20730"/>
    <s v="84CE2653-6980-4876-82B4-62522F2195DC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285efa69e6040e38694a1fb0b5e1506"/>
    <m/>
    <m/>
    <m/>
    <m/>
    <m/>
    <n v="43.265000000000001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27.17"/>
    <m/>
    <n v="43.2637378871257"/>
    <n v="27.166280721987999"/>
  </r>
  <r>
    <n v="20864"/>
    <s v="5FA9D9DA-F778-41AC-AAA5-DA7668D0267D"/>
    <m/>
    <m/>
    <m/>
    <m/>
    <m/>
    <m/>
    <s v="Stadsbeheer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1d7ff7bd3c348f39c51751b2150d19d"/>
    <m/>
    <m/>
    <m/>
    <n v="0.6"/>
    <n v="24.501999999999999"/>
    <n v="15.156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5.1561390000776"/>
    <n v="15.5723853612364"/>
  </r>
  <r>
    <n v="20869"/>
    <s v="39583E3B-C1D5-4D84-B75B-866372715F87"/>
    <m/>
    <m/>
    <m/>
    <m/>
    <m/>
    <m/>
    <s v="Stadsbeheer"/>
    <s v="Gemeente Zoetermeer"/>
    <s v="buitengebied"/>
    <s v="Balijbos"/>
    <s v="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579feb3f9bb4bb8b15f776256f6dbb7"/>
    <m/>
    <m/>
    <m/>
    <m/>
    <m/>
    <n v="496.47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59.91"/>
    <m/>
    <n v="496.47077350390202"/>
    <n v="314.45698822158801"/>
  </r>
  <r>
    <n v="20871"/>
    <s v="79484277-4585-4E88-A80B-59C3A88A09B5"/>
    <m/>
    <m/>
    <m/>
    <m/>
    <m/>
    <m/>
    <s v="Stadsbeheer"/>
    <s v="Gemeente Zoetermeer"/>
    <s v="Rokkeveen"/>
    <s v="Stenenbuurt-midden"/>
    <s v="Zirkoo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29b934bf0e9431684146374ed9f5490"/>
    <m/>
    <m/>
    <m/>
    <n v="1.5"/>
    <n v="21.69"/>
    <n v="7.952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7.9524090001124597"/>
    <n v="13.743418027816899"/>
  </r>
  <r>
    <n v="20736"/>
    <s v="EBC1293B-508D-47B8-93FC-5689449CE0DA"/>
    <m/>
    <m/>
    <m/>
    <m/>
    <m/>
    <m/>
    <s v="Stadsbeheer"/>
    <s v="Gemeente Zoetermeer"/>
    <s v="Rokkeveen"/>
    <s v="Stenenbuurt-midden"/>
    <s v="Toermalij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5fd45c4e75014999abc2b255f3ebace5"/>
    <m/>
    <m/>
    <m/>
    <m/>
    <m/>
    <n v="29.056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9.0569310001937"/>
    <n v="29.123590105737598"/>
  </r>
  <r>
    <n v="20998"/>
    <s v="B2AEFD02-1653-42E0-99AD-8A6B570D8366"/>
    <m/>
    <m/>
    <m/>
    <m/>
    <m/>
    <m/>
    <s v="Stadsbeheer"/>
    <s v="Gemeente Zoetermeer"/>
    <s v="Rokkeveen"/>
    <s v="Houtbuurt-West"/>
    <s v="Bals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d01ff75efa942319aef76274378c6e4"/>
    <m/>
    <m/>
    <m/>
    <m/>
    <m/>
    <n v="8.801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022930000224804"/>
    <n v="12.1324880133091"/>
  </r>
  <r>
    <n v="20746"/>
    <s v="85B499AE-2FF5-4038-91DF-E811CFF4AF76"/>
    <m/>
    <m/>
    <m/>
    <m/>
    <m/>
    <m/>
    <s v="Stadsbeheer"/>
    <s v="Gemeente Zoetermeer"/>
    <s v="Rokkeveen"/>
    <s v="Houtbuurt-West"/>
    <s v="Ber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f781ff0987d499fab3f49568c7218e6"/>
    <m/>
    <m/>
    <m/>
    <n v="1"/>
    <n v="13.9"/>
    <n v="3.8540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85415999996005"/>
    <n v="10.047413548733999"/>
  </r>
  <r>
    <n v="20879"/>
    <s v="05FB13A3-5599-437C-9F82-F6D168011F8E"/>
    <m/>
    <m/>
    <m/>
    <m/>
    <m/>
    <m/>
    <s v="Stadsbeheer"/>
    <s v="Gemeente Zoetermeer"/>
    <s v="Rokkeveen"/>
    <s v="Houtbuurt-Oost"/>
    <s v="Okan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56.dde036ed4a0f4dada3bd301a4c719fb0"/>
    <m/>
    <s v="Nee"/>
    <m/>
    <m/>
    <m/>
    <n v="31.37"/>
    <s v="Groenobject"/>
    <s v="Gras- en kruidachtigen"/>
    <s v="Ruigte"/>
    <m/>
    <m/>
    <x v="13"/>
    <s v="Groenobjecten"/>
    <m/>
    <s v="Groen"/>
    <m/>
    <m/>
    <s v="Nee"/>
    <m/>
    <m/>
    <s v="Nee"/>
    <x v="0"/>
    <m/>
    <m/>
    <n v="0"/>
    <n v="8.41"/>
    <m/>
    <n v="31.373696999896602"/>
    <n v="25.2547308954085"/>
  </r>
  <r>
    <n v="20885"/>
    <s v="36F25473-A0CC-4E8B-8C6D-D25647DE85C5"/>
    <m/>
    <m/>
    <m/>
    <m/>
    <m/>
    <m/>
    <s v="Stadsbeheer"/>
    <s v="Gemeente Zoetermeer"/>
    <s v="Rokkeveen"/>
    <s v="Blauwenbuurt"/>
    <s v="Bermud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e537fbbaf3e44e79422fd48010b98a3"/>
    <m/>
    <m/>
    <m/>
    <m/>
    <m/>
    <n v="16.469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6.4686303928118"/>
    <n v="17.554232885163199"/>
  </r>
  <r>
    <n v="20888"/>
    <s v="26E75074-38EB-44EF-AF01-918C6888793A"/>
    <m/>
    <m/>
    <m/>
    <m/>
    <m/>
    <m/>
    <s v="Stadsbeheer"/>
    <s v="Gemeente Zoetermeer"/>
    <s v="Rokkeveen"/>
    <s v="Stenenbuurt-midden"/>
    <s v="Vi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c360602a37e49a08ea8fee38eeecf5c"/>
    <m/>
    <m/>
    <m/>
    <m/>
    <m/>
    <n v="12.173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0.16"/>
    <m/>
    <n v="12.1736484999652"/>
    <n v="14.2019276146462"/>
  </r>
  <r>
    <n v="20889"/>
    <s v="3A22D276-928D-46EB-902E-2931E2F7D245"/>
    <m/>
    <m/>
    <m/>
    <m/>
    <m/>
    <m/>
    <s v="Stadsbeheer"/>
    <s v="Gemeente Zoetermeer"/>
    <s v="Rokkeveen"/>
    <s v="Gangenbuurt-West"/>
    <s v="Regin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ed2f95a505f4565ba612ce792242c72"/>
    <m/>
    <m/>
    <m/>
    <m/>
    <m/>
    <n v="411.4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61.32"/>
    <m/>
    <n v="411.41975199959199"/>
    <n v="161.32367674954699"/>
  </r>
  <r>
    <n v="21015"/>
    <s v="7EB000DF-ED62-4572-9C72-3CE28D0DF604"/>
    <m/>
    <m/>
    <m/>
    <m/>
    <m/>
    <m/>
    <s v="Stadsbeheer"/>
    <s v="Gemeente Zoetermeer"/>
    <s v="Rokkeveen"/>
    <s v="Blauwenbuurt"/>
    <s v="Indigo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f31ccff2a664ef1b89893ad3801f35e"/>
    <m/>
    <m/>
    <m/>
    <m/>
    <m/>
    <n v="147.32599999999999"/>
    <s v="Groenobject"/>
    <s v="Gras- en kruidachtigen"/>
    <s v="Gazon"/>
    <m/>
    <m/>
    <x v="24"/>
    <s v="Groenobjecten"/>
    <m/>
    <s v="Groen"/>
    <m/>
    <m/>
    <s v="Ja"/>
    <m/>
    <m/>
    <m/>
    <x v="0"/>
    <m/>
    <m/>
    <n v="0"/>
    <n v="10.73"/>
    <m/>
    <n v="147.32571700001699"/>
    <n v="49.041112757027797"/>
  </r>
  <r>
    <n v="20761"/>
    <s v="1209EB1C-8D64-4627-92C0-11BA7471BE62"/>
    <m/>
    <m/>
    <m/>
    <m/>
    <m/>
    <m/>
    <s v="Stadsbeheer"/>
    <s v="Gemeente Zoetermeer"/>
    <s v="Rokkeveen"/>
    <s v="Houtbuurt-Oost"/>
    <s v="Panga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91770554571d4c0ebfa29e65954bc54c"/>
    <m/>
    <m/>
    <m/>
    <m/>
    <m/>
    <n v="10.691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6914630000489"/>
    <n v="13.168099583505199"/>
  </r>
  <r>
    <n v="20221"/>
    <s v="8C880604-CDCD-4360-95B6-1657DFBB08EA"/>
    <m/>
    <m/>
    <m/>
    <m/>
    <m/>
    <m/>
    <s v="Stedelijke Ontwikkeling"/>
    <s v="Gemeente Zoetermeer"/>
    <s v="Rokkeveen"/>
    <s v="Stenenbuurt-Zuid"/>
    <s v="Berkelse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99900dd10add4596a1d6086ee6a57361"/>
    <m/>
    <s v="Nee"/>
    <m/>
    <m/>
    <m/>
    <n v="433.52"/>
    <s v="Groenobject"/>
    <s v="Gras- en kruidachtigen"/>
    <s v="Ruigte"/>
    <m/>
    <m/>
    <x v="15"/>
    <s v="Groenobjecten"/>
    <m/>
    <s v="Groen"/>
    <m/>
    <m/>
    <s v="Nee"/>
    <m/>
    <m/>
    <s v="Nee"/>
    <x v="0"/>
    <m/>
    <m/>
    <n v="0"/>
    <n v="1.88"/>
    <m/>
    <n v="433.52309500333899"/>
    <n v="233.540346000851"/>
  </r>
  <r>
    <n v="20631"/>
    <s v="5F88EBEC-432E-47B9-B690-2199DACD84C6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5fb70e5b3254d2ab33773f1bda67c85"/>
    <m/>
    <m/>
    <m/>
    <m/>
    <m/>
    <n v="75.042000000000002"/>
    <s v="Groenobject"/>
    <s v="Gras- en kruidachtigen"/>
    <s v="Gazon"/>
    <m/>
    <m/>
    <x v="8"/>
    <s v="Groenobjecten"/>
    <s v="Speelondergrond"/>
    <s v="Groen"/>
    <m/>
    <m/>
    <m/>
    <m/>
    <m/>
    <m/>
    <x v="0"/>
    <m/>
    <m/>
    <n v="0"/>
    <n v="38.1"/>
    <m/>
    <n v="75.041708500002201"/>
    <n v="38.098386399185898"/>
  </r>
  <r>
    <n v="20636"/>
    <s v="2E2FC1C9-1C77-4EC6-B102-B6D00B8D0429"/>
    <m/>
    <m/>
    <m/>
    <m/>
    <m/>
    <m/>
    <s v="Vrije tijd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d3511ebc2384a9dbe0768a692b6914f"/>
    <m/>
    <m/>
    <m/>
    <m/>
    <m/>
    <n v="1142.5060000000001"/>
    <s v="Groenobject"/>
    <s v="Gras- en kruidachtigen"/>
    <s v="Ruigte"/>
    <m/>
    <m/>
    <x v="25"/>
    <s v="Groenobjecten"/>
    <s v="Begrazingsgebied"/>
    <s v="Groen"/>
    <m/>
    <m/>
    <m/>
    <m/>
    <m/>
    <m/>
    <x v="0"/>
    <m/>
    <m/>
    <n v="0"/>
    <n v="37.44"/>
    <m/>
    <n v="1142.5063004997301"/>
    <n v="170.74894890686201"/>
  </r>
  <r>
    <n v="20336"/>
    <s v="7B9FAF37-2CA9-41FE-8B1D-939CD4D7F486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b53c11729c8478e8340b91ff9f61934"/>
    <m/>
    <m/>
    <m/>
    <n v="0.5"/>
    <n v="51.74"/>
    <n v="39.2239999999999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9.224373426664101"/>
    <n v="25.044014950700799"/>
  </r>
  <r>
    <n v="20477"/>
    <s v="F68DC219-B501-4896-9ABE-7CA73693039B"/>
    <m/>
    <m/>
    <m/>
    <m/>
    <m/>
    <m/>
    <s v="Stadsbeheer"/>
    <s v="Gemeente Zoetermeer"/>
    <s v="Rokkeveen"/>
    <s v="Blauw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2b939d43f3c4bc78e7cf16c29ca3cba"/>
    <m/>
    <m/>
    <m/>
    <m/>
    <m/>
    <n v="84.66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79.09"/>
    <m/>
    <n v="95.890533949110903"/>
    <n v="155.56245338344601"/>
  </r>
  <r>
    <n v="20504"/>
    <s v="EA87B956-FBD9-4AB1-8945-8090C7312A66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51d8f277ccb4023ac005444f9d25950"/>
    <m/>
    <m/>
    <m/>
    <m/>
    <m/>
    <n v="7.197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19655702151534"/>
    <n v="11.625329484504601"/>
  </r>
  <r>
    <n v="20505"/>
    <s v="2F62632C-C44E-45D5-8A32-B42AA8D1EE3A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e62c88f021a489d8a583e62f2aa1d77"/>
    <m/>
    <m/>
    <m/>
    <m/>
    <m/>
    <n v="204.51499999999999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204.51490200006899"/>
    <n v="58.399834933254198"/>
  </r>
  <r>
    <n v="20351"/>
    <s v="31B92B70-428B-4439-892F-5F626F50230D"/>
    <m/>
    <m/>
    <m/>
    <m/>
    <m/>
    <m/>
    <s v="Vastgoed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8eb02c72e654056a922202e7df52162"/>
    <m/>
    <m/>
    <m/>
    <n v="1"/>
    <n v="334.52"/>
    <n v="172.115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72.11536300005901"/>
    <n v="162.407891840449"/>
  </r>
  <r>
    <n v="20479"/>
    <s v="E6A46041-7ABB-4E2E-8731-A667B33A8DE3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efb61487ca44cc88d08e27d09037cc8"/>
    <m/>
    <m/>
    <m/>
    <m/>
    <m/>
    <n v="30.888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0.888910999798401"/>
    <n v="80.874859488563899"/>
  </r>
  <r>
    <n v="20484"/>
    <s v="825F710F-52E0-4B04-A1DF-7135326C3362"/>
    <m/>
    <m/>
    <m/>
    <m/>
    <m/>
    <m/>
    <s v="Stadsbeheer"/>
    <s v="Gemeente Zoetermeer"/>
    <s v="Rokkeveen"/>
    <s v="Houtbuurt-West"/>
    <s v="Ebb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59854ec0b8c40b8bc3699a76da37863"/>
    <m/>
    <m/>
    <m/>
    <m/>
    <m/>
    <n v="34.764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4.763696314188401"/>
    <n v="22.443831682846501"/>
  </r>
  <r>
    <n v="20517"/>
    <s v="85276D82-B1A5-46A5-A82B-17E5F9FA452F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144fd85fe8743ec86595344f4150df2"/>
    <m/>
    <m/>
    <m/>
    <m/>
    <m/>
    <n v="10.574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574728499970499"/>
    <n v="23.941799432590798"/>
  </r>
  <r>
    <n v="20647"/>
    <s v="E6FBE968-50E5-490F-A8E1-8471CCFBB476"/>
    <m/>
    <m/>
    <m/>
    <m/>
    <m/>
    <m/>
    <s v="Stadsbeheer"/>
    <s v="Gemeente Zoetermeer"/>
    <s v="Rokkeveen"/>
    <s v="Gangenbuurt-West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cdce91025ed4ef687d3a8d49232cc8d"/>
    <m/>
    <m/>
    <m/>
    <m/>
    <m/>
    <n v="25.3649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6.6"/>
    <m/>
    <n v="25.364730309775499"/>
    <n v="36.601012298841198"/>
  </r>
  <r>
    <n v="20651"/>
    <s v="40920B76-8A8D-48DE-A92E-9924C5F45C1E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25506380f3447cfb27075ba8369c7af"/>
    <m/>
    <m/>
    <m/>
    <m/>
    <m/>
    <n v="31.2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3.21"/>
    <m/>
    <n v="31.250434000021599"/>
    <n v="33.213874094029002"/>
  </r>
  <r>
    <n v="20354"/>
    <s v="9C822729-348A-485D-9CD8-320F3FB10311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21abf01d8eb458bb72e4ae9511bc99b"/>
    <m/>
    <m/>
    <m/>
    <m/>
    <m/>
    <n v="19.164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5.82"/>
    <m/>
    <n v="19.165212499931101"/>
    <n v="18.667967501769098"/>
  </r>
  <r>
    <n v="20524"/>
    <s v="EDEA57F4-C5A1-4EF8-B65D-8FE7AB279E9D"/>
    <m/>
    <m/>
    <m/>
    <m/>
    <m/>
    <m/>
    <s v="Stadsbeheer"/>
    <s v="Gemeente Zoetermeer"/>
    <s v="Rokkeveen"/>
    <s v="Houtbuurt-Oost"/>
    <s v="Rami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05cb9a40a21f444e982a2ca3751ff67d"/>
    <m/>
    <m/>
    <m/>
    <m/>
    <m/>
    <n v="10.64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6440084998979"/>
    <n v="13.148498907050399"/>
  </r>
  <r>
    <n v="20498"/>
    <s v="91510753-CC0E-4DFD-8D82-28507B3FAE1A"/>
    <m/>
    <m/>
    <m/>
    <m/>
    <m/>
    <m/>
    <s v="Stadsbeheer"/>
    <s v="Gemeente Zoetermeer"/>
    <s v="Rokkeveen"/>
    <s v="Gelenbuurt"/>
    <s v="Beit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9a4a1d0a0ae444387083f8b66140991"/>
    <m/>
    <m/>
    <m/>
    <m/>
    <m/>
    <n v="43.094000000000001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17.61"/>
    <m/>
    <n v="43.095272997827998"/>
    <n v="26.049788219160199"/>
  </r>
  <r>
    <n v="20500"/>
    <s v="5EC7F3A0-FC11-46B4-9366-1D99570A02C1"/>
    <m/>
    <m/>
    <m/>
    <m/>
    <m/>
    <m/>
    <s v="Stadsbeheer"/>
    <s v="Gemeente Zoetermeer"/>
    <s v="Rokkeveen"/>
    <s v="Gangenbuurt-Oos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8ffeed651814276ab78475f9fa72abb"/>
    <m/>
    <m/>
    <m/>
    <m/>
    <m/>
    <n v="41.057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2.14"/>
    <m/>
    <n v="41.056847499875303"/>
    <n v="32.139108199309398"/>
  </r>
  <r>
    <n v="20527"/>
    <s v="4939ACA5-C86E-498D-9F0E-167261E33458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869bd55bb3f4ee3bf003cf78ddf406b"/>
    <m/>
    <m/>
    <m/>
    <m/>
    <m/>
    <n v="4.948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9483137883427597"/>
    <n v="10.555465992555501"/>
  </r>
  <r>
    <n v="20666"/>
    <s v="5720DB0F-45A5-46FF-BD84-C71DD26D2E1B"/>
    <m/>
    <m/>
    <m/>
    <m/>
    <m/>
    <m/>
    <s v="Stadsbeheer"/>
    <s v="Gemeente Zoetermeer"/>
    <s v="Rokkeveen"/>
    <s v="Groenenbuurt"/>
    <s v="Algen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8824fab91134f84967684ff70ae2f5c"/>
    <m/>
    <m/>
    <m/>
    <m/>
    <m/>
    <n v="24.515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4.514346605116199"/>
    <n v="20.177085251156701"/>
  </r>
  <r>
    <n v="20668"/>
    <s v="89E47416-44A4-4F4A-AA36-C3D8161CA784"/>
    <m/>
    <m/>
    <m/>
    <m/>
    <m/>
    <m/>
    <s v="Stadsbeheer"/>
    <s v="Gemeente Zoetermeer"/>
    <s v="Rokkeveen"/>
    <s v="Stenenbuurt-Zuid"/>
    <s v="Dolomie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f287a32312d49e0b5241a397d75a176"/>
    <m/>
    <m/>
    <m/>
    <m/>
    <m/>
    <n v="8.673999999999999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738355000735599"/>
    <n v="12.050351351293701"/>
  </r>
  <r>
    <n v="20125"/>
    <s v="C68DAF73-31EC-4EC4-A2F7-4D085A22EA88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f5dc1bb3ef146ccb6ce952d9f14e450"/>
    <m/>
    <m/>
    <m/>
    <n v="0.5"/>
    <n v="24.83"/>
    <n v="15.781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5.781303500070701"/>
    <n v="18.103885090118201"/>
  </r>
  <r>
    <n v="20126"/>
    <s v="C14C4776-080E-410F-AF68-C562FEC89B4A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b0c78288bb34270a6ef9e5494be4f73"/>
    <m/>
    <m/>
    <m/>
    <m/>
    <m/>
    <n v="10.478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478684499921901"/>
    <n v="13.0578898452895"/>
  </r>
  <r>
    <n v="20234"/>
    <s v="2E30A6F1-29F4-42D9-A60D-DC63128F6EBA"/>
    <m/>
    <m/>
    <m/>
    <m/>
    <m/>
    <m/>
    <s v="Stadsbeheer"/>
    <s v="Gemeente Zoetermeer"/>
    <s v="Rokkeveen"/>
    <s v="Stationsbuurt-Zuid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a9de5c778a546fba6a3431da806604c"/>
    <m/>
    <s v="Nee"/>
    <m/>
    <m/>
    <m/>
    <n v="217.71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0"/>
    <n v="0"/>
    <m/>
    <n v="217.70605549846101"/>
    <n v="131.21870472588901"/>
  </r>
  <r>
    <n v="20387"/>
    <s v="515F2BEA-E48C-4FC3-BED5-68E013FB2192"/>
    <m/>
    <m/>
    <m/>
    <m/>
    <m/>
    <m/>
    <s v="Stadsbeheer"/>
    <s v="Gemeente Zoetermeer"/>
    <s v="Rokkeveen"/>
    <s v="Gelenbuurt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c928c2b40d146a5a8c816edc74396af"/>
    <m/>
    <m/>
    <m/>
    <m/>
    <m/>
    <n v="4.549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5485838064248503"/>
    <n v="10.1370268722932"/>
  </r>
  <r>
    <n v="20546"/>
    <s v="F89D178B-0822-4958-97EB-AA4EBF8C10E2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740b673342b4d4dac20d022e39b61bb"/>
    <m/>
    <m/>
    <m/>
    <m/>
    <m/>
    <n v="11.17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1788614999579"/>
    <n v="13.571494332311699"/>
  </r>
  <r>
    <n v="20239"/>
    <s v="0E7E29DA-C85C-408D-87C0-03C930CF9E26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7e680f33ee04c19bed93e9575516005"/>
    <m/>
    <m/>
    <m/>
    <n v="0.8"/>
    <n v="13.692"/>
    <n v="3.9359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9363940000638702"/>
    <n v="12.191529460145301"/>
  </r>
  <r>
    <n v="20389"/>
    <s v="8A600E60-BF6A-453E-9CB9-ABD8530B1A04"/>
    <m/>
    <m/>
    <m/>
    <m/>
    <m/>
    <m/>
    <s v="Stadsbeheer"/>
    <s v="Gemeente Zoetermeer"/>
    <s v="Rokkeveen"/>
    <s v="Wittenbuurt"/>
    <s v="Titaan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d92734688f14f61ae2d57fd2c96dfa0"/>
    <m/>
    <m/>
    <m/>
    <m/>
    <m/>
    <n v="8.910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9114139999829298"/>
    <n v="12.1942969673756"/>
  </r>
  <r>
    <n v="20394"/>
    <s v="0182B827-F016-41FA-9D0C-C17A5234A291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b5afd508ecd42169cd1343b989809fe"/>
    <m/>
    <m/>
    <m/>
    <m/>
    <m/>
    <n v="18.361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361522499993701"/>
    <n v="17.1433412787169"/>
  </r>
  <r>
    <n v="20552"/>
    <s v="D3A95851-A2B2-4286-AC83-2ED458A10F72"/>
    <m/>
    <m/>
    <m/>
    <m/>
    <m/>
    <m/>
    <s v="Stadsbeheer"/>
    <s v="Gemeente Zoetermeer"/>
    <s v="Rokkeveen"/>
    <s v="Gangenbuurt-Oost"/>
    <s v="Elisabeth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b06c19cc4b1e488092791ef73df48d0a"/>
    <m/>
    <m/>
    <m/>
    <m/>
    <m/>
    <n v="447.593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47.59222623647901"/>
    <n v="217.80744423295599"/>
  </r>
  <r>
    <n v="20555"/>
    <s v="F90BA3E4-90A5-48E3-A4C7-75686519F886"/>
    <m/>
    <m/>
    <m/>
    <m/>
    <m/>
    <m/>
    <s v="Stadsbeheer"/>
    <s v="Gemeente Zoetermeer"/>
    <s v="Rokkeveen"/>
    <s v="Burgemeester Hoekstrapark"/>
    <s v="Prisma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e9a3d5ce0a74babac4ba30621733cdd"/>
    <m/>
    <m/>
    <m/>
    <m/>
    <m/>
    <n v="18.995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8.88"/>
    <m/>
    <n v="18.9948689999555"/>
    <n v="18.875944917447299"/>
  </r>
  <r>
    <n v="20257"/>
    <s v="E1CB4F69-CE95-43BC-9965-529C54C177A0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d6fb85389174e49938717fcb04cd061"/>
    <m/>
    <m/>
    <m/>
    <n v="0.5"/>
    <n v="68.075000000000003"/>
    <n v="53.28199999999999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3.281740935546203"/>
    <n v="29.591990928760499"/>
  </r>
  <r>
    <n v="20147"/>
    <s v="1E3A54A0-69BB-44CF-A788-B89F91BA0373"/>
    <m/>
    <m/>
    <m/>
    <m/>
    <m/>
    <m/>
    <s v="Stadsbeheer"/>
    <s v="Gemeente Zoetermeer"/>
    <s v="Rokkeveen"/>
    <s v="Groenenbuurt"/>
    <s v="Gran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462900514774a34ab5c53654237032a"/>
    <m/>
    <m/>
    <m/>
    <m/>
    <m/>
    <n v="9.653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6536509999279492"/>
    <n v="12.546990235927099"/>
  </r>
  <r>
    <n v="20265"/>
    <s v="66274168-64FC-4BAB-B7B8-8653B57E3ACA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963524def0947cbaec16a200165c046"/>
    <m/>
    <m/>
    <m/>
    <n v="0.5"/>
    <n v="51.475000000000001"/>
    <n v="38.533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8.533589499865101"/>
    <n v="25.889494274894499"/>
  </r>
  <r>
    <n v="20267"/>
    <s v="FA92A90A-01A2-421D-A5A9-39203BE2D018"/>
    <m/>
    <m/>
    <m/>
    <m/>
    <m/>
    <m/>
    <s v="Stadsbeheer"/>
    <s v="Gemeente Zoetermeer"/>
    <s v="Rokkeveen"/>
    <s v="Burgemeester Hoekstrapark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88fe4634c924c1799a5585a4da24497"/>
    <m/>
    <m/>
    <m/>
    <m/>
    <m/>
    <n v="108.76900000000001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70.59"/>
    <m/>
    <n v="108.76957612455099"/>
    <n v="143.384559398786"/>
  </r>
  <r>
    <n v="20406"/>
    <s v="D3B76165-8362-466B-BEE2-FBEF4FBB3E87"/>
    <m/>
    <m/>
    <m/>
    <m/>
    <m/>
    <m/>
    <s v="Stadsbeheer"/>
    <s v="Gemeente Zoetermeer"/>
    <s v="Rokkeveen"/>
    <s v="Blauwenbuurt"/>
    <s v="Staal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7c4b3c33c5446409bd9122647943b12"/>
    <m/>
    <m/>
    <m/>
    <m/>
    <m/>
    <n v="8.830999999999999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306270000025808"/>
    <n v="12.4334439085928"/>
  </r>
  <r>
    <n v="20409"/>
    <s v="39E9FACD-5502-408E-85E2-0992543B2202"/>
    <m/>
    <m/>
    <m/>
    <m/>
    <m/>
    <m/>
    <s v="Stadsbeheer"/>
    <s v="Gemeente Zoetermeer"/>
    <s v="Rokkeveen"/>
    <s v="Gangenbuurt-West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X0656.e61858ebf8934b26a58a5853d2a678af"/>
    <m/>
    <m/>
    <m/>
    <m/>
    <m/>
    <n v="1278.7570000000001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7.71"/>
    <m/>
    <n v="1278.57598591185"/>
    <n v="353.114415406256"/>
  </r>
  <r>
    <n v="20154"/>
    <s v="F53325AA-CF12-421E-B352-5AFABF82319E"/>
    <m/>
    <m/>
    <m/>
    <m/>
    <m/>
    <m/>
    <s v="Stadsbeheer"/>
    <s v="Gemeente Zoetermeer"/>
    <s v="Rokkeveen"/>
    <s v="Blauwenbuurt"/>
    <s v="Hemel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9bb08596f3e4bd09a143e7a538bae9f"/>
    <m/>
    <m/>
    <m/>
    <m/>
    <m/>
    <n v="32.555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2.555381999985798"/>
    <n v="24.210928716831301"/>
  </r>
  <r>
    <n v="20155"/>
    <s v="1CC062FF-6811-48D1-9BD8-591F07C87C08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e178b954451426db9e53381dcee898a"/>
    <m/>
    <m/>
    <m/>
    <m/>
    <m/>
    <n v="14.61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6.95"/>
    <m/>
    <n v="14.610511888246601"/>
    <n v="16.946374488452999"/>
  </r>
  <r>
    <n v="20273"/>
    <s v="030E3E52-0AEC-4C0D-A9A4-75097CF89949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c36159fbeb64b59aba58521cf3ebdc3"/>
    <m/>
    <m/>
    <m/>
    <m/>
    <m/>
    <n v="4.913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9127195000368804"/>
    <n v="10.189763461391401"/>
  </r>
  <r>
    <n v="20420"/>
    <s v="CC65D49A-D6BA-460F-A732-4DBF380873F2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cfb81077c8941df9412922a09e74a28"/>
    <m/>
    <m/>
    <m/>
    <m/>
    <m/>
    <n v="3639.4949999999999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3639.4903260092501"/>
    <n v="287.98605360635202"/>
  </r>
  <r>
    <n v="20282"/>
    <s v="B0D3DCBC-365F-4115-9AAB-EE5CD38C1CCB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7537ad28cc64180b3e631a83d483c5b"/>
    <m/>
    <m/>
    <m/>
    <m/>
    <m/>
    <n v="54.207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3.49"/>
    <m/>
    <n v="54.200582667541397"/>
    <n v="33.488935131519803"/>
  </r>
  <r>
    <n v="20174"/>
    <s v="8C6E1556-9EA7-4F77-B022-BD21254F9CF6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548e06b946d41cbb3455402ed16e16b"/>
    <m/>
    <m/>
    <m/>
    <m/>
    <m/>
    <n v="10.875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8758949999877"/>
    <n v="23.9152198278979"/>
  </r>
  <r>
    <n v="20588"/>
    <s v="DF610E8B-92DB-49DD-8875-44B311F2246F"/>
    <m/>
    <m/>
    <m/>
    <m/>
    <m/>
    <m/>
    <s v="Stadsbeheer"/>
    <s v="Gemeente Zoetermeer"/>
    <s v="Rokkeveen"/>
    <s v="Gangenbuurt-Oost"/>
    <s v="Tintlaan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e6249733268d4a479e755c5744d331d7"/>
    <m/>
    <m/>
    <m/>
    <m/>
    <m/>
    <n v="20.402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0.22"/>
    <m/>
    <n v="20.403260500068601"/>
    <n v="20.215451102104399"/>
  </r>
  <r>
    <n v="20591"/>
    <s v="0D4579DA-DAFC-4074-B85E-628582A870F8"/>
    <m/>
    <m/>
    <m/>
    <m/>
    <m/>
    <m/>
    <s v="Stadsbeheer"/>
    <s v="Gemeente Zoetermeer"/>
    <s v="Rokkeveen"/>
    <s v="Houtbuurt-West"/>
    <s v="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4ac5d11fecd476baa8cf1bb432517ae"/>
    <m/>
    <m/>
    <m/>
    <m/>
    <m/>
    <n v="351.476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0"/>
    <m/>
    <n v="351.47328288388798"/>
    <n v="256.35535535856297"/>
  </r>
  <r>
    <n v="20290"/>
    <s v="8388F4BB-1C20-4EE8-B0F3-25ED3C454D02"/>
    <m/>
    <m/>
    <m/>
    <m/>
    <m/>
    <m/>
    <s v="Stadsbeheer"/>
    <s v="Gemeente Zoetermeer"/>
    <s v="Rokkeveen"/>
    <s v="Zomenbuurt"/>
    <s v="Agaa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577395ef7b84e7f8c40eaa4b42523d9"/>
    <m/>
    <m/>
    <m/>
    <m/>
    <m/>
    <n v="81.575999999999993"/>
    <s v="Groenobject"/>
    <s v="Bosplantsoen"/>
    <s v="Struikvormers"/>
    <s v="Struweel"/>
    <m/>
    <x v="22"/>
    <s v="Groenobjecten"/>
    <m/>
    <s v="Groen"/>
    <m/>
    <m/>
    <m/>
    <m/>
    <m/>
    <m/>
    <x v="0"/>
    <m/>
    <m/>
    <m/>
    <m/>
    <m/>
    <n v="81.576177999990094"/>
    <n v="40.663925642738903"/>
  </r>
  <r>
    <n v="20433"/>
    <s v="0E783853-22AD-44B3-BDE3-9AF4E50CC04C"/>
    <m/>
    <m/>
    <m/>
    <m/>
    <m/>
    <m/>
    <s v="Stadsbeheer"/>
    <s v="Gemeente Zoetermeer"/>
    <s v="Rokkeveen"/>
    <s v="Groenenbuurt"/>
    <s v="Mo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0ccdaf034bb4bf3882e63737a8a0677"/>
    <m/>
    <m/>
    <m/>
    <m/>
    <m/>
    <n v="19.867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9.867371000115501"/>
    <n v="17.8814587831443"/>
  </r>
  <r>
    <n v="20179"/>
    <s v="A413F4A8-7A52-484F-89CF-5BAC88C12A67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661dae47a074f3aab971cf3a57428bd"/>
    <m/>
    <m/>
    <m/>
    <m/>
    <m/>
    <n v="83.50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80.73"/>
    <m/>
    <n v="83.508556500709801"/>
    <n v="80.731706416512097"/>
  </r>
  <r>
    <n v="20593"/>
    <s v="7881F323-631B-4F6A-B85A-802E53E83D04"/>
    <m/>
    <m/>
    <m/>
    <m/>
    <m/>
    <m/>
    <s v="Stadsbeheer"/>
    <s v="Gemeente Zoetermeer"/>
    <s v="Rokkeveen"/>
    <s v="Zomenbuurt"/>
    <s v="Berberis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eed12c33b1c4941ade7afe3baa0692b"/>
    <m/>
    <m/>
    <m/>
    <m/>
    <m/>
    <n v="14.781000000000001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4.780667499920501"/>
    <n v="19.529838124643799"/>
  </r>
  <r>
    <n v="20600"/>
    <s v="DD2751E7-E9F3-4D40-882D-6E9DFE6EBB97"/>
    <m/>
    <m/>
    <m/>
    <m/>
    <m/>
    <m/>
    <s v="Stadsbeheer"/>
    <s v="Gemeente Zoetermeer"/>
    <s v="Rokkeveen"/>
    <s v="Stenenbuurt-midden"/>
    <s v="Camee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3caee9eacd042cc92b6f02aea19becd"/>
    <m/>
    <m/>
    <m/>
    <m/>
    <m/>
    <n v="8.814999999999999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144762101342895"/>
    <n v="11.9611094858342"/>
  </r>
  <r>
    <n v="20437"/>
    <s v="FF8C6F61-3519-4843-8BE5-B409E0E5B06C"/>
    <m/>
    <m/>
    <m/>
    <m/>
    <m/>
    <m/>
    <s v="Stadsbeheer"/>
    <s v="Gemeente Zoetermeer"/>
    <s v="Rokkeveen"/>
    <s v="Wittenbuurt"/>
    <s v="Glans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344772bfd8747e8bae11cfee9c289f2"/>
    <m/>
    <m/>
    <m/>
    <m/>
    <m/>
    <n v="19.64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9.644882000041601"/>
    <n v="18.386655841916699"/>
  </r>
  <r>
    <n v="20438"/>
    <s v="2D2C7555-FB0F-4A81-9FB4-0B02A90D97DC"/>
    <m/>
    <m/>
    <m/>
    <m/>
    <m/>
    <m/>
    <s v="Stadsbeheer"/>
    <s v="Gemeente Zoetermeer"/>
    <s v="Rokkeveen"/>
    <s v="Gangenbuurt-West"/>
    <s v="Susan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8297b6cf13644913a7ee9e17fc6a133c"/>
    <m/>
    <m/>
    <m/>
    <m/>
    <m/>
    <n v="10.371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10.3712034999759"/>
    <n v="12.9796011629986"/>
  </r>
  <r>
    <n v="20441"/>
    <s v="0AC92594-66C4-43B8-B74A-1DFE732FD467"/>
    <m/>
    <m/>
    <m/>
    <m/>
    <m/>
    <m/>
    <s v="Stadsbeheer"/>
    <s v="Gemeente Zoetermeer"/>
    <s v="Rokkeveen"/>
    <s v="Houtbuurt-West"/>
    <s v="Ess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729a9b049ce47ad8f533ad7aadcf950"/>
    <m/>
    <m/>
    <m/>
    <m/>
    <m/>
    <n v="69.37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9.374583751184502"/>
    <n v="40.331662931382198"/>
  </r>
  <r>
    <n v="20192"/>
    <s v="130AF71D-059C-465D-B724-3095541169C4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37951b9b644a4144acf1cd42166b6efd"/>
    <m/>
    <s v="Nee"/>
    <m/>
    <m/>
    <m/>
    <n v="114.86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0"/>
    <m/>
    <n v="114.855406999758"/>
    <n v="107.32237784071501"/>
  </r>
  <r>
    <n v="20193"/>
    <s v="D512E8E8-7CFD-4787-B169-84F46B86DE42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25c267fa93f403d93f9731bf400ff5e"/>
    <m/>
    <m/>
    <m/>
    <m/>
    <m/>
    <n v="99.105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9.104976999882595"/>
    <n v="47.4390320343756"/>
  </r>
  <r>
    <n v="20450"/>
    <s v="69B41535-03E1-4AC3-8C3C-82166BF8B6F2"/>
    <m/>
    <m/>
    <m/>
    <m/>
    <m/>
    <m/>
    <s v="Stadsbeheer"/>
    <s v="Gemeente Zoetermeer"/>
    <s v="Rokkeveen"/>
    <s v="Houtbuurt-West"/>
    <s v="Ess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6eab1042d3746808c57e9e8e55d7490"/>
    <m/>
    <m/>
    <m/>
    <n v="0.5"/>
    <n v="15.39"/>
    <n v="8.83699999999999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8.8365915000503197"/>
    <n v="13.103721419657001"/>
  </r>
  <r>
    <n v="20200"/>
    <s v="CB387C37-06A9-4D09-9410-2F4981F425F2"/>
    <m/>
    <m/>
    <m/>
    <m/>
    <m/>
    <m/>
    <s v="Stadsbeheer"/>
    <s v="Gemeente Zoetermeer"/>
    <s v="Rokkeveen"/>
    <s v="Houtbuurt-West"/>
    <s v="Azobé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68ce363a2b47432bb6032b309521194d"/>
    <m/>
    <m/>
    <m/>
    <m/>
    <m/>
    <n v="3.5739999999999998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5741445000022201"/>
    <n v="7.56224043754961"/>
  </r>
  <r>
    <n v="20617"/>
    <s v="C26E1CF2-612A-4B65-AC4A-7FAE6AC5015A"/>
    <m/>
    <m/>
    <m/>
    <m/>
    <m/>
    <m/>
    <s v="Stadsbeheer"/>
    <s v="Gemeente Zoetermeer"/>
    <s v="buitengebied"/>
    <s v="Balijbos"/>
    <s v="Balijpad"/>
    <m/>
    <s v="Zoetermeer"/>
    <s v="Stadsbeheer"/>
    <s v="Woongebied"/>
    <s v="Buiten de bebouwde kom"/>
    <m/>
    <m/>
    <m/>
    <m/>
    <m/>
    <s v="Bestaand"/>
    <m/>
    <s v="C"/>
    <s v="Rokkeveen"/>
    <s v="Rokkeveen 1"/>
    <m/>
    <s v="G0637.4bec3955f6fd41e395267368387a946c"/>
    <m/>
    <m/>
    <m/>
    <m/>
    <m/>
    <n v="2336.2269999999999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25.39"/>
    <m/>
    <n v="2336.2269405013399"/>
    <n v="949.70814599587902"/>
  </r>
  <r>
    <n v="20621"/>
    <s v="F4384FB3-622C-4707-8A70-B949DFD9592B"/>
    <m/>
    <m/>
    <m/>
    <m/>
    <m/>
    <m/>
    <s v="Vastgoed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Schoolplein"/>
    <m/>
    <s v="G0637.f7a1c147d54542ec94861f541b74f1cd"/>
    <m/>
    <m/>
    <m/>
    <n v="0.8"/>
    <n v="115.892"/>
    <n v="4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4.000426499739802"/>
    <n v="89.436933941096896"/>
  </r>
  <r>
    <n v="20313"/>
    <s v="B32D4200-6BC3-447D-AD64-CBFCC244B354"/>
    <m/>
    <m/>
    <m/>
    <m/>
    <m/>
    <m/>
    <s v="Stadsbeheer"/>
    <s v="Gemeente Zoetermeer"/>
    <s v="Rokkeveen"/>
    <s v="Gangenbuurt-West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84541b4ce7b4522a81207c3ff8fe4cc"/>
    <m/>
    <m/>
    <m/>
    <m/>
    <m/>
    <n v="186.693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95.3"/>
    <m/>
    <n v="186.690590241596"/>
    <n v="195.303545747377"/>
  </r>
  <r>
    <n v="20317"/>
    <s v="5571B729-66BA-4CD3-AF42-DCD48408A4C4"/>
    <m/>
    <m/>
    <m/>
    <m/>
    <m/>
    <m/>
    <s v="Stadsbeheer"/>
    <s v="Gemeente Zoetermeer"/>
    <s v="Rokkeveen"/>
    <s v="Stenenbuurt-midden"/>
    <s v="Onyx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b21d3b2069548e3b89840075b430adf"/>
    <m/>
    <m/>
    <m/>
    <m/>
    <m/>
    <n v="15.88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881171999948201"/>
    <n v="15.9585253397996"/>
  </r>
  <r>
    <n v="20320"/>
    <s v="F441A5B5-4650-4B0C-A2AA-C878261C6FE8"/>
    <m/>
    <m/>
    <m/>
    <m/>
    <m/>
    <m/>
    <s v="Stadsbeheer"/>
    <s v="Gemeente Zoetermeer"/>
    <s v="Rokkeveen"/>
    <s v="Groenenbuurt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773a04a88134f18894d5426e213d332"/>
    <m/>
    <m/>
    <m/>
    <n v="0.5"/>
    <n v="71.92"/>
    <n v="56.338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6.337857008792099"/>
    <n v="31.158064938297102"/>
  </r>
  <r>
    <n v="20455"/>
    <s v="5444C54B-E405-406F-838F-BF0A6E9EBD0F"/>
    <m/>
    <m/>
    <m/>
    <m/>
    <m/>
    <m/>
    <s v="Stadsbeheer"/>
    <s v="Gemeente Zoetermeer"/>
    <s v="Rokkeveen"/>
    <s v="Wittenbuurt"/>
    <s v="Titaan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bf6f8746a6894943b0c9903167dd6bb5"/>
    <m/>
    <m/>
    <m/>
    <m/>
    <m/>
    <n v="8.855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557099999781403"/>
    <n v="12.1302589115116"/>
  </r>
  <r>
    <n v="20625"/>
    <s v="C5F3289A-B66E-4ACF-A1B0-B650519E2190"/>
    <m/>
    <m/>
    <m/>
    <m/>
    <m/>
    <m/>
    <s v="Stadsbeheer"/>
    <s v="Gemeente Zoetermeer"/>
    <s v="Rokkeveen"/>
    <s v="Gelenbuurt"/>
    <s v="Napel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3fa8dcdc4fb41189647135e037ace94"/>
    <m/>
    <m/>
    <m/>
    <n v="0.5"/>
    <n v="64.39"/>
    <n v="48.832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8.832577499857997"/>
    <n v="31.117431540802201"/>
  </r>
  <r>
    <n v="20328"/>
    <s v="39EC8D99-BA08-414A-BDD0-0158FA21E24C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e09d03bfcea4bcbbbbb7e32769b5842"/>
    <m/>
    <m/>
    <m/>
    <m/>
    <m/>
    <n v="46.9590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9.17"/>
    <m/>
    <n v="46.937593791039902"/>
    <n v="29.174276731587099"/>
  </r>
  <r>
    <n v="20464"/>
    <s v="44A45C9E-D475-47F5-8549-82045E5A0832"/>
    <m/>
    <m/>
    <m/>
    <m/>
    <m/>
    <m/>
    <s v="Stadsbeheer"/>
    <s v="Gemeente Zoetermeer"/>
    <s v="Rokkeveen"/>
    <s v="Stationsbuurt-Zuid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a5fd1e3da9545e7a10204f63e28926f"/>
    <m/>
    <m/>
    <m/>
    <m/>
    <m/>
    <n v="287.565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80.78"/>
    <m/>
    <n v="287.42312635541901"/>
    <n v="154.072560455466"/>
  </r>
  <r>
    <n v="22212"/>
    <s v="0A059906-E78D-4674-B2B6-12C589603BC1"/>
    <m/>
    <m/>
    <m/>
    <m/>
    <m/>
    <m/>
    <s v="Stadsbeheer"/>
    <s v="Gemeente Zoetermeer"/>
    <s v="Rokkeveen"/>
    <s v="Gelenbuurt"/>
    <s v="Mar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75facd6067d4a04bd7186b0aa5dffa6"/>
    <m/>
    <m/>
    <m/>
    <m/>
    <m/>
    <n v="8.24499999999999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2449645000531593"/>
    <n v="11.7784203467242"/>
  </r>
  <r>
    <n v="21822"/>
    <s v="7E46992C-99CA-481B-8455-FECE6FB4CD1F"/>
    <m/>
    <m/>
    <m/>
    <m/>
    <m/>
    <m/>
    <s v="Stadsbeheer"/>
    <s v="Gemeente Zoetermeer"/>
    <s v="Rokkeveen"/>
    <s v="Blauwenbuurt"/>
    <s v="Donau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62fa1567e0a436f8cff4e0404522162"/>
    <m/>
    <m/>
    <m/>
    <m/>
    <m/>
    <n v="14.445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4.444545364080801"/>
    <n v="16.3265040643196"/>
  </r>
  <r>
    <n v="21950"/>
    <s v="48C3B155-AA4B-451B-8D51-7F0395E9362A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9d5bb7f4bac4161be11c52b7938482f"/>
    <m/>
    <m/>
    <m/>
    <m/>
    <m/>
    <n v="57.664999999999999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57.664768499824"/>
    <n v="32.062741672424799"/>
  </r>
  <r>
    <n v="21951"/>
    <s v="4FF30816-9A9A-4581-8A65-F0E086CD0919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9e242f50aec4a479070393b0b4a2cd7"/>
    <m/>
    <m/>
    <m/>
    <m/>
    <m/>
    <n v="98.528999999999996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98.526271824032307"/>
    <n v="115.197849383891"/>
  </r>
  <r>
    <n v="21953"/>
    <s v="C72271EF-AB1B-4546-89E7-F29C0283CE9A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c37747c974174a62a2a7f676667a987e"/>
    <m/>
    <s v="Nee"/>
    <m/>
    <m/>
    <m/>
    <n v="948.78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0"/>
    <n v="8.2899999999999991"/>
    <m/>
    <n v="948.78379500119604"/>
    <n v="628.43857669827798"/>
  </r>
  <r>
    <n v="22081"/>
    <s v="6CF9FFD8-9634-4CD2-A39F-2616D12929C2"/>
    <m/>
    <m/>
    <m/>
    <m/>
    <m/>
    <m/>
    <s v="Stadsbeheer"/>
    <s v="Gemeente Zoetermeer"/>
    <s v="Rokkeveen"/>
    <s v="Blauw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fd29b3055be4fc996fa4fc063f7f777"/>
    <m/>
    <m/>
    <m/>
    <m/>
    <m/>
    <n v="69.426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9.67"/>
    <m/>
    <n v="69.423422832273204"/>
    <n v="78.176054397821204"/>
  </r>
  <r>
    <n v="22216"/>
    <s v="E86878C8-A7D2-4E86-88C5-A354CCBEC5EA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4d49605a1d1448caf5e3fc92befd021"/>
    <m/>
    <m/>
    <m/>
    <m/>
    <m/>
    <n v="96.72199999999999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2.46"/>
    <m/>
    <n v="96.718765626910894"/>
    <n v="52.456735693612004"/>
  </r>
  <r>
    <n v="22221"/>
    <s v="904D8308-521E-4D5D-B939-F8AB8C97650C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681cccc77184db1b2aded6ab37f7a52"/>
    <m/>
    <m/>
    <m/>
    <m/>
    <m/>
    <n v="20.806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2.29"/>
    <m/>
    <n v="20.8057241980414"/>
    <n v="22.287292312794001"/>
  </r>
  <r>
    <n v="21830"/>
    <s v="E3B7E060-A803-4E0D-B254-0EB62566DACB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8efb03ecd4d4a979dacc3afd2a1dda5"/>
    <m/>
    <m/>
    <m/>
    <m/>
    <m/>
    <n v="14.13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1337114999381"/>
    <n v="15.561056712444101"/>
  </r>
  <r>
    <n v="21961"/>
    <s v="CAECF5C7-E7C0-4398-AC03-141B2D4D3DC0"/>
    <m/>
    <m/>
    <m/>
    <m/>
    <m/>
    <m/>
    <s v="Stadsbeheer"/>
    <s v="Gemeente Zoetermeer"/>
    <s v="Rokkeveen"/>
    <s v="Bruinen- en Grijzenbuurt"/>
    <s v="Groenewe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e1a6fa2608f4dbfb2bda31d1ce51c5f"/>
    <m/>
    <m/>
    <m/>
    <n v="1.1000000000000001"/>
    <n v="153.37899999999999"/>
    <n v="90.5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90.580368999935004"/>
    <n v="57.091241611404101"/>
  </r>
  <r>
    <n v="22097"/>
    <s v="B808391C-B037-44EF-9A62-D6E647349600"/>
    <m/>
    <m/>
    <m/>
    <m/>
    <m/>
    <m/>
    <s v="Stadsbeheer"/>
    <s v="Gemeente Zoetermeer"/>
    <s v="Rokkeveen"/>
    <s v="Groenenbuurt"/>
    <s v="Groen-blauwlaan"/>
    <m/>
    <s v="Zoetermeer"/>
    <s v="Stadsbeheer"/>
    <s v="Winkelgebied"/>
    <s v="Binnen de bebouwde kom"/>
    <m/>
    <m/>
    <m/>
    <m/>
    <m/>
    <s v="Bestaand"/>
    <m/>
    <s v="B"/>
    <s v="Rokkeveen"/>
    <s v="Rokkeveen 4"/>
    <m/>
    <s v="G0637.af4445a57c1f4099b47e086f294eecaa"/>
    <m/>
    <m/>
    <m/>
    <n v="0.5"/>
    <n v="41.71"/>
    <n v="30.652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0.6524319999379"/>
    <n v="22.118506953617999"/>
  </r>
  <r>
    <n v="22103"/>
    <s v="BB3FAC80-B6B2-4478-9BA4-4AC5781A2484"/>
    <m/>
    <m/>
    <m/>
    <m/>
    <m/>
    <m/>
    <s v="Stadsbeheer"/>
    <s v="Gemeente Zoetermeer"/>
    <s v="Rokkeveen"/>
    <s v="Stenenbuurt-Zuid"/>
    <s v="Gneis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8899ec05dcf4c5a9df67a90d983ab97"/>
    <m/>
    <m/>
    <m/>
    <n v="0.8"/>
    <n v="18.234000000000002"/>
    <n v="5.9329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.9333759998644897"/>
    <n v="15.3815453217547"/>
  </r>
  <r>
    <n v="22231"/>
    <s v="67DF74F2-8C6A-4390-964E-7CB9B662CD61"/>
    <m/>
    <m/>
    <m/>
    <m/>
    <m/>
    <m/>
    <s v="Stadsbeheer"/>
    <s v="Gemeente Zoetermeer"/>
    <s v="Rokkeveen"/>
    <s v="Bruinen- en Grijzenbuurt"/>
    <s v="Mokka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eef9af6fc87425a995b801c0fc7ec43"/>
    <m/>
    <m/>
    <m/>
    <m/>
    <m/>
    <n v="40.838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40.8382140281077"/>
    <n v="26.666757276527498"/>
  </r>
  <r>
    <n v="22232"/>
    <s v="0D848713-63D8-4681-BD23-0843EFD99ACF"/>
    <m/>
    <m/>
    <m/>
    <m/>
    <m/>
    <m/>
    <s v="Stadsbeheer"/>
    <s v="Gemeente Zoetermeer"/>
    <s v="Rokkeveen"/>
    <s v="Stationsbuurt-Zuid"/>
    <s v="Maria Montessorilaan"/>
    <m/>
    <s v="Zoetermeer"/>
    <s v="Stadsbeheer"/>
    <m/>
    <s v="Binnen de bebouwde kom"/>
    <m/>
    <m/>
    <m/>
    <m/>
    <m/>
    <s v="Bestaand"/>
    <m/>
    <m/>
    <s v="Rokkeveen"/>
    <s v="Rokkeveen 1"/>
    <m/>
    <s v="X0637.81a18b6ace4e402bb8eb6b3ddc46af72"/>
    <m/>
    <m/>
    <m/>
    <m/>
    <m/>
    <n v="162.239"/>
    <s v="Groenobject"/>
    <s v="Gras- en kruidachtigen"/>
    <s v="Gazon"/>
    <m/>
    <m/>
    <x v="1"/>
    <s v="Groenobjecten"/>
    <m/>
    <s v="Groen"/>
    <m/>
    <m/>
    <m/>
    <m/>
    <m/>
    <m/>
    <x v="0"/>
    <m/>
    <m/>
    <n v="4.9800000000000004"/>
    <n v="83.74"/>
    <m/>
    <n v="162.23932799963501"/>
    <n v="83.739086377795402"/>
  </r>
  <r>
    <n v="22110"/>
    <s v="5E4E8BDE-82E3-4E56-8941-8BC51741138A"/>
    <m/>
    <m/>
    <m/>
    <m/>
    <m/>
    <m/>
    <s v="Stadsbeheer"/>
    <s v="Gemeente Zoetermeer"/>
    <s v="Rokkeveen"/>
    <s v="Burgemeester Hoekstrapark"/>
    <s v="Spectrumsingel"/>
    <m/>
    <s v="Zoetermeer"/>
    <s v="Stadsbeheer"/>
    <m/>
    <s v="Binnen de bebouwde kom"/>
    <m/>
    <m/>
    <m/>
    <m/>
    <m/>
    <s v="Bestaand"/>
    <m/>
    <m/>
    <s v="Rokkeveen"/>
    <s v="Rokkeveen 4"/>
    <s v="True"/>
    <m/>
    <m/>
    <m/>
    <m/>
    <m/>
    <m/>
    <n v="65.846000000000004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65.845747499932898"/>
    <n v="36.0760125187794"/>
  </r>
  <r>
    <n v="21853"/>
    <s v="411D38F3-ECAE-4A8C-A2AF-055955C7D953"/>
    <m/>
    <m/>
    <m/>
    <m/>
    <m/>
    <m/>
    <s v="Stadsbeheer"/>
    <s v="Gemeente Zoetermeer"/>
    <s v="Rokkeveen"/>
    <s v="Stationsbuurt-Zuid"/>
    <s v="Röntgen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294f00e1f4941048b9c30d7c6ade9d2"/>
    <m/>
    <m/>
    <m/>
    <m/>
    <m/>
    <n v="20.024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0.024502000010699"/>
    <n v="17.9550650956532"/>
  </r>
  <r>
    <n v="22112"/>
    <s v="2C6AFB5D-E071-4094-99FF-6292F794F7F8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7bf32558a6d4d3d95c620e3a9b25a45"/>
    <m/>
    <m/>
    <m/>
    <m/>
    <m/>
    <n v="289.65499999999997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289.605765108757"/>
    <n v="71.6316776179534"/>
  </r>
  <r>
    <n v="21736"/>
    <s v="9959F7C4-ED73-47AC-8A0B-90166EDBC5F7"/>
    <m/>
    <m/>
    <m/>
    <m/>
    <m/>
    <m/>
    <s v="Stadsbeheer"/>
    <s v="Gemeente Zoetermeer"/>
    <s v="Rokkeveen"/>
    <s v="Stationsbuurt-Zuid"/>
    <s v="Plein van de Verenigde Natie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22d979ac1fd4e72b0bd1b818a46be3c"/>
    <m/>
    <m/>
    <m/>
    <m/>
    <m/>
    <n v="50.463000000000001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102.81"/>
    <m/>
    <n v="50.463115000775403"/>
    <n v="102.807137080217"/>
  </r>
  <r>
    <n v="21737"/>
    <s v="E4CE2A67-F1B8-447D-852B-4CB1269E1B3F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75288346c294c48b0f2f6971ccf3b83"/>
    <m/>
    <m/>
    <m/>
    <m/>
    <m/>
    <n v="77.48099999999999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80.06"/>
    <m/>
    <n v="77.480817661030599"/>
    <n v="80.062229239488204"/>
  </r>
  <r>
    <n v="21861"/>
    <s v="2126B57A-5AB6-4DB0-8DE2-91EC50F016DE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16c9332772b434fa8553e32ba246ebb"/>
    <m/>
    <s v="Nee"/>
    <m/>
    <m/>
    <m/>
    <n v="351.53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97.22"/>
    <n v="101.41"/>
    <m/>
    <n v="351.52893141551402"/>
    <n v="205.947706318195"/>
  </r>
  <r>
    <n v="21864"/>
    <s v="E6805428-B60E-46B2-8D4D-8A1102CAB657"/>
    <m/>
    <m/>
    <m/>
    <m/>
    <m/>
    <m/>
    <s v="Stadsbeheer"/>
    <s v="Gemeente Zoetermeer"/>
    <s v="Rokkeveen"/>
    <s v="Blauwenbuurt"/>
    <s v="Staal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0445e1990dc4811a30611549a01e6dd"/>
    <m/>
    <m/>
    <m/>
    <m/>
    <m/>
    <n v="8.58799999999999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882650000613001"/>
    <n v="11.9582406609437"/>
  </r>
  <r>
    <n v="21868"/>
    <s v="A728C3F7-7BD7-42AE-8078-DE81310BB31A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d7cfb25d9f1457687bacb1a8a6b6030"/>
    <m/>
    <m/>
    <m/>
    <m/>
    <m/>
    <n v="148.422"/>
    <s v="Groenobject"/>
    <s v="Bosplantsoen"/>
    <s v="Struikvormers"/>
    <s v="Struweel"/>
    <m/>
    <x v="19"/>
    <s v="Groenobjecten"/>
    <m/>
    <s v="Groen"/>
    <m/>
    <m/>
    <m/>
    <m/>
    <m/>
    <m/>
    <x v="0"/>
    <m/>
    <m/>
    <m/>
    <m/>
    <m/>
    <n v="148.40785588386899"/>
    <n v="73.824623037886596"/>
  </r>
  <r>
    <n v="22125"/>
    <s v="454CB489-5001-4902-9171-6D9BEAA5FDD4"/>
    <m/>
    <m/>
    <m/>
    <m/>
    <m/>
    <m/>
    <s v="Stadsbeheer"/>
    <s v="Gemeente Zoetermeer"/>
    <s v="Rokkeveen"/>
    <s v="Zomenbuurt"/>
    <s v="Florahoek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4b113e7180ae4390b9b427d51e976a61"/>
    <m/>
    <s v="Nee"/>
    <m/>
    <m/>
    <m/>
    <n v="34.18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0"/>
    <m/>
    <n v="34.176749499988503"/>
    <n v="30.519679184028799"/>
  </r>
  <r>
    <n v="21739"/>
    <s v="32971DB4-75E8-4A85-A738-D721CE04F6F4"/>
    <m/>
    <m/>
    <m/>
    <m/>
    <m/>
    <m/>
    <s v="Stadsbeheer"/>
    <s v="Gemeente Zoetermeer"/>
    <s v="Rokkeveen"/>
    <s v="Houtbuurt-West"/>
    <s v="Fum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cb2e3c6219f4725ab1b73ac17cfa8d9"/>
    <m/>
    <m/>
    <m/>
    <n v="0.8"/>
    <n v="29.128"/>
    <n v="14.121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14.1214544999103"/>
    <n v="18.758593780688699"/>
  </r>
  <r>
    <n v="21871"/>
    <s v="6DC758CF-CF0C-41E5-89E8-369701E737ED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31b2b339bc54e82b9d6bf856ef9f48e"/>
    <m/>
    <m/>
    <m/>
    <m/>
    <m/>
    <n v="8.82199999999999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220600000056404"/>
    <n v="12.1384052633413"/>
  </r>
  <r>
    <n v="21875"/>
    <s v="BACE2D02-347D-4A55-8468-120932343643"/>
    <m/>
    <m/>
    <m/>
    <m/>
    <m/>
    <m/>
    <s v="Stadsbeheer"/>
    <s v="Gemeente Zoetermeer"/>
    <s v="Rokkeveen"/>
    <s v="Gangenbuurt-Oost"/>
    <s v="Zuidwe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d3b275d832f41519b3ce0f6fc1cd020"/>
    <m/>
    <s v="Nee"/>
    <m/>
    <m/>
    <m/>
    <n v="470.25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0"/>
    <n v="307.60000000000002"/>
    <m/>
    <n v="470.25024523973599"/>
    <n v="328.18280776538501"/>
  </r>
  <r>
    <n v="22001"/>
    <s v="F386CB63-3ED2-4D11-A1E4-FFE7AFD44A71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233bcf78e9b4f3f88825adaf97b1499"/>
    <m/>
    <m/>
    <m/>
    <n v="1.5"/>
    <n v="121.52500000000001"/>
    <n v="43.0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3.027832239742402"/>
    <n v="52.333734928317298"/>
  </r>
  <r>
    <n v="22003"/>
    <s v="0B1E09E1-3FC4-4ADA-855E-9C39CB5DCCB6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s v="Jumping green"/>
    <m/>
    <m/>
    <m/>
    <s v="Bestaand"/>
    <m/>
    <s v="C"/>
    <s v="Rokkeveen"/>
    <s v="Rokkeveen 3"/>
    <m/>
    <s v="G0637.5f198755bd0b4da29697edb71c225d09"/>
    <m/>
    <m/>
    <m/>
    <m/>
    <m/>
    <n v="867.89499999999998"/>
    <s v="Groenobject"/>
    <s v="Gras- en kruidachtigen"/>
    <s v="Ruigte"/>
    <m/>
    <m/>
    <x v="4"/>
    <s v="Groenobjecten"/>
    <m/>
    <s v="Groen"/>
    <m/>
    <m/>
    <m/>
    <m/>
    <m/>
    <m/>
    <x v="0"/>
    <m/>
    <m/>
    <n v="38.56"/>
    <n v="152.07"/>
    <m/>
    <n v="867.88529704701398"/>
    <n v="208.52606260453001"/>
  </r>
  <r>
    <n v="22131"/>
    <s v="7B7C4204-1F39-4389-98CD-740B07D24BC2"/>
    <m/>
    <m/>
    <m/>
    <m/>
    <m/>
    <m/>
    <s v="Stadsbeheer"/>
    <s v="Gemeente Zoetermeer"/>
    <s v="Rokkeveen"/>
    <s v="Wittenbuurt"/>
    <s v="Groenewe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dde9340ea1c42208953035034117e71"/>
    <m/>
    <m/>
    <m/>
    <m/>
    <m/>
    <n v="9.945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9451454999651698"/>
    <n v="12.729617415362"/>
  </r>
  <r>
    <n v="21752"/>
    <s v="A4E67CBA-2E6D-4A6D-9504-0D27F90FD9DB"/>
    <m/>
    <m/>
    <m/>
    <m/>
    <m/>
    <m/>
    <s v="Stadsbeheer"/>
    <s v="Gemeente Zoetermeer"/>
    <s v="Rokkeveen"/>
    <s v="Houtbuurt-West"/>
    <s v="Beu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0434e5c5fc6427fbad937ccbf102d16"/>
    <m/>
    <m/>
    <m/>
    <n v="1"/>
    <n v="13.84"/>
    <n v="3.7519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75209600011517"/>
    <n v="10.0853625109023"/>
  </r>
  <r>
    <n v="21753"/>
    <s v="927C6615-9E8A-449C-A2D7-1BF22B9E2789"/>
    <m/>
    <m/>
    <m/>
    <m/>
    <m/>
    <m/>
    <s v="Stadsbeheer"/>
    <s v="Gemeente Zoetermeer"/>
    <s v="Rokkeveen"/>
    <s v="Gangenbuurt-West"/>
    <s v="Nadi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416e1e7520334e7599e1f96d59fb12cb"/>
    <m/>
    <m/>
    <m/>
    <n v="0.6"/>
    <n v="63.866"/>
    <n v="29.870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9.871395500171101"/>
    <n v="56.658913165932702"/>
  </r>
  <r>
    <n v="21754"/>
    <s v="ADB7354B-3510-4527-AE2F-0F9DF4F29283"/>
    <m/>
    <m/>
    <m/>
    <m/>
    <m/>
    <m/>
    <s v="Stadsbeheer"/>
    <s v="Gemeente Zoetermeer"/>
    <s v="Rokkeveen"/>
    <s v="Houtbuurt-Oost"/>
    <s v="Vesting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56.907f588fbbcb4946bf7fd243e556167e"/>
    <m/>
    <m/>
    <m/>
    <m/>
    <m/>
    <n v="8.226000000000000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.22"/>
    <m/>
    <n v="8.2263130000921407"/>
    <n v="11.872110047324099"/>
  </r>
  <r>
    <n v="21755"/>
    <s v="546C5F91-E6CD-43F2-A8AB-F03D020FA113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488959d763745368379bfb2c5a163fd"/>
    <m/>
    <m/>
    <m/>
    <m/>
    <m/>
    <n v="256.72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36.69"/>
    <m/>
    <n v="256.29631644833398"/>
    <n v="136.68541532479401"/>
  </r>
  <r>
    <n v="22007"/>
    <s v="19A9F5DF-1F6A-46AB-959B-04C06AD83C10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c9ecd8ba7d845fc8f967d1618e9aa3c"/>
    <m/>
    <m/>
    <m/>
    <m/>
    <m/>
    <n v="3415.4749999999999"/>
    <s v="Groenobject"/>
    <s v="Gras- en kruidachtigen"/>
    <s v="Gazon"/>
    <m/>
    <m/>
    <x v="8"/>
    <s v="Groenobjecten"/>
    <s v="Speelondergrond"/>
    <s v="Groen"/>
    <m/>
    <m/>
    <m/>
    <m/>
    <m/>
    <m/>
    <x v="0"/>
    <m/>
    <m/>
    <n v="0"/>
    <n v="0"/>
    <m/>
    <n v="3415.4913810549601"/>
    <n v="259.87210171157898"/>
  </r>
  <r>
    <n v="22140"/>
    <s v="C0474AED-D3ED-4851-AC15-6A48B4CA3045"/>
    <m/>
    <m/>
    <m/>
    <m/>
    <m/>
    <m/>
    <s v="Stadsbeheer"/>
    <s v="Gemeente Zoetermeer"/>
    <s v="Rokkeveen"/>
    <s v="Stenenbuurt-midden"/>
    <s v="Robij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2d1a0277ec7451f9ce142daf7bf87c1"/>
    <m/>
    <m/>
    <m/>
    <n v="0.8"/>
    <n v="27.346"/>
    <n v="14.324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4.325429000032001"/>
    <n v="16.269243713379399"/>
  </r>
  <r>
    <n v="21761"/>
    <s v="3B8DE2D5-0AB3-4989-A873-2C1D99D54EDC"/>
    <m/>
    <m/>
    <m/>
    <m/>
    <m/>
    <m/>
    <s v="Stadsbeheer"/>
    <s v="Gemeente Zoetermeer"/>
    <s v="Rokkeveen"/>
    <s v="Houtbuurt-West"/>
    <s v="Azob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9aa4b5189754c01b97be026969c3e73"/>
    <m/>
    <m/>
    <m/>
    <m/>
    <m/>
    <n v="9.362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3619430000739001"/>
    <n v="13.645306256792599"/>
  </r>
  <r>
    <n v="21891"/>
    <s v="719B98DF-A80A-4EF1-88E4-4EE6E6FAC5FB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ecb8846e5894bdfbc8b5834adc8fae9"/>
    <m/>
    <m/>
    <m/>
    <m/>
    <m/>
    <n v="69.53199999999999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4.770000000000003"/>
    <m/>
    <n v="69.528525541768602"/>
    <n v="34.7671017431311"/>
  </r>
  <r>
    <n v="22015"/>
    <s v="2A332209-AA1B-47D3-BACD-3C940AD589D2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6c02d18dd0948a2aac1133bdd772207"/>
    <m/>
    <s v="Nee"/>
    <m/>
    <m/>
    <m/>
    <n v="628.73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105"/>
    <m/>
    <n v="628.73383599997499"/>
    <n v="184.71152744532199"/>
  </r>
  <r>
    <n v="22016"/>
    <s v="66845A6D-8B6B-433A-8845-269ACC661EE9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c2ef701ced14152bf2ed95a9d46beb0"/>
    <m/>
    <m/>
    <m/>
    <n v="0.5"/>
    <n v="30.69"/>
    <n v="21.33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1.334050000023201"/>
    <n v="18.702359773446499"/>
  </r>
  <r>
    <n v="22018"/>
    <s v="58C5127A-9150-4B53-AE96-9EB7AA9137AB"/>
    <m/>
    <m/>
    <m/>
    <m/>
    <m/>
    <m/>
    <s v="Stadsbeheer"/>
    <s v="Gemeente Zoetermeer"/>
    <s v="Rokkeveen"/>
    <s v="Houtbuurt-West"/>
    <s v="Basra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eb54345c48946e69cc3e0946b6ac206"/>
    <m/>
    <m/>
    <m/>
    <n v="1"/>
    <n v="13.96"/>
    <n v="3.8519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85166399997579"/>
    <n v="10.1120795035611"/>
  </r>
  <r>
    <n v="22149"/>
    <s v="A43813A1-492F-49B4-8F4A-47C220F88DE7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70b48150620445a86374443774508b7"/>
    <m/>
    <m/>
    <m/>
    <m/>
    <m/>
    <n v="76.899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4.79"/>
    <m/>
    <n v="76.891712074435404"/>
    <n v="34.786046030455203"/>
  </r>
  <r>
    <n v="22155"/>
    <s v="896EE92D-FA0C-4926-B831-77C3B8AD4EEF"/>
    <m/>
    <m/>
    <m/>
    <m/>
    <m/>
    <m/>
    <s v="Stadsbeheer"/>
    <s v="Gemeente Zoetermeer"/>
    <s v="Rokkeveen"/>
    <s v="Groenenbuurt"/>
    <s v="Mat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a3bf040f49e49c08070d7107fe11a65"/>
    <m/>
    <m/>
    <m/>
    <m/>
    <m/>
    <n v="653.26300000000003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621.84929380769199"/>
    <n v="109.426377566699"/>
  </r>
  <r>
    <n v="21768"/>
    <s v="E8A3F0B2-D510-4BDB-9C1A-1AA6B1CDBF83"/>
    <m/>
    <m/>
    <m/>
    <m/>
    <m/>
    <m/>
    <s v="Stadsbeheer"/>
    <s v="Gemeente Zoetermeer"/>
    <s v="Rokkeveen"/>
    <s v="Stenenbuurt-Noord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2c0c8820c0f449faa0bdac799af66b0"/>
    <m/>
    <m/>
    <m/>
    <m/>
    <m/>
    <n v="95.63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88.49"/>
    <m/>
    <n v="95.633843000263298"/>
    <n v="88.485686947968006"/>
  </r>
  <r>
    <n v="21898"/>
    <s v="93D7493A-8CC8-455F-91A0-1AE33B52094E"/>
    <m/>
    <m/>
    <m/>
    <m/>
    <m/>
    <m/>
    <s v="Stadsbeheer"/>
    <s v="Gemeente Zoetermeer"/>
    <s v="Rokkeveen"/>
    <s v="Gelenbuurt"/>
    <s v="Cadmium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07e136deb5f41bca580d863baf33f9c"/>
    <m/>
    <m/>
    <m/>
    <m/>
    <m/>
    <n v="14.68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4.6798644999167"/>
    <n v="15.3413409499263"/>
  </r>
  <r>
    <n v="22156"/>
    <s v="25A37524-AB3B-4BBE-A3CD-C4119519F9DC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9877dd2d8a54b8ea86345212c492b3d"/>
    <m/>
    <m/>
    <m/>
    <n v="0.5"/>
    <n v="55.274999999999999"/>
    <n v="41.271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1.271030499790598"/>
    <n v="28.012164676224099"/>
  </r>
  <r>
    <n v="21774"/>
    <s v="EF7B5878-D3E0-4D98-9A99-DD8F87E30FFA"/>
    <m/>
    <m/>
    <m/>
    <m/>
    <m/>
    <m/>
    <s v="Stadsbeheer"/>
    <s v="Gemeente Zoetermeer"/>
    <s v="Rokkeveen"/>
    <s v="Blauw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32007c77e104a169b3a45170702f254"/>
    <m/>
    <m/>
    <m/>
    <m/>
    <m/>
    <n v="29.283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6.46"/>
    <m/>
    <n v="29.282321776659799"/>
    <n v="26.455038823625301"/>
  </r>
  <r>
    <n v="21777"/>
    <s v="6C3F7EBB-7F0A-40F8-9273-D9F079682961"/>
    <m/>
    <m/>
    <m/>
    <m/>
    <m/>
    <m/>
    <s v="Stadsbeheer"/>
    <s v="Gemeente Zoetermeer"/>
    <s v="Rokkeveen"/>
    <s v="Stenenbuurt-Noord"/>
    <s v="Blauweregen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551a86f1ffa494ab38b625808fb6923"/>
    <m/>
    <m/>
    <m/>
    <m/>
    <m/>
    <n v="431.31099999999998"/>
    <s v="Groenobject"/>
    <s v="Gras- en kruidachtigen"/>
    <s v="Gazon"/>
    <m/>
    <m/>
    <x v="8"/>
    <s v="Groenobjecten"/>
    <s v="Speelondergrond"/>
    <s v="Groen"/>
    <m/>
    <m/>
    <m/>
    <m/>
    <m/>
    <m/>
    <x v="0"/>
    <m/>
    <m/>
    <n v="0"/>
    <n v="119.41"/>
    <m/>
    <n v="431.31116449972097"/>
    <n v="119.40993861691599"/>
  </r>
  <r>
    <n v="22039"/>
    <s v="60C6F1E6-19CE-4B63-8BA3-9068D3231AD9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e2f198622db947e9b697273069a43b1e"/>
    <m/>
    <m/>
    <m/>
    <m/>
    <m/>
    <n v="101.20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73.25"/>
    <m/>
    <n v="101.205150500193"/>
    <n v="73.245269218090598"/>
  </r>
  <r>
    <n v="22169"/>
    <s v="C5DDB40F-D63B-4A4E-96FA-48CD7826FCE2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49e3c4cb7ab447481d2cfd5b5728921"/>
    <m/>
    <m/>
    <m/>
    <m/>
    <m/>
    <n v="22.0829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4.91"/>
    <m/>
    <n v="22.081527941576901"/>
    <n v="24.914185068916201"/>
  </r>
  <r>
    <n v="21783"/>
    <s v="20125368-0385-4CF3-8B2F-41A48996FE6E"/>
    <m/>
    <m/>
    <m/>
    <m/>
    <m/>
    <m/>
    <s v="Stadsbeheer"/>
    <s v="Gemeente Zoetermeer"/>
    <s v="Rokkeveen"/>
    <s v="Gangenbuurt-West"/>
    <s v="Naomi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4813e5b3e8645728ec7efe49bbc3346"/>
    <m/>
    <m/>
    <m/>
    <m/>
    <m/>
    <n v="11.12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1215954999789"/>
    <n v="14.3234242093476"/>
  </r>
  <r>
    <n v="21787"/>
    <s v="57F0D4AE-BAB6-4AA8-B942-CE0886F403FB"/>
    <m/>
    <m/>
    <m/>
    <m/>
    <m/>
    <m/>
    <s v="Stadsbeheer"/>
    <s v="Gemeente Zoetermeer"/>
    <s v="Rokkeveen"/>
    <s v="Gangenbuurt-West"/>
    <s v="Zenob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44ee14952c64b95b83a9c49a3263847"/>
    <m/>
    <m/>
    <m/>
    <m/>
    <m/>
    <n v="6.793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7944490000439899"/>
    <n v="10.9525042479549"/>
  </r>
  <r>
    <n v="21788"/>
    <s v="6BCC6FAE-131B-420B-9C7C-406946BE1534"/>
    <m/>
    <m/>
    <m/>
    <m/>
    <m/>
    <m/>
    <s v="Stadsbeheer"/>
    <s v="Gemeente Zoetermeer"/>
    <s v="Rokkeveen"/>
    <s v="Gelenbuurt"/>
    <s v="Bariet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1595d3f7c3d44ceb5ee3921cbccf51b"/>
    <m/>
    <m/>
    <m/>
    <m/>
    <m/>
    <n v="34.899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4.898242087469598"/>
    <n v="26.506081582613302"/>
  </r>
  <r>
    <n v="22041"/>
    <s v="FE85858D-D5F8-4914-93E1-F1513E2BA0D3"/>
    <m/>
    <m/>
    <m/>
    <m/>
    <m/>
    <m/>
    <s v="Stadsbeheer"/>
    <s v="Gemeente Zoetermeer"/>
    <s v="Rokkeveen"/>
    <s v="Bruinen- en Grijzenbuurt"/>
    <s v="Aloë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ca4513d03b84ce98acf521973050035"/>
    <m/>
    <m/>
    <m/>
    <m/>
    <m/>
    <n v="6.8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8401155000220104"/>
    <n v="10.962245540029899"/>
  </r>
  <r>
    <n v="22043"/>
    <s v="8A5BF52C-DB42-4818-9E89-978B071A7F07"/>
    <m/>
    <m/>
    <m/>
    <m/>
    <m/>
    <m/>
    <s v="Stadsbeheer"/>
    <s v="Gemeente Zoetermeer"/>
    <s v="Rokkeveen"/>
    <s v="Stenenbuurt-midden"/>
    <s v="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44405508e80422b9896b5b6635c3bb2"/>
    <m/>
    <m/>
    <m/>
    <n v="0.8"/>
    <n v="81.254000000000005"/>
    <n v="30.79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0.794203999932598"/>
    <n v="63.082004687418802"/>
  </r>
  <r>
    <n v="22044"/>
    <s v="79781384-3247-4FFF-A4C1-8660A436B2C8"/>
    <m/>
    <m/>
    <m/>
    <m/>
    <m/>
    <m/>
    <s v="Stadsbeheer"/>
    <s v="Gemeente Zoetermeer"/>
    <s v="Rokkeveen"/>
    <s v="Blauwenbuurt"/>
    <s v="Indigo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64594424fba496789fa0c1eece9ce04"/>
    <m/>
    <m/>
    <m/>
    <m/>
    <m/>
    <n v="152.735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20.78"/>
    <n v="39.56"/>
    <m/>
    <n v="152.73458300056899"/>
    <n v="98.173192657369"/>
  </r>
  <r>
    <n v="22047"/>
    <s v="65E4FE86-EA7F-49B7-8FDF-F8988BB84EA4"/>
    <m/>
    <m/>
    <m/>
    <m/>
    <m/>
    <m/>
    <s v="Stadsbeheer"/>
    <s v="Gemeente Zoetermeer"/>
    <s v="Rokkeveen"/>
    <s v="Stenenbuurt-Zuid"/>
    <m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56.8007db3f782c4388a88469f72571d9c2"/>
    <m/>
    <s v="Nee"/>
    <m/>
    <m/>
    <m/>
    <n v="229.31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1.25"/>
    <m/>
    <n v="229.314130841397"/>
    <n v="332.12900651275601"/>
  </r>
  <r>
    <n v="22176"/>
    <s v="D3301653-2FCF-4353-9568-4AA19B62194C"/>
    <m/>
    <m/>
    <m/>
    <m/>
    <m/>
    <m/>
    <s v="Stadsbeheer"/>
    <s v="Gemeente Zoetermeer"/>
    <s v="Rokkeveen"/>
    <s v="Houtbuurt-Oost"/>
    <s v="Rami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e97df8f80d2041588663032d8cfb7d39"/>
    <m/>
    <m/>
    <m/>
    <n v="0.5"/>
    <n v="18.725000000000001"/>
    <n v="10.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0.970214000006701"/>
    <n v="15.5140213784042"/>
  </r>
  <r>
    <n v="22177"/>
    <s v="73EAEFCC-8863-4B05-922D-147C8C07DC79"/>
    <m/>
    <m/>
    <m/>
    <m/>
    <m/>
    <m/>
    <s v="Stadsbeheer"/>
    <s v="Gemeente Zoetermeer"/>
    <s v="Rokkeveen"/>
    <s v="Groen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b6e75e64834c40d6970d989762354a1e"/>
    <m/>
    <s v="Nee"/>
    <m/>
    <m/>
    <m/>
    <n v="1225.6300000000001"/>
    <s v="Groenobject"/>
    <s v="Gras- en kruidachtigen"/>
    <s v="Ruigte"/>
    <m/>
    <m/>
    <x v="4"/>
    <s v="Groenobjecten"/>
    <m/>
    <s v="Groen"/>
    <m/>
    <m/>
    <s v="Nee"/>
    <m/>
    <m/>
    <s v="Nee"/>
    <x v="0"/>
    <s v="3 x per jaar"/>
    <m/>
    <n v="0"/>
    <n v="19.32"/>
    <m/>
    <n v="1225.6281451954501"/>
    <n v="536.81660966433299"/>
  </r>
  <r>
    <n v="21797"/>
    <s v="64A21D04-EDBD-4105-8B26-CFF664669028"/>
    <m/>
    <m/>
    <m/>
    <m/>
    <m/>
    <m/>
    <s v="Stadsbeheer"/>
    <s v="Gemeente Zoetermeer"/>
    <s v="Rokkeveen"/>
    <s v="Stenenbuurt-Zuid"/>
    <s v="Alui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0a826b30d734a74826842590b0c526f"/>
    <m/>
    <m/>
    <m/>
    <m/>
    <m/>
    <n v="135.931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35.93695089062601"/>
    <n v="72.079997883633396"/>
  </r>
  <r>
    <n v="21918"/>
    <s v="CCD58EF1-B571-4D10-B339-0C69A41865B6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aae97b759f8b485da29df1f82187b565"/>
    <m/>
    <s v="Nee"/>
    <m/>
    <m/>
    <m/>
    <n v="359.4"/>
    <s v="Groenobject"/>
    <s v="Gras- en kruidachtigen"/>
    <s v="Ruigte"/>
    <m/>
    <m/>
    <x v="4"/>
    <s v="Groenobjecten"/>
    <m/>
    <s v="Groen"/>
    <m/>
    <m/>
    <s v="Nee"/>
    <m/>
    <m/>
    <s v="Nee"/>
    <x v="0"/>
    <s v="3 x per jaar"/>
    <m/>
    <n v="0"/>
    <n v="8.86"/>
    <m/>
    <n v="359.40176213232201"/>
    <n v="174.771873539647"/>
  </r>
  <r>
    <n v="21922"/>
    <s v="D84CD4D6-0AF5-4AEE-A8CF-443C74058151"/>
    <m/>
    <m/>
    <m/>
    <m/>
    <m/>
    <m/>
    <s v="Stadsbeheer"/>
    <s v="Gemeente Zoetermeer"/>
    <s v="Rokkeveen"/>
    <s v="Blauwenbuurt"/>
    <s v="Azuur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7f0f42e32f841428056191e9b8e44e9"/>
    <m/>
    <m/>
    <m/>
    <m/>
    <m/>
    <n v="122.953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2.954029000137"/>
    <n v="45.597311678352398"/>
  </r>
  <r>
    <n v="21924"/>
    <s v="99CB12C9-F6C0-4F8C-AAF7-7AAEA5793A73"/>
    <m/>
    <m/>
    <m/>
    <m/>
    <m/>
    <m/>
    <s v="Stadsbeheer"/>
    <s v="Gemeente Zoetermeer"/>
    <s v="Rokkeveen"/>
    <s v="Gelenbuurt"/>
    <s v="Bariet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d410ed2340542c9b9d34c0961827413"/>
    <m/>
    <m/>
    <m/>
    <m/>
    <m/>
    <n v="18.036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8.036570000081401"/>
    <n v="17.019059209633401"/>
  </r>
  <r>
    <n v="21926"/>
    <s v="630C7B04-014E-412F-AEB2-D6A5D8AF38BF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5fd4703f2a246cebb4f3c05ac809260"/>
    <m/>
    <m/>
    <m/>
    <n v="0.8"/>
    <n v="14.242000000000001"/>
    <n v="4.089000000000000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.0885925000225498"/>
    <n v="12.6880704072792"/>
  </r>
  <r>
    <n v="22188"/>
    <s v="A5C691F8-320C-44F8-B90A-6D97BCA6E30E"/>
    <m/>
    <m/>
    <m/>
    <m/>
    <m/>
    <m/>
    <s v="Stadsbeheer"/>
    <s v="Gemeente Zoetermeer"/>
    <s v="Rokkeveen"/>
    <s v="Zomenbuurt"/>
    <s v="Acacia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52460ce786f4e96a84d1683a3141b04"/>
    <m/>
    <s v="Nee"/>
    <m/>
    <m/>
    <m/>
    <n v="11.88"/>
    <s v="Groenobject"/>
    <s v="Planten"/>
    <s v="Vaste planten"/>
    <m/>
    <m/>
    <x v="10"/>
    <s v="Groenobjecten"/>
    <m/>
    <s v="Groen"/>
    <m/>
    <m/>
    <s v="Nee"/>
    <m/>
    <m/>
    <s v="Nee"/>
    <x v="0"/>
    <m/>
    <m/>
    <n v="0"/>
    <n v="0"/>
    <m/>
    <n v="11.877555000021101"/>
    <n v="13.996102306430201"/>
  </r>
  <r>
    <n v="21801"/>
    <s v="2A520CD2-85DA-4645-B7A7-90C5A09A2207"/>
    <m/>
    <m/>
    <m/>
    <m/>
    <m/>
    <m/>
    <s v="Stadsbeheer"/>
    <s v="Gemeente Zoetermeer"/>
    <s v="Rokkeveen"/>
    <s v="Houtbuurt-West"/>
    <s v="Ebb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30a71c37dfc4ad5a4b585ea344801a4"/>
    <m/>
    <m/>
    <m/>
    <m/>
    <m/>
    <n v="52.386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2.385403079306101"/>
    <n v="32.687300864416201"/>
  </r>
  <r>
    <n v="21803"/>
    <s v="360341A2-068A-4ED5-9F8C-8E5BA630353D"/>
    <m/>
    <m/>
    <m/>
    <m/>
    <m/>
    <m/>
    <s v="Stadsbeheer"/>
    <s v="Gemeente Zoetermeer"/>
    <s v="Rokkeveen"/>
    <s v="Stationsbuurt-Zuid"/>
    <s v="Maria Montessori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0b98bcf769f4b30bc671e9b777342da"/>
    <m/>
    <m/>
    <m/>
    <m/>
    <m/>
    <n v="3.15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3.1495899999812602"/>
    <n v="7.1000556764149199"/>
  </r>
  <r>
    <n v="21806"/>
    <s v="198EF943-3777-43E3-AC30-A025BBA1E736"/>
    <m/>
    <m/>
    <m/>
    <m/>
    <m/>
    <m/>
    <s v="Stadsbeheer"/>
    <s v="Gemeente Zoetermeer"/>
    <s v="Rokkeveen"/>
    <s v="Houtbuurt-West"/>
    <s v="Azob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2a8cd039b90435382f61728931cc8fa"/>
    <m/>
    <m/>
    <m/>
    <n v="0.8"/>
    <n v="14.84"/>
    <n v="4.55499999999999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.5547919999779296"/>
    <n v="12.8515750519033"/>
  </r>
  <r>
    <n v="21931"/>
    <s v="4EDA380A-0ECD-4BCA-BDE0-135962BEFE8D"/>
    <m/>
    <m/>
    <m/>
    <m/>
    <m/>
    <m/>
    <s v="Stadsbeheer"/>
    <s v="Gemeente Zoetermeer"/>
    <s v="Rokkeveen"/>
    <s v="Wittenbuurt"/>
    <s v="Glans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1e98b949aed45578f82272f982fef8d"/>
    <m/>
    <m/>
    <m/>
    <m/>
    <m/>
    <n v="8.955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9547459999940298"/>
    <n v="12.163381434729001"/>
  </r>
  <r>
    <n v="22060"/>
    <s v="0DD476DD-6B4D-4B65-95AD-C9D594021BF5"/>
    <m/>
    <m/>
    <m/>
    <m/>
    <m/>
    <m/>
    <s v="Stadsbeheer"/>
    <s v="Gemeente Zoetermeer"/>
    <s v="Rokkeveen"/>
    <s v="Stationsbuurt-Zuid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56c598bb36b4227959b877d858fd8e9"/>
    <m/>
    <m/>
    <m/>
    <m/>
    <m/>
    <n v="102.781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61.25"/>
    <m/>
    <n v="102.780571500457"/>
    <n v="61.252429915693597"/>
  </r>
  <r>
    <n v="22064"/>
    <s v="0625DC3F-8DCB-421A-A491-B06EF5DBF358"/>
    <m/>
    <m/>
    <m/>
    <m/>
    <m/>
    <m/>
    <s v="Stadsbeheer"/>
    <s v="Gemeente Zoetermeer"/>
    <s v="Rokkeveen"/>
    <s v="Groenenbuurt"/>
    <s v="Mat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9a34c5c0d4c44e7926c332e2ce08b11"/>
    <m/>
    <m/>
    <m/>
    <m/>
    <m/>
    <n v="48.542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1.27"/>
    <n v="15.75"/>
    <m/>
    <n v="18.956379500132801"/>
    <n v="29.697029225648802"/>
  </r>
  <r>
    <n v="22191"/>
    <s v="FA337725-0DE4-42B2-BB81-0BD842F1F851"/>
    <m/>
    <m/>
    <m/>
    <m/>
    <m/>
    <m/>
    <s v="Stadsbeheer"/>
    <s v="Gemeente Zoetermeer"/>
    <s v="Rokkeveen"/>
    <s v="Groenenbuurt"/>
    <s v="Malach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87759b715ef42109613f896c3986da6"/>
    <m/>
    <m/>
    <m/>
    <m/>
    <m/>
    <n v="9.128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12942749997951"/>
    <n v="12.3931418881429"/>
  </r>
  <r>
    <n v="22192"/>
    <s v="62E1F346-61E1-424E-9205-46207F6C2838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33033ea296f4b45984930673e57ba50"/>
    <m/>
    <m/>
    <m/>
    <m/>
    <m/>
    <n v="2221.7640000000001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2221.53059348755"/>
    <n v="277.62656693467699"/>
  </r>
  <r>
    <n v="22195"/>
    <s v="9D9450D7-DA8D-48F4-8706-6680B6F5305A"/>
    <m/>
    <m/>
    <m/>
    <m/>
    <m/>
    <m/>
    <s v="Stadsbeheer"/>
    <s v="Gemeente Zoetermeer"/>
    <s v="Rokkeveen"/>
    <s v="Groenenbuurt"/>
    <s v="Mat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f7a62bab65b4ad883510f395899db3e"/>
    <m/>
    <m/>
    <m/>
    <m/>
    <m/>
    <n v="585.61099999999999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386.56948285873301"/>
    <n v="75.3451376679551"/>
  </r>
  <r>
    <n v="22197"/>
    <s v="52C9F2DF-FD01-49B6-B3C1-E25B2B04F90B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ba74fa2061d42d48f74274762947746"/>
    <m/>
    <m/>
    <m/>
    <m/>
    <m/>
    <n v="4.692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69152000001713"/>
    <n v="9.2208650834118995"/>
  </r>
  <r>
    <n v="21810"/>
    <s v="25855644-A464-433E-A79C-806091CC49ED"/>
    <m/>
    <m/>
    <m/>
    <m/>
    <m/>
    <m/>
    <s v="Stadsbehe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874e7f04edf456b910feb5685e1078b"/>
    <m/>
    <m/>
    <m/>
    <m/>
    <m/>
    <n v="5.378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3789332687860698"/>
    <n v="11.0240462188507"/>
  </r>
  <r>
    <n v="21811"/>
    <s v="40FBF6C1-3BD2-4B2C-B4E1-2342751162C7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3434a3479bf4aedaa5672f3b1f542a0"/>
    <m/>
    <m/>
    <m/>
    <n v="0.9"/>
    <n v="150.66800000000001"/>
    <n v="66.992999999999995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6.857218179459593"/>
    <n v="93.115207600438296"/>
  </r>
  <r>
    <n v="21812"/>
    <s v="F7A2AF48-A18C-4B3B-B1CE-FB27B1C6946E"/>
    <m/>
    <m/>
    <m/>
    <m/>
    <m/>
    <m/>
    <s v="Stadsbeheer"/>
    <s v="Gemeente Zoetermeer"/>
    <s v="Rokkeveen"/>
    <s v="Houtbuurt-Oost"/>
    <s v="Plataa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b6853c8f53c64fcdb6ed3dc4c3781b99"/>
    <m/>
    <m/>
    <m/>
    <n v="1.2"/>
    <n v="105.536"/>
    <n v="20.303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0.304320000733501"/>
    <n v="71.032739999621398"/>
  </r>
  <r>
    <n v="22071"/>
    <s v="172A145B-31C7-4239-AF8E-82AC5AC49FCD"/>
    <m/>
    <m/>
    <m/>
    <m/>
    <m/>
    <m/>
    <s v="Vrije tijd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9ce3cc10dd44dbba599bc9fbf734cca"/>
    <m/>
    <m/>
    <m/>
    <m/>
    <m/>
    <n v="963.12400000000002"/>
    <s v="Groenobject"/>
    <s v="Gras- en kruidachtigen"/>
    <s v="Ruigte"/>
    <m/>
    <m/>
    <x v="25"/>
    <s v="Groenobjecten"/>
    <s v="Begrazingsgebied"/>
    <s v="Groen"/>
    <m/>
    <m/>
    <m/>
    <m/>
    <m/>
    <m/>
    <x v="0"/>
    <m/>
    <m/>
    <n v="0"/>
    <n v="139.55000000000001"/>
    <m/>
    <n v="963.12448799903905"/>
    <n v="338.95457809162298"/>
  </r>
  <r>
    <n v="22205"/>
    <s v="A36E25BD-0148-4341-984E-814B8422F93A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3fe7b8f643a4cff94b6dc8b82092346"/>
    <m/>
    <m/>
    <m/>
    <n v="0.5"/>
    <n v="27.635999999999999"/>
    <n v="14.66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4.6607619999929"/>
    <n v="16.217433989370299"/>
  </r>
  <r>
    <n v="21291"/>
    <s v="9D9BC98E-FDC5-4109-8D04-21318E3E47D5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a0d0acc58a647788834178f6380c13d"/>
    <m/>
    <m/>
    <m/>
    <n v="0.5"/>
    <n v="34.555"/>
    <n v="24.617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4.618121499914899"/>
    <n v="19.8724944023589"/>
  </r>
  <r>
    <n v="21570"/>
    <s v="0FB5CB60-9F86-4F30-AA41-B57AB2A31A0C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70937c0419140f29a6c859a2452a1ff"/>
    <m/>
    <m/>
    <m/>
    <n v="0.8"/>
    <n v="13.85"/>
    <n v="4.0949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.0946330000305498"/>
    <n v="12.198726927293199"/>
  </r>
  <r>
    <n v="21713"/>
    <s v="D75F3E0D-B321-4038-9CDD-65EDADC1CE5B"/>
    <m/>
    <m/>
    <m/>
    <m/>
    <m/>
    <m/>
    <s v="Stadsbeheer"/>
    <s v="Gemeente Zoetermeer"/>
    <s v="Rokkeveen"/>
    <s v="Stenenbuurt-Zuid"/>
    <s v="Albas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40107044d5341a49d241c17ea70dbb4"/>
    <m/>
    <m/>
    <m/>
    <m/>
    <m/>
    <n v="8.662000000000000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617355000782901"/>
    <n v="12.0431468138997"/>
  </r>
  <r>
    <n v="21415"/>
    <s v="360E2A9F-023F-4982-A6FA-67E07FCF09B9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1d5b3f4b1e442e0b635818be2187eb4"/>
    <m/>
    <m/>
    <m/>
    <m/>
    <m/>
    <n v="21.952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1.83"/>
    <n v="20.57"/>
    <m/>
    <n v="21.953070499947501"/>
    <n v="21.996331151621099"/>
  </r>
  <r>
    <n v="21583"/>
    <s v="FCD1501C-B65E-42EB-99CD-E909CEA4B577"/>
    <m/>
    <m/>
    <m/>
    <m/>
    <m/>
    <m/>
    <s v="Stadsbeheer"/>
    <s v="Gemeente Zoetermeer"/>
    <s v="Rokkeveen"/>
    <s v="Zomenbuurt"/>
    <s v="Lariks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4afccbf1c814400a614e6c3d43df180"/>
    <m/>
    <m/>
    <m/>
    <n v="0.6"/>
    <n v="107.102"/>
    <n v="60.481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0.617400531439799"/>
    <n v="77.469922375440802"/>
  </r>
  <r>
    <n v="21585"/>
    <s v="CB53D461-B9DB-45C4-8940-0D110EC612D4"/>
    <m/>
    <m/>
    <m/>
    <m/>
    <m/>
    <m/>
    <s v="Stadsbeheer"/>
    <s v="Gemeente Zoetermeer"/>
    <s v="Rokkeveen"/>
    <s v="Gel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30e40a5554854792b000003a64577c82"/>
    <m/>
    <m/>
    <m/>
    <m/>
    <m/>
    <n v="16.491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16.490273772696199"/>
    <n v="16.1555506966324"/>
  </r>
  <r>
    <n v="21418"/>
    <s v="204A4A27-6C2F-4C21-B8A9-5557EECBC901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33723ad0ec34e34bc1b046d849051df"/>
    <m/>
    <m/>
    <m/>
    <m/>
    <m/>
    <n v="15.635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1.39"/>
    <m/>
    <n v="15.635689000083"/>
    <n v="15.886158636857999"/>
  </r>
  <r>
    <n v="21560"/>
    <s v="41C2F2D2-0FEA-4F99-88F4-A19CD3435394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5bc4e408e0442f28479badf0a58f25c"/>
    <m/>
    <m/>
    <m/>
    <m/>
    <m/>
    <n v="13.61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6157766368952"/>
    <n v="18.488242520286601"/>
  </r>
  <r>
    <n v="21562"/>
    <s v="64DB8F0D-CA4E-4BDF-AD91-06880D27BE8E"/>
    <m/>
    <m/>
    <m/>
    <m/>
    <m/>
    <m/>
    <s v="Stadsbeheer"/>
    <s v="Gemeente Zoetermeer"/>
    <s v="buitengebied"/>
    <s v="Balijbos"/>
    <s v="Flora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3615c57b5214a62b613ec2409dc5d25"/>
    <m/>
    <m/>
    <m/>
    <n v="1"/>
    <n v="110.3"/>
    <n v="61.777999999999999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61.777925999939498"/>
    <n v="48.515171796156402"/>
  </r>
  <r>
    <n v="21566"/>
    <s v="4C41B858-6698-4162-BBC3-C915408AEF49"/>
    <m/>
    <m/>
    <m/>
    <m/>
    <m/>
    <m/>
    <s v="Stadsbeheer"/>
    <s v="Gemeente Zoetermeer"/>
    <s v="Rokkeveen"/>
    <s v="Houtbuurt-Oost"/>
    <s v="Rami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c25e235c03494493b35bd8dec7332db9"/>
    <m/>
    <m/>
    <m/>
    <m/>
    <m/>
    <n v="12.483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483197000008399"/>
    <n v="14.199695409702301"/>
  </r>
  <r>
    <n v="21591"/>
    <s v="457327D5-217E-4B92-BB7B-40F15EAC7072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fe9f86af59f44f697ae310026a66280"/>
    <m/>
    <m/>
    <m/>
    <n v="0.6"/>
    <n v="65.938000000000002"/>
    <n v="25.96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5.961803999775299"/>
    <n v="66.633689830837895"/>
  </r>
  <r>
    <n v="21594"/>
    <s v="F0849F43-5399-40CC-B910-389D98C536D6"/>
    <m/>
    <m/>
    <m/>
    <m/>
    <m/>
    <m/>
    <s v="Stadsbeheer"/>
    <s v="Gemeente Zoetermeer"/>
    <s v="Rokkeveen"/>
    <s v="Groenenbuurt"/>
    <s v="Mat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ac654e7fef34016af34cfdd97dab84a"/>
    <m/>
    <m/>
    <m/>
    <n v="0.7"/>
    <n v="60.174999999999997"/>
    <n v="31.428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1.508261363154801"/>
    <n v="40.947922542478601"/>
  </r>
  <r>
    <n v="21596"/>
    <s v="50664092-0E31-4ED1-949E-0CEA10D004FF"/>
    <m/>
    <m/>
    <m/>
    <m/>
    <m/>
    <m/>
    <s v="Stadsbeheer"/>
    <s v="Gemeente Zoetermeer"/>
    <s v="Rokkeveen"/>
    <s v="Houtbuurt-Oost"/>
    <s v="Salign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02fc80291e441e094006ac173cdd20e"/>
    <m/>
    <m/>
    <m/>
    <m/>
    <m/>
    <n v="40.7000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9.03"/>
    <m/>
    <n v="40.698916365970398"/>
    <n v="29.026438376197099"/>
  </r>
  <r>
    <n v="21726"/>
    <s v="41E07EA4-B9CC-4FAA-8364-AC5D9D664DCB"/>
    <m/>
    <m/>
    <m/>
    <m/>
    <m/>
    <m/>
    <s v="Stadsbeheer"/>
    <s v="Gemeente Zoetermeer"/>
    <s v="Rokkeveen"/>
    <s v="Bruinen- en Grijzenbuurt"/>
    <s v="Van Dijcks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8af0df113194374a13e7c435504493f"/>
    <m/>
    <m/>
    <m/>
    <m/>
    <m/>
    <n v="70.63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70.617219649563395"/>
    <n v="36.570433060679399"/>
  </r>
  <r>
    <n v="21181"/>
    <s v="1A89FD19-BD12-47E3-A4D6-3CFEB25B1906"/>
    <m/>
    <m/>
    <m/>
    <m/>
    <m/>
    <m/>
    <s v="Stadsbeheer"/>
    <s v="Gemeente Zoetermeer"/>
    <s v="Rokkeveen"/>
    <s v="Gangenbuurt-West"/>
    <s v="Milen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a84a0bc56f04190be5e36d106da40c7"/>
    <m/>
    <s v="Nee"/>
    <m/>
    <m/>
    <m/>
    <n v="99.62"/>
    <s v="Groenobject"/>
    <s v="Bodembedekkers"/>
    <s v="Bodembedekkende heesters"/>
    <m/>
    <m/>
    <x v="0"/>
    <s v="Groenobjecten"/>
    <m/>
    <s v="Groen"/>
    <m/>
    <m/>
    <s v="Nee"/>
    <m/>
    <m/>
    <s v="Nee"/>
    <x v="0"/>
    <m/>
    <m/>
    <n v="57.21"/>
    <n v="60.72"/>
    <m/>
    <n v="99.623018999834102"/>
    <n v="117.135097574002"/>
  </r>
  <r>
    <n v="21185"/>
    <s v="85D35EB3-7DBA-41FD-8BC6-066641BCCCD6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2991a96b7a34d9a8f38a67114f3ba0f"/>
    <m/>
    <m/>
    <m/>
    <m/>
    <m/>
    <n v="169.377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16.08"/>
    <m/>
    <n v="169.37683599971001"/>
    <n v="116.083426362217"/>
  </r>
  <r>
    <n v="21187"/>
    <s v="1818B1F0-792A-4B67-B287-A4541B857AFE"/>
    <m/>
    <m/>
    <m/>
    <m/>
    <m/>
    <m/>
    <s v="Stadsbeheer"/>
    <s v="Gemeente Zoetermeer"/>
    <s v="Rokkeveen"/>
    <s v="Houtbuurt-Oost"/>
    <s v="Palissander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3b96c0002db4b83a09832029096d467"/>
    <m/>
    <m/>
    <m/>
    <m/>
    <m/>
    <n v="10.5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597318499981"/>
    <n v="13.1056683106539"/>
  </r>
  <r>
    <n v="21300"/>
    <s v="4A19295C-58A9-4693-89D3-9F2F718FC094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e759f95d4de4027beb708c212df0695"/>
    <m/>
    <m/>
    <m/>
    <m/>
    <m/>
    <n v="8.541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4210700000821"/>
    <n v="11.9301842861832"/>
  </r>
  <r>
    <n v="21438"/>
    <s v="FC2C1BC1-B751-4BCF-9A42-85F50A704228"/>
    <m/>
    <m/>
    <m/>
    <m/>
    <m/>
    <m/>
    <s v="Stadsbeheer"/>
    <s v="Gemeente Zoetermeer"/>
    <s v="Rokkeveen"/>
    <s v="Gel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4155c5b152d42eda465d8fd781a2d05"/>
    <m/>
    <s v="Nee"/>
    <m/>
    <m/>
    <m/>
    <n v="270.11"/>
    <s v="Groenobject"/>
    <s v="Gras- en kruidachtigen"/>
    <s v="Ruigte"/>
    <m/>
    <m/>
    <x v="6"/>
    <s v="Groenobjecten"/>
    <m/>
    <s v="Groen"/>
    <m/>
    <m/>
    <s v="Nee"/>
    <m/>
    <m/>
    <s v="Nee"/>
    <x v="0"/>
    <s v="3 x per jaar"/>
    <m/>
    <n v="10.78"/>
    <n v="9.48"/>
    <m/>
    <n v="270.10894650074198"/>
    <n v="140.57240143067"/>
  </r>
  <r>
    <n v="21440"/>
    <s v="E03210E7-253A-4493-B16B-14A55BEE65A0"/>
    <m/>
    <m/>
    <m/>
    <m/>
    <m/>
    <m/>
    <s v="Stadsbeheer"/>
    <s v="Gemeente Zoetermeer"/>
    <s v="Rokkeveen"/>
    <s v="Stenenbuurt-Zuid"/>
    <s v="Berg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705f16c3fc143e784c090940a503db5"/>
    <m/>
    <m/>
    <m/>
    <m/>
    <m/>
    <n v="8.763999999999999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638420000570498"/>
    <n v="12.1016748153358"/>
  </r>
  <r>
    <n v="21447"/>
    <s v="BACA612D-601A-43F8-BD17-D9EB0C58982B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eff401bb58a4492ad28c37e8f1784bf"/>
    <m/>
    <m/>
    <m/>
    <m/>
    <m/>
    <n v="15.227"/>
    <s v="Groenobject"/>
    <s v="Gras- en kruidachtigen"/>
    <s v="Ruigte"/>
    <m/>
    <m/>
    <x v="13"/>
    <s v="Groenobjecten"/>
    <m/>
    <s v="Groen"/>
    <m/>
    <m/>
    <m/>
    <m/>
    <m/>
    <m/>
    <x v="0"/>
    <s v="4 x per jaar"/>
    <m/>
    <n v="0"/>
    <n v="1.88"/>
    <m/>
    <n v="15.223084918858399"/>
    <n v="33.014169078624199"/>
  </r>
  <r>
    <n v="21190"/>
    <s v="572587E0-7B77-49CC-BC41-E65BEFEE2758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f31000ba4bd49b09ee1029707823b63"/>
    <m/>
    <m/>
    <m/>
    <m/>
    <m/>
    <n v="160.14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60.14101403100901"/>
    <n v="79.2513267476468"/>
  </r>
  <r>
    <n v="21194"/>
    <s v="94915228-4B92-4938-8324-61C2062F9E38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a960579b520438181ba80a37697d2e2"/>
    <m/>
    <m/>
    <m/>
    <m/>
    <m/>
    <n v="61.542000000000002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61.540156540410102"/>
    <n v="60.179189709958003"/>
  </r>
  <r>
    <n v="21606"/>
    <s v="A74332F8-985E-45CD-8B0B-EA74D42CB364"/>
    <m/>
    <m/>
    <m/>
    <m/>
    <m/>
    <m/>
    <s v="Stadsbeheer"/>
    <s v="Gemeente Zoetermeer"/>
    <s v="Rokkeveen"/>
    <s v="Gangenbuurt-Oos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b900c0fabcc4fb3b4fd7dd5fe95518f"/>
    <m/>
    <m/>
    <m/>
    <m/>
    <m/>
    <n v="6.85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0.81"/>
    <m/>
    <n v="6.9797960000806398"/>
    <n v="10.814575258505"/>
  </r>
  <r>
    <n v="21608"/>
    <s v="B447BC0F-0EC1-43A6-91C5-AAAE03C0AA09"/>
    <m/>
    <m/>
    <m/>
    <m/>
    <m/>
    <m/>
    <s v="Stadsbeheer"/>
    <s v="Gemeente Zoetermeer"/>
    <s v="Rokkeveen"/>
    <s v="Groenenbuurt"/>
    <s v="Blad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d7da55e110a4025b4e0767b49ac03d1"/>
    <m/>
    <m/>
    <m/>
    <m/>
    <m/>
    <n v="6.855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8558350000767598"/>
    <n v="10.9929165354849"/>
  </r>
  <r>
    <n v="21449"/>
    <s v="E0964947-7424-48F2-BC9E-B7C658FA4076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47eeb900def450eb85842277a09380c"/>
    <m/>
    <m/>
    <m/>
    <m/>
    <m/>
    <n v="74.42"/>
    <s v="Groenobject"/>
    <s v="Gras- en kruidachtigen"/>
    <s v="Ruigte"/>
    <m/>
    <m/>
    <x v="26"/>
    <s v="Groenobjecten"/>
    <m/>
    <s v="Groen"/>
    <m/>
    <m/>
    <m/>
    <m/>
    <m/>
    <m/>
    <x v="0"/>
    <m/>
    <m/>
    <n v="0"/>
    <n v="89.42"/>
    <m/>
    <n v="74.244414759921995"/>
    <n v="177.213551335576"/>
  </r>
  <r>
    <n v="21203"/>
    <s v="D90F655D-14B1-49A7-89D7-4C790CAFA9F0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0537c3233704b359e99c057f66e554b"/>
    <m/>
    <m/>
    <m/>
    <n v="0.8"/>
    <n v="22.641999999999999"/>
    <n v="6.908000000000000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.8924279185325696"/>
    <n v="19.686453273501598"/>
  </r>
  <r>
    <n v="21312"/>
    <s v="89240169-C77A-4F2E-AF58-8853100182D4"/>
    <m/>
    <m/>
    <m/>
    <m/>
    <m/>
    <m/>
    <s v="Stadsbeheer"/>
    <s v="Gemeente Zoetermeer"/>
    <s v="Rokkeveen"/>
    <s v="Groenenbuurt"/>
    <s v="Mo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0850e7e6e614a2fb3389c0e5d3def53"/>
    <m/>
    <m/>
    <m/>
    <m/>
    <m/>
    <n v="9.976000000000000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9764730000043098"/>
    <n v="12.7192582091159"/>
  </r>
  <r>
    <n v="21319"/>
    <s v="D0DDAC84-3832-4A22-AB29-006E8A63D8F6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caba2a890a8472dbe044519af81969e"/>
    <m/>
    <m/>
    <m/>
    <m/>
    <m/>
    <n v="3611.5120000000002"/>
    <s v="Groenobject"/>
    <s v="Gras- en kruidachtigen"/>
    <s v="Gazon"/>
    <m/>
    <m/>
    <x v="1"/>
    <s v="Groenobjecten"/>
    <m/>
    <s v="Groen"/>
    <m/>
    <m/>
    <m/>
    <m/>
    <m/>
    <m/>
    <x v="0"/>
    <m/>
    <m/>
    <n v="112"/>
    <n v="373.81"/>
    <m/>
    <n v="3612.8525234096501"/>
    <n v="485.40239190030297"/>
  </r>
  <r>
    <n v="21320"/>
    <s v="FBAF5519-0743-49B7-9DC8-D521D9ECADC0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907d43f4188490e81e18464e37bf144"/>
    <m/>
    <m/>
    <m/>
    <m/>
    <m/>
    <n v="13.55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557229885757399"/>
    <n v="18.673786969090301"/>
  </r>
  <r>
    <n v="21469"/>
    <s v="0204B9BD-6625-407F-A009-0AA096E8C091"/>
    <m/>
    <m/>
    <m/>
    <m/>
    <m/>
    <m/>
    <s v="Stadsbeheer"/>
    <s v="Gemeente Zoetermeer"/>
    <s v="Rokkeveen"/>
    <s v="Burgemeester Hoekstrapark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6f4589c853a42c288f66f434eadc256"/>
    <m/>
    <m/>
    <m/>
    <m/>
    <m/>
    <n v="9.10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5.58"/>
    <m/>
    <n v="9.1085464999124106"/>
    <n v="15.5798295631205"/>
  </r>
  <r>
    <n v="21223"/>
    <s v="E4CA1F69-2465-4851-8EC0-677E3C1399FE"/>
    <m/>
    <m/>
    <m/>
    <m/>
    <m/>
    <m/>
    <s v="Stadsbeheer"/>
    <s v="Gemeente Zoetermeer"/>
    <s v="Rokkeveen"/>
    <s v="Houtbuurt-Oost"/>
    <s v="Salign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d4e048147dd477c84b83c37b8f74c13"/>
    <m/>
    <m/>
    <m/>
    <m/>
    <m/>
    <n v="31.4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1.85"/>
    <m/>
    <n v="31.469689999956401"/>
    <n v="23.127563176045701"/>
  </r>
  <r>
    <n v="21630"/>
    <s v="BE6FD057-44E5-4F2A-8F4D-29A6098772E6"/>
    <m/>
    <m/>
    <m/>
    <m/>
    <m/>
    <m/>
    <s v="Stadsbeheer"/>
    <s v="Gemeente Zoetermeer"/>
    <s v="Rokkeveen"/>
    <s v="Stationsbuurt-Zuid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89e87baccbee475f99bee981332dfc41"/>
    <m/>
    <s v="Nee"/>
    <m/>
    <m/>
    <m/>
    <n v="146.72"/>
    <s v="Groenobject"/>
    <s v="Gras- en kruidachtigen"/>
    <s v="Ruigte"/>
    <m/>
    <m/>
    <x v="15"/>
    <s v="Groenobjecten"/>
    <m/>
    <s v="Groen"/>
    <m/>
    <m/>
    <s v="Nee"/>
    <m/>
    <m/>
    <s v="Nee"/>
    <x v="0"/>
    <s v="2 x per jaar"/>
    <m/>
    <n v="0"/>
    <n v="0"/>
    <m/>
    <n v="146.71520381440601"/>
    <n v="139.08365870199799"/>
  </r>
  <r>
    <n v="21631"/>
    <s v="36A75080-51E5-499A-8D72-34E3A28423D6"/>
    <m/>
    <m/>
    <m/>
    <m/>
    <m/>
    <m/>
    <s v="Stadsbeheer"/>
    <s v="Gemeente Zoetermeer"/>
    <s v="Rokkeveen"/>
    <s v="Houtbuurt-West"/>
    <s v="Ess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cbc59c121f6456a901a7c7e7ab0c5cd"/>
    <m/>
    <m/>
    <m/>
    <m/>
    <m/>
    <n v="11.808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809311000034199"/>
    <n v="13.959630191006999"/>
  </r>
  <r>
    <n v="21633"/>
    <s v="541DAC2B-7A74-4007-B331-87AA78B5B337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e6c57caaa1f4a3dbd7609331799875f"/>
    <m/>
    <s v="Nee"/>
    <m/>
    <m/>
    <m/>
    <n v="2694.06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256.70999999999998"/>
    <m/>
    <n v="2694.0646453760801"/>
    <n v="256.70929904735698"/>
  </r>
  <r>
    <n v="21472"/>
    <s v="763055E2-C1FD-4EAC-B2A9-62A1CBA533A6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aa7eeedb10d4598a6f497c39ffa5c1e"/>
    <m/>
    <m/>
    <m/>
    <m/>
    <m/>
    <n v="331.31099999999998"/>
    <s v="Groenobject"/>
    <s v="Bosplantsoen"/>
    <s v="Struikvormers"/>
    <s v="Struweel"/>
    <m/>
    <x v="22"/>
    <s v="Groenobjecten"/>
    <m/>
    <s v="Groen"/>
    <m/>
    <m/>
    <m/>
    <m/>
    <m/>
    <m/>
    <x v="0"/>
    <m/>
    <m/>
    <m/>
    <m/>
    <m/>
    <n v="331.31051350002099"/>
    <n v="78.583983194489093"/>
  </r>
  <r>
    <n v="21473"/>
    <s v="34FD919C-B7D7-4EDF-9DA1-9F9D99DAB125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84fe566367e4c34993d9d52449e747b"/>
    <m/>
    <m/>
    <m/>
    <m/>
    <m/>
    <n v="2611.5830000000001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263.64"/>
    <m/>
    <n v="2611.54788363852"/>
    <n v="282.96704164264798"/>
  </r>
  <r>
    <n v="21226"/>
    <s v="6A09D160-E3DD-429A-86C2-C3800BFAF1AC"/>
    <m/>
    <m/>
    <m/>
    <m/>
    <m/>
    <m/>
    <s v="Stadsbeheer"/>
    <s v="Gemeente Zoetermeer"/>
    <s v="Rokkeveen"/>
    <s v="Bruinen- en Grijzenbuurt"/>
    <s v="Herfst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f4612c49a03428692d7d11ed85282d0"/>
    <m/>
    <m/>
    <m/>
    <m/>
    <m/>
    <n v="154.2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4.203340500574"/>
    <n v="68.580769574574205"/>
  </r>
  <r>
    <n v="21227"/>
    <s v="0075066E-9245-4D74-9F7E-2FC68141C16E"/>
    <m/>
    <m/>
    <m/>
    <m/>
    <m/>
    <m/>
    <s v="Stadsbeheer"/>
    <s v="Gemeente Zoetermeer"/>
    <s v="Rokkeveen"/>
    <s v="Groenenbuurt"/>
    <s v="Zaan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ac8e717668046e3a5315124b0adf3cf"/>
    <m/>
    <m/>
    <m/>
    <m/>
    <m/>
    <n v="14.58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584212999962"/>
    <n v="16.100594742123"/>
  </r>
  <r>
    <n v="21232"/>
    <s v="6CA4F02D-545E-4F67-B6C2-CAA4F70F042D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aa2d07a24b9416d9066c411e9160d14"/>
    <m/>
    <m/>
    <m/>
    <m/>
    <m/>
    <n v="196.02099999999999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95.15"/>
    <n v="102.01"/>
    <m/>
    <n v="196.03900780068099"/>
    <n v="200.73596646821699"/>
  </r>
  <r>
    <n v="21640"/>
    <s v="E485CCD9-0A9D-4DD4-A57A-F3AA6EE2F91D"/>
    <m/>
    <m/>
    <m/>
    <m/>
    <m/>
    <m/>
    <s v="Stadsbeheer"/>
    <s v="Gemeente Zoetermeer"/>
    <s v="Rokkeveen"/>
    <s v="Groenenbuurt"/>
    <s v="Malach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0327c03e1df4def9f6c72e096c8f801"/>
    <m/>
    <m/>
    <m/>
    <m/>
    <m/>
    <n v="16.51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6.511780999947199"/>
    <n v="16.409373016236401"/>
  </r>
  <r>
    <n v="21641"/>
    <s v="23229043-F9B5-43C6-93EA-26BFDBD49B69"/>
    <m/>
    <m/>
    <m/>
    <m/>
    <m/>
    <m/>
    <s v="Stadsbeheer"/>
    <s v="Gemeente Zoetermeer"/>
    <s v="Rokkeveen"/>
    <s v="Blauwenbuurt"/>
    <s v="Indigo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e31ac3a841c4efca929a1de56f483a5"/>
    <m/>
    <m/>
    <m/>
    <n v="0.7"/>
    <n v="47.46"/>
    <n v="10.298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0.2989600000191"/>
    <n v="37.169159906791002"/>
  </r>
  <r>
    <n v="21337"/>
    <s v="89A589B7-3485-4E9A-889A-B7B8145BD235"/>
    <m/>
    <m/>
    <m/>
    <m/>
    <m/>
    <m/>
    <s v="Stadsbeheer"/>
    <s v="Gemeente Zoetermeer"/>
    <s v="Rokkeveen"/>
    <s v="Stenenbuurt-midden"/>
    <s v="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a101586e19645d190ed655a11199172"/>
    <m/>
    <m/>
    <m/>
    <m/>
    <m/>
    <n v="157.30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45.22"/>
    <n v="50.94"/>
    <m/>
    <n v="157.30028550025099"/>
    <n v="95.762631192303402"/>
  </r>
  <r>
    <n v="21233"/>
    <s v="F3C57988-0454-4A7F-91BF-20237A8ED9F6"/>
    <m/>
    <m/>
    <m/>
    <m/>
    <m/>
    <m/>
    <s v="Stadsbeheer"/>
    <s v="Gemeente Zoetermeer"/>
    <s v="Rokkeveen"/>
    <s v="Stenenbuurt-midden"/>
    <s v="Berkelseweg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dc3d7c3b62d5432a927a49a69a6da3f3"/>
    <m/>
    <s v="Nee"/>
    <m/>
    <m/>
    <m/>
    <n v="275.89999999999998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.2"/>
    <n v="42.51"/>
    <m/>
    <n v="275.90369499968"/>
    <n v="112.23294445528801"/>
  </r>
  <r>
    <n v="21234"/>
    <s v="A9D10ACC-1C16-4C60-AAA3-780BEBCD0881"/>
    <m/>
    <m/>
    <m/>
    <m/>
    <m/>
    <m/>
    <s v="Stadsbeheer"/>
    <s v="Gemeente Zoetermeer"/>
    <s v="Rokkeveen"/>
    <s v="Wittenbuurt"/>
    <s v="Glans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4fec0aaf21ce434a861b2e315e47844a"/>
    <m/>
    <m/>
    <m/>
    <m/>
    <m/>
    <n v="24.414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4.413593499877699"/>
    <n v="20.6327756082663"/>
  </r>
  <r>
    <n v="21236"/>
    <s v="14A67E69-437F-4302-B4BD-3F45ABFF937D"/>
    <m/>
    <m/>
    <m/>
    <m/>
    <m/>
    <m/>
    <s v="Stadsbeheer"/>
    <s v="Gemeente Zoetermeer"/>
    <s v="Rokkeveen"/>
    <s v="Gangenbuurt-Oost"/>
    <s v="Hermio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22b3bfbf18d45a88a6e540881ee9346"/>
    <m/>
    <m/>
    <m/>
    <m/>
    <m/>
    <n v="8.798999999999999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993234999812504"/>
    <n v="12.125886445390901"/>
  </r>
  <r>
    <n v="21347"/>
    <s v="B64C5B37-3BB9-4175-A3AB-4538B914214C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41356fdce5e44489f612d03287f07ef"/>
    <m/>
    <m/>
    <m/>
    <m/>
    <m/>
    <n v="422.139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78.35"/>
    <m/>
    <n v="422.13915345948601"/>
    <n v="178.354558737529"/>
  </r>
  <r>
    <n v="21353"/>
    <s v="F2C87090-E282-4B59-81A5-D20BB7BCCF41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68ffcc298554b3194fcf7ef2d831f14"/>
    <m/>
    <m/>
    <m/>
    <m/>
    <m/>
    <n v="16.5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6.5289717264329"/>
    <n v="19.610512839036801"/>
  </r>
  <r>
    <n v="21354"/>
    <s v="383143D2-F0A5-400B-ABA7-4AFE31F1DD52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5202c17634249da8c1a0358fa5c9336"/>
    <m/>
    <m/>
    <m/>
    <m/>
    <m/>
    <n v="12.5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5994854999295"/>
    <n v="15.400683638195501"/>
  </r>
  <r>
    <n v="21492"/>
    <s v="26A4ADB0-7564-456C-8777-49B1AB2A23C2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6346962ad7d4cfda3b111ad732ae78f"/>
    <m/>
    <m/>
    <m/>
    <m/>
    <m/>
    <n v="10.215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215613500067001"/>
    <n v="13.329426248342701"/>
  </r>
  <r>
    <n v="21493"/>
    <s v="1A4A5A2E-DA3E-463E-AE56-DB37A7DD2382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fb5bad822384e0b9bd8b4cd7d3d3a71"/>
    <m/>
    <m/>
    <m/>
    <m/>
    <m/>
    <n v="43.8250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5.43"/>
    <m/>
    <n v="43.811952128258397"/>
    <n v="55.431736499173098"/>
  </r>
  <r>
    <n v="21244"/>
    <s v="6CCFE129-692C-421C-9964-D8D5CEC80B93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7af53056fd36412c8f11717307ef6d32"/>
    <m/>
    <m/>
    <m/>
    <m/>
    <m/>
    <n v="12.484999999999999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2.4854769999718"/>
    <n v="14.133917786641801"/>
  </r>
  <r>
    <n v="37006"/>
    <s v="589B4400-CC4F-4B95-840F-F0670F3AA4E3"/>
    <m/>
    <m/>
    <m/>
    <m/>
    <m/>
    <m/>
    <s v="Stadsbeheer"/>
    <s v="Gemeente Zoetermeer"/>
    <s v="Rokkeveen"/>
    <s v="Stenenbuurt-midden"/>
    <m/>
    <m/>
    <s v="Zoetermeer"/>
    <s v="Stadsbeheer"/>
    <m/>
    <s v="Buiten de bebouwde kom"/>
    <m/>
    <m/>
    <m/>
    <m/>
    <m/>
    <m/>
    <m/>
    <m/>
    <s v="Rokkeveen"/>
    <s v="Rokkeveen 3"/>
    <m/>
    <s v="G0637.307e8777fb57451ab511d4f8c9898233"/>
    <m/>
    <s v="Nee"/>
    <m/>
    <m/>
    <m/>
    <n v="9.43"/>
    <s v="Groenobject"/>
    <s v="Bodembedekkers"/>
    <s v="Bodembedekkende heesters"/>
    <m/>
    <m/>
    <x v="0"/>
    <s v="Groenobjecten"/>
    <m/>
    <s v="Groen"/>
    <m/>
    <m/>
    <s v="Nee"/>
    <m/>
    <m/>
    <s v="Nee"/>
    <x v="0"/>
    <m/>
    <m/>
    <n v="0"/>
    <n v="0"/>
    <m/>
    <n v="9.4271244998967596"/>
    <n v="19.402885735304501"/>
  </r>
  <r>
    <n v="37007"/>
    <s v="FD715DB5-CEDA-44C0-A58F-AB61E114A52F"/>
    <m/>
    <m/>
    <m/>
    <m/>
    <m/>
    <m/>
    <s v="Stadsbeheer"/>
    <s v="Gemeente Zoetermeer"/>
    <s v="Rokkeveen"/>
    <s v="Stenenbuurt-midden"/>
    <m/>
    <m/>
    <s v="Zoetermeer"/>
    <s v="Stadsbeheer"/>
    <m/>
    <s v="Buiten de bebouwde kom"/>
    <m/>
    <m/>
    <m/>
    <m/>
    <m/>
    <s v="Bestaand"/>
    <m/>
    <m/>
    <s v="Rokkeveen"/>
    <s v="Rokkeveen 3"/>
    <m/>
    <s v="G0637.42a8bbb2db07456e946d9874bd9fac57"/>
    <m/>
    <s v="Nee"/>
    <m/>
    <m/>
    <m/>
    <n v="26.03"/>
    <s v="Groenobject"/>
    <s v="Bodembedekkers"/>
    <s v="Bodembedekkende heesters"/>
    <m/>
    <m/>
    <x v="0"/>
    <s v="Groenobjecten"/>
    <m/>
    <s v="Groen"/>
    <m/>
    <m/>
    <s v="Nee"/>
    <m/>
    <m/>
    <s v="Nee"/>
    <x v="0"/>
    <m/>
    <m/>
    <n v="0"/>
    <n v="0"/>
    <m/>
    <n v="26.0304684999304"/>
    <n v="26.748097755330999"/>
  </r>
  <r>
    <n v="21359"/>
    <s v="AAAD1DD4-AF37-45B9-A5E3-A464E1F87D89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266e0c5021e4a60abc9dc4e8929b3d0"/>
    <m/>
    <m/>
    <m/>
    <m/>
    <m/>
    <n v="31.54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6.100000000000001"/>
    <m/>
    <n v="31.540969500055699"/>
    <n v="23.929123872436801"/>
  </r>
  <r>
    <n v="21363"/>
    <s v="8CF209F9-D927-4DCB-8AD7-F9D3A9CC25F9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e318654dd9b4d66a167d4163529902c"/>
    <m/>
    <m/>
    <m/>
    <m/>
    <m/>
    <n v="4.682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68156600001962"/>
    <n v="9.7955497761030195"/>
  </r>
  <r>
    <n v="21364"/>
    <s v="56E17331-11EF-4284-B889-C0725A033639"/>
    <m/>
    <m/>
    <m/>
    <m/>
    <m/>
    <m/>
    <s v="Stadsbeheer"/>
    <s v="Gemeente Zoetermeer"/>
    <s v="Rokkeveen"/>
    <s v="Wittenbuurt"/>
    <s v="Kalk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89a370f882ab4cc6847ffc9b28d21e72"/>
    <m/>
    <m/>
    <m/>
    <m/>
    <m/>
    <n v="11.69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694805999952299"/>
    <n v="18.343503544651998"/>
  </r>
  <r>
    <n v="21501"/>
    <s v="6D23382C-87A7-4C68-8D55-3E2DBBE38535"/>
    <m/>
    <m/>
    <m/>
    <m/>
    <m/>
    <m/>
    <s v="Stadsbeheer"/>
    <s v="Gemeente Zoetermeer"/>
    <s v="Rokkeveen"/>
    <s v="Gangenbuurt-West"/>
    <s v="Jessic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7a67911cdba4289a35162e4d47eb5a9"/>
    <m/>
    <m/>
    <m/>
    <m/>
    <m/>
    <n v="8.406000000000000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4060010000132994"/>
    <n v="11.873283246499099"/>
  </r>
  <r>
    <n v="21504"/>
    <s v="D78C7442-5703-4234-B13D-908A9395E30F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ef01ce87d524b7d9c955116895642f8"/>
    <m/>
    <m/>
    <m/>
    <n v="0.5"/>
    <n v="78.665000000000006"/>
    <n v="62.07200000000000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2.072062000084898"/>
    <n v="33.234692995628897"/>
  </r>
  <r>
    <n v="21506"/>
    <s v="3EBBEE5E-166F-41CE-A343-0F549DF3A145"/>
    <m/>
    <m/>
    <m/>
    <m/>
    <m/>
    <m/>
    <s v="Stadsbeheer"/>
    <s v="Gemeente Zoetermeer"/>
    <s v="Rokkeveen"/>
    <s v="Bruinen- en Grijzenbuurt"/>
    <s v="Van Dijcks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122a254679f4f3ba73a5af781c155d3"/>
    <m/>
    <m/>
    <m/>
    <m/>
    <m/>
    <n v="10.250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2509179999703"/>
    <n v="13.0561105208297"/>
  </r>
  <r>
    <n v="21507"/>
    <s v="B090207A-043F-445B-A1CE-C15A8B14B8DC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a78444777e042c9932fdcea5fdbd4ce"/>
    <m/>
    <m/>
    <m/>
    <m/>
    <m/>
    <n v="48.1450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77.319999999999993"/>
    <m/>
    <n v="48.145276999031097"/>
    <n v="77.315934631246904"/>
  </r>
  <r>
    <n v="21512"/>
    <s v="DD7E64A2-841D-498B-A4DB-876F5DE6E535"/>
    <m/>
    <m/>
    <m/>
    <m/>
    <m/>
    <m/>
    <s v="Stadsbeheer"/>
    <s v="Gemeente Zoetermeer"/>
    <s v="Rokkeveen"/>
    <s v="Groenenbuurt"/>
    <s v="Donker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5718250fd2849ccba196ffdc7a5eb18"/>
    <m/>
    <m/>
    <m/>
    <n v="0.8"/>
    <n v="37.194000000000003"/>
    <n v="17.88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7.886767999985999"/>
    <n v="24.129430113828199"/>
  </r>
  <r>
    <n v="21671"/>
    <s v="80AC9BC5-3DEE-45B5-904C-E97A5C51E085"/>
    <m/>
    <m/>
    <m/>
    <m/>
    <m/>
    <m/>
    <s v="Stadsbeheer"/>
    <s v="Gemeente Zoetermeer"/>
    <s v="Rokkeveen"/>
    <s v="Gangenbuurt-Oost"/>
    <s v="Bernadett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878e1d4c9914e569b62fa80d519130e"/>
    <m/>
    <m/>
    <m/>
    <m/>
    <m/>
    <n v="14.32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3231530000183"/>
    <n v="16.3494085132875"/>
  </r>
  <r>
    <n v="21674"/>
    <s v="0F4AE77F-86AA-4E46-B42C-E8A10F1C5920"/>
    <m/>
    <m/>
    <m/>
    <m/>
    <m/>
    <m/>
    <s v="Stadsbeheer"/>
    <s v="Gemeente Zoetermeer"/>
    <s v="Rokkeveen"/>
    <s v="Gangenbuurt-West"/>
    <s v="Nadi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55c3db9d31e451f89115f480f64e1b6"/>
    <m/>
    <m/>
    <m/>
    <m/>
    <m/>
    <n v="90.225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0.226337999560599"/>
    <n v="69.240048337071002"/>
  </r>
  <r>
    <n v="21677"/>
    <s v="17D915B9-A264-40DB-AD39-6710D55B9BAC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8a7a2c6da5243dbb7fe4855edebba78"/>
    <m/>
    <m/>
    <m/>
    <m/>
    <m/>
    <n v="8.84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428524998895206"/>
    <n v="12.407208963398499"/>
  </r>
  <r>
    <n v="21375"/>
    <s v="152E96A4-82A7-441B-B9EA-9D56F82C3C3E"/>
    <m/>
    <m/>
    <m/>
    <m/>
    <m/>
    <m/>
    <s v="Stadsbeheer"/>
    <s v="Gemeente Zoetermeer"/>
    <s v="Rokkeveen"/>
    <s v="Gelenbuurt"/>
    <s v="Meloen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b5f14985cfd498b86e0528cf892bbaa"/>
    <m/>
    <m/>
    <m/>
    <m/>
    <m/>
    <n v="30.70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0.708728499814701"/>
    <n v="22.9839804524667"/>
  </r>
  <r>
    <n v="21269"/>
    <s v="3A8D1732-4C4A-4543-96BA-E5C56CF26FC8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16e5e7db89b4a0491a8b44d6985f2ea"/>
    <m/>
    <m/>
    <m/>
    <m/>
    <m/>
    <n v="13.342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342240987821899"/>
    <n v="18.659594017547999"/>
  </r>
  <r>
    <n v="21272"/>
    <s v="08577B7D-A35C-4728-A79D-B7F39A544473"/>
    <m/>
    <m/>
    <m/>
    <m/>
    <m/>
    <m/>
    <s v="Stadsbeheer"/>
    <s v="Gemeente Zoetermeer"/>
    <s v="Rokkeveen"/>
    <s v="Houtbuurt-Oost"/>
    <s v="Weng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16ae7285ad34011865549537ba0930d"/>
    <m/>
    <m/>
    <m/>
    <m/>
    <m/>
    <n v="61.222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1.220907162801403"/>
    <n v="32.695132254302699"/>
  </r>
  <r>
    <n v="21683"/>
    <s v="AA4EBC8A-A7C8-4FB1-AE7D-86D55990BD13"/>
    <m/>
    <m/>
    <m/>
    <m/>
    <m/>
    <m/>
    <s v="Stadsbeheer"/>
    <s v="Gemeente Zoetermeer"/>
    <s v="Rokkeveen"/>
    <s v="Groenenbuurt"/>
    <s v="Mo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7831a60912d42968dfa882a74378c53"/>
    <m/>
    <m/>
    <m/>
    <m/>
    <m/>
    <n v="14.111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1106715255662"/>
    <n v="15.140015653193601"/>
  </r>
  <r>
    <n v="21524"/>
    <s v="8961B562-533A-450A-B53D-6CFC615B0B64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52dbbe0acae42599993b5583530666a"/>
    <m/>
    <s v="Nee"/>
    <m/>
    <m/>
    <m/>
    <n v="1031.3599999999999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136.16999999999999"/>
    <n v="110.48"/>
    <m/>
    <n v="1031.36445550076"/>
    <n v="310.98781259562998"/>
  </r>
  <r>
    <n v="21525"/>
    <s v="298883EC-6E7D-41FB-ACE9-00C1CF9A3222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de032461a1a45228567c6a71fa4e470"/>
    <m/>
    <m/>
    <m/>
    <m/>
    <m/>
    <n v="9.894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8935890000571405"/>
    <n v="23.408734119158101"/>
  </r>
  <r>
    <n v="21278"/>
    <s v="58972015-3EB8-481D-ABF1-9B2B26985389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ce8d70735b44c5485e23d1ab21a001c"/>
    <m/>
    <m/>
    <m/>
    <m/>
    <m/>
    <n v="44.914000000000001"/>
    <s v="Groenobject"/>
    <s v="Gras- en kruidachtigen"/>
    <s v="Ruigte"/>
    <m/>
    <m/>
    <x v="26"/>
    <s v="Groenobjecten"/>
    <m/>
    <s v="Groen"/>
    <m/>
    <m/>
    <m/>
    <m/>
    <m/>
    <m/>
    <x v="0"/>
    <m/>
    <m/>
    <n v="0"/>
    <n v="30.9"/>
    <m/>
    <n v="44.913539499896402"/>
    <n v="37.361901104672498"/>
  </r>
  <r>
    <n v="21279"/>
    <s v="0A51EB0B-D382-4318-9719-D0272D666A4C"/>
    <m/>
    <m/>
    <m/>
    <m/>
    <m/>
    <m/>
    <s v="Stadsbeheer"/>
    <s v="Gemeente Zoetermeer"/>
    <s v="Rokkeveen"/>
    <s v="Bruinen- en Grijzenbuurt"/>
    <s v="Kleurlaan"/>
    <m/>
    <s v="Zoetermeer"/>
    <s v="Stadsbeheer"/>
    <s v="Woongebied"/>
    <s v="Binnen de bebouwde kom"/>
    <m/>
    <s v="Jumping green"/>
    <m/>
    <m/>
    <m/>
    <s v="Bestaand"/>
    <m/>
    <s v="C"/>
    <s v="Rokkeveen"/>
    <s v="Rokkeveen 4"/>
    <m/>
    <s v="G0637.d7823a88706b445a8b3a5456b47e0534"/>
    <m/>
    <m/>
    <m/>
    <m/>
    <m/>
    <n v="155.22"/>
    <s v="Groenobject"/>
    <s v="Gras- en kruidachtigen"/>
    <s v="Ruigte"/>
    <m/>
    <m/>
    <x v="4"/>
    <s v="Groenobjecten"/>
    <m/>
    <s v="Groen"/>
    <m/>
    <m/>
    <m/>
    <m/>
    <m/>
    <m/>
    <x v="0"/>
    <m/>
    <m/>
    <n v="0"/>
    <n v="68.02"/>
    <m/>
    <n v="155.219753000054"/>
    <n v="80.122384557486598"/>
  </r>
  <r>
    <n v="21286"/>
    <s v="2DBC431F-C935-4A48-91B3-3292BD7DD5C9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47061756bb348f09971707ff7aed984"/>
    <m/>
    <s v="Nee"/>
    <m/>
    <m/>
    <m/>
    <n v="149.66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0"/>
    <n v="109.26"/>
    <m/>
    <n v="149.65711935829401"/>
    <n v="215.360989250047"/>
  </r>
  <r>
    <n v="23122"/>
    <s v="C5F0CD22-AFDC-4360-928A-AE615F83B3B9"/>
    <m/>
    <m/>
    <m/>
    <m/>
    <m/>
    <m/>
    <s v="Stadsbeheer"/>
    <s v="Gemeente Zoetermeer"/>
    <s v="Rokkeveen"/>
    <s v="Gelenbuurt"/>
    <s v="Napel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509d4f0350844e2ad925ddbca4bc48d"/>
    <m/>
    <m/>
    <m/>
    <m/>
    <m/>
    <n v="26.495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6.495531999751702"/>
    <n v="24.3793945232498"/>
  </r>
  <r>
    <n v="23128"/>
    <s v="B06F25E4-6BB1-425B-BB2F-97CE6FF86574"/>
    <m/>
    <m/>
    <m/>
    <m/>
    <m/>
    <m/>
    <s v="Stadsbeheer"/>
    <s v="Gemeente Zoetermeer"/>
    <s v="Rokkeveen"/>
    <s v="Blauwenbuurt"/>
    <s v="Azuur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38bc36f97254f1d9d38735be004bf12"/>
    <m/>
    <m/>
    <m/>
    <m/>
    <m/>
    <n v="8.5860000000000003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8.5857035000229107"/>
    <n v="11.942144078276501"/>
  </r>
  <r>
    <n v="23262"/>
    <s v="2E22BE59-0E5D-48C8-A903-2EBA4A68BAF5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b8d44aa6a941458aabd4a46a58846eb0"/>
    <m/>
    <m/>
    <m/>
    <m/>
    <m/>
    <n v="15.513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5144174999404"/>
    <n v="17.024870629613702"/>
  </r>
  <r>
    <n v="23264"/>
    <s v="4921EB18-60E2-4249-B1BA-71246B5600DD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6fa89b7e81a49449597caf169627f1a"/>
    <m/>
    <m/>
    <m/>
    <m/>
    <m/>
    <n v="4.36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3665625497769298"/>
    <n v="9.2423742154787405"/>
  </r>
  <r>
    <n v="22879"/>
    <s v="0CCA6837-11A4-4F6A-A559-C7D818B08202"/>
    <m/>
    <m/>
    <m/>
    <m/>
    <m/>
    <m/>
    <s v="Stadsbeheer"/>
    <s v="Gemeente Zoetermeer"/>
    <s v="Rokkeveen"/>
    <s v="Gelenbuurt"/>
    <s v="Beit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3368e09cd0849a1aa50efe770a714e4"/>
    <m/>
    <m/>
    <m/>
    <m/>
    <m/>
    <n v="110.450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0.450617999592"/>
    <n v="52.171314503657698"/>
  </r>
  <r>
    <n v="22995"/>
    <s v="65380D31-7752-49EF-A6B6-5F0D2752C159"/>
    <m/>
    <m/>
    <m/>
    <m/>
    <m/>
    <m/>
    <s v="Stadsbeheer"/>
    <s v="Gemeente Zoetermeer"/>
    <s v="Rokkeveen"/>
    <s v="Stationsbuurt-Zuid"/>
    <s v="Boris Pasternak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169c2b4b01d422fb192f0b3ff2d3da1"/>
    <m/>
    <m/>
    <m/>
    <m/>
    <m/>
    <n v="18.5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570062000008601"/>
    <n v="17.514016561927601"/>
  </r>
  <r>
    <n v="23130"/>
    <s v="1B761CDF-67F9-4C5D-94E7-62C054F194FE"/>
    <m/>
    <m/>
    <m/>
    <m/>
    <m/>
    <m/>
    <s v="Stadsbeheer"/>
    <s v="Gemeente Zoetermeer"/>
    <s v="Rokkeveen"/>
    <s v="Gangenbuurt-Oost"/>
    <s v="Moeder Teresa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d16bcf888f24a178b4a9cabe2a4e0fd"/>
    <m/>
    <m/>
    <m/>
    <m/>
    <m/>
    <n v="28.751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2.63"/>
    <m/>
    <n v="28.7512235000518"/>
    <n v="22.628264269980001"/>
  </r>
  <r>
    <n v="23133"/>
    <s v="BB0663C8-F6E6-4D66-AD50-352D9C6BFF22"/>
    <m/>
    <m/>
    <m/>
    <m/>
    <m/>
    <m/>
    <s v="Stadsbeheer"/>
    <s v="Gemeente Zoetermeer"/>
    <s v="Rokkeveen"/>
    <s v="Stationsbuurt-Zuid"/>
    <s v="Boris Pasternaklaan"/>
    <m/>
    <s v="Zoetermeer"/>
    <s v="Stadsbeheer"/>
    <m/>
    <s v="Binnen de bebouwde kom"/>
    <m/>
    <m/>
    <m/>
    <m/>
    <m/>
    <s v="Bestaand"/>
    <m/>
    <m/>
    <s v="Rokkeveen"/>
    <s v="Rokkeveen 1"/>
    <m/>
    <s v="X0637.25d55f2894ec4feeba58380dccfbc2ce"/>
    <m/>
    <m/>
    <m/>
    <m/>
    <m/>
    <n v="123.48"/>
    <s v="Groenobject"/>
    <s v="Gras- en kruidachtigen"/>
    <s v="Gazon"/>
    <m/>
    <m/>
    <x v="1"/>
    <s v="Groenobjecten"/>
    <m/>
    <s v="Groen"/>
    <m/>
    <m/>
    <m/>
    <m/>
    <m/>
    <m/>
    <x v="0"/>
    <m/>
    <m/>
    <n v="5.07"/>
    <n v="60.57"/>
    <m/>
    <n v="123.48048300016799"/>
    <n v="60.571389430993101"/>
  </r>
  <r>
    <n v="23273"/>
    <s v="19CC05FF-2EC8-48D2-81F0-1C6785AD97A6"/>
    <m/>
    <m/>
    <m/>
    <m/>
    <m/>
    <m/>
    <s v="Stadsbeheer"/>
    <s v="Gemeente Zoetermeer"/>
    <s v="Rokkeveen"/>
    <s v="Stenenbuurt-Zuid"/>
    <s v="Dolomie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2b755d9d2994d61baa60f91a1d787f4"/>
    <m/>
    <m/>
    <m/>
    <m/>
    <m/>
    <n v="8.832000000000000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318620000401804"/>
    <n v="12.143908743084699"/>
  </r>
  <r>
    <n v="22882"/>
    <s v="2F649830-BE2F-4618-9E20-A7E5F32ABD84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e50962f7e3a4ed19dcb1bbdd1d4aa0d"/>
    <m/>
    <m/>
    <m/>
    <n v="0.8"/>
    <n v="125.95399999999999"/>
    <n v="60.250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0.251212500375999"/>
    <n v="82.127804858366801"/>
  </r>
  <r>
    <n v="22883"/>
    <s v="2F15C561-219F-4C44-A9A0-68E9F29B54B4"/>
    <m/>
    <m/>
    <m/>
    <m/>
    <m/>
    <m/>
    <s v="Stadsbeheer"/>
    <s v="Gemeente Zoetermeer"/>
    <s v="Rokkeveen"/>
    <s v="Gangenbuurt-Oost"/>
    <s v="Isabell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1f77a69e013471d84cec9c8af76815b"/>
    <m/>
    <m/>
    <m/>
    <n v="0.5"/>
    <n v="28.64"/>
    <n v="14.72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4.7237485000518"/>
    <n v="27.8388506652676"/>
  </r>
  <r>
    <n v="22885"/>
    <s v="D6EB2940-424D-436C-A9F2-272C327A724E"/>
    <m/>
    <m/>
    <m/>
    <m/>
    <m/>
    <m/>
    <s v="Stadsbeheer"/>
    <s v="Gemeente Zoetermeer"/>
    <s v="Rokkeveen"/>
    <s v="Houtbuurt-West"/>
    <s v="Mahoni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e5f62adab934e36a0755a181d7ba5b6"/>
    <m/>
    <m/>
    <m/>
    <n v="0.8"/>
    <n v="14.502000000000001"/>
    <n v="6.2279999999999998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6.2279619999226599"/>
    <n v="10.3457063646359"/>
  </r>
  <r>
    <n v="22889"/>
    <s v="091EDEAF-5B65-443A-981E-A168C182D86A"/>
    <m/>
    <m/>
    <m/>
    <m/>
    <m/>
    <m/>
    <s v="Stadsbeheer"/>
    <s v="Gemeente Zoetermeer"/>
    <s v="Rokkeveen"/>
    <s v="Groenenbuurt"/>
    <s v="Gran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8acf6e670da41459354caf31f487938"/>
    <m/>
    <m/>
    <m/>
    <n v="0.7"/>
    <n v="95.203999999999994"/>
    <n v="56.618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6.6179695002957"/>
    <n v="55.1212687333798"/>
  </r>
  <r>
    <n v="23004"/>
    <s v="46DF90AF-124F-4334-B67B-90D8E064111B"/>
    <m/>
    <m/>
    <m/>
    <m/>
    <m/>
    <m/>
    <s v="Stadsbeheer"/>
    <s v="Gemeente Zoetermeer"/>
    <s v="Rokkeveen"/>
    <s v="Stenenbuurt-Zuid"/>
    <s v="Meteoor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acc1368c6684841b53185a2ec9b4c80"/>
    <m/>
    <m/>
    <m/>
    <m/>
    <m/>
    <n v="10.50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5089074999382"/>
    <n v="13.0571441251814"/>
  </r>
  <r>
    <n v="23008"/>
    <s v="B68AB2CC-6826-4F76-9961-CB915D79BEC6"/>
    <m/>
    <m/>
    <m/>
    <m/>
    <m/>
    <m/>
    <s v="Stadsbeheer"/>
    <s v="Gemeente Zoetermeer"/>
    <s v="Rokkeveen"/>
    <s v="Blauwenbuurt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9c665ba4a764a01848f68299ec044dd"/>
    <m/>
    <m/>
    <m/>
    <m/>
    <m/>
    <n v="5.216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2169334999818897"/>
    <n v="9.7874531976228294"/>
  </r>
  <r>
    <n v="23010"/>
    <s v="B8D98C07-E29A-4214-AD81-10999659875C"/>
    <m/>
    <m/>
    <m/>
    <m/>
    <m/>
    <m/>
    <s v="Stadsbeheer"/>
    <s v="Gemeente Zoetermeer"/>
    <s v="Rokkeveen"/>
    <s v="Blauwenbuurt"/>
    <s v="Marine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1c4846c4d98409da811c4a272ff5b85"/>
    <m/>
    <m/>
    <m/>
    <m/>
    <m/>
    <n v="15.4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480223999955999"/>
    <n v="15.7389430382634"/>
  </r>
  <r>
    <n v="23148"/>
    <s v="6AA09E9F-E2EF-4D97-B95C-5A44CD2BCE74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09872caffd648eeac5872829f28500f"/>
    <m/>
    <s v="Nee"/>
    <m/>
    <m/>
    <m/>
    <n v="450.79"/>
    <s v="Groenobject"/>
    <s v="Gras- en kruidachtigen"/>
    <s v="Ruigte"/>
    <m/>
    <m/>
    <x v="7"/>
    <s v="Groenobjecten"/>
    <m/>
    <s v="Groen"/>
    <m/>
    <m/>
    <s v="Nee"/>
    <m/>
    <m/>
    <s v="Nee"/>
    <x v="0"/>
    <s v="2 x per jaar"/>
    <m/>
    <n v="0"/>
    <n v="366.87"/>
    <m/>
    <n v="450.78525180308202"/>
    <n v="733.11037695534503"/>
  </r>
  <r>
    <n v="23276"/>
    <s v="E2BE68D4-5149-4814-9829-D58BB1B203B0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0bf23d882864a739791d767bc6ef370"/>
    <m/>
    <m/>
    <m/>
    <m/>
    <m/>
    <n v="69.463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65.626883499816003"/>
    <n v="49.161922435092997"/>
  </r>
  <r>
    <n v="23280"/>
    <s v="10415ACD-CD28-45E9-864B-7F09B92FA3E3"/>
    <m/>
    <m/>
    <m/>
    <m/>
    <m/>
    <m/>
    <s v="Stadsbeheer"/>
    <s v="Gemeente Zoetermeer"/>
    <s v="Rokkeveen"/>
    <s v="Groen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971a5ca831642b088393f6e79a39c70"/>
    <m/>
    <m/>
    <m/>
    <m/>
    <m/>
    <n v="41.234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0.18"/>
    <m/>
    <n v="46.887364999949597"/>
    <n v="40.877856498776097"/>
  </r>
  <r>
    <n v="22892"/>
    <s v="A5E0CD4E-8606-4C5B-BE33-A4CCB2655A4F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41c58d7f9cb444fbca4f9cc5d13d9a7"/>
    <m/>
    <m/>
    <m/>
    <m/>
    <m/>
    <n v="33.74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3.746808000121597"/>
    <n v="46.580925205715801"/>
  </r>
  <r>
    <n v="22895"/>
    <s v="3B296765-4FE7-41AD-9DE7-3AA81904F02C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cc753e2de7a84043bb1b7728e61409da"/>
    <m/>
    <m/>
    <m/>
    <m/>
    <m/>
    <n v="13.071999999999999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3.072294499953401"/>
    <n v="14.4636457246693"/>
  </r>
  <r>
    <n v="22896"/>
    <s v="69F366C4-9B64-4682-B62E-2B690A7FA067"/>
    <m/>
    <m/>
    <m/>
    <m/>
    <m/>
    <m/>
    <s v="Stadsbeheer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7bfeb576ec44367a81180cbf08d803f"/>
    <m/>
    <m/>
    <m/>
    <n v="1"/>
    <n v="247.48"/>
    <n v="82.17100000000000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82.1708914996738"/>
    <n v="165.31435581646599"/>
  </r>
  <r>
    <n v="23018"/>
    <s v="72A201DD-D290-4522-B7C3-3770FE272189"/>
    <m/>
    <m/>
    <m/>
    <m/>
    <m/>
    <m/>
    <s v="Stadsbeheer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0aee6c5986b4e51aa0713aa08cfe2fe"/>
    <m/>
    <m/>
    <m/>
    <m/>
    <m/>
    <n v="23.463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3.4630598733441"/>
    <n v="19.851069400035598"/>
  </r>
  <r>
    <n v="23021"/>
    <s v="4FD86B54-A1AB-4698-AB4E-94FFF9D09517"/>
    <m/>
    <m/>
    <m/>
    <m/>
    <m/>
    <m/>
    <s v="Stadsbeheer"/>
    <s v="Gemeente Zoetermeer"/>
    <s v="Rokkeveen"/>
    <s v="Gel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327398a0ba74e78bb8c5a1a104e97b9"/>
    <m/>
    <m/>
    <m/>
    <m/>
    <m/>
    <n v="5.270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2708205000381003"/>
    <n v="9.6119730622917992"/>
  </r>
  <r>
    <n v="23023"/>
    <s v="FAD4CDCA-9C55-474E-9934-16B219C70488"/>
    <m/>
    <m/>
    <m/>
    <m/>
    <m/>
    <m/>
    <s v="Stadsbeheer"/>
    <s v="Gemeente Zoetermeer"/>
    <s v="Rokkeveen"/>
    <s v="Houtbuurt-West"/>
    <s v="Elz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6f7eeec88894be498a656845a3371d2"/>
    <m/>
    <m/>
    <m/>
    <n v="0.5"/>
    <n v="16.14"/>
    <n v="9.317999999999999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9.3183039999903592"/>
    <n v="13.638393035933699"/>
  </r>
  <r>
    <n v="23152"/>
    <s v="FE858AE8-8483-4E5A-9E81-E66AACB524CC"/>
    <m/>
    <m/>
    <m/>
    <m/>
    <m/>
    <m/>
    <s v="Stadsbeheer"/>
    <s v="Gemeente Zoetermeer"/>
    <s v="Rokkeveen"/>
    <s v="Houtbuurt-Oost"/>
    <s v="Ganzevoet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b52b8fecb9a44c59f40621c6e997d74"/>
    <m/>
    <m/>
    <m/>
    <m/>
    <m/>
    <n v="1039.855"/>
    <s v="Groenobject"/>
    <s v="Gras- en kruidachtigen"/>
    <s v="Gazon"/>
    <m/>
    <m/>
    <x v="5"/>
    <s v="Groenobjecten"/>
    <m/>
    <s v="Groen"/>
    <m/>
    <m/>
    <m/>
    <m/>
    <m/>
    <m/>
    <x v="0"/>
    <m/>
    <m/>
    <n v="0"/>
    <n v="171.7"/>
    <m/>
    <n v="1039.85450650097"/>
    <n v="184.815685531333"/>
  </r>
  <r>
    <n v="23155"/>
    <s v="57804899-B6A2-485A-A021-5FC4954D47C7"/>
    <m/>
    <m/>
    <m/>
    <m/>
    <m/>
    <m/>
    <s v="Stadsbeheer"/>
    <s v="Gemeente Zoetermeer"/>
    <s v="Rokkeveen"/>
    <s v="Zomenbuurt"/>
    <s v="Ahor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9879373a6914a9487400dc9eab33646"/>
    <m/>
    <m/>
    <m/>
    <m/>
    <m/>
    <n v="20.550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0.5507264999328"/>
    <n v="19.0934415189361"/>
  </r>
  <r>
    <n v="23283"/>
    <s v="C1AD9E01-7C27-406D-8033-C0A23A64D0DF"/>
    <m/>
    <m/>
    <m/>
    <m/>
    <m/>
    <m/>
    <s v="Stadsbeheer"/>
    <s v="Gemeente Zoetermeer"/>
    <s v="Rokkeveen"/>
    <s v="Gangenbuurt-West"/>
    <s v="Milen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19a1d31657c400aba9c9f5a0aab4131"/>
    <m/>
    <m/>
    <m/>
    <n v="0.6"/>
    <n v="90.341999999999999"/>
    <n v="47.9279999999999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7.928050000069597"/>
    <n v="70.905581269093602"/>
  </r>
  <r>
    <n v="23284"/>
    <s v="6F6CDFD9-8BC7-48CB-8E98-AB1BCC794062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f68ed6878b4e406aa5c1e6a6af04a6dc"/>
    <m/>
    <m/>
    <m/>
    <m/>
    <m/>
    <n v="65.38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0"/>
    <m/>
    <n v="65.379572499045295"/>
    <n v="133.16225687538801"/>
  </r>
  <r>
    <n v="23286"/>
    <s v="54FE2395-819F-42FF-AE60-DEF3DDD45A65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f34c30069d7949f98b7da6e03f24647c"/>
    <m/>
    <m/>
    <m/>
    <m/>
    <m/>
    <n v="157.12799999999999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0"/>
    <m/>
    <n v="157.12493596734501"/>
    <n v="64.526271681228195"/>
  </r>
  <r>
    <n v="23290"/>
    <s v="9162D9E7-D221-4E1C-B367-B50F67E3A54B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9802c6d9e1f430fa6222d3f05277e04"/>
    <m/>
    <m/>
    <m/>
    <m/>
    <m/>
    <n v="127.25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7.24698703874"/>
    <n v="61.263815339500901"/>
  </r>
  <r>
    <n v="22901"/>
    <s v="4B9FFC87-20B0-4BE5-AC10-B15A5FBE7306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e20b5b287b0406785463b63b5f1e879"/>
    <m/>
    <m/>
    <m/>
    <m/>
    <m/>
    <n v="33.6719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8.28"/>
    <m/>
    <n v="33.671747841766802"/>
    <n v="28.275599780320398"/>
  </r>
  <r>
    <n v="23165"/>
    <s v="19105D80-A8E4-4668-82C6-8A77F829E061"/>
    <m/>
    <m/>
    <m/>
    <m/>
    <m/>
    <m/>
    <s v="Stadsbeheer"/>
    <s v="Gemeente Zoetermeer"/>
    <s v="Rokkeveen"/>
    <s v="Stenenbuurt-midden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067a7dbb89743cc98c4b710fef7efcd"/>
    <m/>
    <m/>
    <m/>
    <m/>
    <m/>
    <n v="294.38200000000001"/>
    <s v="Groenobject"/>
    <s v="Gras- en kruidachtigen"/>
    <s v="Ruigte"/>
    <m/>
    <m/>
    <x v="13"/>
    <s v="Groenobjecten"/>
    <m/>
    <s v="Groen"/>
    <m/>
    <m/>
    <m/>
    <m/>
    <m/>
    <m/>
    <x v="0"/>
    <s v="4 x per jaar"/>
    <m/>
    <n v="0"/>
    <n v="53.09"/>
    <m/>
    <n v="294.37091652749598"/>
    <n v="109.773529923441"/>
  </r>
  <r>
    <n v="23040"/>
    <s v="9E0C95C9-EF6D-43FF-A708-0E7C98DFA8A2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d01a69de5d549f3a215200534971b1a"/>
    <m/>
    <m/>
    <m/>
    <m/>
    <m/>
    <n v="16.03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6.59"/>
    <m/>
    <n v="16.037874500059299"/>
    <n v="26.592514398327399"/>
  </r>
  <r>
    <n v="23169"/>
    <s v="57B2C4E8-2E23-429E-95A0-DCE5778C315F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9b3bac444c04b9eba370bb83ffb842b"/>
    <m/>
    <m/>
    <m/>
    <m/>
    <m/>
    <n v="1293.7670000000001"/>
    <s v="Groenobject"/>
    <s v="Gras- en kruidachtigen"/>
    <s v="Gazon"/>
    <m/>
    <m/>
    <x v="1"/>
    <s v="Groenobjecten"/>
    <m/>
    <s v="Groen"/>
    <m/>
    <m/>
    <m/>
    <m/>
    <m/>
    <m/>
    <x v="0"/>
    <m/>
    <m/>
    <n v="305.62"/>
    <n v="469.2"/>
    <m/>
    <n v="1293.76521955003"/>
    <n v="774.414870259248"/>
  </r>
  <r>
    <n v="23171"/>
    <s v="67882C60-C760-4B27-9BB7-CF5447FBF78F"/>
    <m/>
    <m/>
    <m/>
    <m/>
    <m/>
    <m/>
    <s v="Stadsbeheer"/>
    <s v="Gemeente Zoetermeer"/>
    <s v="Rokkeveen"/>
    <s v="Stenenbuurt-Zuid"/>
    <s v="Amari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68b9efc3db34aa798fea6fabb7f35ac"/>
    <m/>
    <m/>
    <m/>
    <m/>
    <m/>
    <n v="14.989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9894209999654"/>
    <n v="16.314202566913998"/>
  </r>
  <r>
    <n v="23173"/>
    <s v="884773FC-7137-4064-855A-B99B1F58E952"/>
    <m/>
    <m/>
    <m/>
    <m/>
    <m/>
    <m/>
    <s v="Stadsbeheer"/>
    <s v="Gemeente Zoetermeer"/>
    <s v="Rokkeveen"/>
    <s v="Gangenbuurt-Oost"/>
    <s v="Zuidwe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4899e0e405344d698ce30910a487656"/>
    <m/>
    <m/>
    <m/>
    <m/>
    <m/>
    <n v="721.93799999999999"/>
    <s v="Groenobject"/>
    <s v="Gras- en kruidachtigen"/>
    <s v="Ruigte"/>
    <m/>
    <m/>
    <x v="13"/>
    <s v="Groenobjecten"/>
    <m/>
    <s v="Groen"/>
    <m/>
    <m/>
    <m/>
    <m/>
    <m/>
    <m/>
    <x v="0"/>
    <s v="4 x per jaar"/>
    <m/>
    <n v="29.56"/>
    <n v="0"/>
    <m/>
    <n v="721.93836049989704"/>
    <n v="372.70829753128601"/>
  </r>
  <r>
    <n v="22783"/>
    <s v="43FD4F61-4C68-4DF7-A063-D95B182A7013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4daf9bbfed74ec6861dc7ce339da68b"/>
    <m/>
    <m/>
    <m/>
    <m/>
    <m/>
    <n v="13.71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4.31"/>
    <m/>
    <n v="13.7171622300165"/>
    <n v="14.311697059292101"/>
  </r>
  <r>
    <n v="23044"/>
    <s v="825C4251-B80D-4899-A264-2EBCBDC7701B"/>
    <m/>
    <m/>
    <m/>
    <m/>
    <m/>
    <m/>
    <s v="Stadsbeheer"/>
    <s v="Gemeente Zoetermeer"/>
    <s v="Rokkeveen"/>
    <s v="Houtbuurt-Oost"/>
    <s v="Palmhout"/>
    <n v="1998"/>
    <s v="Zoetermeer"/>
    <s v="Stadsbeheer"/>
    <s v="Woongebied"/>
    <s v="Binnen de bebouwde kom"/>
    <m/>
    <m/>
    <m/>
    <m/>
    <m/>
    <s v="Bestaand"/>
    <m/>
    <s v="C"/>
    <s v="Rokkeveen"/>
    <s v="Rokkeveen 1"/>
    <m/>
    <s v="G0637.4205bd22332b42bb9b69564712f87565"/>
    <m/>
    <m/>
    <m/>
    <n v="0.5"/>
    <n v="17.95"/>
    <n v="10.500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0.5005120000737"/>
    <n v="14.9004527007791"/>
  </r>
  <r>
    <n v="23046"/>
    <s v="B9E1718A-FAF8-41DE-98F3-3C3CD2419CF9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9c8da20d9b7429da59a9c5793586299"/>
    <m/>
    <m/>
    <m/>
    <m/>
    <m/>
    <n v="45.43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5.433432170792003"/>
    <n v="27.471782137376099"/>
  </r>
  <r>
    <n v="23048"/>
    <s v="4C3DC33A-4EE4-491B-8EE4-30898EE55187"/>
    <m/>
    <m/>
    <m/>
    <m/>
    <m/>
    <m/>
    <s v="Stadsbeheer"/>
    <s v="Gemeente Zoetermeer"/>
    <s v="Rokkeveen"/>
    <s v="Stenenbuurt-midden"/>
    <s v="Camee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ed59da801884145b0897954eafd9506"/>
    <m/>
    <m/>
    <m/>
    <m/>
    <m/>
    <n v="2.05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.0556914999743099"/>
    <n v="5.8098058145008196"/>
  </r>
  <r>
    <n v="23051"/>
    <s v="F508190A-FAF9-4676-A83C-7D16F9F23035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e8226c7f88e4b9bbe1e5a1f7830c0e8"/>
    <m/>
    <m/>
    <m/>
    <m/>
    <m/>
    <n v="8.300000000000000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3002674999942396"/>
    <n v="12.1121435269458"/>
  </r>
  <r>
    <n v="23180"/>
    <s v="4AE9186E-1505-4EC0-9AB8-08968A53C9E6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e7bb491221db41c58dadb86859d9b9c5"/>
    <m/>
    <m/>
    <m/>
    <m/>
    <m/>
    <n v="12.836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2.836356999953599"/>
    <n v="14.346997322174101"/>
  </r>
  <r>
    <n v="23184"/>
    <s v="35051769-0EFD-4C66-927F-8F8F4DF9A4E9"/>
    <m/>
    <m/>
    <m/>
    <m/>
    <m/>
    <m/>
    <s v="Stadsbeheer"/>
    <s v="Gemeente Zoetermeer"/>
    <s v="Rokkeveen"/>
    <s v="Groenenbuurt"/>
    <s v="Mat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b4a5e0c9c824ff08e4d0ea35250698d"/>
    <m/>
    <m/>
    <m/>
    <m/>
    <m/>
    <n v="353.235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81.23"/>
    <n v="68.2"/>
    <m/>
    <n v="353.22961554954901"/>
    <n v="149.027990956314"/>
  </r>
  <r>
    <n v="22792"/>
    <s v="CBBFC227-4DB7-4AB4-A78A-FB0D5C04C698"/>
    <m/>
    <m/>
    <m/>
    <m/>
    <m/>
    <m/>
    <s v="Stadsbeheer"/>
    <s v="Gemeente Zoetermeer"/>
    <s v="Rokkeveen"/>
    <s v="Gangenbuurt-Oost"/>
    <s v="Cecil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04c531825af4f0b81abb9ee79248d0d"/>
    <m/>
    <m/>
    <m/>
    <m/>
    <m/>
    <n v="25.434000000000001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25.434444000048199"/>
    <n v="19.483313266132001"/>
  </r>
  <r>
    <n v="22793"/>
    <s v="000D9787-EE0B-46ED-8851-6F839C100E23"/>
    <m/>
    <m/>
    <m/>
    <m/>
    <m/>
    <m/>
    <s v="Stadsbeheer"/>
    <s v="Gemeente Zoetermeer"/>
    <s v="Rokkeveen"/>
    <s v="Gangenbuurt-West"/>
    <s v="Willemijn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35a922ccaec46b7bbfed55dd39c1906"/>
    <m/>
    <s v="Nee"/>
    <m/>
    <m/>
    <m/>
    <n v="48.4"/>
    <s v="Groenobject"/>
    <s v="Gras- en kruidachtigen"/>
    <s v="Ruigte"/>
    <m/>
    <m/>
    <x v="16"/>
    <s v="Groenobjecten"/>
    <m/>
    <s v="Groen"/>
    <m/>
    <m/>
    <s v="Nee"/>
    <m/>
    <m/>
    <s v="Nee"/>
    <x v="0"/>
    <s v="2 x per jaar"/>
    <m/>
    <n v="45.26"/>
    <n v="48.97"/>
    <m/>
    <n v="48.402974999591002"/>
    <n v="93.781399166004107"/>
  </r>
  <r>
    <n v="22926"/>
    <s v="8F5916A8-764B-4E7A-91F0-B74966CCBAF1"/>
    <m/>
    <m/>
    <m/>
    <m/>
    <m/>
    <m/>
    <s v="Stadsbeheer"/>
    <s v="Gemeente Zoetermeer"/>
    <s v="Rokkeveen"/>
    <s v="Burgemeester Hoekstrapark"/>
    <s v="Spectrumsingel"/>
    <m/>
    <s v="Zoetermeer"/>
    <s v="Stadsbeheer"/>
    <m/>
    <s v="Binnen de bebouwde kom"/>
    <m/>
    <m/>
    <m/>
    <m/>
    <m/>
    <s v="Bestaand"/>
    <m/>
    <m/>
    <s v="Rokkeveen"/>
    <s v="Rokkeveen 4"/>
    <m/>
    <s v="G0637.9bbd9a992b96477181e8d9da836e215b"/>
    <m/>
    <m/>
    <m/>
    <m/>
    <m/>
    <n v="65.849999999999994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65.850019499911596"/>
    <n v="36.075453268261498"/>
  </r>
  <r>
    <n v="22929"/>
    <s v="D55487B7-4880-4FBB-B6BD-44AB946E2B3B"/>
    <m/>
    <m/>
    <m/>
    <m/>
    <m/>
    <m/>
    <s v="Stadsbeheer"/>
    <s v="Gemeente Zoetermeer"/>
    <s v="Rokkeveen"/>
    <s v="Stationsbuurt-Zuid"/>
    <s v="Plein van de Verenigde Natie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2aede4daf0c412ab2aa103f5c4aeed6"/>
    <m/>
    <s v="Nee"/>
    <m/>
    <m/>
    <m/>
    <n v="133.91999999999999"/>
    <s v="Groenobject"/>
    <s v="Gras- en kruidachtigen"/>
    <s v="Ruigte"/>
    <m/>
    <m/>
    <x v="1"/>
    <s v="Groenobjecten"/>
    <m/>
    <s v="Groen"/>
    <m/>
    <m/>
    <s v="Nee"/>
    <m/>
    <m/>
    <s v="Nee"/>
    <x v="0"/>
    <s v="2 x per jaar"/>
    <m/>
    <n v="0"/>
    <n v="58.65"/>
    <m/>
    <n v="133.92313849972899"/>
    <n v="58.654001655947397"/>
  </r>
  <r>
    <n v="22930"/>
    <s v="98FFF354-B2D1-4E5D-987D-96554272CDE9"/>
    <m/>
    <m/>
    <m/>
    <m/>
    <m/>
    <m/>
    <s v="Stadsbeheer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1a41a3e885b4bc79640fa2ee15b3783"/>
    <m/>
    <m/>
    <m/>
    <m/>
    <m/>
    <n v="60.686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0.686860001212096"/>
    <n v="59.093010085595999"/>
  </r>
  <r>
    <n v="23191"/>
    <s v="659CEAB7-62DD-4D37-8758-72E62317B093"/>
    <m/>
    <m/>
    <m/>
    <m/>
    <m/>
    <m/>
    <s v="Stadsbeheer"/>
    <s v="Gemeente Zoetermeer"/>
    <s v="Rokkeveen"/>
    <s v="Wittenbuurt"/>
    <s v="Glans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8ad97ed35cde4e3499137ee4e834b60e"/>
    <m/>
    <m/>
    <m/>
    <m/>
    <m/>
    <n v="8.60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094640000357394"/>
    <n v="11.9705496311625"/>
  </r>
  <r>
    <n v="23193"/>
    <s v="E1F3A573-D97B-4AFE-BBAB-56A6B1D4F183"/>
    <m/>
    <m/>
    <m/>
    <m/>
    <m/>
    <m/>
    <s v="Stadsbeheer"/>
    <s v="Gemeente Zoetermeer"/>
    <s v="Rokkeveen"/>
    <s v="Blauw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ec6606f0fff41e0afd6a2ee10550e39"/>
    <m/>
    <m/>
    <m/>
    <m/>
    <m/>
    <n v="13.62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62520189236"/>
    <n v="18.925953421257201"/>
  </r>
  <r>
    <n v="22798"/>
    <s v="ADC5CE8A-AA47-4988-AACD-4BEB943F4BC6"/>
    <m/>
    <m/>
    <m/>
    <m/>
    <m/>
    <m/>
    <s v="Stadsbeheer"/>
    <s v="Gemeente Zoetermeer"/>
    <s v="Rokkeveen"/>
    <s v="Wittenbuur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a70acfa6d9d458a9ae2aebb65bfc058"/>
    <m/>
    <m/>
    <m/>
    <m/>
    <m/>
    <n v="15.135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1.92"/>
    <n v="11.58"/>
    <m/>
    <n v="15.135115499963"/>
    <n v="23.218944459287201"/>
  </r>
  <r>
    <n v="22800"/>
    <s v="FFDFA3BE-0D44-412C-9353-0DCE8D3C12F7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768006c607174920b45a18789592b893"/>
    <m/>
    <s v="Nee"/>
    <m/>
    <m/>
    <m/>
    <n v="44.9"/>
    <s v="Groenobject"/>
    <s v="Gras- en kruidachtigen"/>
    <s v="Ruigte"/>
    <m/>
    <m/>
    <x v="4"/>
    <s v="Groenobjecten"/>
    <m/>
    <s v="Groen"/>
    <m/>
    <m/>
    <s v="Nee"/>
    <m/>
    <m/>
    <s v="Nee"/>
    <x v="0"/>
    <s v="3 x per jaar"/>
    <m/>
    <n v="0"/>
    <n v="3.09"/>
    <m/>
    <n v="44.901893607209601"/>
    <n v="33.150905801306997"/>
  </r>
  <r>
    <n v="22938"/>
    <s v="7C8B6F0A-03A6-453C-94D6-2200647C7B1C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m/>
    <m/>
    <m/>
    <m/>
    <s v="Bestaand"/>
    <m/>
    <s v="C"/>
    <s v="Rokkeveen"/>
    <s v="Rokkeveen 1"/>
    <s v="True"/>
    <s v="G0637.702dd47a457d479192ce1e9d3cb26828"/>
    <m/>
    <m/>
    <m/>
    <m/>
    <m/>
    <n v="277.35599999999999"/>
    <s v="Groenobject"/>
    <s v="Gras- en kruidachtigen"/>
    <s v="Ruigte"/>
    <m/>
    <m/>
    <x v="11"/>
    <s v="Groenobjecten"/>
    <m/>
    <s v="Groen"/>
    <m/>
    <m/>
    <m/>
    <m/>
    <m/>
    <m/>
    <x v="0"/>
    <s v="2 x per jaar"/>
    <m/>
    <n v="29.27"/>
    <n v="66.8"/>
    <m/>
    <n v="277.42924991205501"/>
    <n v="95.630534189801097"/>
  </r>
  <r>
    <n v="22805"/>
    <s v="13F44590-9F4C-465E-98BB-4E831263D868"/>
    <m/>
    <m/>
    <m/>
    <m/>
    <m/>
    <m/>
    <s v="Stadsbeheer"/>
    <s v="Gemeente Zoetermeer"/>
    <s v="Rokkeveen"/>
    <s v="Gelenbuurt"/>
    <s v="Bariet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20bff78f5744515ab95989766eb9d73"/>
    <m/>
    <m/>
    <m/>
    <n v="0.7"/>
    <n v="21.15"/>
    <n v="10.162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0.161592999981099"/>
    <n v="15.69564009426"/>
  </r>
  <r>
    <n v="22810"/>
    <s v="9EB1F624-80DD-4011-91EB-7D86A40C5AEE"/>
    <m/>
    <m/>
    <m/>
    <m/>
    <m/>
    <m/>
    <s v="Stadsbeheer"/>
    <s v="Gemeente Zoetermeer"/>
    <s v="Rokkeveen"/>
    <s v="Gangenbuurt-Oost"/>
    <s v="Twee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e05d8861016e4b2891887a0024ae4e3e"/>
    <m/>
    <m/>
    <m/>
    <m/>
    <m/>
    <n v="63.44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6.11"/>
    <m/>
    <n v="63.441549000223098"/>
    <n v="46.113666724118097"/>
  </r>
  <r>
    <n v="22811"/>
    <s v="7EDDDB05-D3D7-4229-8B6D-2B209C9A52F4"/>
    <m/>
    <m/>
    <m/>
    <m/>
    <m/>
    <m/>
    <s v="Stadsbeheer"/>
    <s v="Gemeente Zoetermeer"/>
    <s v="buitengebied"/>
    <s v="Balijbos"/>
    <s v="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cb8e3f573804507824866b2ffccf11f"/>
    <m/>
    <m/>
    <m/>
    <m/>
    <m/>
    <n v="27.776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55.86"/>
    <m/>
    <n v="27.775619500152501"/>
    <n v="55.856951615154301"/>
  </r>
  <r>
    <n v="22940"/>
    <s v="9ADFFAF7-F60F-4E1F-B9EC-D8A8A3C3BB30"/>
    <m/>
    <m/>
    <m/>
    <m/>
    <m/>
    <m/>
    <s v="Stadsbeheer"/>
    <s v="Gemeente Zoetermeer"/>
    <s v="Rokkeveen"/>
    <s v="Houtbuurt-West"/>
    <s v="Mahoni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2ccba8f76b24b40ae5dfd9429d499c8"/>
    <m/>
    <s v="Nee"/>
    <m/>
    <m/>
    <m/>
    <n v="58.65"/>
    <s v="Groenobject"/>
    <s v="Gras- en kruidachtigen"/>
    <s v="Ruigte"/>
    <m/>
    <m/>
    <x v="4"/>
    <s v="Groenobjecten"/>
    <m/>
    <s v="Groen"/>
    <m/>
    <m/>
    <s v="Nee"/>
    <m/>
    <m/>
    <s v="Nee"/>
    <x v="0"/>
    <s v="3 x per jaar"/>
    <m/>
    <n v="0"/>
    <n v="39.29"/>
    <m/>
    <n v="58.654709499415297"/>
    <n v="77.474485948305301"/>
  </r>
  <r>
    <n v="23067"/>
    <s v="878589AC-640B-4891-B6B0-EE1B0E495D7B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73c0850fbdb47409b5960cf41844c38"/>
    <m/>
    <m/>
    <m/>
    <m/>
    <m/>
    <n v="13.20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207813505263299"/>
    <n v="18.528711715332999"/>
  </r>
  <r>
    <n v="23068"/>
    <s v="63E95761-9044-4D3E-843F-9F9A141D6620"/>
    <m/>
    <m/>
    <m/>
    <m/>
    <m/>
    <m/>
    <s v="Stadsbeheer"/>
    <s v="Gemeente Zoetermeer"/>
    <s v="Rokkeveen"/>
    <s v="Blauwenbuurt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4b98572b19c40fba6d93ee7625b6994"/>
    <m/>
    <m/>
    <m/>
    <m/>
    <m/>
    <n v="4.761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7614825000405698"/>
    <n v="9.2208557828028397"/>
  </r>
  <r>
    <n v="23074"/>
    <s v="DFCEA090-F3FA-4314-A785-84E6935CDF3E"/>
    <m/>
    <m/>
    <m/>
    <m/>
    <m/>
    <m/>
    <s v="Stadsbeheer"/>
    <s v="Gemeente Zoetermeer"/>
    <s v="Rokkeveen"/>
    <s v="Houtbuurt-Oost"/>
    <s v="Salign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a449193ad6f4b83a71fafb081ab5ee9"/>
    <m/>
    <m/>
    <m/>
    <m/>
    <m/>
    <n v="155.644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55.64364999975899"/>
    <n v="74.212949727839202"/>
  </r>
  <r>
    <n v="22952"/>
    <s v="D963244D-E828-4596-80FC-C11363E3371D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077659c2d6d4ce0bbe2e8f7f279a10d"/>
    <m/>
    <m/>
    <m/>
    <m/>
    <m/>
    <n v="25.994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4.46"/>
    <n v="5.36"/>
    <m/>
    <n v="25.993685499958598"/>
    <n v="35.910970118348096"/>
  </r>
  <r>
    <n v="22823"/>
    <s v="C3C89588-27D7-4EED-92AB-AA9FAC167809"/>
    <m/>
    <m/>
    <m/>
    <m/>
    <m/>
    <m/>
    <s v="Stadsbeheer"/>
    <s v="Gemeente Zoetermeer"/>
    <s v="Rokkeveen"/>
    <s v="Houtbuurt-West"/>
    <s v="Bals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83ef6236d1d4b1d805d5c389bcceb1e"/>
    <m/>
    <m/>
    <m/>
    <n v="0.8"/>
    <n v="31.963999999999999"/>
    <n v="10.66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0.663807000021301"/>
    <n v="26.6289336703245"/>
  </r>
  <r>
    <n v="22826"/>
    <s v="C6D68EA8-43BF-486B-BE80-9FE156A35657"/>
    <m/>
    <m/>
    <m/>
    <m/>
    <m/>
    <m/>
    <s v="Stadsbeheer"/>
    <s v="Gemeente Zoetermeer"/>
    <s v="Rokkeveen"/>
    <s v="Wittenbuurt"/>
    <s v="Sneeuw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8123c06c8e3d457bb7f98e1a1672a9d2"/>
    <m/>
    <m/>
    <m/>
    <m/>
    <m/>
    <n v="43.167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43.168177362999003"/>
    <n v="27.466680331319999"/>
  </r>
  <r>
    <n v="22955"/>
    <s v="AAB5C947-D96D-482C-B4BE-55E9FB8ADAC5"/>
    <m/>
    <m/>
    <m/>
    <m/>
    <m/>
    <m/>
    <s v="Stadsbeheer"/>
    <s v="Gemeente Zoetermeer"/>
    <s v="Rokkeveen"/>
    <s v="Houtbuurt-West"/>
    <s v="Woud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6cc560da6f045d488c40f8a6e7f45a3"/>
    <m/>
    <m/>
    <m/>
    <n v="0.5"/>
    <n v="22.99"/>
    <n v="15.30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5.303716500131801"/>
    <n v="16.190953921073898"/>
  </r>
  <r>
    <n v="22956"/>
    <s v="79DB98D0-B216-41BF-9BAC-86616CF3E1B3"/>
    <m/>
    <m/>
    <m/>
    <m/>
    <m/>
    <m/>
    <s v="Stadsbeheer"/>
    <s v="Gemeente Zoetermeer"/>
    <s v="Rokkeveen"/>
    <s v="Stenenbuurt-midden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5c92dadf2ee426697aed883fa92dac8"/>
    <m/>
    <m/>
    <m/>
    <m/>
    <m/>
    <n v="78.179000000000002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74.97"/>
    <m/>
    <n v="78.177927296965194"/>
    <n v="74.966787676869103"/>
  </r>
  <r>
    <n v="23085"/>
    <s v="5BC16DB3-7D51-416E-8EEB-85955F74DECD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79f5c8879504797ab411e3d9424afa3"/>
    <m/>
    <m/>
    <m/>
    <n v="1.7"/>
    <n v="66.203000000000003"/>
    <n v="11.989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1.988554000187699"/>
    <n v="31.8952039010241"/>
  </r>
  <r>
    <n v="23086"/>
    <s v="55FA5203-3D12-4B14-9F5A-605C3EA373EC"/>
    <m/>
    <m/>
    <m/>
    <m/>
    <m/>
    <m/>
    <s v="Stadsbeheer"/>
    <s v="Gemeente Zoetermeer"/>
    <s v="Rokkeveen"/>
    <s v="Stenenbuurt-midden"/>
    <s v="Bery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1e76dea274c444f91d7634277eebe6b"/>
    <m/>
    <m/>
    <m/>
    <m/>
    <m/>
    <n v="11.94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948917499926299"/>
    <n v="14.055798298511499"/>
  </r>
  <r>
    <n v="23096"/>
    <s v="7B1F5A4A-80A4-4065-8770-4A5519BF0151"/>
    <m/>
    <m/>
    <m/>
    <m/>
    <m/>
    <m/>
    <s v="Stadsbeheer"/>
    <s v="Gemeente Zoetermeer"/>
    <s v="Rokkeveen"/>
    <s v="Zomenbuurt"/>
    <s v="Blauweregenpad"/>
    <m/>
    <s v="Zoetermeer"/>
    <s v="Stadsbeheer"/>
    <s v="Woongebied"/>
    <s v="Buiten de bebouwde kom"/>
    <m/>
    <m/>
    <m/>
    <m/>
    <m/>
    <s v="Bestaand"/>
    <m/>
    <s v="C"/>
    <s v="Rokkeveen"/>
    <s v="Rokkeveen 1"/>
    <m/>
    <s v="G0637.bc2b1477ab4349a98adbeca7834e0d71"/>
    <m/>
    <s v="Nee"/>
    <m/>
    <m/>
    <m/>
    <n v="132.34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25.34"/>
    <n v="50.72"/>
    <m/>
    <n v="132.336958000149"/>
    <n v="84.657173212135405"/>
  </r>
  <r>
    <n v="23224"/>
    <s v="D63C8433-D7F2-4542-A6E8-855C7A01C70A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eac4f865c84498ba606259e96f36736"/>
    <m/>
    <m/>
    <m/>
    <m/>
    <m/>
    <n v="278.182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37.950000000000003"/>
    <n v="53.71"/>
    <m/>
    <n v="278.181570936166"/>
    <n v="93.364961443818004"/>
  </r>
  <r>
    <n v="23228"/>
    <s v="B0F694D9-ABC9-4D7B-A0BF-1616FA4E37A4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5f91145153d4fe6aace7e93eb918e48"/>
    <m/>
    <m/>
    <m/>
    <m/>
    <m/>
    <n v="15.457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8.32"/>
    <m/>
    <n v="15.4574854999601"/>
    <n v="20.045879928957199"/>
  </r>
  <r>
    <n v="22835"/>
    <s v="18A5F3C3-9204-4C19-824A-028DE82E3AB6"/>
    <m/>
    <m/>
    <m/>
    <m/>
    <m/>
    <m/>
    <s v="Stadsbeheer"/>
    <s v="Gemeente Zoetermeer"/>
    <s v="Rokkeveen"/>
    <s v="Wittenbuurt"/>
    <s v="Ivoor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bd0719cd20714afd80920cadc402932b"/>
    <m/>
    <m/>
    <m/>
    <m/>
    <m/>
    <n v="8.650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510440000638607"/>
    <n v="11.998165986589299"/>
  </r>
  <r>
    <n v="22840"/>
    <s v="299F61D2-07D1-482C-8A99-D388485241D7"/>
    <m/>
    <m/>
    <m/>
    <m/>
    <m/>
    <m/>
    <s v="Stadsbeheer"/>
    <s v="Gemeente Zoetermeer"/>
    <s v="Rokkeveen"/>
    <s v="Burgemeester Hoekstrapark"/>
    <s v="Spectrumsingel"/>
    <m/>
    <s v="Zoetermeer"/>
    <s v="Stadsbeheer"/>
    <m/>
    <s v="Binnen de bebouwde kom"/>
    <m/>
    <m/>
    <m/>
    <m/>
    <m/>
    <s v="Bestaand"/>
    <m/>
    <m/>
    <s v="Rokkeveen"/>
    <s v="Rokkeveen 4"/>
    <m/>
    <s v="G0637.70c032ad60a6431e960cbd0cbf47f2db"/>
    <m/>
    <m/>
    <m/>
    <m/>
    <m/>
    <n v="20.209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20.209286000063202"/>
    <n v="17.732451698624502"/>
  </r>
  <r>
    <n v="22979"/>
    <s v="F372F642-E0AB-4359-AA9F-447EE20EF356"/>
    <m/>
    <m/>
    <m/>
    <m/>
    <m/>
    <m/>
    <s v="Particulier"/>
    <s v="Gemeente Zoetermeer"/>
    <s v="Rokkeveen"/>
    <s v="Bruinen- en Grijzenbuurt"/>
    <s v="Sepia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2894812323a4c0fa0e1d2562d7e042a"/>
    <m/>
    <m/>
    <m/>
    <m/>
    <m/>
    <n v="4.2380000000000004"/>
    <s v="Groenobject"/>
    <m/>
    <m/>
    <m/>
    <m/>
    <x v="29"/>
    <s v="Groenobjecten"/>
    <m/>
    <s v="Groen"/>
    <m/>
    <m/>
    <m/>
    <m/>
    <m/>
    <m/>
    <x v="0"/>
    <m/>
    <m/>
    <n v="0"/>
    <n v="0"/>
    <m/>
    <n v="4.2383784999697696"/>
    <n v="10.515376054231799"/>
  </r>
  <r>
    <n v="23234"/>
    <s v="FDB29559-1AA7-47A8-8229-2EB1A79028FF"/>
    <m/>
    <m/>
    <m/>
    <m/>
    <m/>
    <m/>
    <s v="Stadsbeheer"/>
    <s v="Gemeente Zoetermeer"/>
    <s v="Rokkeveen"/>
    <s v="Houtbuurt-West"/>
    <s v="Buxus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3bf22e64a3e04b90978301debe885089"/>
    <m/>
    <m/>
    <m/>
    <m/>
    <m/>
    <n v="2.323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2.3228345000402402"/>
    <n v="6.0965641699023898"/>
  </r>
  <r>
    <n v="22986"/>
    <s v="96005933-7E7F-4439-81A2-9A9676A92AF1"/>
    <m/>
    <m/>
    <m/>
    <m/>
    <m/>
    <m/>
    <s v="Stadsbeheer"/>
    <s v="Gemeente Zoetermeer"/>
    <s v="Rokkeveen"/>
    <s v="Houtbuurt-West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4d94c86ada64e92ac115ecd63d4be92"/>
    <m/>
    <m/>
    <m/>
    <m/>
    <m/>
    <n v="138.922"/>
    <s v="Groenobject"/>
    <s v="Gras- en kruidachtigen"/>
    <s v="Ruigte"/>
    <m/>
    <m/>
    <x v="27"/>
    <s v="Groenobjecten"/>
    <m/>
    <s v="Groen"/>
    <m/>
    <m/>
    <m/>
    <m/>
    <m/>
    <m/>
    <x v="0"/>
    <s v="2 x per jaar"/>
    <m/>
    <n v="0"/>
    <n v="0"/>
    <m/>
    <n v="138.921989999674"/>
    <n v="144.632615066223"/>
  </r>
  <r>
    <n v="22990"/>
    <s v="4A210527-F6B6-4C1A-B6B9-EA73BD754F37"/>
    <m/>
    <m/>
    <m/>
    <m/>
    <m/>
    <m/>
    <s v="Stadsbeheer"/>
    <s v="Gemeente Zoetermeer"/>
    <s v="Rokkeveen"/>
    <s v="Stenenbuurt-Zuid"/>
    <s v="Amari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2181e6702ba458a94fbeb945a4fe821"/>
    <m/>
    <m/>
    <m/>
    <m/>
    <m/>
    <n v="54.124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6.549999999999997"/>
    <m/>
    <n v="54.124330214918203"/>
    <n v="36.743487495038501"/>
  </r>
  <r>
    <n v="23107"/>
    <s v="D99EB3F4-5704-446D-A71D-FCB274B8BF75"/>
    <m/>
    <m/>
    <m/>
    <m/>
    <m/>
    <m/>
    <s v="Stadsbeheer"/>
    <s v="Gemeente Zoetermeer"/>
    <s v="Rokkeveen"/>
    <s v="Houtbuurt-Oost"/>
    <s v="Oge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a93c027c1854fae812eddd47b2761de"/>
    <m/>
    <m/>
    <m/>
    <m/>
    <m/>
    <n v="41.6540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4.700000000000003"/>
    <m/>
    <n v="41.655682886605398"/>
    <n v="34.696790579737701"/>
  </r>
  <r>
    <n v="23111"/>
    <s v="3DF0A2BB-6BE2-4AB7-BFAF-0DC1B2E8FD9A"/>
    <m/>
    <m/>
    <m/>
    <m/>
    <m/>
    <m/>
    <s v="Stadsbeheer"/>
    <s v="Gemeente Zoetermeer"/>
    <s v="Rokkeveen"/>
    <s v="Houtbuurt-West"/>
    <s v="Bodo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7454750fc21491882e113a24f5e9a40"/>
    <m/>
    <m/>
    <m/>
    <m/>
    <m/>
    <n v="8.778000000000000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780235000109101"/>
    <n v="12.1165260945534"/>
  </r>
  <r>
    <n v="23247"/>
    <s v="E381E04F-F007-47E0-9A99-53FC99BF3A6E"/>
    <m/>
    <m/>
    <m/>
    <m/>
    <m/>
    <m/>
    <s v="Stadsbeheer"/>
    <s v="Gemeente Zoetermeer"/>
    <s v="Rokkeveen"/>
    <s v="Zomenbuurt"/>
    <s v="Agaa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f2c8e00a1334a0e8d004318bba01f54"/>
    <m/>
    <m/>
    <m/>
    <m/>
    <m/>
    <n v="74.647999999999996"/>
    <s v="Groenobject"/>
    <s v="Bosplantsoen"/>
    <s v="Struikvormers"/>
    <s v="Struweel"/>
    <m/>
    <x v="22"/>
    <s v="Groenobjecten"/>
    <m/>
    <s v="Groen"/>
    <m/>
    <m/>
    <m/>
    <m/>
    <m/>
    <m/>
    <x v="0"/>
    <m/>
    <m/>
    <m/>
    <m/>
    <m/>
    <n v="74.648394499953895"/>
    <n v="37.098834092271701"/>
  </r>
  <r>
    <n v="23117"/>
    <s v="E227B1F0-57E1-4727-917A-5598AC7C8598"/>
    <m/>
    <m/>
    <m/>
    <m/>
    <m/>
    <m/>
    <s v="Stadsbeheer"/>
    <s v="Gemeente Zoetermeer"/>
    <s v="Rokkeveen"/>
    <s v="Houtbuurt-West"/>
    <s v="Basra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0578376395343a6af672c494b557655"/>
    <m/>
    <m/>
    <m/>
    <n v="1"/>
    <n v="28.12"/>
    <n v="8.121000000000000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8.1211185001437496"/>
    <n v="19.996578407484002"/>
  </r>
  <r>
    <n v="23120"/>
    <s v="35F78EBF-CA9C-4C04-92C0-C86106E3828C"/>
    <m/>
    <m/>
    <m/>
    <m/>
    <m/>
    <m/>
    <s v="Stadsbeheer"/>
    <s v="Gemeente Zoetermeer"/>
    <s v="Rokkeveen"/>
    <s v="Houtbuurt-Oost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6b14d3f9fec4c21b16e77b2a3e31b35"/>
    <m/>
    <m/>
    <m/>
    <m/>
    <m/>
    <n v="130.199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19.420000000000002"/>
    <n v="21.87"/>
    <m/>
    <n v="130.199222500236"/>
    <n v="65.2175698310066"/>
  </r>
  <r>
    <n v="23255"/>
    <s v="85499A59-4399-4072-897C-2829667D33D2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ddffa70403074328928a4de26c326b02"/>
    <m/>
    <m/>
    <m/>
    <m/>
    <m/>
    <n v="11.920999999999999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1.9209210000193"/>
    <n v="13.8295599136293"/>
  </r>
  <r>
    <n v="23258"/>
    <s v="9052DE45-896F-4622-A831-9A6B35671097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afde68a68604868842872c6b56d7d3d"/>
    <m/>
    <m/>
    <m/>
    <n v="0.7"/>
    <n v="44.911000000000001"/>
    <n v="15.91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5.9155645001597"/>
    <n v="41.430202484431398"/>
  </r>
  <r>
    <n v="22863"/>
    <s v="CD6E15B1-B993-4D0B-8FFB-FBE6B0260CC8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4069d3ca72d4d9392ff186bbc051691"/>
    <m/>
    <m/>
    <m/>
    <m/>
    <m/>
    <n v="9.766999999999999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7670860000155209"/>
    <n v="23.1752719720382"/>
  </r>
  <r>
    <n v="22869"/>
    <s v="F98D3433-56DB-4B04-9BB4-96D7F5F66F0C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b76faa2326f4275b15e1221bc96df3d"/>
    <m/>
    <m/>
    <m/>
    <m/>
    <m/>
    <n v="12.15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1565849908941"/>
    <n v="17.196544190897399"/>
  </r>
  <r>
    <n v="22351"/>
    <s v="C15BB062-6F06-438A-8038-B3B55050602A"/>
    <m/>
    <m/>
    <m/>
    <m/>
    <m/>
    <m/>
    <s v="Stadsbeheer"/>
    <s v="Gemeente Zoetermeer"/>
    <s v="Rokkeveen"/>
    <s v="Gangenbuurt-West"/>
    <s v="Quirinegang"/>
    <m/>
    <s v="Zoetermeer"/>
    <s v="Stadsbeheer"/>
    <s v="Winkelgebied"/>
    <s v="Binnen de bebouwde kom"/>
    <m/>
    <m/>
    <m/>
    <m/>
    <m/>
    <s v="Bestaand"/>
    <m/>
    <s v="B"/>
    <s v="Rokkeveen"/>
    <s v="Winkelgebied"/>
    <m/>
    <s v="G0637.de2a85c3b16c477daddb6ba915a545cd"/>
    <m/>
    <m/>
    <m/>
    <m/>
    <m/>
    <n v="24.7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4.759017302812399"/>
    <n v="19.443411572338501"/>
  </r>
  <r>
    <n v="22450"/>
    <s v="92FCEABA-4325-459B-B457-D955DC5CA92D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982baa3a6fb43d98e51ae51842f834e"/>
    <m/>
    <m/>
    <m/>
    <n v="0.5"/>
    <n v="38.950000000000003"/>
    <n v="28.300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8.300825499904501"/>
    <n v="21.2993903613688"/>
  </r>
  <r>
    <n v="22614"/>
    <s v="261C805A-1335-482E-9745-15AD08A0CD83"/>
    <m/>
    <m/>
    <m/>
    <m/>
    <m/>
    <m/>
    <s v="Stadsbeheer"/>
    <s v="Gemeente Zoetermeer"/>
    <s v="Rokkeveen"/>
    <s v="Blauwenbuurt"/>
    <s v="Electr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74fa313258f487bb854353a4fbffe32"/>
    <m/>
    <m/>
    <m/>
    <n v="0.7"/>
    <n v="58.201000000000001"/>
    <n v="20.606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0.606355000125799"/>
    <n v="54.098249477370103"/>
  </r>
  <r>
    <n v="22615"/>
    <s v="2CDDDD1F-82AA-4497-AFFC-CBCC7D45CB6C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1f9531dcd584e8f8a30be735c316efe"/>
    <m/>
    <m/>
    <m/>
    <m/>
    <m/>
    <n v="48.027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8.027429500197201"/>
    <n v="98.063414854130002"/>
  </r>
  <r>
    <n v="22747"/>
    <s v="FAC0D30A-8E66-41CF-A5CA-3E5521AC21EB"/>
    <m/>
    <m/>
    <m/>
    <m/>
    <m/>
    <m/>
    <s v="Stadsbeheer"/>
    <s v="Gemeente Zoetermeer"/>
    <s v="Rokkeveen"/>
    <s v="Bruinen- en Grijzenbuurt"/>
    <s v="Herfst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aaf09c170044e499e046574f2ece48b"/>
    <m/>
    <m/>
    <m/>
    <m/>
    <m/>
    <n v="8.621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216480000021303"/>
    <n v="11.969755826542"/>
  </r>
  <r>
    <n v="22595"/>
    <s v="A9FE2719-5501-4D92-A3DA-FE3A646CBA67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8cb48369b7a4c4ab458228b38700c9b"/>
    <m/>
    <m/>
    <m/>
    <n v="0.5"/>
    <n v="47.13"/>
    <n v="35.11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5.113475500093401"/>
    <n v="24.0364782665274"/>
  </r>
  <r>
    <n v="22754"/>
    <s v="D3DBA9FF-1CAD-4D31-8718-C3A957433A20"/>
    <m/>
    <m/>
    <m/>
    <m/>
    <m/>
    <m/>
    <s v="Stadsbeheer"/>
    <s v="Gemeente Zoetermeer"/>
    <s v="Rokkeveen"/>
    <s v="Gangenbuurt-West"/>
    <s v="Nadi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824d1783d8b4d0ebcecdba73b5a9fae"/>
    <m/>
    <m/>
    <m/>
    <m/>
    <m/>
    <n v="434.605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39.65"/>
    <n v="49.05"/>
    <m/>
    <n v="434.60584649907202"/>
    <n v="142.99996712257999"/>
  </r>
  <r>
    <n v="22469"/>
    <s v="FD1E3860-F072-4C01-9FA0-C909DE6785F0"/>
    <m/>
    <m/>
    <m/>
    <m/>
    <m/>
    <m/>
    <s v="Stadsbeheer"/>
    <s v="Gemeente Zoetermeer"/>
    <s v="Rokkeveen"/>
    <s v="Zomenbuurt"/>
    <s v="Zilverberk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870120d93b44fc9a98d43fdfc13cd30"/>
    <m/>
    <m/>
    <m/>
    <m/>
    <m/>
    <n v="14.888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8888710000355"/>
    <n v="15.7459473515982"/>
  </r>
  <r>
    <n v="22470"/>
    <s v="7F18D68C-73CC-4D09-AEFE-F7577ED1B677"/>
    <m/>
    <m/>
    <m/>
    <m/>
    <m/>
    <m/>
    <s v="Stadsbeheer"/>
    <s v="Gemeente Zoetermeer"/>
    <s v="Rokkeveen"/>
    <s v="Bruinen- en Grijzenbuurt"/>
    <s v="Parelgrijs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cd2acd69e444777be6d53f8ec848bca"/>
    <m/>
    <m/>
    <m/>
    <m/>
    <m/>
    <n v="8.628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285699999922905"/>
    <n v="11.9822533340368"/>
  </r>
  <r>
    <n v="22767"/>
    <s v="75C24519-79B9-43EE-810B-AC303286222F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75bce5493284cc8b978a8c23a897285"/>
    <m/>
    <m/>
    <m/>
    <m/>
    <m/>
    <n v="190.37799999999999"/>
    <s v="Groenobject"/>
    <s v="Bosplantsoen"/>
    <s v="Struikvormers"/>
    <s v="Struweel"/>
    <m/>
    <x v="17"/>
    <s v="Groenobjecten"/>
    <m/>
    <s v="Groen"/>
    <m/>
    <m/>
    <m/>
    <m/>
    <m/>
    <m/>
    <x v="0"/>
    <m/>
    <m/>
    <m/>
    <m/>
    <m/>
    <n v="190.377816500432"/>
    <n v="67.2433147978211"/>
  </r>
  <r>
    <n v="22475"/>
    <s v="303B0CB5-D2BA-4314-BBE0-195C7DBEBB4B"/>
    <m/>
    <m/>
    <m/>
    <m/>
    <m/>
    <m/>
    <s v="Stadsbeheer"/>
    <s v="Gemeente Zoetermeer"/>
    <s v="Rokkeveen"/>
    <s v="Groenenbuurt"/>
    <s v="Gran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c1c91978b8945d28b5c5452283202b4"/>
    <m/>
    <m/>
    <m/>
    <m/>
    <m/>
    <n v="39.225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9.225572499798702"/>
    <n v="33.352527139694701"/>
  </r>
  <r>
    <n v="22479"/>
    <s v="390CB026-817C-4D78-B5EA-0846FB4D2A59"/>
    <m/>
    <m/>
    <m/>
    <m/>
    <m/>
    <m/>
    <s v="Stadsbeheer"/>
    <s v="Gemeente Zoetermeer"/>
    <s v="Rokkeveen"/>
    <s v="Blauwenbuurt"/>
    <s v="Marine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35e12a8ce614f92b5cc067de108fe00"/>
    <m/>
    <m/>
    <m/>
    <m/>
    <m/>
    <n v="14.02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022602999966599"/>
    <n v="15.0453729735728"/>
  </r>
  <r>
    <n v="22640"/>
    <s v="31AD21F7-C423-40EA-B2CB-922CB9A334D1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0e375dc87b542d0a0aa2d4460d435ee"/>
    <m/>
    <m/>
    <m/>
    <m/>
    <m/>
    <n v="297.60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67.97"/>
    <m/>
    <n v="297.584760596509"/>
    <n v="67.973650036426406"/>
  </r>
  <r>
    <n v="22643"/>
    <s v="EAEE7CA7-3A10-4242-8D85-6622AD8EEEF1"/>
    <m/>
    <m/>
    <m/>
    <m/>
    <m/>
    <m/>
    <s v="Stadsbeheer"/>
    <s v="Gemeente Zoetermeer"/>
    <s v="Rokkeveen"/>
    <s v="Zomenbuurt"/>
    <s v="Populier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a31ef11e97b49f7b44ffca5cbfa3fbb"/>
    <m/>
    <m/>
    <m/>
    <m/>
    <m/>
    <n v="49.024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49.016095591577297"/>
    <n v="29.5294075285621"/>
  </r>
  <r>
    <n v="22256"/>
    <s v="16E43063-46EF-4737-BDB8-639B99860620"/>
    <m/>
    <m/>
    <m/>
    <m/>
    <m/>
    <m/>
    <s v="Stadsbeheer"/>
    <s v="Gemeente Zoetermeer"/>
    <s v="Rokkeveen"/>
    <s v="Gelenbuurt"/>
    <s v="Mar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113b615c7414d7da2809f9eafb497b5"/>
    <m/>
    <m/>
    <m/>
    <m/>
    <m/>
    <n v="8.698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979179999080394"/>
    <n v="12.0288289370926"/>
  </r>
  <r>
    <n v="22648"/>
    <s v="64CEDA51-215E-4918-88CF-4C1C21B95738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7a7864157bc473fa319960fc746d6aa"/>
    <m/>
    <m/>
    <m/>
    <m/>
    <m/>
    <n v="343.358"/>
    <s v="Groenobject"/>
    <s v="Gras- en kruidachtigen"/>
    <s v="Gazon"/>
    <m/>
    <m/>
    <x v="1"/>
    <s v="Groenobjecten"/>
    <m/>
    <s v="Groen"/>
    <m/>
    <m/>
    <m/>
    <m/>
    <m/>
    <m/>
    <x v="0"/>
    <m/>
    <m/>
    <n v="48.7"/>
    <n v="70.42"/>
    <m/>
    <n v="343.35845099999699"/>
    <n v="118.71991112411"/>
  </r>
  <r>
    <n v="22660"/>
    <s v="6046864D-980C-4DBD-A053-1D4AA208299F"/>
    <m/>
    <m/>
    <m/>
    <m/>
    <m/>
    <m/>
    <s v="Stadsbeheer"/>
    <s v="Gemeente Zoetermeer"/>
    <s v="Rokkeveen"/>
    <s v="Gangenbuurt-West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5f2aa551b9a4a91a85bcb842da68c80"/>
    <m/>
    <s v="Nee"/>
    <m/>
    <m/>
    <m/>
    <n v="186.83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29.81"/>
    <n v="165.16"/>
    <m/>
    <n v="186.83111704776701"/>
    <n v="328.532941446748"/>
  </r>
  <r>
    <n v="22368"/>
    <s v="DB1B1BBC-A71E-45D0-AA0F-27A7E2278C3B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c2756439d4145dc86be26b96a9c550f"/>
    <m/>
    <m/>
    <m/>
    <m/>
    <m/>
    <n v="3.9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.9500734999782701"/>
    <n v="7.9499799664368798"/>
  </r>
  <r>
    <n v="22493"/>
    <s v="A21DB193-B56C-4BF4-80F0-2FD1652905C1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e304ea2740a46b1b68da5d9d23eed5a"/>
    <m/>
    <m/>
    <m/>
    <n v="2.5"/>
    <n v="90.28"/>
    <n v="29.434999999999999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29.434770999923298"/>
    <n v="24.3434797286268"/>
  </r>
  <r>
    <n v="22494"/>
    <s v="84C081F3-EA73-415C-80EF-3035336197A7"/>
    <m/>
    <m/>
    <m/>
    <m/>
    <m/>
    <m/>
    <s v="Stadsbeheer"/>
    <s v="Gemeente Zoetermeer"/>
    <s v="Rokkeveen"/>
    <s v="Gangenbuurt-Oost"/>
    <s v="Moeder Teresa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e36c2480dd4c4c259c3a0b039ab45506"/>
    <m/>
    <m/>
    <m/>
    <m/>
    <m/>
    <n v="697.85699999999997"/>
    <s v="Groenobject"/>
    <s v="Gras- en kruidachtigen"/>
    <s v="Gazon"/>
    <m/>
    <m/>
    <x v="24"/>
    <s v="Groenobjecten"/>
    <m/>
    <s v="Groen"/>
    <m/>
    <m/>
    <s v="Ja"/>
    <m/>
    <m/>
    <m/>
    <x v="0"/>
    <m/>
    <m/>
    <n v="0"/>
    <n v="245.55"/>
    <m/>
    <n v="697.85458313264996"/>
    <n v="245.55244420946201"/>
  </r>
  <r>
    <n v="22264"/>
    <s v="AAFCF2E2-E735-488F-A3F6-82D14A1EAFE0"/>
    <m/>
    <m/>
    <m/>
    <m/>
    <m/>
    <m/>
    <s v="Stadsbeheer"/>
    <s v="Gemeente Zoetermeer"/>
    <s v="Rokkeveen"/>
    <s v="Stenenbuurt-midden"/>
    <s v="Zirkoo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378288aa53b4f2196b2a976e7ed9c00"/>
    <m/>
    <s v="Nee"/>
    <m/>
    <m/>
    <m/>
    <n v="967.5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282.14"/>
    <m/>
    <n v="967.50148150073505"/>
    <n v="444.00034209095702"/>
  </r>
  <r>
    <n v="22265"/>
    <s v="4E46C160-F9EC-4C53-AFD0-1C9DA28DA397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fc5c7b60b85464fa39953d19ef48fe4"/>
    <m/>
    <m/>
    <m/>
    <m/>
    <m/>
    <n v="11.49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4913595000413"/>
    <n v="13.602179967666"/>
  </r>
  <r>
    <n v="22666"/>
    <s v="EB9CF4A3-C42A-48EA-9100-4C2AA028AFBB"/>
    <m/>
    <m/>
    <m/>
    <m/>
    <m/>
    <m/>
    <s v="Stadsbeheer"/>
    <s v="Gemeente Zoetermeer"/>
    <s v="Rokkeveen"/>
    <s v="Wittenbuurt"/>
    <s v="Groenewe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34094820ea04a2481aeee4eecf3b45f"/>
    <m/>
    <m/>
    <m/>
    <m/>
    <m/>
    <n v="14.132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132865499895299"/>
    <n v="15.9184718896686"/>
  </r>
  <r>
    <n v="22667"/>
    <s v="74120D9C-38DF-4227-9DA6-322B1A754564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ce228e019694f40aa8f1285e271e130"/>
    <m/>
    <m/>
    <m/>
    <m/>
    <m/>
    <n v="11.856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8572174209528"/>
    <n v="17.800735360772102"/>
  </r>
  <r>
    <n v="22672"/>
    <s v="C015F0D2-D984-4E58-811B-0A35B5504A70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b9247a293b54faeaa88d23bd899718d"/>
    <m/>
    <m/>
    <m/>
    <m/>
    <m/>
    <n v="8.44699999999999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4466740000372198"/>
    <n v="11.857600222967999"/>
  </r>
  <r>
    <n v="22511"/>
    <s v="AFA3EBAB-7471-42F6-B496-0B4476312528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bd2ec4e0a9845378c78c0633c5c1676"/>
    <m/>
    <m/>
    <m/>
    <m/>
    <m/>
    <n v="228.792"/>
    <s v="Groenobject"/>
    <s v="Bosplantsoen"/>
    <s v="Struikvormers"/>
    <s v="Struweel"/>
    <m/>
    <x v="22"/>
    <s v="Groenobjecten"/>
    <m/>
    <s v="Groen"/>
    <m/>
    <m/>
    <m/>
    <m/>
    <m/>
    <m/>
    <x v="0"/>
    <m/>
    <m/>
    <m/>
    <m/>
    <m/>
    <n v="228.79223949935599"/>
    <n v="61.924530988502397"/>
  </r>
  <r>
    <n v="22513"/>
    <s v="27F1A4A4-8E4E-4C67-B393-8582F0F79E1C"/>
    <m/>
    <m/>
    <m/>
    <m/>
    <m/>
    <m/>
    <s v="Stadsbeheer"/>
    <s v="Gemeente Zoetermeer"/>
    <s v="Rokkeveen"/>
    <s v="Houtbuurt-West"/>
    <s v="Beu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15ef3a37f4f43759c8de0ccfd09168b"/>
    <m/>
    <m/>
    <m/>
    <n v="1"/>
    <n v="14.15"/>
    <n v="3.9470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9473320000376102"/>
    <n v="10.1989237768968"/>
  </r>
  <r>
    <n v="22514"/>
    <s v="6BDB458B-39FD-4A0D-AB51-F2D044C63BB9"/>
    <m/>
    <m/>
    <m/>
    <m/>
    <m/>
    <m/>
    <s v="Stadsbeheer"/>
    <s v="Gemeente Zoetermeer"/>
    <s v="Rokkeveen"/>
    <s v="Houtbuurt-Oost"/>
    <s v="Plataa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0db067bb6bcf487f981202adaa1effe8"/>
    <m/>
    <m/>
    <m/>
    <m/>
    <m/>
    <n v="362.60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62.67058079862102"/>
    <n v="145.112462016276"/>
  </r>
  <r>
    <n v="22283"/>
    <s v="F45A0AA0-0F48-4EAC-AC64-9D8BE812DE9C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e6c65c9768a4c83bc0ec9fcccd00fbd"/>
    <m/>
    <m/>
    <m/>
    <m/>
    <m/>
    <n v="236.116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4.07"/>
    <m/>
    <n v="236.11782784293399"/>
    <n v="89.345124213828001"/>
  </r>
  <r>
    <n v="22681"/>
    <s v="A60BABDF-39B0-43DB-A29D-7850D1C15028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f46be6210494d3c89a766ad7c8a2b9e"/>
    <m/>
    <m/>
    <m/>
    <m/>
    <m/>
    <n v="60.442"/>
    <s v="Groenobject"/>
    <s v="Gras- en kruidachtigen"/>
    <s v="Gazon"/>
    <m/>
    <m/>
    <x v="1"/>
    <s v="Groenobjecten"/>
    <m/>
    <s v="Groen"/>
    <m/>
    <m/>
    <m/>
    <m/>
    <m/>
    <m/>
    <x v="0"/>
    <m/>
    <m/>
    <n v="2.71"/>
    <n v="48.96"/>
    <m/>
    <n v="60.441700999699997"/>
    <n v="51.270730928588797"/>
  </r>
  <r>
    <n v="22683"/>
    <s v="A8191F65-FB9D-4F9A-B7A6-3FC5E7BD33A7"/>
    <m/>
    <m/>
    <m/>
    <m/>
    <m/>
    <m/>
    <s v="Stadsbeheer"/>
    <s v="Gemeente Zoetermeer"/>
    <s v="Rokkeveen"/>
    <s v="Groenenbuurt"/>
    <s v="Mat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e4426cd56bec42dd83934ef6672007b6"/>
    <m/>
    <s v="Nee"/>
    <m/>
    <m/>
    <m/>
    <n v="136.99"/>
    <s v="Groenobject"/>
    <s v="Gras- en kruidachtigen"/>
    <s v="Ruigte"/>
    <m/>
    <m/>
    <x v="4"/>
    <s v="Groenobjecten"/>
    <m/>
    <s v="Groen"/>
    <m/>
    <m/>
    <s v="Nee"/>
    <m/>
    <m/>
    <s v="Nee"/>
    <x v="0"/>
    <s v="3 x per jaar"/>
    <m/>
    <n v="0"/>
    <n v="36.26"/>
    <m/>
    <n v="136.99492855335001"/>
    <n v="70.675039322016701"/>
  </r>
  <r>
    <n v="22687"/>
    <s v="05EECD3A-DEF9-45B5-B259-CB46A4E60E91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556d3fff994456c98a8387bc3e5db58"/>
    <m/>
    <m/>
    <m/>
    <m/>
    <m/>
    <n v="884.83900000000006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884.72682164113303"/>
    <n v="145.238401244811"/>
  </r>
  <r>
    <n v="22688"/>
    <s v="1A19F815-50F4-42F4-9111-1B08A4FDFC11"/>
    <m/>
    <m/>
    <m/>
    <m/>
    <m/>
    <m/>
    <s v="Stadsbeheer"/>
    <s v="Gemeente Zoetermeer"/>
    <s v="Rokkeveen"/>
    <s v="Houtbuurt-Oost"/>
    <s v="Plataa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3e05f45ab7ea4b699caf875ef812750a"/>
    <m/>
    <m/>
    <m/>
    <m/>
    <m/>
    <n v="184.191"/>
    <s v="Groenobject"/>
    <s v="Gras- en kruidachtigen"/>
    <s v="Gazon"/>
    <m/>
    <m/>
    <x v="1"/>
    <s v="Groenobjecten"/>
    <m/>
    <s v="Groen"/>
    <m/>
    <m/>
    <m/>
    <m/>
    <m/>
    <m/>
    <x v="0"/>
    <m/>
    <m/>
    <n v="12.46"/>
    <n v="25.81"/>
    <m/>
    <n v="184.19058699971001"/>
    <n v="56.214085311582402"/>
  </r>
  <r>
    <n v="22526"/>
    <s v="9F620097-2FE0-422A-9550-873D24018EB8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deb96ec3c674c91ac90f3f580c2a7fa"/>
    <m/>
    <m/>
    <m/>
    <n v="0.8"/>
    <n v="12.837999999999999"/>
    <n v="3.7930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7933469999171701"/>
    <n v="11.311040367430101"/>
  </r>
  <r>
    <n v="22291"/>
    <s v="F5B6ACC6-0C8C-4603-BD79-242F3832ACF8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52f12b76c0d4135a9c81c7def8d07cc"/>
    <m/>
    <m/>
    <m/>
    <m/>
    <m/>
    <n v="45.627000000000002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45.623620141722597"/>
    <n v="30.4663521116547"/>
  </r>
  <r>
    <n v="22295"/>
    <s v="0DFBC33B-BD6F-4A21-90BB-4C1A1D5F9BD0"/>
    <m/>
    <m/>
    <m/>
    <m/>
    <m/>
    <m/>
    <s v="Stadsbeheer"/>
    <s v="Gemeente Zoetermeer"/>
    <s v="Rokkeveen"/>
    <s v="Gelenbuurt"/>
    <s v="Napel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3309dc759a84b3f84d5d2a002e99532"/>
    <m/>
    <m/>
    <m/>
    <m/>
    <m/>
    <n v="16.754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6.754972000060199"/>
    <n v="17.448526804591602"/>
  </r>
  <r>
    <n v="22301"/>
    <s v="995712CE-BB8D-4DF7-8399-6942EEFDFD8A"/>
    <m/>
    <m/>
    <m/>
    <m/>
    <m/>
    <m/>
    <s v="Stadsbeheer"/>
    <s v="Gemeente Zoetermeer"/>
    <s v="Rokkeveen"/>
    <s v="Blauwenbuurt"/>
    <s v="Bermud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24f68bff0f74b26b147ad2a7ac90c4a"/>
    <m/>
    <m/>
    <m/>
    <n v="0.7"/>
    <n v="25.667999999999999"/>
    <n v="14.43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4.4392084552335"/>
    <n v="16.036145062612199"/>
  </r>
  <r>
    <n v="22304"/>
    <s v="FE0BA5F2-E540-4736-97B2-62F450AE3837"/>
    <m/>
    <m/>
    <m/>
    <m/>
    <m/>
    <m/>
    <s v="Vastgoed"/>
    <s v="Gemeente Zoetermeer"/>
    <s v="Rokkeveen"/>
    <s v="Gelenbuurt"/>
    <s v="Mar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092394287da4219bc0064ef2555d407"/>
    <m/>
    <m/>
    <m/>
    <n v="0.8"/>
    <n v="132.49"/>
    <n v="56.805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6.807291163873998"/>
    <n v="94.602441112036402"/>
  </r>
  <r>
    <n v="22409"/>
    <s v="3C847865-54FB-4105-BB9F-1163A4456CB6"/>
    <m/>
    <m/>
    <m/>
    <m/>
    <m/>
    <m/>
    <s v="Stadsbeheer"/>
    <s v="Gemeente Zoetermeer"/>
    <s v="Rokkeveen"/>
    <s v="Gel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c7d161d867245c58598b08de413db9f"/>
    <m/>
    <m/>
    <m/>
    <m/>
    <m/>
    <n v="4.852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8523399858151297"/>
    <n v="10.713468812303001"/>
  </r>
  <r>
    <n v="22308"/>
    <s v="DEAB75EE-D079-4AE3-9468-CA05C79C055B"/>
    <m/>
    <m/>
    <m/>
    <m/>
    <m/>
    <m/>
    <s v="Stadsbeheer"/>
    <s v="Gemeente Zoetermeer"/>
    <s v="Rokkeveen"/>
    <s v="Bruinen- en Grijzenbuurt"/>
    <s v="Kassel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c7a65bc083a4d49b08a02e6604844d3"/>
    <m/>
    <m/>
    <m/>
    <m/>
    <m/>
    <n v="6.71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7181315001180897"/>
    <n v="10.9018598855946"/>
  </r>
  <r>
    <n v="22706"/>
    <s v="37340606-C53E-493C-99FB-A48242FC3C52"/>
    <m/>
    <m/>
    <m/>
    <m/>
    <m/>
    <m/>
    <s v="Stadsbeheer"/>
    <s v="Gemeente Zoetermeer"/>
    <s v="Rokkeveen"/>
    <s v="Stenenbuurt-Zuid"/>
    <s v="Dolomie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f27f48696f2420e93a3925a0c29dbc0"/>
    <m/>
    <m/>
    <m/>
    <m/>
    <m/>
    <n v="8.708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088150000334199"/>
    <n v="12.0741436696833"/>
  </r>
  <r>
    <n v="22710"/>
    <s v="13FDFC05-B553-47A1-9015-FAB7DCF4D2F8"/>
    <m/>
    <m/>
    <m/>
    <m/>
    <m/>
    <m/>
    <s v="Stadsbeheer"/>
    <s v="Gemeente Zoetermeer"/>
    <s v="Rokkeveen"/>
    <s v="Stenenbuurt-Zuid"/>
    <s v="Gneis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d630e07f49e4e23bc89991abd0fdff5"/>
    <m/>
    <m/>
    <m/>
    <n v="0.8"/>
    <n v="18.673999999999999"/>
    <n v="6.091999999999999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.0915080000047004"/>
    <n v="15.7306610206145"/>
  </r>
  <r>
    <n v="22413"/>
    <s v="C0538E28-FEF9-4611-8D15-CE17578A1285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d601a180fab452aa928963ae97c723f"/>
    <m/>
    <m/>
    <m/>
    <m/>
    <m/>
    <n v="4.772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77255966925504"/>
    <n v="10.8659392428419"/>
  </r>
  <r>
    <n v="22546"/>
    <s v="C6016BAC-CF53-405F-8C54-DA7B7F362EAD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0ce91fbe575b4595b23a78aabc9b9a5e"/>
    <m/>
    <s v="Nee"/>
    <m/>
    <m/>
    <m/>
    <n v="33.01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0"/>
    <n v="0"/>
    <m/>
    <n v="33.014153500004099"/>
    <n v="24.373895186904299"/>
  </r>
  <r>
    <n v="22318"/>
    <s v="CC01F2CC-A7AC-4613-8FDD-8492698CCF86"/>
    <m/>
    <m/>
    <m/>
    <m/>
    <m/>
    <m/>
    <s v="Stadsbeheer"/>
    <s v="Gemeente Zoetermeer"/>
    <s v="Rokkeveen"/>
    <s v="Houtbuurt-Oost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1d1d96cffc445fead7b153b481ced13"/>
    <m/>
    <m/>
    <m/>
    <m/>
    <m/>
    <n v="3.9350000000000001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2.21"/>
    <m/>
    <n v="3.9354909999739802"/>
    <n v="8.1042794862252805"/>
  </r>
  <r>
    <n v="22320"/>
    <s v="178BDAC8-7719-41E5-BD1B-46F3B55621F4"/>
    <m/>
    <m/>
    <m/>
    <m/>
    <m/>
    <m/>
    <s v="Stadsbeheer"/>
    <s v="Gemeente Zoetermeer"/>
    <s v="Rokkeveen"/>
    <s v="Wittenbuurt"/>
    <s v="Room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d2f033f1c6d42d19f2c47f6ceb2497f"/>
    <m/>
    <m/>
    <m/>
    <m/>
    <m/>
    <n v="9.3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3404859999861607"/>
    <n v="12.5234554496367"/>
  </r>
  <r>
    <n v="22714"/>
    <s v="C6063798-93BD-4123-8745-ACD31D1DEF56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e22c0d8783a46cf9bdc6b93a208358e"/>
    <m/>
    <s v="Nee"/>
    <m/>
    <m/>
    <m/>
    <n v="526.76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77.930000000000007"/>
    <n v="126.88"/>
    <m/>
    <n v="526.76224450150301"/>
    <n v="244.11105687588699"/>
  </r>
  <r>
    <n v="22718"/>
    <s v="10BAFADD-AC70-4C61-82AB-2113D3C26D4C"/>
    <m/>
    <m/>
    <m/>
    <m/>
    <m/>
    <m/>
    <s v="Stadsbeheer"/>
    <s v="Gemeente Zoetermeer"/>
    <s v="Rokkeveen"/>
    <s v="Groenenbuurt"/>
    <s v="Malach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dc7a241c63e4ba1937071193bf03f7f"/>
    <m/>
    <m/>
    <m/>
    <m/>
    <m/>
    <n v="23.268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3.267327878818701"/>
    <n v="18.7718191464614"/>
  </r>
  <r>
    <n v="22321"/>
    <s v="3F078DF5-B5F0-4648-9C19-FB07FBF7A419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fa1690eb8d94701a876a0777c1c7fac"/>
    <m/>
    <m/>
    <m/>
    <m/>
    <m/>
    <n v="225.48500000000001"/>
    <s v="Groenobject"/>
    <s v="Bosplantsoen"/>
    <s v="Struikvormers"/>
    <s v="Struweel"/>
    <m/>
    <x v="22"/>
    <s v="Groenobjecten"/>
    <m/>
    <s v="Groen"/>
    <m/>
    <m/>
    <m/>
    <m/>
    <m/>
    <m/>
    <x v="0"/>
    <m/>
    <m/>
    <m/>
    <m/>
    <m/>
    <n v="225.485373500197"/>
    <n v="61.151592941371"/>
  </r>
  <r>
    <n v="22324"/>
    <s v="4C94C354-EA57-48DC-A1E2-F317A2DCB97B"/>
    <m/>
    <m/>
    <m/>
    <m/>
    <m/>
    <m/>
    <s v="Vastgoed"/>
    <s v="Gemeente Zoetermeer"/>
    <s v="Rokkeveen"/>
    <s v="Zomenbuurt"/>
    <s v="Steeneikzoom"/>
    <m/>
    <s v="Zoetermeer"/>
    <s v="Stadsbeheer"/>
    <s v="Woongebied"/>
    <s v="Binnen de bebouwde kom"/>
    <m/>
    <m/>
    <m/>
    <m/>
    <m/>
    <s v="Bestaand"/>
    <m/>
    <s v="C"/>
    <s v="Rokkeveen"/>
    <s v="Schoolplein"/>
    <s v="True"/>
    <s v="G0637.aad82206b1ec4ae5ab1e15a3714f49e3"/>
    <m/>
    <m/>
    <m/>
    <m/>
    <m/>
    <n v="91.575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1.574630500331693"/>
    <n v="70.541710866153593"/>
  </r>
  <r>
    <n v="22325"/>
    <s v="608807E1-BE92-403D-AE8D-720DCDAED67C"/>
    <m/>
    <m/>
    <m/>
    <m/>
    <m/>
    <m/>
    <s v="Stadsbeheer"/>
    <s v="Gemeente Zoetermeer"/>
    <s v="Rokkeveen"/>
    <s v="Gangenbuurt-West"/>
    <s v="Jessic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465a4f2a74f74a3d846eac7d0651917f"/>
    <m/>
    <m/>
    <m/>
    <m/>
    <m/>
    <n v="26.7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6.700079000106101"/>
    <n v="22.460687943483599"/>
  </r>
  <r>
    <n v="22327"/>
    <s v="DA79C8FB-7C07-4989-BCEF-CCBB7E816110"/>
    <m/>
    <m/>
    <m/>
    <m/>
    <m/>
    <m/>
    <s v="Stadsbeheer"/>
    <s v="Gemeente Zoetermeer"/>
    <s v="Rokkeveen"/>
    <s v="Blauwenbuurt"/>
    <s v="Electr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c4e9a00ab674d10829e70efe6717ee1"/>
    <m/>
    <m/>
    <m/>
    <m/>
    <m/>
    <n v="16.04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6.040643105015299"/>
    <n v="17.2483778596314"/>
  </r>
  <r>
    <n v="22726"/>
    <s v="6FDAB1A3-3B50-49D1-89CA-97B7BD897A87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e3fe76e384aa4011ad917cfa5677e9be"/>
    <m/>
    <m/>
    <m/>
    <n v="0.5"/>
    <n v="56.54"/>
    <n v="27.72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7.723864000295102"/>
    <n v="57.6209148076288"/>
  </r>
  <r>
    <n v="22428"/>
    <s v="95019530-ABFE-419D-BF85-08917F1C1C9E"/>
    <m/>
    <m/>
    <m/>
    <m/>
    <m/>
    <m/>
    <s v="Stadsbeheer"/>
    <s v="Gemeente Zoetermeer"/>
    <s v="Rokkeveen"/>
    <s v="Bruinen- en Grijzenbuurt"/>
    <s v="Kleurlaan"/>
    <m/>
    <s v="Zoetermeer"/>
    <s v="Stadsbeheer"/>
    <s v="Woongebied"/>
    <s v="Binnen de bebouwde kom"/>
    <m/>
    <s v="Jumping green"/>
    <m/>
    <m/>
    <m/>
    <s v="Bestaand"/>
    <m/>
    <s v="C"/>
    <s v="Rokkeveen"/>
    <s v="Rokkeveen 4"/>
    <m/>
    <s v="G0637.07d6f9ed9bfa484da0d6bfe21dd1af1b"/>
    <m/>
    <m/>
    <m/>
    <m/>
    <m/>
    <n v="48.825000000000003"/>
    <s v="Groenobject"/>
    <s v="Gras- en kruidachtigen"/>
    <s v="Ruigte"/>
    <m/>
    <m/>
    <x v="4"/>
    <s v="Groenobjecten"/>
    <m/>
    <s v="Groen"/>
    <m/>
    <m/>
    <m/>
    <m/>
    <m/>
    <m/>
    <x v="0"/>
    <m/>
    <m/>
    <n v="0"/>
    <n v="34.51"/>
    <m/>
    <n v="48.825042500149003"/>
    <n v="34.505208571381701"/>
  </r>
  <r>
    <n v="22331"/>
    <s v="87512B31-BB13-42BC-BCB9-93F7BC1F5EA2"/>
    <m/>
    <m/>
    <m/>
    <m/>
    <m/>
    <m/>
    <s v="Stadsbeheer"/>
    <s v="Gemeente Zoetermeer"/>
    <s v="Rokkeveen"/>
    <s v="Groenenbuurt"/>
    <s v="Bron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1db47b502f4458da2b5f5ad0ec101d9"/>
    <m/>
    <m/>
    <m/>
    <m/>
    <m/>
    <n v="8.118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1191430000246907"/>
    <n v="11.883909851028401"/>
  </r>
  <r>
    <n v="22438"/>
    <s v="FA509BA5-E8F2-4548-A1CE-DBB15CDD6345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98379fa447e4e3db35496b44f098372"/>
    <m/>
    <m/>
    <m/>
    <m/>
    <m/>
    <n v="6.956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9567850000034701"/>
    <n v="10.7210883146769"/>
  </r>
  <r>
    <n v="22440"/>
    <s v="599E4ECA-0258-4856-B15D-F2B8D034DCAA"/>
    <m/>
    <m/>
    <m/>
    <m/>
    <m/>
    <m/>
    <s v="Stadsbeheer"/>
    <s v="Gemeente Zoetermeer"/>
    <s v="Rokkeveen"/>
    <s v="Stenenbuurt-Zuid"/>
    <s v="Berg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e5ecc6ee21e4916b3794ce324c2619c"/>
    <m/>
    <m/>
    <m/>
    <m/>
    <m/>
    <n v="14.917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917611500078401"/>
    <n v="15.4834487021252"/>
  </r>
  <r>
    <n v="22442"/>
    <s v="A9EC21ED-6C67-4515-8F56-1ADD1B7DBC6D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653cb46ee9f46f68ee42247c2986463"/>
    <m/>
    <m/>
    <m/>
    <m/>
    <m/>
    <n v="201.59800000000001"/>
    <s v="Groenobject"/>
    <s v="Gras- en kruidachtigen"/>
    <s v="Ruigte"/>
    <m/>
    <m/>
    <x v="26"/>
    <s v="Groenobjecten"/>
    <m/>
    <s v="Groen"/>
    <m/>
    <m/>
    <m/>
    <m/>
    <m/>
    <m/>
    <x v="0"/>
    <m/>
    <m/>
    <n v="29.38"/>
    <n v="0"/>
    <m/>
    <n v="201.59507871336399"/>
    <n v="89.787440294945199"/>
  </r>
  <r>
    <n v="22574"/>
    <s v="22DB5802-2EDB-490A-9960-CE83500A6A3C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327673eb34249b09800ea62758d1f2e"/>
    <m/>
    <m/>
    <m/>
    <m/>
    <m/>
    <n v="57.145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7.099657716829299"/>
    <n v="30.888611359087001"/>
  </r>
  <r>
    <n v="22342"/>
    <s v="98A71038-3FF4-40AA-9C4E-D4C4D845AE21"/>
    <m/>
    <m/>
    <m/>
    <m/>
    <m/>
    <m/>
    <s v="Stadsbeheer"/>
    <s v="Gemeente Zoetermeer"/>
    <s v="Rokkeveen"/>
    <s v="Gel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ce174e7c648455dac17d572ea28a397"/>
    <m/>
    <m/>
    <m/>
    <m/>
    <m/>
    <n v="55.8089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9.36"/>
    <m/>
    <n v="55.810060591204603"/>
    <n v="49.3612561034344"/>
  </r>
  <r>
    <n v="22347"/>
    <s v="412F5756-0085-451F-A58A-306FDAF48A75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84c58cade0e450a832e2ddc12b993ec"/>
    <m/>
    <m/>
    <m/>
    <m/>
    <m/>
    <n v="240.58699999999999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240.58657900007501"/>
    <n v="60.369015897552501"/>
  </r>
  <r>
    <n v="24173"/>
    <s v="026353AA-3E26-4ABD-927E-321BC38DD1B0"/>
    <m/>
    <m/>
    <m/>
    <m/>
    <m/>
    <m/>
    <s v="Stadsbeheer"/>
    <s v="Gemeente Zoetermeer"/>
    <s v="Rokkeveen"/>
    <s v="Campus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X0656.e897dad458884318883ab3667b547f7c"/>
    <m/>
    <m/>
    <m/>
    <m/>
    <m/>
    <n v="351.19400000000002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11.12"/>
    <m/>
    <n v="351.19394400027198"/>
    <n v="124.434037774842"/>
  </r>
  <r>
    <n v="24292"/>
    <s v="DCB20240-D42B-49FF-9280-3C1EE3ABF289"/>
    <m/>
    <m/>
    <m/>
    <m/>
    <m/>
    <m/>
    <s v="Stadsbeheer"/>
    <s v="Gemeente Zoetermeer"/>
    <s v="Rokkeveen"/>
    <s v="Bruinen- en Grijzenbuurt"/>
    <s v="Kleurlaan"/>
    <m/>
    <s v="Zoetermeer"/>
    <s v="Stadsbeheer"/>
    <s v="Woongebied"/>
    <s v="Binnen de bebouwde kom"/>
    <m/>
    <s v="Jumping green"/>
    <m/>
    <m/>
    <m/>
    <s v="Bestaand"/>
    <m/>
    <s v="C"/>
    <s v="Rokkeveen"/>
    <s v="Rokkeveen 4"/>
    <m/>
    <s v="G0637.a718d5839b174f0b8c12eeb9478b7b15"/>
    <m/>
    <m/>
    <m/>
    <m/>
    <m/>
    <n v="1406.616"/>
    <s v="Groenobject"/>
    <s v="Gras- en kruidachtigen"/>
    <s v="Ruigte"/>
    <m/>
    <m/>
    <x v="4"/>
    <s v="Groenobjecten"/>
    <m/>
    <s v="Groen"/>
    <m/>
    <m/>
    <m/>
    <m/>
    <m/>
    <m/>
    <x v="0"/>
    <m/>
    <m/>
    <n v="26.6"/>
    <n v="442.86"/>
    <m/>
    <n v="1391.1457708846101"/>
    <n v="474.02681195012002"/>
  </r>
  <r>
    <n v="24035"/>
    <s v="41C3280D-B529-483F-8B58-20E2E8CEBA28"/>
    <m/>
    <m/>
    <m/>
    <m/>
    <m/>
    <m/>
    <s v="Stadsbeheer"/>
    <s v="Gemeente Zoetermeer"/>
    <s v="Rokkeveen"/>
    <s v="Blauw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04421a3991543db89d4f2431065c28f"/>
    <m/>
    <m/>
    <m/>
    <n v="0.5"/>
    <n v="35.005000000000003"/>
    <n v="25.396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5.395719506879601"/>
    <n v="19.2326561416515"/>
  </r>
  <r>
    <n v="24041"/>
    <s v="ACA4D3A7-D0D6-4825-92EB-325412255CF4"/>
    <m/>
    <m/>
    <m/>
    <m/>
    <m/>
    <m/>
    <s v="Stadsbeheer"/>
    <s v="Gemeente Zoetermeer"/>
    <s v="Rokkeveen"/>
    <s v="Houtbuurt-West"/>
    <s v="Bals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5744c5720764887abc8f9158f173fde"/>
    <m/>
    <m/>
    <m/>
    <n v="1"/>
    <n v="33.880000000000003"/>
    <n v="16.547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6.546635000068001"/>
    <n v="17.330287581497998"/>
  </r>
  <r>
    <n v="24179"/>
    <s v="B70C28AF-BC33-4D36-A5A3-22BFE8BCBD18"/>
    <m/>
    <m/>
    <m/>
    <m/>
    <m/>
    <m/>
    <s v="Stadsbeheer"/>
    <s v="Gemeente Zoetermeer"/>
    <s v="Rokkeveen"/>
    <s v="Houtbuurt-Oost"/>
    <s v="Rami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1401e5437ce046468540cc6f297ea829"/>
    <m/>
    <m/>
    <m/>
    <m/>
    <m/>
    <n v="8.737999999999999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377650000350702"/>
    <n v="12.1152147170008"/>
  </r>
  <r>
    <n v="24303"/>
    <s v="8B627C12-D73F-45DA-9D8D-BB340539F29F"/>
    <m/>
    <m/>
    <m/>
    <m/>
    <m/>
    <m/>
    <s v="Stadsbeheer"/>
    <s v="Gemeente Zoetermeer"/>
    <s v="Rokkeveen"/>
    <s v="Stationsbuurt-Zuid"/>
    <s v="Röntgenlaan"/>
    <m/>
    <s v="Zoetermeer"/>
    <s v="Stadsbeheer"/>
    <m/>
    <s v="Binnen de bebouwde kom"/>
    <m/>
    <m/>
    <m/>
    <m/>
    <m/>
    <s v="Bestaand"/>
    <m/>
    <m/>
    <s v="Rokkeveen"/>
    <s v="Rokkeveen 1"/>
    <m/>
    <s v="X0637.ddd54aec458741d299d37a2999eeeab6"/>
    <m/>
    <m/>
    <m/>
    <m/>
    <m/>
    <n v="111.642"/>
    <s v="Groenobject"/>
    <s v="Gras- en kruidachtigen"/>
    <s v="Gazon"/>
    <m/>
    <m/>
    <x v="1"/>
    <s v="Groenobjecten"/>
    <m/>
    <s v="Groen"/>
    <m/>
    <m/>
    <m/>
    <m/>
    <m/>
    <m/>
    <x v="0"/>
    <m/>
    <m/>
    <n v="4.66"/>
    <n v="58.99"/>
    <m/>
    <n v="111.642436999944"/>
    <n v="58.994382708551797"/>
  </r>
  <r>
    <n v="23919"/>
    <s v="BB5E77B8-EE3C-48F5-AF39-D0B2E10BCC96"/>
    <m/>
    <m/>
    <m/>
    <m/>
    <m/>
    <m/>
    <s v="Stadsbeheer"/>
    <s v="Gemeente Zoetermeer"/>
    <s v="Rokkeveen"/>
    <s v="Stenenbuurt-midden"/>
    <s v="Smarag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96ef6f6b2424fb8a391e9af003dc972"/>
    <m/>
    <m/>
    <m/>
    <m/>
    <m/>
    <n v="7.807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8066454999614896"/>
    <n v="11.5170704174944"/>
  </r>
  <r>
    <n v="23922"/>
    <s v="B94469A7-A56E-4FA1-89E6-36DED94623A4"/>
    <m/>
    <m/>
    <m/>
    <m/>
    <m/>
    <m/>
    <s v="Stadsbeheer"/>
    <s v="Gemeente Zoetermeer"/>
    <s v="Rokkeveen"/>
    <s v="Blauwenbuurt"/>
    <s v="Hemel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b933f09394b45f2baf6061362bbf041"/>
    <m/>
    <m/>
    <m/>
    <m/>
    <m/>
    <n v="33.338000000000001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48.67"/>
    <m/>
    <n v="33.338314500642497"/>
    <n v="93.644435202455099"/>
  </r>
  <r>
    <n v="24048"/>
    <s v="7DC4F7B0-542C-45EE-8813-BB9D56E300D3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43dcdf8030d4273a6d176aee0c26895"/>
    <m/>
    <m/>
    <m/>
    <m/>
    <m/>
    <n v="18.152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153213000089"/>
    <n v="17.047018616889499"/>
  </r>
  <r>
    <n v="24187"/>
    <s v="680008B9-8380-483E-B2F8-CE4E1CFE8552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0bc9f2694374d7eb0230f9bc3433ea2"/>
    <m/>
    <m/>
    <m/>
    <m/>
    <m/>
    <n v="206.031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38.15"/>
    <m/>
    <n v="206.03113649915699"/>
    <n v="138.14557585507299"/>
  </r>
  <r>
    <n v="24306"/>
    <s v="26BE6268-CADF-4ABE-9CFD-8B1AD95E4B83"/>
    <m/>
    <m/>
    <m/>
    <m/>
    <m/>
    <m/>
    <s v="Stadsbeheer"/>
    <s v="Gemeente Zoetermeer"/>
    <s v="Rokkeveen"/>
    <s v="Stenenbuurt-Zuid"/>
    <s v="Lava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3b94220529d4b6da177160d96becb7a"/>
    <m/>
    <m/>
    <m/>
    <m/>
    <m/>
    <n v="10.16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1686494999703"/>
    <n v="12.8740685301724"/>
  </r>
  <r>
    <n v="23925"/>
    <s v="6EB734D1-C686-4B23-B857-0E6D273072A1"/>
    <m/>
    <m/>
    <m/>
    <m/>
    <m/>
    <m/>
    <s v="Stadsbeheer"/>
    <s v="Gemeente Zoetermeer"/>
    <s v="Rokkeveen"/>
    <s v="Gangenbuurt-Oost"/>
    <s v="Zuidwe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acf31d00b554a43860960f73b353ca9"/>
    <m/>
    <m/>
    <m/>
    <n v="2"/>
    <n v="956.1"/>
    <n v="189.468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89.46868500050601"/>
    <n v="383.31748530837598"/>
  </r>
  <r>
    <n v="24055"/>
    <s v="9A0DD9A3-DBAB-4F8F-96FB-7CFF9BC4947E"/>
    <m/>
    <m/>
    <m/>
    <m/>
    <m/>
    <m/>
    <s v="Stadsbeheer"/>
    <s v="Gemeente Zoetermeer"/>
    <s v="Rokkeveen"/>
    <s v="Groenenbuurt"/>
    <s v="Malach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7785da93bcb4e92906103aab31166ba"/>
    <m/>
    <m/>
    <m/>
    <m/>
    <m/>
    <n v="37.37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7.377818040700099"/>
    <n v="25.6494217459366"/>
  </r>
  <r>
    <n v="24193"/>
    <s v="C4D24445-D40F-4EE6-84C8-AC6FBA9977D6"/>
    <m/>
    <m/>
    <m/>
    <m/>
    <m/>
    <m/>
    <s v="Stadsbeheer"/>
    <s v="Gemeente Zoetermeer"/>
    <s v="Rokkeveen"/>
    <s v="Houtbuurt-West"/>
    <s v="Alon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e1857dc36b04b128d56722e2115f791"/>
    <m/>
    <m/>
    <m/>
    <n v="0.8"/>
    <n v="56.265999999999998"/>
    <n v="29.771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9.7704469111431"/>
    <n v="33.123484715724899"/>
  </r>
  <r>
    <n v="24318"/>
    <s v="B2F14D10-166B-4507-81CB-B5F86ED23E34"/>
    <m/>
    <m/>
    <m/>
    <m/>
    <m/>
    <m/>
    <s v="Stadsbehe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48fa466485449b1b0d7f69a133ed6a3"/>
    <m/>
    <m/>
    <m/>
    <m/>
    <m/>
    <n v="5.416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4165633818320602"/>
    <n v="11.102062598647899"/>
  </r>
  <r>
    <n v="23941"/>
    <s v="0B8EAAB8-F89D-46B2-A926-FCC100A92A6F"/>
    <m/>
    <m/>
    <m/>
    <m/>
    <m/>
    <m/>
    <s v="Stadsbeheer"/>
    <s v="Gemeente Zoetermeer"/>
    <s v="Rokkeveen"/>
    <s v="Gangenbuurt-Oost"/>
    <s v="Dorothe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e068db2c446540018188eff89bc324c8"/>
    <m/>
    <m/>
    <m/>
    <m/>
    <m/>
    <n v="22.693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2.693544500103499"/>
    <n v="22.241065993379301"/>
  </r>
  <r>
    <n v="24197"/>
    <s v="C6FFA859-AEC4-4920-B565-F9ED6BA5C293"/>
    <m/>
    <m/>
    <m/>
    <m/>
    <m/>
    <m/>
    <s v="Stadsbeheer"/>
    <s v="Gemeente Zoetermeer"/>
    <s v="Rokkeveen"/>
    <s v="Stationsbuurt-Zuid"/>
    <s v="Plein van de Verenigde Natie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0661acc864e4769aba3ac13f8b0d70f"/>
    <m/>
    <s v="Nee"/>
    <m/>
    <m/>
    <m/>
    <n v="417.14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89.66"/>
    <m/>
    <n v="417.14020386988602"/>
    <n v="97.904741327207304"/>
  </r>
  <r>
    <n v="24329"/>
    <s v="1F512A74-D436-43B7-9E91-1A834DF574AB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1c80468b00b4cc0b1c022348847cffc"/>
    <m/>
    <m/>
    <m/>
    <m/>
    <m/>
    <n v="1691.689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84.8"/>
    <m/>
    <n v="1691.6082875945201"/>
    <n v="518.48663608174297"/>
  </r>
  <r>
    <n v="23952"/>
    <s v="1064B1F5-E1C0-4BD2-B407-B12B3B79736D"/>
    <m/>
    <m/>
    <m/>
    <m/>
    <m/>
    <m/>
    <s v="Stadsbeheer"/>
    <s v="Gemeente Zoetermeer"/>
    <s v="Rokkeveen"/>
    <s v="Houtbuurt-West"/>
    <s v="Ess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93fb1474c6d41408ea0997fa9c64eb1"/>
    <m/>
    <m/>
    <m/>
    <m/>
    <m/>
    <n v="8.69699999999999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973214999603599"/>
    <n v="12.077855636024101"/>
  </r>
  <r>
    <n v="23953"/>
    <s v="C8C7F209-D497-4C7D-9A19-5BD49B220B52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4912a0d9c8d492ab539817c58d2bc65"/>
    <m/>
    <m/>
    <m/>
    <n v="1"/>
    <n v="65.989999999999995"/>
    <n v="26.626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6.625503999924302"/>
    <n v="39.368524166797698"/>
  </r>
  <r>
    <n v="24067"/>
    <s v="0D1DC657-7824-43A8-987F-5FF545AA4F92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X0637.afd97d73f8d34edd857fbb4accfe4be8"/>
    <m/>
    <m/>
    <m/>
    <m/>
    <m/>
    <n v="123.985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2.1800000000000002"/>
    <n v="4.68"/>
    <m/>
    <n v="123.984573499568"/>
    <n v="99.396549594333706"/>
  </r>
  <r>
    <n v="24203"/>
    <s v="06E17F47-CEE5-4BAE-B3DA-AA23C3AB883A"/>
    <m/>
    <m/>
    <m/>
    <m/>
    <m/>
    <m/>
    <s v="Stadsbeheer"/>
    <s v="Gemeente Zoetermeer"/>
    <s v="Rokkeveen"/>
    <s v="Stenenbuurt-Zuid"/>
    <s v="Gneis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c778774a5674f5fba8cffc3bb1f60c3"/>
    <m/>
    <m/>
    <m/>
    <m/>
    <m/>
    <n v="22.86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2.8627725001591"/>
    <n v="20.836408656524199"/>
  </r>
  <r>
    <n v="23954"/>
    <s v="2DB78F3F-E80C-4482-AC03-E415F061C4BB"/>
    <m/>
    <m/>
    <m/>
    <m/>
    <m/>
    <m/>
    <s v="Stadsbeheer"/>
    <s v="Staatsbosbeh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ff0aa276ab94680979f0089afb8039c"/>
    <m/>
    <s v="Nee"/>
    <m/>
    <m/>
    <m/>
    <n v="419.95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106.81"/>
    <m/>
    <n v="419.95233349960102"/>
    <n v="203.95653268735501"/>
  </r>
  <r>
    <n v="24213"/>
    <s v="3A72F1E9-A504-422A-8C58-68B7A938C5DA"/>
    <m/>
    <m/>
    <m/>
    <m/>
    <m/>
    <m/>
    <s v="Stadsbeheer"/>
    <s v="Gemeente Zoetermeer"/>
    <s v="Rokkeveen"/>
    <s v="Stenenbuurt-midden"/>
    <s v="Prisma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e37489dab2944e4a60b78de031d3434"/>
    <m/>
    <m/>
    <m/>
    <m/>
    <m/>
    <n v="5.11899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9.81"/>
    <m/>
    <n v="5.1189275000360599"/>
    <n v="9.8144382481508394"/>
  </r>
  <r>
    <n v="24214"/>
    <s v="9A3FC4BB-3E15-4A09-B41B-77902B34B2E0"/>
    <m/>
    <m/>
    <m/>
    <m/>
    <m/>
    <m/>
    <s v="Stadsbeheer"/>
    <s v="Gemeente Zoetermeer"/>
    <s v="Rokkeveen"/>
    <s v="Wittenbuurt"/>
    <s v="Titaan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1dbfb90d42f45df942b1894018f5c89"/>
    <m/>
    <m/>
    <m/>
    <m/>
    <m/>
    <n v="22.611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2.611502056785799"/>
    <n v="19.751175309431499"/>
  </r>
  <r>
    <n v="23825"/>
    <s v="5EDE6063-C09A-41DB-91DF-1D38163BAF52"/>
    <m/>
    <m/>
    <m/>
    <m/>
    <m/>
    <m/>
    <s v="Stadsbeheer"/>
    <s v="Gemeente Zoetermeer"/>
    <s v="Rokkeveen"/>
    <s v="Stenenbuurt-Zuid"/>
    <s v="Basal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9e3cbef89eb4b188707cb185332d17e"/>
    <m/>
    <m/>
    <m/>
    <m/>
    <m/>
    <n v="8.694000000000000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939335000199502"/>
    <n v="12.067557014322"/>
  </r>
  <r>
    <n v="23832"/>
    <s v="604ACF12-4811-42A1-9003-57397C5B47FA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4bea54eb51b40edb67109fbdf859caf"/>
    <m/>
    <m/>
    <m/>
    <m/>
    <m/>
    <n v="197.2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97.223813816317"/>
    <n v="92.609890613484097"/>
  </r>
  <r>
    <n v="23963"/>
    <s v="216FC6B0-D504-4B09-8983-C8196520DE2C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37f0fa14f374ea4953497ea4ca6a934"/>
    <m/>
    <m/>
    <m/>
    <m/>
    <m/>
    <n v="75.76399999999999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0.18"/>
    <m/>
    <n v="75.763142604407903"/>
    <n v="45.3508580527267"/>
  </r>
  <r>
    <n v="23970"/>
    <s v="7A598A1A-38F5-428D-93E3-4385136E2D63"/>
    <m/>
    <m/>
    <m/>
    <m/>
    <m/>
    <m/>
    <s v="Stadsbeheer"/>
    <s v="Gemeente Zoetermeer"/>
    <s v="Rokkeveen"/>
    <s v="Blauwenbuurt"/>
    <s v="Staal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c30d0b5526941e08e8929d7ba2b5c4c"/>
    <m/>
    <m/>
    <m/>
    <m/>
    <m/>
    <n v="8.662000000000000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622444999937702"/>
    <n v="12.0125689648857"/>
  </r>
  <r>
    <n v="24090"/>
    <s v="32134AC7-1AD3-4B8C-91D9-CA4F914B96F3"/>
    <m/>
    <m/>
    <m/>
    <m/>
    <m/>
    <m/>
    <s v="Stadsbeheer"/>
    <s v="Gemeente Zoetermeer"/>
    <s v="Rokkeveen"/>
    <s v="Houtbuurt-Oost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c000fb9441e4fbc9f83d98ee3a3d830"/>
    <m/>
    <m/>
    <m/>
    <n v="0.8"/>
    <n v="48.27"/>
    <n v="20.51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0.511952499819401"/>
    <n v="34.702138865518897"/>
  </r>
  <r>
    <n v="23835"/>
    <s v="21B69A1D-1674-42BB-B8A2-D9650900C655"/>
    <m/>
    <m/>
    <m/>
    <m/>
    <m/>
    <m/>
    <s v="Stadsbeheer"/>
    <s v="Gemeente Zoetermeer"/>
    <s v="Rokkeveen"/>
    <s v="Zomenbuurt"/>
    <s v="Hazelaar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6a804f9b4f74fb99281ce73262af6c9"/>
    <m/>
    <m/>
    <m/>
    <m/>
    <m/>
    <n v="46.607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6.607449520869899"/>
    <n v="29.490809539825701"/>
  </r>
  <r>
    <n v="23975"/>
    <s v="8957D33D-4EAA-4113-89AF-2CA94595834D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b2c5e54e16947a59ba4eca0f1c11748"/>
    <m/>
    <m/>
    <m/>
    <m/>
    <m/>
    <n v="8.794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947019999750005"/>
    <n v="12.1139889824312"/>
  </r>
  <r>
    <n v="24104"/>
    <s v="F4E92B92-831C-4C6D-8E9B-771F71421BDE"/>
    <m/>
    <m/>
    <m/>
    <m/>
    <m/>
    <m/>
    <s v="Stadsbeheer"/>
    <s v="Gemeente Zoetermeer"/>
    <s v="Rokkeveen"/>
    <s v="Burgemeester Hoekstrapark"/>
    <s v="Prisma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0e87ddbc23d4fa88580aafbade283b1"/>
    <m/>
    <m/>
    <m/>
    <n v="0.9"/>
    <n v="69.748000000000005"/>
    <n v="19.417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9.417884000051899"/>
    <n v="55.923926725215601"/>
  </r>
  <r>
    <n v="24227"/>
    <s v="5C63EA31-9FDC-456C-99C8-B28F5B6D755A"/>
    <m/>
    <m/>
    <m/>
    <m/>
    <m/>
    <m/>
    <s v="Stadsbeheer"/>
    <s v="Gemeente Zoetermeer"/>
    <s v="Rokkeveen"/>
    <s v="Bruinen- en Grijzenbuurt"/>
    <s v="Van Dijcks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159c370675841b1bb1695c1f5f023f8"/>
    <m/>
    <m/>
    <m/>
    <m/>
    <m/>
    <n v="6.743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7427064999967001"/>
    <n v="10.8989246926073"/>
  </r>
  <r>
    <n v="24230"/>
    <s v="05A53110-70DD-4D79-9921-434478675C6F"/>
    <m/>
    <m/>
    <m/>
    <m/>
    <m/>
    <m/>
    <s v="Stadsbeheer"/>
    <s v="Gemeente Zoetermeer"/>
    <s v="Rokkeveen"/>
    <s v="Gangenbuurt-Oost"/>
    <s v="Barbar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835ac7e8ace548d6bd669f4767e38d28"/>
    <m/>
    <m/>
    <m/>
    <m/>
    <m/>
    <n v="8.51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163879999921406"/>
    <n v="11.894246364585801"/>
  </r>
  <r>
    <n v="23845"/>
    <s v="D0AE8BA6-5F7A-4C27-98AB-9B686DCE1DFD"/>
    <m/>
    <m/>
    <m/>
    <m/>
    <m/>
    <m/>
    <s v="Stadsbeheer"/>
    <s v="Gemeente Zoetermeer"/>
    <s v="Rokkeveen"/>
    <s v="Wittenbuurt"/>
    <s v="Spier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2baa5b948f5443f9596987a2384ddce"/>
    <m/>
    <m/>
    <m/>
    <m/>
    <m/>
    <n v="14.78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7879890000217"/>
    <n v="16.518522975629502"/>
  </r>
  <r>
    <n v="23848"/>
    <s v="66C4EB94-8185-4F68-872F-20379ED670BE"/>
    <m/>
    <m/>
    <m/>
    <m/>
    <m/>
    <m/>
    <s v="Stadsbeheer"/>
    <s v="Gemeente Zoetermeer"/>
    <s v="Rokkeveen"/>
    <s v="Stenenbuurt-midden"/>
    <s v="Pyrie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e11c4ac0e7a4690b987532189622dd2"/>
    <m/>
    <m/>
    <m/>
    <m/>
    <m/>
    <n v="11.10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105289000014199"/>
    <n v="13.374527296465899"/>
  </r>
  <r>
    <n v="23850"/>
    <s v="62227290-4CF9-41E3-9894-200E6652FAC3"/>
    <m/>
    <m/>
    <m/>
    <m/>
    <m/>
    <m/>
    <s v="Stadsbeheer"/>
    <s v="Gemeente Zoetermeer"/>
    <s v="Rokkeveen"/>
    <s v="Wittenbuurt"/>
    <s v="Glans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4af8e61b5a7467daed4cbd898832666"/>
    <m/>
    <m/>
    <m/>
    <m/>
    <m/>
    <n v="8.730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314754999173001"/>
    <n v="12.0598849731411"/>
  </r>
  <r>
    <n v="24107"/>
    <s v="16FB2483-5065-4F12-8EE6-6DF8C50ACC0A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fb793991f644bf48594380bf2a11d78"/>
    <m/>
    <m/>
    <m/>
    <m/>
    <m/>
    <n v="23.88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4.13"/>
    <m/>
    <n v="23.880948499839299"/>
    <n v="24.132471866266101"/>
  </r>
  <r>
    <n v="23857"/>
    <s v="2AC6B18B-EF55-4E88-B986-A5CEE1E2704D"/>
    <m/>
    <m/>
    <m/>
    <m/>
    <m/>
    <m/>
    <s v="Stadsbeheer"/>
    <s v="Gemeente Zoetermeer"/>
    <s v="Rokkeveen"/>
    <s v="Bruinen- en Grijzenbuurt"/>
    <s v="Herfst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3f61f0d2e91415fad36e61f2f850cd0"/>
    <m/>
    <m/>
    <m/>
    <m/>
    <m/>
    <n v="7.48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4837630000251503"/>
    <n v="11.3436240093002"/>
  </r>
  <r>
    <n v="23991"/>
    <s v="131D1E9F-ECC6-4E91-916D-DEEF384A65EB"/>
    <m/>
    <m/>
    <m/>
    <m/>
    <m/>
    <m/>
    <s v="Stadsbeheer"/>
    <s v="Gemeente Zoetermeer"/>
    <s v="Rokkeveen"/>
    <s v="Burgemeester Hoekstrapark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56.ab03a98e8f59411689eb0e6e7f9ef6e7"/>
    <m/>
    <m/>
    <m/>
    <m/>
    <m/>
    <n v="922.17499999999995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7.66"/>
    <m/>
    <n v="922.16785955613295"/>
    <n v="274.57312456877003"/>
  </r>
  <r>
    <n v="24245"/>
    <s v="92E4429C-CE68-4627-B96A-CDAA80A80D0D"/>
    <m/>
    <m/>
    <m/>
    <m/>
    <m/>
    <m/>
    <s v="Stadsbeheer"/>
    <s v="Gemeente Zoetermeer"/>
    <s v="Rokkeveen"/>
    <s v="Houtbuurt-West"/>
    <s v="Azob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5cb3af1bb4a4091ab79b8f682cf9238"/>
    <m/>
    <m/>
    <m/>
    <n v="0.8"/>
    <n v="11.698"/>
    <n v="3.49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4919565000144601"/>
    <n v="10.2626894883189"/>
  </r>
  <r>
    <n v="24246"/>
    <s v="1BB800C4-3966-4C8C-A816-69F9678368C0"/>
    <m/>
    <m/>
    <m/>
    <m/>
    <m/>
    <m/>
    <s v="Stadsbeheer"/>
    <s v="Gemeente Zoetermeer"/>
    <s v="Rokkeveen"/>
    <s v="Houtbuurt-West"/>
    <s v="Ebb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fa2a379a6f24370b196c461bbcbdca4"/>
    <m/>
    <m/>
    <m/>
    <m/>
    <m/>
    <n v="4.418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41765250004826"/>
    <n v="9.1884561492920405"/>
  </r>
  <r>
    <n v="24248"/>
    <s v="DC087AB2-109C-4B34-9D2E-A1DE3A726509"/>
    <m/>
    <m/>
    <m/>
    <m/>
    <m/>
    <m/>
    <s v="Stadsbeheer"/>
    <s v="Gemeente Zoetermeer"/>
    <s v="Rokkeveen"/>
    <s v="Houtbuurt-Oost"/>
    <s v="Palissander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739c1ddc2d1496a936cfa312f664926"/>
    <m/>
    <m/>
    <m/>
    <m/>
    <m/>
    <n v="8.592000000000000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920555000136805"/>
    <n v="11.9970559321984"/>
  </r>
  <r>
    <n v="23865"/>
    <s v="08E99197-FEEC-4DB9-B0CE-63D1F191B811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144fa041afc24331b70a4727b0aa1f19"/>
    <m/>
    <m/>
    <m/>
    <m/>
    <m/>
    <n v="12.206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2.2064609999755"/>
    <n v="13.988033924658"/>
  </r>
  <r>
    <n v="23999"/>
    <s v="86123138-6A45-44C6-B9EE-C325D073C341"/>
    <m/>
    <m/>
    <m/>
    <m/>
    <m/>
    <m/>
    <s v="Stadsbeheer"/>
    <s v="Gemeente Zoetermeer"/>
    <s v="Rokkeveen"/>
    <s v="Gangenbuurt-West"/>
    <s v="Nadi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5ba3a34b3ef4aa68132b24fca907980"/>
    <m/>
    <m/>
    <m/>
    <m/>
    <m/>
    <n v="289.223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21.34"/>
    <n v="54.14"/>
    <m/>
    <n v="289.22264249959602"/>
    <n v="129.874483892467"/>
  </r>
  <r>
    <n v="24133"/>
    <s v="8D30F6CB-8B8B-46A1-A9CB-4BDD8F2E5A5D"/>
    <m/>
    <m/>
    <m/>
    <m/>
    <m/>
    <m/>
    <s v="Stadsbeheer"/>
    <s v="Gemeente Zoetermeer"/>
    <s v="Rokkeveen"/>
    <s v="Stenenbuurt-midden"/>
    <s v="Maan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dd0959542af462ea6acf1c98d5cdd15"/>
    <m/>
    <m/>
    <m/>
    <n v="0.8"/>
    <n v="27.736000000000001"/>
    <n v="14.555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4.5554090000043"/>
    <n v="16.471330921140101"/>
  </r>
  <r>
    <n v="24254"/>
    <s v="17BC8AAE-CC68-46DB-99D1-34AB5D5657D3"/>
    <m/>
    <m/>
    <m/>
    <m/>
    <m/>
    <m/>
    <s v="Stadsbehe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cac56ab4f5e4a0c8fd5bd802c3c919c"/>
    <m/>
    <m/>
    <m/>
    <m/>
    <m/>
    <n v="5.238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2379409998647297"/>
    <n v="9.5839834127376893"/>
  </r>
  <r>
    <n v="23868"/>
    <s v="7C05CE81-984D-4FD0-ACAD-C0A24BD2C23A"/>
    <m/>
    <m/>
    <m/>
    <m/>
    <m/>
    <m/>
    <s v="Stadsbeheer"/>
    <s v="Gemeente Zoetermeer"/>
    <s v="Rokkeveen"/>
    <s v="Gangenbuurt-West"/>
    <s v="Milen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e642db301acb467aa9f08c6ca48d9134"/>
    <m/>
    <s v="Nee"/>
    <m/>
    <m/>
    <m/>
    <n v="373.41"/>
    <s v="Groenobject"/>
    <s v="Gras- en kruidachtigen"/>
    <s v="Ruigte"/>
    <m/>
    <m/>
    <x v="1"/>
    <s v="Groenobjecten"/>
    <m/>
    <s v="Groen"/>
    <m/>
    <m/>
    <s v="Nee"/>
    <m/>
    <m/>
    <s v="Nee"/>
    <x v="0"/>
    <s v="2 x per jaar"/>
    <m/>
    <n v="0"/>
    <n v="77.41"/>
    <m/>
    <n v="373.41420449999401"/>
    <n v="77.407931670664794"/>
  </r>
  <r>
    <n v="24007"/>
    <s v="8C8FDA94-6985-4598-8576-F3AACCCD6717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35cf58b5dbc49adb019180c2ce01fea"/>
    <m/>
    <m/>
    <m/>
    <m/>
    <m/>
    <n v="138.40100000000001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36.31"/>
    <m/>
    <n v="138.40178038797001"/>
    <n v="66.982669932453803"/>
  </r>
  <r>
    <n v="24008"/>
    <s v="14E8958E-E803-4B95-9B94-CC52F8DE1590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4189bc505bb4373a24ccc26fd5d8b29"/>
    <m/>
    <m/>
    <m/>
    <n v="0.8"/>
    <n v="12.35"/>
    <n v="3.6709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6708134999726201"/>
    <n v="10.850360189464199"/>
  </r>
  <r>
    <n v="23878"/>
    <s v="8304937A-901B-4D29-A560-9867D41EFBDF"/>
    <m/>
    <m/>
    <m/>
    <m/>
    <m/>
    <m/>
    <s v="Vastgoed"/>
    <s v="Gemeente Zoetermeer"/>
    <s v="Rokkeveen"/>
    <s v="Gelenbuurt"/>
    <s v="Mar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89804017ae84183947416dc31293625"/>
    <m/>
    <m/>
    <m/>
    <m/>
    <m/>
    <n v="5.6150000000000002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5.6152149999668302"/>
    <n v="11.198680011021301"/>
  </r>
  <r>
    <n v="23884"/>
    <s v="F292E454-42F0-4DD4-A06F-758FDC49B236"/>
    <m/>
    <m/>
    <m/>
    <m/>
    <m/>
    <m/>
    <s v="Stadsbeheer"/>
    <s v="Gemeente Zoetermeer"/>
    <s v="buitengebied"/>
    <s v="Balijbos"/>
    <s v="Hout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cdf0eb792ccb43848fd4889f1f789974"/>
    <m/>
    <s v="Nee"/>
    <m/>
    <m/>
    <m/>
    <n v="531.4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3.17"/>
    <m/>
    <n v="531.40289699998198"/>
    <n v="179.99644465169999"/>
  </r>
  <r>
    <n v="24146"/>
    <s v="580B8DEB-3626-4278-9FCF-37D79C81B26F"/>
    <m/>
    <m/>
    <m/>
    <m/>
    <m/>
    <m/>
    <s v="Stadsbeheer"/>
    <s v="Gemeente Zoetermeer"/>
    <s v="Rokkeveen"/>
    <s v="Houtbuurt-Oost"/>
    <s v="Palissander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52610fa23124bfc883f5d94cf934ecf"/>
    <m/>
    <m/>
    <m/>
    <m/>
    <m/>
    <n v="44.3149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10.68"/>
    <n v="19.16"/>
    <m/>
    <n v="44.314633499983998"/>
    <n v="29.444757085920699"/>
  </r>
  <r>
    <n v="24147"/>
    <s v="62925EDF-806B-426F-B633-8E633A68D930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4dfb78dfe4248389a07db1bf2ad0b00"/>
    <m/>
    <m/>
    <m/>
    <n v="1.7"/>
    <n v="189.57400000000001"/>
    <n v="34.466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4.466880000588702"/>
    <n v="81.990914222591798"/>
  </r>
  <r>
    <n v="24269"/>
    <s v="A90BDB29-CF97-404D-B81F-BC4B84E40EDC"/>
    <m/>
    <m/>
    <m/>
    <m/>
    <m/>
    <m/>
    <s v="Stadsbeheer"/>
    <s v="Gemeente Zoetermeer"/>
    <s v="Rokkeveen"/>
    <s v="Gangenbuurt-Oos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8c0dc4180fc4d6f9f616cf52604d3a4"/>
    <m/>
    <m/>
    <m/>
    <m/>
    <m/>
    <n v="44.716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2.8"/>
    <m/>
    <n v="25.5421755001754"/>
    <n v="22.799608400174201"/>
  </r>
  <r>
    <n v="23890"/>
    <s v="F731BD3E-2869-4383-9F9A-C5C92FE12FB0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0154cc960884f5495b724d28fe88bc2"/>
    <m/>
    <m/>
    <m/>
    <n v="0.8"/>
    <n v="13.898"/>
    <n v="4.2130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.2134834999548101"/>
    <n v="12.108890166654399"/>
  </r>
  <r>
    <n v="24154"/>
    <s v="9E15300C-D720-4672-B3A7-14297202E63D"/>
    <m/>
    <m/>
    <m/>
    <m/>
    <m/>
    <m/>
    <s v="Stadsbeheer"/>
    <s v="Gemeente Zoetermeer"/>
    <s v="Rokkeveen"/>
    <s v="Stenenbuurt-midden"/>
    <s v="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ff6534c72ad4b4db8f73b7e3d4916d8"/>
    <m/>
    <m/>
    <m/>
    <m/>
    <m/>
    <n v="115.187"/>
    <s v="Groenobject"/>
    <s v="Gras- en kruidachtigen"/>
    <s v="Gazon"/>
    <m/>
    <m/>
    <x v="1"/>
    <s v="Groenobjecten"/>
    <m/>
    <s v="Groen"/>
    <m/>
    <m/>
    <m/>
    <m/>
    <m/>
    <m/>
    <x v="0"/>
    <m/>
    <m/>
    <n v="27.71"/>
    <n v="31.83"/>
    <m/>
    <n v="115.186782500071"/>
    <n v="63.349246362745802"/>
  </r>
  <r>
    <n v="24276"/>
    <s v="F0EBAFC5-EC07-4BFA-8682-7AEF4494D0AE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c37373b16f34d2e81bdd6ae42175fde"/>
    <m/>
    <m/>
    <m/>
    <m/>
    <m/>
    <n v="80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79.999571999978599"/>
    <n v="42.953594223143398"/>
  </r>
  <r>
    <n v="24277"/>
    <s v="71A5DE7E-7466-4658-84A9-25F70B24BBEC"/>
    <m/>
    <m/>
    <m/>
    <m/>
    <m/>
    <m/>
    <s v="Stadsbeheer"/>
    <s v="Gemeente Zoetermeer"/>
    <s v="Rokkeveen"/>
    <s v="Stenenbuurt-midden"/>
    <s v="Pyrie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1c13ab07b8d4251b05cb9ac65aa9d1e"/>
    <m/>
    <m/>
    <m/>
    <m/>
    <m/>
    <n v="11.957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9568719999849"/>
    <n v="13.9965421426775"/>
  </r>
  <r>
    <n v="24032"/>
    <s v="4455BF33-2E58-461D-87AD-159064898D82"/>
    <m/>
    <m/>
    <m/>
    <m/>
    <m/>
    <m/>
    <s v="Stadsbeheer"/>
    <s v="Gemeente Zoetermeer"/>
    <s v="Rokkeveen"/>
    <s v="Stationsbuurt-Zuid"/>
    <s v="Röntgenlaan"/>
    <m/>
    <s v="Zoetermeer"/>
    <s v="Stadsbeheer"/>
    <m/>
    <s v="Binnen de bebouwde kom"/>
    <m/>
    <m/>
    <m/>
    <m/>
    <m/>
    <s v="Bestaand"/>
    <m/>
    <m/>
    <s v="Rokkeveen"/>
    <s v="Rokkeveen 1"/>
    <m/>
    <s v="X0637.b496577454d4468f90350721038c3a20"/>
    <m/>
    <m/>
    <m/>
    <m/>
    <m/>
    <n v="91.963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9.8800000000000008"/>
    <n v="48.31"/>
    <m/>
    <n v="91.907741673774296"/>
    <n v="48.311532669094397"/>
  </r>
  <r>
    <n v="24034"/>
    <s v="BAD61879-F174-41B9-8AA5-90A4A3D2BAC7"/>
    <m/>
    <m/>
    <m/>
    <m/>
    <m/>
    <m/>
    <s v="Stadsbeheer"/>
    <s v="Gemeente Zoetermeer"/>
    <s v="Rokkeveen"/>
    <s v="Stenenbuurt-midden"/>
    <s v="Prisma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ee1d43d996a4ea8b8da58908215ca41"/>
    <m/>
    <m/>
    <m/>
    <m/>
    <m/>
    <n v="22.5509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1.6"/>
    <m/>
    <n v="22.548741020207501"/>
    <n v="21.601948015511599"/>
  </r>
  <r>
    <n v="24164"/>
    <s v="E77F0600-339C-4D24-8F9B-33686F419B22"/>
    <m/>
    <m/>
    <m/>
    <m/>
    <m/>
    <m/>
    <s v="Stadsbeheer"/>
    <s v="Gemeente Zoetermeer"/>
    <s v="Rokkeveen"/>
    <s v="Stenenbuurt-Zuid"/>
    <s v="Basal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f318119bd7e40ae80619c82b4ae7379"/>
    <m/>
    <m/>
    <m/>
    <m/>
    <m/>
    <n v="8.788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8796599995996"/>
    <n v="12.1358796058592"/>
  </r>
  <r>
    <n v="24281"/>
    <s v="4AD5191A-2829-413B-A253-F205E1B2AC19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521b34c69f442b19e9088538e9f605d"/>
    <m/>
    <m/>
    <m/>
    <m/>
    <m/>
    <n v="70.298000000000002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70.297714999888697"/>
    <n v="45.219342403473597"/>
  </r>
  <r>
    <n v="23910"/>
    <s v="9436926B-B638-4FF1-BFE5-3A68C3922325"/>
    <m/>
    <m/>
    <m/>
    <m/>
    <m/>
    <m/>
    <s v="Stadsbeheer"/>
    <s v="Gemeente Zoetermeer"/>
    <s v="Rokkeveen"/>
    <s v="Blauwenbuurt"/>
    <s v="Azuur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08b037a79b2478f844fcdff5a9c8ba6"/>
    <m/>
    <m/>
    <m/>
    <m/>
    <m/>
    <n v="8.5670000000000002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8.5673179999465798"/>
    <n v="11.935885756970899"/>
  </r>
  <r>
    <n v="23772"/>
    <s v="5B166D5C-1387-4346-A47C-01AA979FEFBA"/>
    <m/>
    <m/>
    <m/>
    <m/>
    <m/>
    <m/>
    <s v="Stadsbeheer"/>
    <s v="Gemeente Zoetermeer"/>
    <s v="Rokkeveen"/>
    <s v="Wittenbuurt"/>
    <s v="Spier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098f0942ded43d7afa7ddfc4c5278cb"/>
    <m/>
    <m/>
    <m/>
    <m/>
    <m/>
    <n v="12.13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1342989999669"/>
    <n v="14.112747215711799"/>
  </r>
  <r>
    <n v="23777"/>
    <s v="6330BFDC-00D8-41D3-B1AB-DA6386A09899"/>
    <m/>
    <m/>
    <m/>
    <m/>
    <m/>
    <m/>
    <s v="Stadsbeheer"/>
    <s v="Gemeente Zoetermeer"/>
    <s v="Rokkeveen"/>
    <s v="Zomenbuurt"/>
    <s v="Florahoek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80c0d828c17c4d4a936d29665eb782e5"/>
    <m/>
    <s v="Nee"/>
    <m/>
    <m/>
    <m/>
    <n v="159.18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0"/>
    <m/>
    <n v="159.180390584343"/>
    <n v="89.662449838544603"/>
  </r>
  <r>
    <n v="23490"/>
    <s v="6AD51720-D46E-4E57-BA3D-207A5ABE37A3"/>
    <m/>
    <m/>
    <m/>
    <m/>
    <m/>
    <m/>
    <s v="Stadsbeheer"/>
    <s v="Gemeente Zoetermeer"/>
    <s v="Rokkeveen"/>
    <s v="Houtbuurt-West"/>
    <s v="Bodo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fe95559ad8c4e7caedc2843678aaed0"/>
    <m/>
    <m/>
    <m/>
    <n v="1"/>
    <n v="33.619999999999997"/>
    <n v="10.975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0.975205500015999"/>
    <n v="22.6374066561783"/>
  </r>
  <r>
    <n v="23784"/>
    <s v="D32F611A-CA1C-40F0-B2B3-42C9F550125E"/>
    <m/>
    <m/>
    <m/>
    <m/>
    <m/>
    <m/>
    <s v="Stadsbeheer"/>
    <s v="Gemeente Zoetermeer"/>
    <s v="Rokkeveen"/>
    <s v="Houtbuurt-West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e63398b01884d23a732591b9f39455a"/>
    <m/>
    <m/>
    <m/>
    <m/>
    <m/>
    <n v="34.976999999999997"/>
    <s v="Groenobject"/>
    <s v="Gras- en kruidachtigen"/>
    <s v="Ruigte"/>
    <m/>
    <m/>
    <x v="11"/>
    <s v="Groenobjecten"/>
    <m/>
    <s v="Groen"/>
    <m/>
    <m/>
    <m/>
    <m/>
    <m/>
    <m/>
    <x v="0"/>
    <s v="2 x per jaar"/>
    <m/>
    <n v="0"/>
    <n v="34.32"/>
    <m/>
    <n v="34.976908000094099"/>
    <n v="64.858966155420603"/>
  </r>
  <r>
    <n v="23658"/>
    <s v="FE408661-2882-4B4B-86BB-124D6F2E2C02"/>
    <m/>
    <m/>
    <m/>
    <m/>
    <m/>
    <m/>
    <s v="Stadsbeheer"/>
    <s v="Gemeente Zoetermeer"/>
    <s v="Rokkeveen"/>
    <s v="Stationsbuurt-Zuid"/>
    <s v="Plein van de Verenigde Natie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5e18d5951e244259c035995c3aaa241"/>
    <m/>
    <m/>
    <m/>
    <m/>
    <m/>
    <n v="1.5780000000000001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1.5783759999781299"/>
    <n v="5.4164909977230202"/>
  </r>
  <r>
    <n v="23661"/>
    <s v="41DB1A6F-C395-4997-B55D-B0B5CC71280E"/>
    <m/>
    <m/>
    <m/>
    <m/>
    <m/>
    <m/>
    <s v="Stadsbeheer"/>
    <s v="Gemeente Zoetermeer"/>
    <s v="Rokkeveen"/>
    <s v="Stationsbuurt-Zuid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61348a103cc45c7b631f2ecfff1af6e"/>
    <m/>
    <m/>
    <m/>
    <m/>
    <m/>
    <n v="130.931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70.819999999999993"/>
    <m/>
    <n v="130.92684353897801"/>
    <n v="70.820393275748202"/>
  </r>
  <r>
    <n v="23510"/>
    <s v="A2A3C459-2B15-4977-B36E-8D487E7763E8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0657fbf5835496386d0a5cad2bf933e"/>
    <m/>
    <m/>
    <m/>
    <m/>
    <m/>
    <n v="277.98200000000003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36.04"/>
    <n v="75.709999999999994"/>
    <m/>
    <n v="278.17673524628702"/>
    <n v="153.19569523232701"/>
  </r>
  <r>
    <n v="23662"/>
    <s v="81E384D6-6347-4478-B2B3-A6C8D636C3D7"/>
    <m/>
    <m/>
    <m/>
    <m/>
    <m/>
    <m/>
    <s v="Stadsbeheer"/>
    <s v="Gemeente Zoetermeer"/>
    <s v="Rokkeveen"/>
    <s v="Houtbuurt-Oost"/>
    <s v="Weng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f8bcdcb830f4fe28e0f7f9f25a4a6ea"/>
    <m/>
    <m/>
    <m/>
    <m/>
    <m/>
    <n v="10.726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7260114999824"/>
    <n v="13.2001053709992"/>
  </r>
  <r>
    <n v="23664"/>
    <s v="C7DB05B1-EC31-46D9-B20C-A33D12352634"/>
    <m/>
    <m/>
    <m/>
    <m/>
    <m/>
    <m/>
    <s v="Stadsbeheer"/>
    <s v="Gemeente Zoetermeer"/>
    <s v="Rokkeveen"/>
    <s v="Zomenbuurt"/>
    <s v="Zilverberk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17c96af4ca7405f8b69dada984757bb"/>
    <m/>
    <s v="Nee"/>
    <m/>
    <m/>
    <m/>
    <n v="154.05000000000001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46.51"/>
    <m/>
    <n v="154.049498165758"/>
    <n v="46.511259912559602"/>
  </r>
  <r>
    <n v="23665"/>
    <s v="0D87BA98-D03E-428C-B3F9-7152E6A11BA0"/>
    <m/>
    <m/>
    <m/>
    <m/>
    <m/>
    <m/>
    <s v="Stadsbeheer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5798928ddd0422d8a0d190acac2975f"/>
    <m/>
    <m/>
    <m/>
    <n v="0.6"/>
    <n v="24.622"/>
    <n v="15.25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5.2498609999683"/>
    <n v="15.6206953753407"/>
  </r>
  <r>
    <n v="23639"/>
    <s v="8B6B7975-A336-437C-AFDA-8428A200859F"/>
    <m/>
    <m/>
    <m/>
    <m/>
    <m/>
    <m/>
    <s v="Stadsbeheer"/>
    <s v="Gemeente Zoetermeer"/>
    <s v="Rokkeveen"/>
    <s v="Blauw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aac0217b5c84884993bc379af2fadd5"/>
    <m/>
    <m/>
    <m/>
    <m/>
    <m/>
    <n v="13.85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855837159215501"/>
    <n v="18.946053623320001"/>
  </r>
  <r>
    <n v="23640"/>
    <s v="88AE42F5-293A-46EF-A659-60B5A54D387A"/>
    <m/>
    <m/>
    <m/>
    <m/>
    <m/>
    <m/>
    <s v="Stadsbeheer"/>
    <s v="Gemeente Zoetermeer"/>
    <s v="buitengebied"/>
    <s v="Balijbos"/>
    <s v="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7040fbbeae648238469b31b66f28c4f"/>
    <m/>
    <m/>
    <m/>
    <m/>
    <m/>
    <n v="1.296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4.8899999999999997"/>
    <m/>
    <n v="1.2963645000495001"/>
    <n v="4.8850701896275197"/>
  </r>
  <r>
    <n v="23641"/>
    <s v="77E072C3-C001-40D0-81EC-B95D4747FF8D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532e7bf4ada40faa5803e9b9afa94d7"/>
    <m/>
    <m/>
    <m/>
    <m/>
    <m/>
    <n v="15.775"/>
    <s v="Groenobject"/>
    <s v="Gras- en kruidachtigen"/>
    <s v="Gazon"/>
    <m/>
    <m/>
    <x v="8"/>
    <s v="Groenobjecten"/>
    <s v="Speelondergrond"/>
    <s v="Groen"/>
    <m/>
    <m/>
    <m/>
    <m/>
    <m/>
    <m/>
    <x v="0"/>
    <m/>
    <m/>
    <n v="4.53"/>
    <n v="14.54"/>
    <m/>
    <n v="15.7889068196612"/>
    <n v="18.6778034100791"/>
  </r>
  <r>
    <n v="23807"/>
    <s v="C71701E7-6867-4A1A-ADE4-3C72E3936BF0"/>
    <m/>
    <m/>
    <m/>
    <m/>
    <m/>
    <m/>
    <s v="Stadsbeheer"/>
    <s v="Gemeente Zoetermeer"/>
    <s v="Rokkeveen"/>
    <s v="Gelenbuurt"/>
    <s v="Napel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237cbc50690447c806e5b9ea76c117d"/>
    <m/>
    <m/>
    <m/>
    <m/>
    <m/>
    <n v="6.464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4650075000597802"/>
    <n v="11.2023764751944"/>
  </r>
  <r>
    <n v="23300"/>
    <s v="B7A8C68A-43F5-4876-86A0-547C1F7B0459"/>
    <m/>
    <m/>
    <m/>
    <m/>
    <m/>
    <m/>
    <s v="Stadsbeheer"/>
    <s v="Gemeente Zoetermeer"/>
    <s v="buitengebied"/>
    <s v="Balijbos"/>
    <s v="'s-Graven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f2beab27e0d41a597ec611f4274746f"/>
    <m/>
    <s v="Nee"/>
    <m/>
    <m/>
    <m/>
    <n v="816.93"/>
    <s v="Groenobject"/>
    <s v="Gras- en kruidachtigen"/>
    <s v="Ruigte"/>
    <m/>
    <m/>
    <x v="7"/>
    <s v="Groenobjecten"/>
    <m/>
    <s v="Groen"/>
    <m/>
    <m/>
    <s v="Nee"/>
    <m/>
    <m/>
    <s v="Nee"/>
    <x v="0"/>
    <s v="2 x per jaar"/>
    <m/>
    <n v="0"/>
    <n v="636.58000000000004"/>
    <m/>
    <n v="816.93066833763999"/>
    <n v="1244.0558268598099"/>
  </r>
  <r>
    <n v="23679"/>
    <s v="61850DA4-1D65-4FC9-B356-2E18065799E3"/>
    <m/>
    <m/>
    <m/>
    <m/>
    <m/>
    <m/>
    <s v="Stadsbeheer"/>
    <s v="Gemeente Zoetermeer"/>
    <s v="Rokkeveen"/>
    <s v="Burgemeester Hoekstrapark"/>
    <s v="Prisma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bc2414010a94be58d3acfda4520c46c"/>
    <m/>
    <m/>
    <m/>
    <m/>
    <m/>
    <n v="69.9159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60.45"/>
    <m/>
    <n v="69.913867880241199"/>
    <n v="60.447065500823498"/>
  </r>
  <r>
    <n v="23686"/>
    <s v="F57CB1BC-16C5-4700-9F15-6AF09179E755"/>
    <m/>
    <m/>
    <m/>
    <m/>
    <m/>
    <m/>
    <s v="Stadsbeheer"/>
    <s v="Gemeente Zoetermeer"/>
    <s v="buitengebied"/>
    <s v="Balijbos"/>
    <s v="Hout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394df825cbe475fa349d243675cec36"/>
    <m/>
    <s v="Nee"/>
    <m/>
    <m/>
    <m/>
    <n v="187.39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96.78"/>
    <m/>
    <n v="187.39330549959899"/>
    <n v="190.24501683822501"/>
  </r>
  <r>
    <n v="23398"/>
    <s v="BB30FD7F-1208-48F0-94D2-1691CD65A1A7"/>
    <m/>
    <m/>
    <m/>
    <m/>
    <m/>
    <m/>
    <s v="Stadsbeheer"/>
    <s v="Gemeente Zoetermeer"/>
    <s v="Rokkeveen"/>
    <s v="Blauw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a7621790c244d11ab20ad9de5af46cf"/>
    <m/>
    <m/>
    <m/>
    <m/>
    <m/>
    <n v="4.296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2974190000590102"/>
    <n v="9.0256011784388104"/>
  </r>
  <r>
    <n v="23308"/>
    <s v="4B7319B5-C72F-437D-BB80-468EB053FF6A"/>
    <m/>
    <m/>
    <m/>
    <m/>
    <m/>
    <m/>
    <s v="Stadsbeheer"/>
    <s v="Gemeente Zoetermeer"/>
    <s v="Rokkeveen"/>
    <s v="Blauwenbuurt"/>
    <s v="Hemel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864fd5fa8174f6e826d89e1e723c278"/>
    <m/>
    <m/>
    <m/>
    <m/>
    <m/>
    <n v="17.75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752551018248901"/>
    <n v="16.666771391379701"/>
  </r>
  <r>
    <n v="23408"/>
    <s v="63537FBA-CFB7-49D2-9D09-2E0F50160371"/>
    <m/>
    <m/>
    <m/>
    <m/>
    <m/>
    <m/>
    <s v="Stadsbeheer"/>
    <s v="Gemeente Zoetermeer"/>
    <s v="Rokkeveen"/>
    <s v="Groen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9221822c74f4d2dac0fedaade221667"/>
    <m/>
    <m/>
    <m/>
    <m/>
    <m/>
    <n v="67.094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7.094517769522497"/>
    <n v="61.875289856056497"/>
  </r>
  <r>
    <n v="23409"/>
    <s v="5285EA59-D7CB-4F49-8EC5-ED46B84601E4"/>
    <m/>
    <m/>
    <m/>
    <m/>
    <m/>
    <m/>
    <s v="Stadsbeheer"/>
    <s v="Gemeente Zoetermeer"/>
    <s v="Rokkeveen"/>
    <s v="Stenenbuurt-midden"/>
    <s v="Camee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ac98d126b384a878a2acc7a7d6af045"/>
    <m/>
    <m/>
    <m/>
    <n v="0.9"/>
    <n v="71.991"/>
    <n v="24.393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4.392902500101499"/>
    <n v="52.894562171487998"/>
  </r>
  <r>
    <n v="23536"/>
    <s v="07817B6C-878C-41C5-98E4-7F79DEABDF13"/>
    <m/>
    <m/>
    <m/>
    <m/>
    <m/>
    <m/>
    <s v="Stadsbeheer"/>
    <s v="Gemeente Zoetermeer"/>
    <s v="Rokkeveen"/>
    <s v="Zomenbuurt"/>
    <s v="Zilverberk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900a246cd2e43c58f2e6d0c6933c377"/>
    <m/>
    <m/>
    <m/>
    <m/>
    <m/>
    <n v="19.1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9.1023725000322"/>
    <n v="17.533524101425801"/>
  </r>
  <r>
    <n v="23539"/>
    <s v="0B7EEA21-3C69-4E75-8B24-A4EBCA66195D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aef75a108244aa2a0979f155421dec4"/>
    <m/>
    <m/>
    <m/>
    <m/>
    <m/>
    <n v="8.669000000000000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688259999135298"/>
    <n v="12.041636728416"/>
  </r>
  <r>
    <n v="23541"/>
    <s v="27D45742-6556-4557-BBC1-1D22AD3356A3"/>
    <m/>
    <m/>
    <m/>
    <m/>
    <m/>
    <m/>
    <s v="Stadsbeheer"/>
    <s v="Gemeente Zoetermeer"/>
    <s v="Rokkeveen"/>
    <s v="Groenenbuurt"/>
    <s v="Blad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511a0ddeddd47fe8757208a38836d61"/>
    <m/>
    <m/>
    <m/>
    <m/>
    <m/>
    <n v="67.311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7.312497499725097"/>
    <n v="32.950489100659098"/>
  </r>
  <r>
    <n v="23415"/>
    <s v="B2AC93E4-C738-4B48-B94D-1A4B88EF907C"/>
    <m/>
    <m/>
    <m/>
    <m/>
    <m/>
    <m/>
    <s v="Stadsbeheer"/>
    <s v="Gemeente Zoetermeer"/>
    <s v="Rokkeveen"/>
    <s v="Wittenbuurt"/>
    <s v="Glans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94b0af1f6d2452ab3d5b7e69968b75e"/>
    <m/>
    <m/>
    <m/>
    <m/>
    <m/>
    <n v="8.474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4737319999779306"/>
    <n v="11.915967205065501"/>
  </r>
  <r>
    <n v="23417"/>
    <s v="3C41BC05-7BD6-493C-BF02-09218CE28AD7"/>
    <m/>
    <m/>
    <m/>
    <m/>
    <m/>
    <m/>
    <s v="Vastgoed"/>
    <s v="Gemeente Zoetermeer"/>
    <s v="Rokkeveen"/>
    <s v="Gelenbuurt"/>
    <s v="Marsgeel"/>
    <m/>
    <s v="Zoetermeer"/>
    <s v="Stadsbeheer"/>
    <s v="Woongebied"/>
    <s v="Binnen de bebouwde kom"/>
    <m/>
    <s v="Onkruidvrij houden"/>
    <m/>
    <m/>
    <m/>
    <s v="Bestaand"/>
    <m/>
    <s v="C"/>
    <s v="Rokkeveen"/>
    <s v="Rokkeveen 4"/>
    <m/>
    <s v="G0637.8df2626645794e2c98d688a9e6fc2652"/>
    <m/>
    <m/>
    <m/>
    <m/>
    <m/>
    <n v="4.0010000000000003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4.0005269999819397"/>
    <n v="8.0005273806118407"/>
  </r>
  <r>
    <n v="23543"/>
    <s v="2743C135-B2B9-4B0E-B71F-DC25D4E644F1"/>
    <m/>
    <m/>
    <m/>
    <m/>
    <m/>
    <m/>
    <s v="Stadsbeheer"/>
    <s v="Gemeente Zoetermeer"/>
    <s v="Rokkeveen"/>
    <s v="Stenenbuurt-midden"/>
    <s v="Robij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b5a4c9ee784474d83e41d8147d93e3f"/>
    <m/>
    <m/>
    <m/>
    <m/>
    <m/>
    <n v="8.612999999999999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1288500002299"/>
    <n v="11.973763214106"/>
  </r>
  <r>
    <n v="23547"/>
    <s v="AB9B5BD6-96AD-4E34-9737-FF55E0F9A275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e460142b4914daa86edfff551acaa98"/>
    <m/>
    <m/>
    <m/>
    <m/>
    <m/>
    <n v="579.47"/>
    <s v="Groenobject"/>
    <s v="Bosplantsoen"/>
    <s v="Struikvormers"/>
    <s v="Struweel"/>
    <m/>
    <x v="17"/>
    <s v="Groenobjecten"/>
    <m/>
    <s v="Groen"/>
    <m/>
    <m/>
    <m/>
    <m/>
    <m/>
    <m/>
    <x v="0"/>
    <m/>
    <m/>
    <m/>
    <m/>
    <m/>
    <n v="579.59866024486905"/>
    <n v="163.40872982665999"/>
  </r>
  <r>
    <n v="23322"/>
    <s v="F112B37E-BFAA-4214-AB21-80B4870C5481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31e1d67fe8046828a920a40408e1268"/>
    <m/>
    <m/>
    <m/>
    <m/>
    <m/>
    <n v="22.06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3.59"/>
    <m/>
    <n v="22.066572999957501"/>
    <n v="19.2834924247617"/>
  </r>
  <r>
    <n v="38312"/>
    <s v="A709B5A8-DCB3-4B43-9690-F298695508CB"/>
    <m/>
    <m/>
    <m/>
    <m/>
    <m/>
    <m/>
    <s v="Stadsbeheer"/>
    <s v="Gemeente Zoetermeer"/>
    <s v="Rokkeveen"/>
    <s v="Gangenbuurt-West"/>
    <m/>
    <m/>
    <s v="Zoetermeer"/>
    <s v="Stadsbeheer"/>
    <m/>
    <s v="Binnen de bebouwde kom"/>
    <m/>
    <m/>
    <m/>
    <m/>
    <m/>
    <s v="Bestaand"/>
    <m/>
    <m/>
    <s v="Rokkeveen"/>
    <s v="Rokkeveen 2"/>
    <m/>
    <s v="G0637.1b31eb0877b848fe8ee5bffb3a6d3ea2"/>
    <m/>
    <s v="Nee"/>
    <m/>
    <m/>
    <m/>
    <n v="49.56"/>
    <s v="Groenobject"/>
    <s v="Haag"/>
    <s v="Blokhaag"/>
    <m/>
    <m/>
    <x v="3"/>
    <s v="Groenobjecten"/>
    <m/>
    <s v="Groen"/>
    <n v="49.56"/>
    <n v="2"/>
    <s v="Nee"/>
    <m/>
    <m/>
    <s v="Nee"/>
    <x v="0"/>
    <m/>
    <m/>
    <n v="0"/>
    <n v="0"/>
    <m/>
    <n v="49.562803999076998"/>
    <n v="124.873242818116"/>
  </r>
  <r>
    <n v="38313"/>
    <s v="CA07EEB3-63E7-46BB-8799-75873297C618"/>
    <m/>
    <m/>
    <m/>
    <m/>
    <m/>
    <m/>
    <s v="Stadsbeheer"/>
    <s v="Gemeente Zoetermeer"/>
    <s v="Rokkeveen"/>
    <s v="Gangenbuurt-West"/>
    <m/>
    <m/>
    <s v="Zoetermeer"/>
    <s v="Stadsbeheer"/>
    <m/>
    <s v="Binnen de bebouwde kom"/>
    <m/>
    <m/>
    <m/>
    <m/>
    <m/>
    <s v="Bestaand"/>
    <m/>
    <m/>
    <s v="Rokkeveen"/>
    <s v="Rokkeveen 2"/>
    <m/>
    <s v="G0637.2506e5c5976743c88e576b93c0209d8b"/>
    <m/>
    <s v="Nee"/>
    <m/>
    <m/>
    <m/>
    <n v="24.89"/>
    <s v="Groenobject"/>
    <s v="Haag"/>
    <s v="Blokhaag"/>
    <m/>
    <m/>
    <x v="3"/>
    <s v="Groenobjecten"/>
    <m/>
    <s v="Groen"/>
    <n v="24.89"/>
    <m/>
    <s v="Nee"/>
    <m/>
    <n v="2"/>
    <s v="Nee"/>
    <x v="0"/>
    <m/>
    <m/>
    <n v="0"/>
    <n v="0"/>
    <m/>
    <n v="24.891268999861101"/>
    <n v="38.937803399495102"/>
  </r>
  <r>
    <n v="23709"/>
    <s v="F3F12597-3AE9-4F08-8222-C4110CA8662F"/>
    <m/>
    <m/>
    <m/>
    <m/>
    <m/>
    <m/>
    <s v="Stadsbeheer"/>
    <s v="Gemeente Zoetermeer"/>
    <s v="Rokkeveen"/>
    <s v="Gelenbuurt"/>
    <s v="Meloen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9199110c33849eeafd4d03a2da840a3"/>
    <m/>
    <m/>
    <m/>
    <m/>
    <n v="26.74"/>
    <n v="17.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9795475000174"/>
    <n v="17.519904919659801"/>
  </r>
  <r>
    <n v="23712"/>
    <s v="2D13F9E8-531B-460B-B0B5-26B0947C4D78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c0ff7d330f94345a9251bb773a9caf6"/>
    <m/>
    <m/>
    <m/>
    <m/>
    <m/>
    <n v="26.335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6.335640000024501"/>
    <n v="20.525031407993399"/>
  </r>
  <r>
    <n v="23422"/>
    <s v="C5F7B74D-A211-427D-9533-F6630644AA91"/>
    <m/>
    <m/>
    <m/>
    <m/>
    <m/>
    <m/>
    <s v="Stadsbeheer"/>
    <s v="Gemeente Zoetermeer"/>
    <s v="Rokkeveen"/>
    <s v="Stenenbuurt-midden"/>
    <s v="Onyx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cd5856212d94c6ca9ef631ac2435247"/>
    <m/>
    <m/>
    <m/>
    <m/>
    <m/>
    <n v="49.523000000000003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49.520428037322901"/>
    <n v="24.946069392208301"/>
  </r>
  <r>
    <n v="23551"/>
    <s v="9C133BDD-E821-4D8D-ACD8-4C3EC325A635"/>
    <m/>
    <m/>
    <m/>
    <m/>
    <m/>
    <m/>
    <s v="Stadsbeheer"/>
    <s v="Gemeente Zoetermeer"/>
    <s v="Rokkeveen"/>
    <s v="Stationsbuurt-Zuid"/>
    <s v="Louis Pasteur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d756035364847c0b0a9d1ab21ca0cd7"/>
    <m/>
    <m/>
    <m/>
    <n v="0.8"/>
    <n v="19.992000000000001"/>
    <n v="8.3559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8.3556075000585697"/>
    <n v="14.5432790600461"/>
  </r>
  <r>
    <n v="23554"/>
    <s v="8637DE76-B5FC-4EFF-9729-C1DADE99F336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e18a8a22df54d04bc82ca8f4dd14762"/>
    <m/>
    <m/>
    <m/>
    <m/>
    <m/>
    <n v="8.880000000000000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797430000866999"/>
    <n v="12.186562229035101"/>
  </r>
  <r>
    <n v="23719"/>
    <s v="5A46CF76-3FA5-41F6-83D4-D03C814174DD"/>
    <m/>
    <m/>
    <m/>
    <m/>
    <m/>
    <m/>
    <s v="Stadsbeheer"/>
    <s v="Gemeente Zoetermeer"/>
    <s v="Rokkeveen"/>
    <s v="Wittenbuurt"/>
    <s v="Glans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86fa7703e66240ae858ce988e45165eb"/>
    <m/>
    <s v="Nee"/>
    <m/>
    <m/>
    <m/>
    <n v="222.67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32.24"/>
    <n v="38.15"/>
    <m/>
    <n v="222.66581155380399"/>
    <n v="117.741936554399"/>
  </r>
  <r>
    <n v="23432"/>
    <s v="1E12D2E3-9FD6-46E3-8D3B-01D82DEF1E8B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f7179ae1c3543708bc89d42f10a2d88"/>
    <m/>
    <m/>
    <m/>
    <m/>
    <m/>
    <n v="8.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9003499999605609"/>
    <n v="12.219465282502"/>
  </r>
  <r>
    <n v="23725"/>
    <s v="175269B2-1977-4978-9BEA-DCD3EC240754"/>
    <m/>
    <m/>
    <m/>
    <m/>
    <m/>
    <m/>
    <s v="Stadsbeheer"/>
    <s v="Gemeente Zoetermeer"/>
    <s v="Rokkeveen"/>
    <s v="Burgemeester Hoekstrapark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f8c70fe62ba40c492ed543b69e8f388"/>
    <m/>
    <m/>
    <m/>
    <m/>
    <m/>
    <n v="164.31200000000001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49.08"/>
    <m/>
    <n v="164.30251704619801"/>
    <n v="49.0781615715497"/>
  </r>
  <r>
    <n v="23439"/>
    <s v="13635C43-A9B7-45EA-AE29-873E451697E0"/>
    <m/>
    <m/>
    <m/>
    <m/>
    <m/>
    <m/>
    <s v="Stadsbeheer"/>
    <s v="Gemeente Zoetermeer"/>
    <s v="Rokkeveen"/>
    <s v="Groenenbuurt"/>
    <s v="Gra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f432ca097c44245aeb9b021d9cbc56f"/>
    <m/>
    <m/>
    <m/>
    <m/>
    <m/>
    <n v="8.606999999999999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068410000037794"/>
    <n v="11.981150251290201"/>
  </r>
  <r>
    <n v="23440"/>
    <s v="68D3BCCE-0851-40A3-BDEE-664CF7D5A309"/>
    <m/>
    <m/>
    <m/>
    <m/>
    <m/>
    <m/>
    <s v="Stadsbeheer"/>
    <s v="Gemeente Zoetermeer"/>
    <s v="Rokkeveen"/>
    <s v="Gangenbuurt-West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44211fefd3d4dba8246e5e8bdad7bbc"/>
    <m/>
    <m/>
    <m/>
    <m/>
    <m/>
    <n v="327.995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81.26"/>
    <m/>
    <n v="327.99525183360601"/>
    <n v="181.25913834389999"/>
  </r>
  <r>
    <n v="23443"/>
    <s v="01A48739-1574-4352-8BFC-38D5BC24594C"/>
    <m/>
    <m/>
    <m/>
    <m/>
    <m/>
    <m/>
    <s v="Stadsbeheer"/>
    <s v="Gemeente Zoetermeer"/>
    <s v="Rokkeveen"/>
    <s v="Stationsbuurt-Zuid"/>
    <s v="Maria Montessorilaan"/>
    <m/>
    <s v="Zoetermeer"/>
    <s v="Stadsbeheer"/>
    <m/>
    <s v="Binnen de bebouwde kom"/>
    <m/>
    <m/>
    <m/>
    <m/>
    <m/>
    <s v="Bestaand"/>
    <m/>
    <m/>
    <s v="Rokkeveen"/>
    <s v="Rokkeveen 1"/>
    <m/>
    <s v="X0637.7761f3ba91214cf6bea6d240fa28f678"/>
    <m/>
    <m/>
    <m/>
    <m/>
    <m/>
    <n v="159.21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79.2"/>
    <m/>
    <n v="159.213823999613"/>
    <n v="79.196966476884995"/>
  </r>
  <r>
    <n v="23567"/>
    <s v="F9E99E17-1F82-44CD-A349-C4C19843ABB6"/>
    <m/>
    <m/>
    <m/>
    <m/>
    <m/>
    <m/>
    <s v="Stadsbeheer"/>
    <s v="Gemeente Zoetermeer"/>
    <s v="Rokkeveen"/>
    <s v="Stenenbuurt-Zuid"/>
    <s v="Dolomie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8cd287b18f141cba31e7812b6ee6dab"/>
    <m/>
    <m/>
    <m/>
    <m/>
    <m/>
    <n v="8.76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658969999992191"/>
    <n v="12.117098262883101"/>
  </r>
  <r>
    <n v="23343"/>
    <s v="D4BC972E-47F9-4F14-8B64-7AE50312ABFF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3e3323f4d3a4a3da416468af5f6d891"/>
    <m/>
    <m/>
    <m/>
    <n v="0.8"/>
    <n v="120.35"/>
    <n v="33.36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3.368627000280298"/>
    <n v="85.519880673762998"/>
  </r>
  <r>
    <n v="23346"/>
    <s v="6D11CCE6-711A-4530-BB7E-AB417E21D1E6"/>
    <m/>
    <m/>
    <m/>
    <m/>
    <m/>
    <m/>
    <s v="Stadsbeheer"/>
    <s v="Gemeente Zoetermeer"/>
    <s v="Rokkeveen"/>
    <s v="Gangenbuurt-West"/>
    <s v="Milen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e56bafefd9ea4f7bab73ccddab53854c"/>
    <m/>
    <m/>
    <m/>
    <m/>
    <m/>
    <n v="17.42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4197475000963"/>
    <n v="17.441753261037"/>
  </r>
  <r>
    <n v="23732"/>
    <s v="7161DBBC-9A2A-4194-B820-6C3B160BE52A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f1282a6873b42168a4a2ac84b8ad04d"/>
    <m/>
    <m/>
    <m/>
    <m/>
    <m/>
    <n v="319.334"/>
    <s v="Groenobject"/>
    <s v="Gras- en kruidachtigen"/>
    <s v="Gazon"/>
    <m/>
    <m/>
    <x v="1"/>
    <s v="Groenobjecten"/>
    <m/>
    <s v="Groen"/>
    <m/>
    <m/>
    <m/>
    <m/>
    <m/>
    <m/>
    <x v="0"/>
    <m/>
    <m/>
    <n v="25.11"/>
    <n v="50.48"/>
    <m/>
    <n v="319.33395250042702"/>
    <n v="75.188221170019304"/>
  </r>
  <r>
    <n v="23734"/>
    <s v="8EF35386-79CB-489C-BB15-32C09FE16272"/>
    <m/>
    <m/>
    <m/>
    <m/>
    <m/>
    <m/>
    <s v="Stadsbeheer"/>
    <s v="Gemeente Zoetermeer"/>
    <s v="Rokkeveen"/>
    <s v="Bruinen- en Grijzenbuurt"/>
    <s v="Herfst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471bb0943d64159941c9ae2d2c66206"/>
    <m/>
    <m/>
    <m/>
    <m/>
    <m/>
    <n v="8.621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224790000326497"/>
    <n v="11.976996554340699"/>
  </r>
  <r>
    <n v="23735"/>
    <s v="66014671-1DA9-4BE8-BB4E-AEE94A590042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ae6589d1a1640cc846c1f86cfcb1636"/>
    <m/>
    <m/>
    <m/>
    <m/>
    <m/>
    <n v="11.67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677055557642101"/>
    <n v="17.575271878479398"/>
  </r>
  <r>
    <n v="23450"/>
    <s v="D83EB9EF-6213-4404-8E77-6114C03D5458"/>
    <m/>
    <m/>
    <m/>
    <m/>
    <m/>
    <m/>
    <s v="Stadsbeheer"/>
    <s v="Gemeente Zoetermeer"/>
    <s v="Rokkeveen"/>
    <s v="Houtbuurt-West"/>
    <s v="Beu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359640716e7400d836ec547e0b74b7a"/>
    <m/>
    <m/>
    <m/>
    <n v="1"/>
    <n v="14.08"/>
    <n v="3.8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89891250007084"/>
    <n v="10.182921947253901"/>
  </r>
  <r>
    <n v="23451"/>
    <s v="82F2C329-B60A-453B-A76C-CFB2AA2DAEB0"/>
    <m/>
    <m/>
    <m/>
    <m/>
    <m/>
    <m/>
    <s v="Stadsbeheer"/>
    <s v="Gemeente Zoetermeer"/>
    <s v="Rokkeveen"/>
    <s v="Blauwenbuurt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bb98f0e05e04ff6b99322016082be2b"/>
    <m/>
    <m/>
    <m/>
    <m/>
    <m/>
    <n v="34.776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4.775729422880197"/>
    <n v="24.2206375404397"/>
  </r>
  <r>
    <n v="23573"/>
    <s v="E6094542-4200-49B5-92F0-5166CE2E3D2B"/>
    <m/>
    <m/>
    <m/>
    <m/>
    <m/>
    <m/>
    <s v="Stadsbeheer"/>
    <s v="Gemeente Zoetermeer"/>
    <s v="Rokkeveen"/>
    <s v="Zomenbuurt"/>
    <s v="Lariks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9eda41d58da4e6e84051197d3dd7502"/>
    <m/>
    <m/>
    <m/>
    <n v="1"/>
    <n v="207.82"/>
    <n v="69.539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9.549607767845799"/>
    <n v="138.29505273567801"/>
  </r>
  <r>
    <n v="23349"/>
    <s v="588FD66E-8765-41CD-AAE4-2E2B58BB3587"/>
    <m/>
    <m/>
    <m/>
    <m/>
    <m/>
    <m/>
    <s v="Stadsbeheer"/>
    <s v="Gemeente Zoetermeer"/>
    <s v="Rokkeveen"/>
    <s v="Houtbuurt-West"/>
    <s v="Ei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8597376d92b4554b1d1f8c4b8f1d8cb"/>
    <m/>
    <m/>
    <m/>
    <m/>
    <m/>
    <n v="12.45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459289999936001"/>
    <n v="14.128301311204"/>
  </r>
  <r>
    <n v="23352"/>
    <s v="D141090E-4955-484F-AFC6-E8F6F598962F"/>
    <m/>
    <m/>
    <m/>
    <m/>
    <m/>
    <m/>
    <s v="Stadsbeheer"/>
    <s v="Gemeente Zoetermeer"/>
    <s v="Rokkeveen"/>
    <s v="Houtbuurt-West"/>
    <s v="Azob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e72f57d7fb44b3f9dca27b4cba4c784"/>
    <m/>
    <m/>
    <m/>
    <n v="0.8"/>
    <n v="13.478"/>
    <n v="4.0259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.0262099999859302"/>
    <n v="11.8143063532124"/>
  </r>
  <r>
    <n v="23353"/>
    <s v="6BC567E3-CCCE-4F21-998D-629987771467"/>
    <m/>
    <m/>
    <m/>
    <m/>
    <m/>
    <m/>
    <s v="Stadsbeheer"/>
    <s v="Gemeente Zoetermeer"/>
    <s v="Rokkeveen"/>
    <s v="Houtbuurt-West"/>
    <s v="Basra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4225c3c02d045ffaee30244cb200871"/>
    <m/>
    <m/>
    <m/>
    <n v="1"/>
    <n v="14.58"/>
    <n v="4.03899999999999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.0391080000778796"/>
    <n v="10.5441355645735"/>
  </r>
  <r>
    <n v="23456"/>
    <s v="64927FD8-2C15-4E27-859E-04BBD409A933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d109a9ce1874b14a30984b149f830d9"/>
    <m/>
    <m/>
    <m/>
    <n v="0.5"/>
    <n v="40.935000000000002"/>
    <n v="29.87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9.878282499947598"/>
    <n v="22.108079257317002"/>
  </r>
  <r>
    <n v="23458"/>
    <s v="F0C12D98-D5E7-45E3-903A-581321CF5E3A"/>
    <m/>
    <m/>
    <m/>
    <m/>
    <m/>
    <m/>
    <s v="Stadsbeheer"/>
    <s v="Gemeente Zoetermeer"/>
    <s v="Rokkeveen"/>
    <s v="Gel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24a7eaea9da4dd4927582acca1ab21b"/>
    <m/>
    <m/>
    <m/>
    <m/>
    <m/>
    <n v="4.990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9905324999862897"/>
    <n v="9.4844226003460808"/>
  </r>
  <r>
    <n v="23460"/>
    <s v="364F3CDC-1A41-447B-9764-2F8F53FDE8A2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8311fcb00b74f7c902dcd2fa5692960"/>
    <m/>
    <m/>
    <m/>
    <m/>
    <m/>
    <n v="44.707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4.708456999896399"/>
    <n v="59.925638170301397"/>
  </r>
  <r>
    <n v="23463"/>
    <s v="5DB76A21-7BB5-497F-94F2-C2CCABBA5FB2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8f30ce745c94bffaf78df162de105d7"/>
    <m/>
    <m/>
    <m/>
    <m/>
    <m/>
    <n v="6.251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2522705000341201"/>
    <n v="10.7214553746033"/>
  </r>
  <r>
    <n v="23360"/>
    <s v="4ABA9F89-BFAA-47BA-B3D8-B31F989ED2B1"/>
    <m/>
    <m/>
    <m/>
    <m/>
    <m/>
    <m/>
    <s v="Stadsbeheer"/>
    <s v="Gemeente Zoetermeer"/>
    <s v="Rokkeveen"/>
    <s v="Houtbuurt-West"/>
    <s v="Fum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a4513e199b5454bae2d0384eddbf1ef"/>
    <m/>
    <m/>
    <m/>
    <n v="0.8"/>
    <n v="30.943999999999999"/>
    <n v="15.164999999999999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15.1646820000923"/>
    <n v="19.725231628310301"/>
  </r>
  <r>
    <n v="23361"/>
    <s v="E08106A6-E6F8-4085-BC05-E06821140153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8f91d821f68421f82c6cbadd659434b"/>
    <m/>
    <s v="Nee"/>
    <m/>
    <m/>
    <m/>
    <n v="2954.45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126.45"/>
    <n v="283.88"/>
    <m/>
    <n v="2954.45324349988"/>
    <n v="429.03022559595598"/>
  </r>
  <r>
    <n v="23750"/>
    <s v="ED01D8F7-6604-46B7-8E7F-B2ABD8F653D4"/>
    <m/>
    <m/>
    <m/>
    <m/>
    <m/>
    <m/>
    <s v="Stadsbeheer"/>
    <s v="Gemeente Zoetermeer"/>
    <s v="Rokkeveen"/>
    <s v="Houtbuurt-Oost"/>
    <s v="Tea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e74e7d2b1ca41ca84e25c34a40267d6"/>
    <m/>
    <m/>
    <m/>
    <m/>
    <m/>
    <n v="17.5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550423616149398"/>
    <n v="17.411243509401402"/>
  </r>
  <r>
    <n v="23758"/>
    <s v="5E79E69F-C0AA-4D85-B089-1F567534C742"/>
    <m/>
    <m/>
    <m/>
    <m/>
    <m/>
    <m/>
    <s v="Stadsbeheer"/>
    <s v="Gemeente Zoetermeer"/>
    <s v="Rokkeveen"/>
    <s v="Stenenbuurt-midden"/>
    <s v="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f04f3b242ff4f2e84f0435be6434873"/>
    <m/>
    <m/>
    <m/>
    <m/>
    <m/>
    <n v="17.079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078694999997602"/>
    <n v="16.544737865100799"/>
  </r>
  <r>
    <n v="23759"/>
    <s v="BA550DDF-5969-4314-BAA9-5BDE47450A45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958f058894f4666945973918785430f"/>
    <m/>
    <m/>
    <m/>
    <m/>
    <m/>
    <n v="308.165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42.41"/>
    <m/>
    <n v="308.16482699905998"/>
    <n v="282.75144026212598"/>
  </r>
  <r>
    <n v="23474"/>
    <s v="04A19C16-B051-46B6-A722-58AD1117A885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a7f3cdae6644c7187772cca9f33cbe1"/>
    <m/>
    <m/>
    <m/>
    <m/>
    <m/>
    <n v="23.295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3.2956585000301"/>
    <n v="20.164531572567501"/>
  </r>
  <r>
    <n v="23599"/>
    <s v="2247EA65-A5C6-4688-AA5D-9C0EFA21DE3B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60411792f5894b3286490c21048ad846"/>
    <m/>
    <m/>
    <m/>
    <m/>
    <m/>
    <n v="3.556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5562040000311099"/>
    <n v="7.5438094416179098"/>
  </r>
  <r>
    <n v="23602"/>
    <s v="2ED06C09-D56E-4B32-B4F6-04E65016FC40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5a30eaa82774fb89d5cfb04f49f5703"/>
    <m/>
    <m/>
    <m/>
    <m/>
    <m/>
    <n v="20.658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3.15"/>
    <m/>
    <n v="20.659269499977398"/>
    <n v="18.390951146063099"/>
  </r>
  <r>
    <n v="23607"/>
    <s v="308FE4EC-FF65-4AC1-8FA6-AFE6B3DF92DA"/>
    <m/>
    <m/>
    <m/>
    <m/>
    <m/>
    <m/>
    <s v="Stadsbeheer"/>
    <s v="Gemeente Zoetermeer"/>
    <s v="Rokkeveen"/>
    <s v="Blauwenbuurt"/>
    <s v="Indigo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47b33b5a95f4152ac8cf896fbfe55e6"/>
    <m/>
    <m/>
    <m/>
    <m/>
    <m/>
    <n v="173.18600000000001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173.186223999801"/>
    <n v="59.7765051085862"/>
  </r>
  <r>
    <n v="23375"/>
    <s v="1A5BE259-30FF-4BDB-977A-0512E9D6E0D5"/>
    <m/>
    <m/>
    <m/>
    <m/>
    <m/>
    <m/>
    <s v="Stadsbeheer"/>
    <s v="Gemeente Zoetermeer"/>
    <s v="Rokkeveen"/>
    <s v="Houtbuurt-West"/>
    <s v="Buxus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4f29df8b41ae49a786222364b8ff33f3"/>
    <m/>
    <m/>
    <m/>
    <m/>
    <m/>
    <n v="2.2080000000000002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2.2084510000065101"/>
    <n v="5.94467268263584"/>
  </r>
  <r>
    <n v="23376"/>
    <s v="5C1B7271-1A80-40BC-BBE2-D5B40978D281"/>
    <m/>
    <m/>
    <m/>
    <m/>
    <m/>
    <m/>
    <s v="Stadsbeheer"/>
    <s v="Gemeente Zoetermeer"/>
    <s v="Rokkeveen"/>
    <s v="Gangenbuurt-Oost"/>
    <s v="Twee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df5f22beb8f4e958bb0fa43a99f2e60"/>
    <m/>
    <s v="Nee"/>
    <m/>
    <m/>
    <m/>
    <n v="810.71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47.42"/>
    <m/>
    <n v="810.71393444863202"/>
    <n v="162.355193404738"/>
  </r>
  <r>
    <n v="23377"/>
    <s v="866BB4FB-FFA9-4F9C-8852-959A3F720933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2ee41ade1ef410292fa34844a288492"/>
    <m/>
    <s v="Nee"/>
    <m/>
    <m/>
    <m/>
    <n v="4022.92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253.74"/>
    <m/>
    <n v="4022.9236289994801"/>
    <n v="253.743888027102"/>
  </r>
  <r>
    <n v="23761"/>
    <s v="DA4747B7-89E3-4901-9190-2D376A5EFD50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X0637.4c6d795faf1e4aa89adf3e2d31897373"/>
    <m/>
    <s v="Nee"/>
    <m/>
    <m/>
    <m/>
    <n v="117.5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.61"/>
    <n v="1.44"/>
    <m/>
    <n v="117.50371400034901"/>
    <n v="99.049894985467205"/>
  </r>
  <r>
    <n v="23762"/>
    <s v="1DCC0DAA-2441-4943-A070-DED1A468902A"/>
    <m/>
    <m/>
    <m/>
    <m/>
    <m/>
    <m/>
    <s v="Stadsbeheer"/>
    <s v="Gemeente Zoetermeer"/>
    <s v="Rokkeveen"/>
    <s v="Stenenbuurt-midden"/>
    <s v="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c128fddae6b412eb7430135f9d48b01"/>
    <m/>
    <m/>
    <m/>
    <n v="0.8"/>
    <n v="14.83"/>
    <n v="5.073000000000000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.07316950002508"/>
    <n v="12.195920324311"/>
  </r>
  <r>
    <n v="23768"/>
    <s v="E8B15432-E5E7-4018-8EE4-D6DD9EC82A80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371df40448e48e5930df469f5b4aa9f"/>
    <m/>
    <m/>
    <m/>
    <m/>
    <m/>
    <n v="656.67499999999995"/>
    <s v="Groenobject"/>
    <s v="Gras- en kruidachtigen"/>
    <s v="Gazon"/>
    <m/>
    <m/>
    <x v="1"/>
    <s v="Groenobjecten"/>
    <m/>
    <s v="Groen"/>
    <m/>
    <m/>
    <m/>
    <m/>
    <m/>
    <m/>
    <x v="0"/>
    <m/>
    <m/>
    <n v="53.21"/>
    <n v="120.34"/>
    <m/>
    <n v="655.33161138012804"/>
    <n v="173.55427103141199"/>
  </r>
  <r>
    <n v="23484"/>
    <s v="A3373C25-0B54-453E-B0C4-5D11D9A06232"/>
    <m/>
    <m/>
    <m/>
    <m/>
    <m/>
    <m/>
    <s v="Stadsbeheer"/>
    <s v="Gemeente Zoetermeer"/>
    <s v="Rokkeveen"/>
    <s v="Houtbuurt-West"/>
    <s v="Ess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728d21e63e64185a9b430a7a42ec20a"/>
    <m/>
    <m/>
    <m/>
    <m/>
    <m/>
    <n v="3.638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.6393989999461001"/>
    <n v="7.6311443503841998"/>
  </r>
  <r>
    <n v="23609"/>
    <s v="468B274B-DDAF-4E49-9593-DA2D1EDA053F"/>
    <m/>
    <m/>
    <m/>
    <m/>
    <m/>
    <m/>
    <s v="Stadsbehe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6b6b105202840cba9591b143db6a1ec"/>
    <m/>
    <m/>
    <m/>
    <m/>
    <m/>
    <n v="5.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40012645460373"/>
    <n v="10.866366396787299"/>
  </r>
  <r>
    <n v="25190"/>
    <s v="967A7251-11C3-45D6-B940-109EF85EB215"/>
    <m/>
    <m/>
    <m/>
    <m/>
    <m/>
    <m/>
    <s v="Stadsbeheer"/>
    <s v="Gemeente Zoetermeer"/>
    <s v="Rokkeveen"/>
    <s v="Groen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15aebf22fc94d538c042287ee06e148"/>
    <m/>
    <m/>
    <m/>
    <m/>
    <m/>
    <n v="145.956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5.84"/>
    <n v="65.42"/>
    <m/>
    <n v="145.95434465244301"/>
    <n v="70.862027617581603"/>
  </r>
  <r>
    <n v="24940"/>
    <s v="E0A4EA6D-78FB-4E47-8574-515C136156C5"/>
    <m/>
    <m/>
    <m/>
    <m/>
    <m/>
    <m/>
    <s v="Stadsbeheer"/>
    <s v="Gemeente Zoetermeer"/>
    <s v="Rokkeveen"/>
    <s v="Zomenbuurt"/>
    <s v="Flora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79b90e90be34272a3a0cd55050722b5"/>
    <m/>
    <m/>
    <m/>
    <m/>
    <m/>
    <n v="106.69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6.685531103806"/>
    <n v="41.093605486503101"/>
  </r>
  <r>
    <n v="24941"/>
    <s v="CC444FE3-72B9-4F5E-9C86-DDB22DCCA7CF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a36ab761ac84557a62c789476a4026d"/>
    <m/>
    <m/>
    <m/>
    <m/>
    <m/>
    <n v="60.7150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4.18"/>
    <m/>
    <n v="60.715236000199297"/>
    <n v="34.1752641754846"/>
  </r>
  <r>
    <n v="25198"/>
    <s v="3BD4C3A2-8CD6-4097-BF66-EE3FD1A511A0"/>
    <m/>
    <m/>
    <m/>
    <m/>
    <m/>
    <m/>
    <s v="Stadsbeheer"/>
    <s v="Gemeente Zoetermeer"/>
    <s v="Rokkeveen"/>
    <s v="Houtbuurt-Oost"/>
    <s v="Palmhout"/>
    <n v="1998"/>
    <s v="Zoetermeer"/>
    <s v="Stadsbeheer"/>
    <s v="Woongebied"/>
    <s v="Binnen de bebouwde kom"/>
    <m/>
    <m/>
    <m/>
    <m/>
    <m/>
    <s v="Bestaand"/>
    <m/>
    <s v="C"/>
    <s v="Rokkeveen"/>
    <s v="Rokkeveen 1"/>
    <m/>
    <s v="G0637.855625a27de84153922589423e20be34"/>
    <m/>
    <m/>
    <m/>
    <m/>
    <m/>
    <n v="11.98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9806599999431"/>
    <n v="13.863198295589999"/>
  </r>
  <r>
    <n v="25201"/>
    <s v="B576E14F-91BE-4176-A30C-5352DEAFA774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3183f9f027f24c1e86b3b4a14ea4e502"/>
    <m/>
    <m/>
    <m/>
    <m/>
    <m/>
    <n v="12.343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2.343141999957099"/>
    <n v="14.071768578036499"/>
  </r>
  <r>
    <n v="25203"/>
    <s v="5999F730-EA17-46C0-A3B2-57B13B8C14F8"/>
    <m/>
    <m/>
    <m/>
    <m/>
    <m/>
    <m/>
    <s v="Stadsbeheer"/>
    <s v="Gemeente Zoetermeer"/>
    <s v="Rokkeveen"/>
    <s v="Gelenbuurt"/>
    <s v="Beit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68fbbbc79714e3c879d7579170c293e"/>
    <m/>
    <m/>
    <m/>
    <m/>
    <m/>
    <n v="9.147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1478505000010308"/>
    <n v="16.172613839021601"/>
  </r>
  <r>
    <n v="25333"/>
    <s v="F351B43F-D471-42D1-8B05-D81385E9F543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82f2e4968fe648e481452eaae95f43dd"/>
    <m/>
    <m/>
    <m/>
    <m/>
    <m/>
    <n v="3.597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5972304999971598"/>
    <n v="7.5872984460309896"/>
  </r>
  <r>
    <n v="24946"/>
    <s v="0F88C6EE-4AEC-4167-810D-D6F4C808DD7D"/>
    <m/>
    <m/>
    <m/>
    <m/>
    <m/>
    <m/>
    <s v="Stadsbeheer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1a234eb5c644f7bb052255c009d5182"/>
    <m/>
    <s v="Nee"/>
    <m/>
    <m/>
    <m/>
    <n v="609.33000000000004"/>
    <s v="Groenobject"/>
    <s v="Gras- en kruidachtigen"/>
    <s v="Ruigte"/>
    <m/>
    <m/>
    <x v="4"/>
    <s v="Groenobjecten"/>
    <m/>
    <s v="Groen"/>
    <m/>
    <m/>
    <s v="Nee"/>
    <m/>
    <m/>
    <s v="Nee"/>
    <x v="0"/>
    <s v="3 x per jaar"/>
    <m/>
    <n v="0"/>
    <n v="87.08"/>
    <m/>
    <n v="609.32698000015398"/>
    <n v="214.11006020104099"/>
  </r>
  <r>
    <n v="25076"/>
    <s v="B38A2959-5416-46EE-AAD0-8A9228E6B981"/>
    <m/>
    <m/>
    <m/>
    <m/>
    <m/>
    <m/>
    <s v="Stadsbeheer"/>
    <s v="Gemeente Zoetermeer"/>
    <s v="Rokkeveen"/>
    <s v="Gangenbuurt-West"/>
    <s v="Milen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183a147ceaf448bbf8a87bba78c08ba"/>
    <m/>
    <m/>
    <m/>
    <n v="0.6"/>
    <n v="55.473999999999997"/>
    <n v="29.751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9.751136500031201"/>
    <n v="42.710651261721097"/>
  </r>
  <r>
    <n v="25206"/>
    <s v="895E811E-85BB-4E7C-A6AE-0C2B369D2E43"/>
    <m/>
    <m/>
    <m/>
    <m/>
    <m/>
    <m/>
    <s v="Vastgoed"/>
    <s v="Gemeente Zoetermeer"/>
    <s v="Rokkeveen"/>
    <s v="Zomenbuurt"/>
    <s v="Steeneikzoom"/>
    <m/>
    <s v="Zoetermeer"/>
    <s v="Stadsbeheer"/>
    <s v="Woongebied"/>
    <s v="Binnen de bebouwde kom"/>
    <m/>
    <m/>
    <m/>
    <m/>
    <m/>
    <s v="Bestaand"/>
    <m/>
    <s v="C"/>
    <s v="Rokkeveen"/>
    <s v="Schoolplein"/>
    <s v="True"/>
    <s v="G0637.720ba0114c91435684f05cb23e6f83f0"/>
    <m/>
    <m/>
    <m/>
    <m/>
    <m/>
    <n v="108.59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6.553878000066106"/>
    <n v="82.018632435828593"/>
  </r>
  <r>
    <n v="25208"/>
    <s v="F3B428E1-A292-41F1-8EF6-2F30C191ADD7"/>
    <m/>
    <m/>
    <m/>
    <m/>
    <m/>
    <m/>
    <s v="Stadsbeheer"/>
    <s v="Gemeente Zoetermeer"/>
    <s v="Rokkeveen"/>
    <s v="Gangenbuurt-West"/>
    <s v="Zenob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f24a1bf151147aba59959020b588e6d"/>
    <m/>
    <m/>
    <m/>
    <m/>
    <m/>
    <n v="201.712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30.24"/>
    <n v="50.77"/>
    <m/>
    <n v="201.71326200009801"/>
    <n v="74.914476425719599"/>
  </r>
  <r>
    <n v="25339"/>
    <s v="C188EC96-0CCC-4217-904C-A98CACE16A57"/>
    <m/>
    <m/>
    <m/>
    <m/>
    <m/>
    <m/>
    <s v="Stadsbeheer"/>
    <s v="Gemeente Zoetermeer"/>
    <s v="Rokkeveen"/>
    <s v="Stationsbuurt-Zuid"/>
    <s v="Maria Montessori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54d2a9f9bd84a0b816ad2d57fd2bfce"/>
    <m/>
    <m/>
    <m/>
    <m/>
    <m/>
    <n v="39.768999999999998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9.769454999780301"/>
    <n v="26.405963346594898"/>
  </r>
  <r>
    <n v="25345"/>
    <s v="63847E7B-D7E2-4459-A899-556B41EEA05A"/>
    <m/>
    <m/>
    <m/>
    <m/>
    <m/>
    <m/>
    <s v="Stadsbeheer"/>
    <s v="Gemeente Zoetermeer"/>
    <s v="Rokkeveen"/>
    <s v="Kantorenstrook Rokkeveen-Oost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35f725b5383d4be7a9b13b45390c2203"/>
    <m/>
    <s v="Nee"/>
    <m/>
    <m/>
    <m/>
    <n v="25.48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11.02"/>
    <m/>
    <n v="25.475345500066499"/>
    <n v="27.5550436727837"/>
  </r>
  <r>
    <n v="25083"/>
    <s v="7F733AF7-98E4-4768-B28C-50C5AAA8931B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14ecf2634674cd6b0dcbfe520b6640e"/>
    <m/>
    <m/>
    <m/>
    <m/>
    <m/>
    <n v="7.152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1527920000358902"/>
    <n v="11.227541179817401"/>
  </r>
  <r>
    <n v="25084"/>
    <s v="FE9DDDAF-9372-48E4-94D3-C8B5E6BB1F9B"/>
    <m/>
    <m/>
    <m/>
    <m/>
    <m/>
    <m/>
    <s v="Stadsbeheer"/>
    <s v="Gemeente Zoetermeer"/>
    <s v="Rokkeveen"/>
    <s v="Houtbuurt-West"/>
    <s v="Azob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cea660eb3e146b98622dcc226364c65"/>
    <m/>
    <m/>
    <m/>
    <n v="0.8"/>
    <n v="12.587999999999999"/>
    <n v="3.6960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6963450000001599"/>
    <n v="11.113068336239101"/>
  </r>
  <r>
    <n v="25219"/>
    <s v="CB27211F-987A-4DB8-94FF-8CCF0BDC78BC"/>
    <m/>
    <m/>
    <m/>
    <m/>
    <m/>
    <m/>
    <s v="Stadsbeheer"/>
    <s v="Gemeente Zoetermeer"/>
    <s v="Rokkeveen"/>
    <s v="Houtbuurt-Oost"/>
    <s v="Okan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5b847f8f6814fd7b82298976706181c"/>
    <m/>
    <m/>
    <m/>
    <m/>
    <m/>
    <n v="9.5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5096034999304795"/>
    <n v="12.6480190376191"/>
  </r>
  <r>
    <n v="25346"/>
    <s v="91AC9B49-2899-4F26-8AC5-F36B4E3E370C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27d731ac7394db39e4bcd8009674408"/>
    <m/>
    <m/>
    <m/>
    <n v="0.6"/>
    <n v="51.591999999999999"/>
    <n v="18.841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8.841583999836001"/>
    <n v="54.565052277811802"/>
  </r>
  <r>
    <n v="25347"/>
    <s v="0B5B70A5-4271-41EF-8D38-8D95B2AA08B6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528f93aac364321b28dd2e5450394a0"/>
    <m/>
    <m/>
    <m/>
    <m/>
    <m/>
    <n v="42.4620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3.979999999999997"/>
    <m/>
    <n v="42.463686250537997"/>
    <n v="33.975173278044103"/>
  </r>
  <r>
    <n v="24968"/>
    <s v="5DDACB3D-CB55-4C3E-BE5F-8A8A5C822BF2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2e988244cbe471a9e5bf180e1f2089c"/>
    <m/>
    <m/>
    <m/>
    <m/>
    <m/>
    <n v="262.76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18.49"/>
    <m/>
    <n v="262.76101331152501"/>
    <n v="218.49336820964501"/>
  </r>
  <r>
    <n v="25092"/>
    <s v="A570BC0D-A717-4C80-BE38-D9E58C2A8AFF"/>
    <m/>
    <m/>
    <m/>
    <m/>
    <m/>
    <m/>
    <s v="Stadsbeheer"/>
    <s v="Gemeente Zoetermeer"/>
    <s v="Rokkeveen"/>
    <s v="Stationsbuurt-Zuid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997bdd624cf49ceba7c54ae372a96e2"/>
    <m/>
    <m/>
    <m/>
    <m/>
    <m/>
    <n v="588.072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59.04"/>
    <m/>
    <n v="587.96405200646802"/>
    <n v="311.43347951118"/>
  </r>
  <r>
    <n v="25229"/>
    <s v="3646870C-10F7-4897-BE0A-93CFEDA30634"/>
    <m/>
    <m/>
    <m/>
    <m/>
    <m/>
    <m/>
    <s v="Stadsbeheer"/>
    <s v="Gemeente Zoetermeer"/>
    <s v="Rokkeveen"/>
    <s v="Gangenbuurt-West"/>
    <s v="Quirinegang"/>
    <m/>
    <s v="Zoetermeer"/>
    <s v="Stadsbeheer"/>
    <s v="Winkelgebied"/>
    <s v="Binnen de bebouwde kom"/>
    <m/>
    <m/>
    <m/>
    <m/>
    <m/>
    <s v="Bestaand"/>
    <m/>
    <s v="B"/>
    <s v="Rokkeveen"/>
    <s v="Winkelgebied"/>
    <m/>
    <s v="G0637.f84960cd569b4125bf4a460c996946c7"/>
    <m/>
    <m/>
    <m/>
    <m/>
    <m/>
    <n v="141.312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1.311647999814"/>
    <n v="191.73502837392499"/>
  </r>
  <r>
    <n v="25363"/>
    <s v="ADAC2CE6-9E3C-461A-844E-7989F71F3AA3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8dd360b850243d2921af459f8f2246a"/>
    <m/>
    <m/>
    <m/>
    <m/>
    <m/>
    <n v="12.66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666774908924999"/>
    <n v="15.228408600086199"/>
  </r>
  <r>
    <n v="24972"/>
    <s v="BB421F22-4790-402B-97FB-18E8C2C6DC84"/>
    <m/>
    <m/>
    <m/>
    <m/>
    <m/>
    <m/>
    <s v="Stadsbeheer"/>
    <s v="Gemeente Zoetermeer"/>
    <s v="Rokkeveen"/>
    <s v="Gangenbuurt-West"/>
    <s v="Zenob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8496bd70851749d7869396fdaa1ab225"/>
    <m/>
    <m/>
    <m/>
    <m/>
    <m/>
    <n v="7.413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41270000007398"/>
    <n v="11.308877378008701"/>
  </r>
  <r>
    <n v="24974"/>
    <s v="1CED9004-5AF7-464C-ACB7-F89E1B665B0C"/>
    <m/>
    <m/>
    <m/>
    <m/>
    <m/>
    <m/>
    <s v="Stadsbeheer"/>
    <s v="Gemeente Zoetermeer"/>
    <s v="Rokkeveen"/>
    <s v="Blauwenbuurt"/>
    <s v="Indigo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ef1ce5d1bcb4fb99f31276e8b5dda34"/>
    <m/>
    <m/>
    <m/>
    <m/>
    <m/>
    <n v="151.115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51.11457249964801"/>
    <n v="53.9328374049662"/>
  </r>
  <r>
    <n v="24975"/>
    <s v="F73092FF-CDEE-4E05-9B8C-9D1663355AAC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8cf17f0e10c4a4790aa508e8359c286"/>
    <m/>
    <m/>
    <m/>
    <m/>
    <m/>
    <n v="128.85300000000001"/>
    <s v="Groenobject"/>
    <s v="Bosplantsoen"/>
    <s v="Struikvormers"/>
    <s v="Struweel"/>
    <m/>
    <x v="22"/>
    <s v="Groenobjecten"/>
    <m/>
    <s v="Groen"/>
    <m/>
    <m/>
    <m/>
    <m/>
    <m/>
    <m/>
    <x v="0"/>
    <m/>
    <m/>
    <m/>
    <m/>
    <m/>
    <n v="128.838697181578"/>
    <n v="49.0161777179582"/>
  </r>
  <r>
    <n v="25100"/>
    <s v="63B36F5B-F16A-459F-8102-67A5FD6C0FE1"/>
    <m/>
    <m/>
    <m/>
    <m/>
    <m/>
    <m/>
    <s v="Stadsbeheer"/>
    <s v="Gemeente Zoetermeer"/>
    <s v="Rokkeveen"/>
    <s v="Stenenbuurt-Zuid"/>
    <s v="Basal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ce8064ee2ab432486b0a8dc9bb79d67"/>
    <m/>
    <m/>
    <m/>
    <m/>
    <m/>
    <n v="15.68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6887280000114"/>
    <n v="15.8852691498398"/>
  </r>
  <r>
    <n v="25234"/>
    <s v="A4A166EA-8807-4882-9290-43DE0B8F964E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59d0c46066246e9b587d788a9783224"/>
    <m/>
    <m/>
    <m/>
    <m/>
    <m/>
    <n v="4.810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8110965000221197"/>
    <n v="9.1513423900738999"/>
  </r>
  <r>
    <n v="25235"/>
    <s v="B96DBACE-C266-4C62-9E6C-8A2B362F8ABB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449defe372b4399b0d48871cee13f9d"/>
    <m/>
    <m/>
    <m/>
    <m/>
    <m/>
    <n v="1173.731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1173.75642862425"/>
    <n v="169.77851596482299"/>
  </r>
  <r>
    <n v="25238"/>
    <s v="07680C7E-DA31-4717-AB0F-721FA9208D28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9d20689479a422099ffc87004903554"/>
    <m/>
    <m/>
    <m/>
    <m/>
    <m/>
    <n v="89.989000000000004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89.988729999936496"/>
    <n v="37.841064303724302"/>
  </r>
  <r>
    <n v="25239"/>
    <s v="9EE83F5B-E30D-431B-AE45-6D884CEB1E9C"/>
    <m/>
    <m/>
    <m/>
    <m/>
    <m/>
    <m/>
    <s v="Stadsbeheer"/>
    <s v="Gemeente Zoetermeer"/>
    <s v="Rokkeveen"/>
    <s v="Houtbuurt-West"/>
    <s v="Bodo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81a692eecb84009856504ca8eb5ea87"/>
    <m/>
    <m/>
    <m/>
    <m/>
    <m/>
    <n v="8.685000000000000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846040000120297"/>
    <n v="12.0949688669831"/>
  </r>
  <r>
    <n v="24985"/>
    <s v="3ECFCB5B-F7EC-49D3-9169-A6331FA0AA3A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20ddc61a75948bf9ff401d1581a6380"/>
    <m/>
    <m/>
    <m/>
    <m/>
    <m/>
    <n v="19.809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1.1"/>
    <m/>
    <n v="19.808869999935901"/>
    <n v="21.100290758964402"/>
  </r>
  <r>
    <n v="25108"/>
    <s v="CDE3D93B-A660-4F80-A4FA-558016CC2950"/>
    <m/>
    <m/>
    <m/>
    <m/>
    <m/>
    <m/>
    <s v="Vastgoed"/>
    <s v="Gemeente Zoetermeer"/>
    <s v="Rokkeveen"/>
    <s v="Gelenbuurt"/>
    <s v="Mar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52c2c36330a49aeb0b3817a412fe3b9"/>
    <m/>
    <m/>
    <m/>
    <m/>
    <m/>
    <n v="10.628"/>
    <s v="Groenobject"/>
    <s v="Gras- en kruidachtigen"/>
    <s v="Gazon"/>
    <m/>
    <m/>
    <x v="1"/>
    <s v="Groenobjecten"/>
    <m/>
    <s v="Groen"/>
    <m/>
    <m/>
    <m/>
    <m/>
    <m/>
    <m/>
    <x v="0"/>
    <m/>
    <m/>
    <n v="9.7899999999999991"/>
    <n v="11.11"/>
    <m/>
    <n v="10.6277810000519"/>
    <n v="20.435238425561302"/>
  </r>
  <r>
    <n v="25240"/>
    <s v="CAECE4C5-E80B-4FD7-ACC7-54E78E2D7FF4"/>
    <m/>
    <m/>
    <m/>
    <m/>
    <m/>
    <m/>
    <s v="Stadsbeheer"/>
    <s v="Gemeente Zoetermeer"/>
    <s v="Rokkeveen"/>
    <s v="Gelenbuurt"/>
    <s v="Kanarie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28ca43b68ac406c8c029811c512a168"/>
    <m/>
    <m/>
    <m/>
    <m/>
    <m/>
    <n v="6.820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8211705000125198"/>
    <n v="10.982212339998201"/>
  </r>
  <r>
    <n v="25245"/>
    <s v="7445546A-3410-4FB9-9CD2-32449D9F1221"/>
    <m/>
    <m/>
    <m/>
    <m/>
    <m/>
    <m/>
    <s v="Stadsbeheer"/>
    <s v="Gemeente Zoetermeer"/>
    <s v="Rokkeveen"/>
    <s v="Burgemeester Hoekstrapark"/>
    <s v="Prisma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b180f882caa4d708e7cd525248d0e13"/>
    <m/>
    <m/>
    <m/>
    <m/>
    <m/>
    <n v="259.757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59.75822150055899"/>
    <n v="145.87975674261099"/>
  </r>
  <r>
    <n v="25248"/>
    <s v="B623044A-1BC8-4F32-A9E0-A09FC30D86EE"/>
    <m/>
    <m/>
    <m/>
    <m/>
    <m/>
    <m/>
    <s v="Stadsbeheer"/>
    <s v="Gemeente Zoetermeer"/>
    <s v="Rokkeveen"/>
    <s v="Gangenbuurt-West"/>
    <s v="Zenob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4401aecf3124920a003053a709fc937"/>
    <m/>
    <m/>
    <m/>
    <m/>
    <m/>
    <n v="6.764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7639100000084502"/>
    <n v="10.936964229399999"/>
  </r>
  <r>
    <n v="25250"/>
    <s v="F32E6BB6-C1CB-471E-B20B-EA21563A02C2"/>
    <m/>
    <m/>
    <m/>
    <m/>
    <m/>
    <m/>
    <s v="Stadsbeheer"/>
    <s v="Gemeente Zoetermeer"/>
    <s v="Rokkeveen"/>
    <s v="Gangenbuurt-Oost"/>
    <s v="Dorothe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4fd0bf4073e44bebbfd3a53ba5e65533"/>
    <m/>
    <m/>
    <m/>
    <m/>
    <m/>
    <n v="134.40199999999999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65.64"/>
    <m/>
    <n v="151.52729349970099"/>
    <n v="65.642382484224299"/>
  </r>
  <r>
    <n v="24870"/>
    <s v="2740CCA7-446C-4F5D-AFD4-B0CFB2B0D2F7"/>
    <m/>
    <m/>
    <m/>
    <m/>
    <m/>
    <m/>
    <s v="Stadsbeheer"/>
    <s v="Gemeente Zoetermeer"/>
    <s v="Rokkeveen"/>
    <s v="Gangenbuurt-Oost"/>
    <s v="Moeder Teresa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c34892bec1d44068aaa915a47ea7917"/>
    <m/>
    <m/>
    <m/>
    <m/>
    <m/>
    <n v="38.4410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7.18"/>
    <m/>
    <n v="38.441170498812397"/>
    <n v="27.1835012468655"/>
  </r>
  <r>
    <n v="25126"/>
    <s v="CBE9C3D0-BA30-4282-AE48-096C093BBE80"/>
    <m/>
    <m/>
    <m/>
    <m/>
    <m/>
    <m/>
    <s v="Stadsbeheer"/>
    <s v="Gemeente Zoetermeer"/>
    <s v="Rokkeveen"/>
    <s v="Houtbuurt-West"/>
    <s v="Mahoni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54771905fa24fe9a67f3fdab5ddfabf"/>
    <m/>
    <m/>
    <m/>
    <n v="0.8"/>
    <n v="9.6"/>
    <n v="3.5649999999999999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3.5646730000228701"/>
    <n v="7.5525114716677999"/>
  </r>
  <r>
    <n v="25127"/>
    <s v="ED8AB22A-5DBE-44AC-9D77-179647CFEFBF"/>
    <m/>
    <m/>
    <m/>
    <m/>
    <m/>
    <m/>
    <s v="Stadsbeheer"/>
    <s v="Gemeente Zoetermeer"/>
    <s v="Rokkeveen"/>
    <s v="Stationsbuurt-Zuid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30343b2a34f4c36a78e7559cd83dd0d"/>
    <m/>
    <s v="Nee"/>
    <m/>
    <m/>
    <m/>
    <n v="269.29000000000002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0"/>
    <n v="155.83000000000001"/>
    <m/>
    <n v="269.28907319962798"/>
    <n v="155.83076991762499"/>
  </r>
  <r>
    <n v="25263"/>
    <s v="BA49AB1E-C4A7-405D-91B6-2B1A455A4778"/>
    <m/>
    <m/>
    <m/>
    <m/>
    <m/>
    <m/>
    <s v="Stadsbeheer"/>
    <s v="Gemeente Zoetermeer"/>
    <s v="Rokkeveen"/>
    <s v="Groenenbuurt"/>
    <s v="Cypre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bf8688831a94c60bbd37e4cde765ded"/>
    <m/>
    <m/>
    <m/>
    <m/>
    <m/>
    <n v="7.2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2017699999565803"/>
    <n v="11.3785756870986"/>
  </r>
  <r>
    <n v="24881"/>
    <s v="71AEEE24-DED1-4D9C-AB72-503675A9793A"/>
    <m/>
    <m/>
    <m/>
    <m/>
    <m/>
    <m/>
    <s v="Stadsbeheer"/>
    <s v="Gemeente Zoetermeer"/>
    <s v="Rokkeveen"/>
    <s v="Groenenbuurt"/>
    <s v="Gran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4bb05e24e2ad457d9542109f503a6cfa"/>
    <m/>
    <m/>
    <m/>
    <m/>
    <m/>
    <n v="13.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020139499980401"/>
    <n v="14.763974604940101"/>
  </r>
  <r>
    <n v="25010"/>
    <s v="82E418C8-38D6-4C2A-810C-6C3F9A7E3718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5f2ed4ff542944b6bd3061bf1d8fba07"/>
    <m/>
    <m/>
    <m/>
    <m/>
    <m/>
    <n v="11.563000000000001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1.562984000001199"/>
    <n v="13.601755180858801"/>
  </r>
  <r>
    <n v="25135"/>
    <s v="40B6539C-2C4A-4EE7-9F8E-99867189B84A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752fef716f84c5d82be4e99a1c95174"/>
    <m/>
    <m/>
    <m/>
    <m/>
    <m/>
    <n v="39.61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9.616016999986499"/>
    <n v="27.096579387144999"/>
  </r>
  <r>
    <n v="25267"/>
    <s v="E44DB776-77B2-460E-8AE1-0E343B9E7AD0"/>
    <m/>
    <m/>
    <m/>
    <m/>
    <m/>
    <m/>
    <s v="Stadsbeheer"/>
    <s v="Gemeente Zoetermeer"/>
    <s v="Rokkeveen"/>
    <s v="Gel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b4297104125499c95f58c3c30075868"/>
    <m/>
    <m/>
    <m/>
    <m/>
    <m/>
    <n v="598.928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49.91"/>
    <m/>
    <n v="598.92927049792695"/>
    <n v="485.56181496891901"/>
  </r>
  <r>
    <n v="25270"/>
    <s v="F5A755BC-0E7C-4F13-9472-8DADC01AA6BB"/>
    <m/>
    <m/>
    <m/>
    <m/>
    <m/>
    <m/>
    <s v="Stadsbeheer"/>
    <s v="Gemeente Zoetermeer"/>
    <s v="Rokkeveen"/>
    <s v="Houtbuurt-West"/>
    <s v="Woud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f6417d318ba404d81d727153b0614cf"/>
    <m/>
    <m/>
    <m/>
    <m/>
    <m/>
    <n v="16.074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6.074493202149"/>
    <n v="18.920377462633599"/>
  </r>
  <r>
    <n v="25274"/>
    <s v="95E257EE-5C4A-4553-B315-12A7D8E4C756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d76486afc0040e5b24f3bbf2ec581c3"/>
    <m/>
    <m/>
    <m/>
    <m/>
    <m/>
    <n v="11.973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973162499914601"/>
    <n v="14.1462601582733"/>
  </r>
  <r>
    <n v="25018"/>
    <s v="F83748DE-C5B6-4A61-BCFD-B3405246CF77"/>
    <m/>
    <m/>
    <m/>
    <m/>
    <m/>
    <m/>
    <s v="Stadsbeheer"/>
    <s v="Gemeente Zoetermeer"/>
    <s v="Rokkeveen"/>
    <s v="Blauwenbuurt"/>
    <s v="Indigo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c7d22952c9a4a548a1abb8112d939fb"/>
    <m/>
    <m/>
    <m/>
    <m/>
    <m/>
    <n v="2301.7330000000002"/>
    <s v="Groenobject"/>
    <s v="Gras- en kruidachtigen"/>
    <s v="Gazon"/>
    <m/>
    <m/>
    <x v="8"/>
    <s v="Groenobjecten"/>
    <s v="Speelondergrond"/>
    <s v="Groen"/>
    <m/>
    <m/>
    <m/>
    <m/>
    <m/>
    <m/>
    <x v="0"/>
    <m/>
    <m/>
    <n v="84.95"/>
    <n v="141.27000000000001"/>
    <m/>
    <n v="2301.7328175003099"/>
    <n v="224.688725773003"/>
  </r>
  <r>
    <n v="25142"/>
    <s v="3CEFA58A-BCB3-4B3C-BC9B-311D170D3F36"/>
    <m/>
    <m/>
    <m/>
    <m/>
    <m/>
    <m/>
    <s v="Stadsbeheer"/>
    <s v="Gemeente Zoetermeer"/>
    <s v="Rokkeveen"/>
    <s v="Blauwenbuurt"/>
    <s v="Azuur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b66f408b5e24ac289c9e71363e7a3f5"/>
    <m/>
    <m/>
    <m/>
    <m/>
    <m/>
    <n v="14.28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2876296652738"/>
    <n v="16.245004684657498"/>
  </r>
  <r>
    <n v="25145"/>
    <s v="2C8C81DE-B248-4215-A8A2-3E2FD74B9A07"/>
    <m/>
    <m/>
    <m/>
    <m/>
    <m/>
    <m/>
    <s v="Stadsbeheer"/>
    <s v="Gemeente Zoetermeer"/>
    <s v="Rokkeveen"/>
    <s v="Stenenbuurt-Zuid"/>
    <s v="Berkelsepad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9ae55f4cced14373aafc44cb17cfddb2"/>
    <m/>
    <s v="Nee"/>
    <m/>
    <m/>
    <m/>
    <n v="7907.84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31.33"/>
    <n v="593.04"/>
    <m/>
    <n v="7907.8444209996196"/>
    <n v="1393.2289728275"/>
  </r>
  <r>
    <n v="25146"/>
    <s v="9EE17712-EF29-4A56-9113-3568D8E38388"/>
    <m/>
    <m/>
    <m/>
    <m/>
    <m/>
    <m/>
    <s v="Stadsbeheer"/>
    <s v="Gemeente Zoetermeer"/>
    <s v="buitengebied"/>
    <s v="Balijbos"/>
    <s v="'s-Gravenpad"/>
    <m/>
    <s v="Zoetermeer"/>
    <s v="Stadsbeheer"/>
    <s v="Woongebied"/>
    <s v="Buiten de bebouwde kom"/>
    <m/>
    <m/>
    <m/>
    <m/>
    <m/>
    <s v="Bestaand"/>
    <m/>
    <s v="C"/>
    <s v="Rokkeveen"/>
    <s v="Rokkeveen 1"/>
    <m/>
    <s v="G0637.e08b9d80df1d4a71be9b7d9ff38153bf"/>
    <m/>
    <s v="Nee"/>
    <m/>
    <m/>
    <m/>
    <n v="127.87"/>
    <s v="Groenobject"/>
    <s v="Gras- en kruidachtigen"/>
    <s v="Ruigte"/>
    <m/>
    <m/>
    <x v="7"/>
    <s v="Groenobjecten"/>
    <m/>
    <s v="Groen"/>
    <m/>
    <m/>
    <s v="Nee"/>
    <m/>
    <m/>
    <s v="Nee"/>
    <x v="0"/>
    <s v="2 x per jaar"/>
    <m/>
    <n v="0"/>
    <n v="223"/>
    <m/>
    <n v="127.86927020623401"/>
    <n v="447.55875474678299"/>
  </r>
  <r>
    <n v="25148"/>
    <s v="B4DBBAA0-489A-4F2B-AF23-DE0051BB1695"/>
    <m/>
    <m/>
    <m/>
    <m/>
    <m/>
    <m/>
    <s v="Stadsbeheer"/>
    <s v="Gemeente Zoetermeer"/>
    <s v="Rokkeveen"/>
    <s v="Houtbuurt-West"/>
    <s v="Ber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6308913390142c1b31a9383b4a5b295"/>
    <m/>
    <m/>
    <m/>
    <n v="1"/>
    <n v="14"/>
    <n v="3.8889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8894899999327701"/>
    <n v="10.112470385212299"/>
  </r>
  <r>
    <n v="25278"/>
    <s v="E099B83C-6A04-4D78-8093-3C4A34679C43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32344ce5f18407185d462b6987c0853"/>
    <m/>
    <m/>
    <m/>
    <m/>
    <m/>
    <n v="18.056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055975500031501"/>
    <n v="17.228234426474501"/>
  </r>
  <r>
    <n v="25020"/>
    <s v="D88E9094-CD50-4BA7-9F2A-CF2289BDEEB9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56.64100eeef5aa445fb20fb72c692cc432"/>
    <m/>
    <m/>
    <m/>
    <m/>
    <m/>
    <n v="309.11799999999999"/>
    <s v="Groenobject"/>
    <s v="Bosplantsoen"/>
    <s v="Struikvormers"/>
    <s v="Struweel"/>
    <m/>
    <x v="22"/>
    <s v="Groenobjecten"/>
    <m/>
    <s v="Groen"/>
    <m/>
    <m/>
    <m/>
    <m/>
    <m/>
    <m/>
    <x v="0"/>
    <m/>
    <m/>
    <m/>
    <m/>
    <m/>
    <n v="309.11780799983399"/>
    <n v="110.898507470667"/>
  </r>
  <r>
    <n v="25021"/>
    <s v="D5ADEF29-DD74-4350-84FB-EAB0C1CE1172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9d5e71ed012404baa75ee4aa9a7adb8"/>
    <m/>
    <m/>
    <m/>
    <m/>
    <m/>
    <n v="24.481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4.482310499990898"/>
    <n v="21.867227168463799"/>
  </r>
  <r>
    <n v="25284"/>
    <s v="A5D5F934-A8E6-4AFB-9693-6E25962A0EB4"/>
    <m/>
    <m/>
    <m/>
    <m/>
    <m/>
    <m/>
    <s v="Stadsbeheer"/>
    <s v="Gemeente Zoetermeer"/>
    <s v="Rokkeveen"/>
    <s v="Burgemeester Hoekstrapark"/>
    <s v="Prisma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0cfc5d15ff34b2a8d9e56455541d160"/>
    <m/>
    <m/>
    <m/>
    <m/>
    <m/>
    <n v="330.196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28.59"/>
    <m/>
    <n v="330.19638900013001"/>
    <n v="128.58701674374799"/>
  </r>
  <r>
    <n v="25037"/>
    <s v="F85F2A27-833F-468F-9366-0FA9E3F86F95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d73bb7c446a4a27beb2de10c1f43dba"/>
    <m/>
    <m/>
    <m/>
    <m/>
    <m/>
    <n v="253.616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43.47"/>
    <n v="2.52"/>
    <m/>
    <n v="253.62248848809901"/>
    <n v="89.008028578328805"/>
  </r>
  <r>
    <n v="25162"/>
    <s v="E47DFF3C-CB40-4536-92D1-6A673FE4980D"/>
    <m/>
    <m/>
    <m/>
    <m/>
    <m/>
    <m/>
    <s v="Stadsbeheer"/>
    <s v="Gemeente Zoetermeer"/>
    <s v="Rokkeveen"/>
    <s v="Gangenbuurt-West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34d7961f6f044f7b955f15fadac3807b"/>
    <m/>
    <s v="Nee"/>
    <m/>
    <m/>
    <m/>
    <n v="1121.9000000000001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0"/>
    <n v="187.08"/>
    <m/>
    <n v="1121.90178456956"/>
    <n v="357.79176139169101"/>
  </r>
  <r>
    <n v="25293"/>
    <s v="5E7F5541-68FE-4375-85AB-0431E2ABB91A"/>
    <m/>
    <m/>
    <m/>
    <m/>
    <m/>
    <m/>
    <s v="Stadsbeheer"/>
    <s v="Gemeente Zoetermeer"/>
    <s v="Rokkeveen"/>
    <s v="Houtbuurt-Oost"/>
    <s v="Ramin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b0e0b9eaeb9432a94a7673fe353cf0f"/>
    <m/>
    <m/>
    <m/>
    <m/>
    <m/>
    <n v="5.4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4195865000627501"/>
    <n v="9.5250273912420997"/>
  </r>
  <r>
    <n v="25294"/>
    <s v="5E9ACD77-828F-42EE-8275-854285D8C2C5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afc1e93cd684c2ab6ef09554a6ddfc1"/>
    <m/>
    <m/>
    <m/>
    <m/>
    <m/>
    <n v="191.32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69.67"/>
    <m/>
    <n v="191.32116699996101"/>
    <n v="69.665236299189999"/>
  </r>
  <r>
    <n v="24912"/>
    <s v="2BD71B19-8F61-482E-ADB7-D44A6F033888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4ed77ceca844d33847a77cc0617abc3"/>
    <m/>
    <m/>
    <m/>
    <n v="0.5"/>
    <n v="49.21"/>
    <n v="37.018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7.017561000057697"/>
    <n v="24.381611591243999"/>
  </r>
  <r>
    <n v="25040"/>
    <s v="46654540-81BD-49DC-A8BF-FF7549BE343C"/>
    <m/>
    <m/>
    <m/>
    <m/>
    <m/>
    <m/>
    <s v="Stadsbeheer"/>
    <s v="Gemeente Zoetermeer"/>
    <s v="Rokkeveen"/>
    <s v="Gangenbuurt-West"/>
    <s v="Zerlin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aa0fb2e8c584486b7b2cf6320bd6437"/>
    <m/>
    <m/>
    <m/>
    <m/>
    <m/>
    <n v="8.576000000000000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763685000184804"/>
    <n v="11.9626561058869"/>
  </r>
  <r>
    <n v="25044"/>
    <s v="A51FB2D0-FD75-485B-9926-2B400809E31C"/>
    <m/>
    <m/>
    <m/>
    <m/>
    <m/>
    <m/>
    <s v="Stadsbeheer"/>
    <s v="Gemeente Zoetermeer"/>
    <s v="Rokkeveen"/>
    <s v="Stenenbuurt-midden"/>
    <s v="Toermalij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5143e36180a64df99a3c6b442f0b2a88"/>
    <m/>
    <m/>
    <m/>
    <m/>
    <m/>
    <n v="31.143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1.1438904999195"/>
    <n v="25.382086403132199"/>
  </r>
  <r>
    <n v="25166"/>
    <s v="8D22820D-F9C9-4405-BF6C-A81E56378D49"/>
    <m/>
    <m/>
    <m/>
    <m/>
    <m/>
    <m/>
    <s v="Stadsbeheer"/>
    <s v="Gemeente Zoetermeer"/>
    <s v="Rokkeveen"/>
    <s v="Stenenbuurt-midden"/>
    <s v="Onyx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f5d539a153e491db019eecd3b4f89ba"/>
    <m/>
    <m/>
    <m/>
    <m/>
    <m/>
    <n v="8.907999999999999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9076930000029098"/>
    <n v="12.2177339795037"/>
  </r>
  <r>
    <n v="25169"/>
    <s v="571FA888-AB98-4016-9467-27C9CC58343C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6130d7699e04279acf8292b3ac74659"/>
    <m/>
    <m/>
    <m/>
    <m/>
    <m/>
    <n v="523.899"/>
    <s v="Groenobject"/>
    <s v="Gras- en kruidachtigen"/>
    <s v="Gazon"/>
    <m/>
    <m/>
    <x v="1"/>
    <s v="Groenobjecten"/>
    <m/>
    <s v="Groen"/>
    <m/>
    <m/>
    <m/>
    <m/>
    <m/>
    <m/>
    <x v="0"/>
    <m/>
    <m/>
    <n v="45.21"/>
    <n v="89.82"/>
    <m/>
    <n v="523.89863800014302"/>
    <n v="165.35505602599"/>
  </r>
  <r>
    <n v="25173"/>
    <s v="1182DBC7-57D3-487F-B4A9-AED7561F65AA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a97e2d556524ee2b95b74aa0e1f6df8"/>
    <m/>
    <m/>
    <m/>
    <m/>
    <m/>
    <n v="5.39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3909339999831101"/>
    <n v="9.32320621688093"/>
  </r>
  <r>
    <n v="24917"/>
    <s v="3C1B14BF-2E74-420B-A049-AD6D5E83EF96"/>
    <m/>
    <m/>
    <m/>
    <m/>
    <m/>
    <m/>
    <s v="Stadsbeheer"/>
    <s v="Gemeente Zoetermeer"/>
    <s v="Rokkeveen"/>
    <s v="Stenenbuurt-Noord"/>
    <s v="Blauweregenpad"/>
    <m/>
    <s v="Zoetermeer"/>
    <s v="Stadsbeheer"/>
    <s v="Woongebied"/>
    <s v="Binnen de bebouwde kom"/>
    <m/>
    <s v="Jumping green"/>
    <m/>
    <m/>
    <m/>
    <s v="Bestaand"/>
    <m/>
    <s v="C"/>
    <s v="Rokkeveen"/>
    <s v="Rokkeveen 1"/>
    <m/>
    <s v="G0637.e475fe90df9a4fe0b268ed81cd9cceaf"/>
    <m/>
    <s v="Nee"/>
    <m/>
    <m/>
    <m/>
    <n v="174.09"/>
    <s v="Groenobject"/>
    <s v="Gras- en kruidachtigen"/>
    <s v="Ruigte"/>
    <m/>
    <m/>
    <x v="1"/>
    <s v="Groenobjecten"/>
    <m/>
    <s v="Groen"/>
    <m/>
    <m/>
    <s v="Nee"/>
    <m/>
    <m/>
    <s v="Nee"/>
    <x v="0"/>
    <m/>
    <m/>
    <n v="0"/>
    <n v="50.85"/>
    <m/>
    <n v="174.09041449921401"/>
    <n v="87.993541588633406"/>
  </r>
  <r>
    <n v="24921"/>
    <s v="9681116D-DE6E-451B-81D5-B013AA97D6B8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e3cd38624afa48f3abca3bb14459b5c1"/>
    <m/>
    <m/>
    <m/>
    <n v="0.6"/>
    <n v="57.753999999999998"/>
    <n v="25.88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5.8836519998139"/>
    <n v="53.859563903732599"/>
  </r>
  <r>
    <n v="24924"/>
    <s v="0418ADAF-8294-49B6-A1B7-7A506642E3D0"/>
    <m/>
    <m/>
    <m/>
    <m/>
    <m/>
    <m/>
    <s v="Stadsbeheer"/>
    <s v="Gemeente Zoetermeer"/>
    <s v="Rokkeveen"/>
    <s v="Blauwenbuurt"/>
    <s v="Marine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8b018a00c384e469730b582b7cd04ae"/>
    <m/>
    <m/>
    <m/>
    <m/>
    <m/>
    <n v="6.815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8159340000462798"/>
    <n v="10.9564618749398"/>
  </r>
  <r>
    <n v="25050"/>
    <s v="6788A75A-D018-45C9-ACEF-D7FCBDA5E86C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f0bf7c455f344cd9f4922eb735fb6c7"/>
    <m/>
    <m/>
    <m/>
    <n v="1.7"/>
    <n v="44.802999999999997"/>
    <n v="7.7640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.7635625000232702"/>
    <n v="21.7898806423145"/>
  </r>
  <r>
    <n v="25052"/>
    <s v="19E7059D-2278-4CF5-8F06-A7B232872323"/>
    <m/>
    <m/>
    <m/>
    <m/>
    <m/>
    <m/>
    <s v="Stadsbeheer"/>
    <s v="Gemeente Zoetermeer"/>
    <s v="Rokkeveen"/>
    <s v="Stenenbuurt-midden"/>
    <s v="Brilj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a1241af768d45cdbb6d748269de3e2c"/>
    <m/>
    <m/>
    <m/>
    <m/>
    <m/>
    <n v="4.325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3254070001004097"/>
    <n v="9.7119851664647303"/>
  </r>
  <r>
    <n v="25308"/>
    <s v="4CAB8725-497A-437A-902F-3309BFB08092"/>
    <m/>
    <m/>
    <m/>
    <m/>
    <m/>
    <m/>
    <s v="Stadsbeheer"/>
    <s v="Gemeente Zoetermeer"/>
    <s v="Rokkeveen"/>
    <s v="Zomenbuurt"/>
    <s v="Ahor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ce32ad518ca4609be55302f1e0aece0"/>
    <m/>
    <m/>
    <m/>
    <m/>
    <m/>
    <n v="15.8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8965559999703"/>
    <n v="17.217181704828"/>
  </r>
  <r>
    <n v="24822"/>
    <s v="1DDF179C-B7FE-46BD-9EF3-D84CBBA35C6C"/>
    <m/>
    <m/>
    <m/>
    <m/>
    <m/>
    <m/>
    <s v="Stadsbeheer"/>
    <s v="Gemeente Zoetermeer"/>
    <s v="Rokkeveen"/>
    <s v="Stationsbuurt-Zuid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89ee341d522499985e4cf722c794d02"/>
    <m/>
    <m/>
    <m/>
    <m/>
    <m/>
    <n v="19.670999999999999"/>
    <s v="Groenobject"/>
    <s v="Gras- en kruidachtigen"/>
    <s v="Ruigte"/>
    <m/>
    <m/>
    <x v="13"/>
    <s v="Groenobjecten"/>
    <m/>
    <s v="Groen"/>
    <m/>
    <m/>
    <m/>
    <m/>
    <m/>
    <m/>
    <x v="0"/>
    <s v="4 x per jaar"/>
    <m/>
    <n v="0"/>
    <n v="0"/>
    <m/>
    <n v="19.670849499984801"/>
    <n v="32.269107346841302"/>
  </r>
  <r>
    <n v="24696"/>
    <s v="8CF57B21-021F-400B-B223-BE79C88D8D9A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82aba635c7a48429d8ee4c22e838a90"/>
    <m/>
    <m/>
    <m/>
    <m/>
    <n v="158.93"/>
    <n v="98.426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8.4258415009826"/>
    <n v="120.997734273289"/>
  </r>
  <r>
    <n v="24550"/>
    <s v="F5D0F316-07FE-4564-8A1A-0CCCF1B2D7B2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36ba4b1a24f49f1abfc2ee3a3299bc4"/>
    <m/>
    <m/>
    <m/>
    <m/>
    <m/>
    <n v="665.033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37.18"/>
    <n v="55.19"/>
    <m/>
    <n v="665.03374000054998"/>
    <n v="109.996020552754"/>
  </r>
  <r>
    <n v="24671"/>
    <s v="B93D87E5-77E1-4A2D-BD17-85FCCBC5DB37"/>
    <m/>
    <m/>
    <m/>
    <m/>
    <m/>
    <m/>
    <s v="Stadsbeheer"/>
    <s v="Gemeente Zoetermeer"/>
    <s v="Rokkeveen"/>
    <s v="Blauwenbuurt"/>
    <s v="Azuur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87b3ff702ec4305935f6fbc8e93bca7"/>
    <m/>
    <m/>
    <m/>
    <m/>
    <m/>
    <n v="8.460000000000000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8.4600469998901193"/>
    <n v="11.8664923978845"/>
  </r>
  <r>
    <n v="24701"/>
    <s v="B76C1C5A-6334-4D28-82CC-626ACAE9E1D9"/>
    <m/>
    <m/>
    <m/>
    <m/>
    <m/>
    <m/>
    <s v="Stadsbeheer"/>
    <s v="Gemeente Zoetermeer"/>
    <s v="Rokkeveen"/>
    <s v="Bruinen- en Grijzenbuurt"/>
    <s v="Herfst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ead92c65c2d4d13ae7944ce3aee4d78"/>
    <m/>
    <m/>
    <m/>
    <m/>
    <m/>
    <n v="8.544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452215000094203"/>
    <n v="11.9282272378007"/>
  </r>
  <r>
    <n v="24702"/>
    <s v="739294EC-630A-45E0-81ED-883FEFCAB437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c2c16d3909049fcb602740e3a24177b"/>
    <m/>
    <s v="Nee"/>
    <m/>
    <m/>
    <m/>
    <n v="668.63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134.61000000000001"/>
    <n v="97.17"/>
    <m/>
    <n v="668.62736745893801"/>
    <n v="346.18699716978199"/>
  </r>
  <r>
    <n v="24705"/>
    <s v="F194F57D-9F78-4EF1-A448-1E143097F7D4"/>
    <m/>
    <m/>
    <m/>
    <m/>
    <m/>
    <m/>
    <s v="Stadsbeheer"/>
    <s v="Gemeente Zoetermeer"/>
    <s v="Rokkeveen"/>
    <s v="Zomenbuurt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6d546b464314f23ac606705cc4d7523"/>
    <m/>
    <m/>
    <m/>
    <m/>
    <m/>
    <n v="52.1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6.340000000000003"/>
    <m/>
    <n v="52.180118674421998"/>
    <n v="36.338129628723401"/>
  </r>
  <r>
    <n v="24554"/>
    <s v="5D46B622-3C07-4575-B090-43E569830853"/>
    <m/>
    <m/>
    <m/>
    <m/>
    <m/>
    <m/>
    <s v="Stadsbeheer"/>
    <s v="Gemeente Zoetermeer"/>
    <s v="Rokkeveen"/>
    <s v="Houtbuurt-Oost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8a99426d4ab47baa1175618f7c226ca"/>
    <m/>
    <m/>
    <m/>
    <m/>
    <m/>
    <n v="190.386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75.08"/>
    <m/>
    <n v="190.26601038424599"/>
    <n v="145.424093491218"/>
  </r>
  <r>
    <n v="24847"/>
    <s v="72ECF07C-5B29-434F-8AC1-1FACD7600841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b60a34f0587449795efcb14f3fa5cad"/>
    <m/>
    <m/>
    <m/>
    <m/>
    <m/>
    <n v="4.852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8523890000090599"/>
    <n v="9.2037130525449395"/>
  </r>
  <r>
    <n v="24848"/>
    <s v="E9B0A3CA-D9AF-4118-B9EC-CBB8CC9ADCA2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6ce3a645a3e4c4596cf679c71ba9def"/>
    <m/>
    <m/>
    <m/>
    <m/>
    <m/>
    <n v="258.40100000000001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170.35"/>
    <m/>
    <n v="258.40077850072299"/>
    <n v="170.35125884545101"/>
  </r>
  <r>
    <n v="24559"/>
    <s v="9785AAB8-A536-43B0-9090-4DD86ABECA52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56.3c1e957175e34372be87bf86c063c671"/>
    <m/>
    <m/>
    <m/>
    <m/>
    <m/>
    <n v="1238.761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107.11"/>
    <n v="15.15"/>
    <m/>
    <n v="1239.8578575946599"/>
    <n v="445.801496847647"/>
  </r>
  <r>
    <n v="24562"/>
    <s v="48893AC8-68FA-494B-A294-D2996CF4008B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e6336d652634cf6a74355f5cd4a8c29"/>
    <m/>
    <m/>
    <m/>
    <m/>
    <m/>
    <n v="56.6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62.92"/>
    <m/>
    <n v="56.681638314847902"/>
    <n v="125.48533202532801"/>
  </r>
  <r>
    <n v="24332"/>
    <s v="E23DEF70-F657-40B6-A381-7357D4EABA05"/>
    <m/>
    <m/>
    <m/>
    <m/>
    <m/>
    <m/>
    <s v="Stadsbeheer"/>
    <s v="Gemeente Zoetermeer"/>
    <s v="Rokkeveen"/>
    <s v="Gangenbuurt-West"/>
    <s v="Zenob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3ca8df5020440d4b448729cf9552959"/>
    <m/>
    <m/>
    <m/>
    <m/>
    <m/>
    <n v="14.68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688855499905801"/>
    <n v="18.6110887473079"/>
  </r>
  <r>
    <n v="24715"/>
    <s v="524BCAC6-2FD5-43BC-891E-E5F3011D5A4A"/>
    <m/>
    <m/>
    <m/>
    <m/>
    <m/>
    <m/>
    <s v="Stadsbeheer"/>
    <s v="Gemeente Zoetermeer"/>
    <s v="Rokkeveen"/>
    <s v="Gangenbuurt-Oos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4eeb6673091413d9a34d4c301273239"/>
    <m/>
    <m/>
    <m/>
    <m/>
    <m/>
    <n v="150.7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03.98"/>
    <m/>
    <n v="151.41384550022701"/>
    <n v="103.977958600514"/>
  </r>
  <r>
    <n v="24716"/>
    <s v="740B6C8C-E1F8-4746-B81B-BBB5CD4ACBCF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s v="Jumping green"/>
    <m/>
    <m/>
    <m/>
    <s v="Bestaand"/>
    <m/>
    <s v="C"/>
    <s v="Rokkeveen"/>
    <s v="Rokkeveen 3"/>
    <m/>
    <s v="X0637.e85accd236904a20a3d0c5aa4337cbcd"/>
    <m/>
    <m/>
    <m/>
    <m/>
    <m/>
    <n v="216.02799999999999"/>
    <s v="Groenobject"/>
    <s v="Gras- en kruidachtigen"/>
    <s v="Ruigte"/>
    <m/>
    <m/>
    <x v="4"/>
    <s v="Groenobjecten"/>
    <m/>
    <s v="Groen"/>
    <m/>
    <m/>
    <m/>
    <m/>
    <m/>
    <m/>
    <x v="0"/>
    <m/>
    <m/>
    <n v="2.8"/>
    <n v="1.38"/>
    <m/>
    <n v="216.02781850000699"/>
    <n v="154.00012870939901"/>
  </r>
  <r>
    <n v="24717"/>
    <s v="A4091E20-6243-42AF-AD26-F1A2BDB46B8D"/>
    <m/>
    <m/>
    <m/>
    <m/>
    <m/>
    <m/>
    <s v="Stadsbeheer"/>
    <s v="Gemeente Zoetermeer"/>
    <s v="Rokkeveen"/>
    <s v="Gangenbuurt-Oost"/>
    <s v="Angel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a2ee2b195e74b0f9ffaa7694add3255"/>
    <m/>
    <m/>
    <m/>
    <m/>
    <m/>
    <n v="9.096999999999999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0970165000345808"/>
    <n v="12.3686019302269"/>
  </r>
  <r>
    <n v="24572"/>
    <s v="A1FD0635-F572-48DC-BD8B-94FBBDB95113"/>
    <m/>
    <m/>
    <m/>
    <m/>
    <m/>
    <m/>
    <s v="Stadsbeheer"/>
    <s v="Gemeente Zoetermeer"/>
    <s v="Rokkeveen"/>
    <s v="Gel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d2f86ce7930446fbbde857410fa9e6b"/>
    <m/>
    <m/>
    <m/>
    <m/>
    <m/>
    <n v="41.9470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7.73"/>
    <m/>
    <n v="41.945149682064297"/>
    <n v="27.728318157616201"/>
  </r>
  <r>
    <n v="24338"/>
    <s v="2EAE71F7-A4C1-47EA-8F88-32F49808F387"/>
    <m/>
    <m/>
    <m/>
    <m/>
    <m/>
    <m/>
    <s v="Stadsbeheer"/>
    <s v="Gemeente Zoetermeer"/>
    <s v="Rokkeveen"/>
    <s v="Groenenbuurt"/>
    <s v="Bron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145f772252f486facd37cc093fcf599"/>
    <m/>
    <s v="Nee"/>
    <m/>
    <m/>
    <m/>
    <n v="35.35"/>
    <s v="Groenobject"/>
    <s v="Planten"/>
    <s v="Vaste planten"/>
    <m/>
    <m/>
    <x v="0"/>
    <s v="Groenobjecten"/>
    <m/>
    <s v="Groen"/>
    <m/>
    <m/>
    <s v="Nee"/>
    <m/>
    <m/>
    <s v="Nee"/>
    <x v="0"/>
    <m/>
    <m/>
    <n v="0"/>
    <n v="0"/>
    <m/>
    <n v="35.345492500040599"/>
    <n v="24.814519781808201"/>
  </r>
  <r>
    <n v="24342"/>
    <s v="C29C4B69-D164-4039-9E93-6DC398CD0EC8"/>
    <m/>
    <m/>
    <m/>
    <m/>
    <m/>
    <m/>
    <s v="Stadsbeheer"/>
    <s v="Gemeente Zoetermeer"/>
    <s v="Rokkeveen"/>
    <s v="Gelenbuurt"/>
    <s v="Napel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fd6096363144bb8bfbab7c77a2d4a09"/>
    <m/>
    <m/>
    <m/>
    <m/>
    <m/>
    <n v="26.521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6.521464000136099"/>
    <n v="24.503140206966801"/>
  </r>
  <r>
    <n v="24454"/>
    <s v="65E3A73F-9481-467B-B08F-CBB82E352EF3"/>
    <m/>
    <m/>
    <m/>
    <m/>
    <m/>
    <m/>
    <s v="Stadsbeheer"/>
    <s v="Gemeente Zoetermeer"/>
    <s v="Rokkeveen"/>
    <s v="Gelenbuurt"/>
    <s v="Bariet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b722d112ad842e4a8cc2b57059ce26c"/>
    <m/>
    <m/>
    <m/>
    <n v="0.7"/>
    <n v="35.045000000000002"/>
    <n v="21.713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1.713598499923599"/>
    <n v="19.051376249924601"/>
  </r>
  <r>
    <n v="24576"/>
    <s v="55F68DE1-F306-4F03-8099-1D4E00693884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09e7205f2a445008075e1ddfb8d7e38"/>
    <m/>
    <m/>
    <m/>
    <m/>
    <m/>
    <n v="8.487999999999999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4875854999346991"/>
    <n v="12.1142082486209"/>
  </r>
  <r>
    <n v="24458"/>
    <s v="1301F205-7632-40B0-B0E9-97A128FD1523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5aaf84b4d5f4f4897bed2cbc5ffa1ab"/>
    <m/>
    <m/>
    <m/>
    <m/>
    <m/>
    <n v="120.895"/>
    <s v="Groenobject"/>
    <s v="Bosplantsoen"/>
    <s v="Struikvormers"/>
    <s v="Struweel"/>
    <m/>
    <x v="22"/>
    <s v="Groenobjecten"/>
    <m/>
    <s v="Groen"/>
    <m/>
    <m/>
    <m/>
    <m/>
    <m/>
    <m/>
    <x v="0"/>
    <m/>
    <m/>
    <m/>
    <m/>
    <m/>
    <n v="120.851281010658"/>
    <n v="49.921243086443198"/>
  </r>
  <r>
    <n v="24351"/>
    <s v="A335FB33-C186-4929-922F-8EEFD371E5D0"/>
    <m/>
    <m/>
    <m/>
    <m/>
    <m/>
    <m/>
    <s v="Stadsbeheer"/>
    <s v="Gemeente Zoetermeer"/>
    <s v="Rokkeveen"/>
    <s v="Gel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ea35e50cdbb42e3a238e7d8f69422dd"/>
    <m/>
    <m/>
    <m/>
    <m/>
    <m/>
    <n v="5.1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1399069999672999"/>
    <n v="9.5122627573533993"/>
  </r>
  <r>
    <n v="24463"/>
    <s v="E2EA5C8B-16E4-48D1-9A54-3D553A76D497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31cd9408e044391aa4759fdf2736146"/>
    <m/>
    <m/>
    <m/>
    <n v="0.5"/>
    <n v="24.73"/>
    <n v="16.327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6.3277779998844"/>
    <n v="16.798127822978401"/>
  </r>
  <r>
    <n v="24363"/>
    <s v="3F407369-D7C9-4AC7-B7E4-3845484E9B87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d1c9a17071034662bd924fef9a16e9a1"/>
    <m/>
    <m/>
    <m/>
    <m/>
    <m/>
    <n v="1177.739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1.47"/>
    <m/>
    <n v="1177.7391205010699"/>
    <n v="558.63293927668201"/>
  </r>
  <r>
    <n v="24475"/>
    <s v="29643E29-5168-46D2-B1EB-64888F265778"/>
    <m/>
    <m/>
    <m/>
    <m/>
    <m/>
    <m/>
    <s v="Stadsbeheer"/>
    <s v="Gemeente Zoetermeer"/>
    <s v="Rokkeveen"/>
    <s v="Gangenbuurt-West"/>
    <s v="Naomi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b51f4cd88384e998db717bc96472f4a"/>
    <m/>
    <m/>
    <m/>
    <m/>
    <m/>
    <n v="10.715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715744999905599"/>
    <n v="13.4202135693671"/>
  </r>
  <r>
    <n v="24372"/>
    <s v="B2DD3B31-CA6C-4B16-8F87-9E49C3FF70CA"/>
    <m/>
    <m/>
    <m/>
    <m/>
    <m/>
    <m/>
    <s v="Stadsbeheer"/>
    <s v="Gemeente Zoetermeer"/>
    <s v="Rokkeveen"/>
    <s v="Bruinen- en Grijzenbuurt"/>
    <s v="Van Dijcks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f7767a18cd644b2b5935847f6af7669"/>
    <m/>
    <m/>
    <m/>
    <m/>
    <m/>
    <n v="6.815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8153040000292"/>
    <n v="10.957064853471801"/>
  </r>
  <r>
    <n v="24375"/>
    <s v="D8277E61-A23A-4879-91C3-DE49ECB25A54"/>
    <m/>
    <m/>
    <m/>
    <m/>
    <m/>
    <m/>
    <s v="Stadsbeheer"/>
    <s v="Gemeente Zoetermeer"/>
    <s v="Rokkeveen"/>
    <s v="Wittenbuurt"/>
    <s v="Hagel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1e2f8d11c6b4391a3d05b9be1753277"/>
    <m/>
    <m/>
    <m/>
    <m/>
    <m/>
    <n v="8.625999999999999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257359999510701"/>
    <n v="11.990325790977201"/>
  </r>
  <r>
    <n v="24477"/>
    <s v="89AD19EA-CD8D-4EA4-A898-75EEA88660B9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d20b8b10fcf44ddadb43f671084eff5"/>
    <m/>
    <m/>
    <m/>
    <n v="0.5"/>
    <n v="22.215"/>
    <n v="14.29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4.291137500135999"/>
    <n v="15.852322908816401"/>
  </r>
  <r>
    <n v="24377"/>
    <s v="9484D8B8-902B-4F7A-983D-E605CD887280"/>
    <m/>
    <m/>
    <m/>
    <m/>
    <m/>
    <m/>
    <s v="Stadsbeheer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2bce369fdd94c32a398ed00ae9f7283"/>
    <m/>
    <m/>
    <m/>
    <m/>
    <m/>
    <n v="49.835000000000001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79.83"/>
    <m/>
    <n v="49.835416499790703"/>
    <n v="151.266477752654"/>
  </r>
  <r>
    <n v="24381"/>
    <s v="0C6C895F-C8F6-4EE8-BA56-081015C529A1"/>
    <m/>
    <m/>
    <m/>
    <m/>
    <m/>
    <m/>
    <s v="Vastgoed"/>
    <s v="Gemeente Zoetermeer"/>
    <s v="Rokkeveen"/>
    <s v="Blauwenbuurt"/>
    <s v="Electr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59b69548fc94ef4acf8669678d20eb0"/>
    <m/>
    <m/>
    <m/>
    <n v="1.2"/>
    <n v="58.667999999999999"/>
    <n v="29.22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9.224417999836501"/>
    <n v="24.544208717957801"/>
  </r>
  <r>
    <n v="24771"/>
    <s v="3D8F4A21-5877-4763-A7EB-F81EFAD3A60B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3882d8d1e1c46139818b3a13f118c9b"/>
    <m/>
    <m/>
    <m/>
    <m/>
    <m/>
    <n v="640.39400000000001"/>
    <s v="Groenobject"/>
    <s v="Gras- en kruidachtigen"/>
    <s v="Gazon"/>
    <m/>
    <m/>
    <x v="24"/>
    <s v="Groenobjecten"/>
    <m/>
    <s v="Groen"/>
    <m/>
    <m/>
    <s v="Ja"/>
    <m/>
    <m/>
    <m/>
    <x v="0"/>
    <m/>
    <m/>
    <n v="0"/>
    <n v="0"/>
    <m/>
    <n v="640.39428649983699"/>
    <n v="121.915765204406"/>
  </r>
  <r>
    <n v="24492"/>
    <s v="10262E36-1C72-4F71-BB95-FD74E75C419B"/>
    <m/>
    <m/>
    <m/>
    <m/>
    <m/>
    <m/>
    <s v="Stadsbeheer"/>
    <s v="Gemeente Zoetermeer"/>
    <s v="Rokkeveen"/>
    <s v="Gangenbuurt-Oos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c984c42a0de4a988209c52e65c06e45"/>
    <m/>
    <m/>
    <m/>
    <m/>
    <m/>
    <n v="18.63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8.07"/>
    <m/>
    <n v="18.631493500039099"/>
    <n v="18.074515351641399"/>
  </r>
  <r>
    <n v="24612"/>
    <s v="5A7BCB92-D1B6-4B36-86FE-532A636D016E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fc5aff7aa3445659d75ebae829d111b"/>
    <m/>
    <m/>
    <m/>
    <m/>
    <m/>
    <n v="12.1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1401759999889"/>
    <n v="13.956305194462299"/>
  </r>
  <r>
    <n v="24781"/>
    <s v="566BCA1C-B611-4404-9344-ED6A3032083B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9d32173488e4e5794ee62f011466259"/>
    <m/>
    <m/>
    <m/>
    <m/>
    <m/>
    <n v="4.075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0751325000249699"/>
    <n v="8.63946827809756"/>
  </r>
  <r>
    <n v="24783"/>
    <s v="9D2859F7-BF4F-4FF8-8113-AAD5E7F1B9EF"/>
    <m/>
    <m/>
    <m/>
    <m/>
    <m/>
    <m/>
    <s v="Stadsbeheer"/>
    <s v="Gemeente Zoetermeer"/>
    <s v="Rokkeveen"/>
    <s v="Groen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e5a4bb5a35f4f42b464e90611aecac8"/>
    <m/>
    <m/>
    <m/>
    <m/>
    <m/>
    <n v="4.706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7074130000257801"/>
    <n v="9.8669396785577597"/>
  </r>
  <r>
    <n v="24501"/>
    <s v="D76FAE3B-EF74-4CA1-A1AC-23198E96FF47"/>
    <m/>
    <m/>
    <m/>
    <m/>
    <m/>
    <m/>
    <s v="Stadsbeheer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66d252424b74d478c8ca30dc95509f4"/>
    <m/>
    <m/>
    <m/>
    <n v="0.6"/>
    <n v="24.32"/>
    <n v="15.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5.019874499842"/>
    <n v="15.502556496697"/>
  </r>
  <r>
    <n v="24618"/>
    <s v="AED0ABA8-AFA7-4AC6-97AD-1DB5C39E9A1D"/>
    <m/>
    <m/>
    <m/>
    <m/>
    <m/>
    <m/>
    <s v="Stadsbeheer"/>
    <s v="Gemeente Zoetermeer"/>
    <s v="Rokkeveen"/>
    <s v="Stationsbuurt-Zuid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X0656.ce1ffc1ab82b474fa29a517e59fe8ed1"/>
    <m/>
    <m/>
    <m/>
    <m/>
    <m/>
    <n v="1272.27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2.31"/>
    <m/>
    <n v="1272.2706740019601"/>
    <n v="424.232473007858"/>
  </r>
  <r>
    <n v="24635"/>
    <s v="BDFA576C-8EE5-4A3A-9D69-9C199F3237F1"/>
    <m/>
    <m/>
    <m/>
    <m/>
    <m/>
    <m/>
    <s v="Gemeente Zoetermeer"/>
    <s v="Gemeente Zoetermeer"/>
    <s v="Rokkeveen"/>
    <s v="Stenenbuurt-Zuid"/>
    <m/>
    <m/>
    <s v="Zoetermeer"/>
    <s v="Stadsbeheer"/>
    <m/>
    <s v="Binnen de bebouwde kom"/>
    <m/>
    <m/>
    <m/>
    <m/>
    <m/>
    <s v="Bestaand"/>
    <m/>
    <m/>
    <s v="Rokkeveen"/>
    <s v="Rokkeveen 3"/>
    <m/>
    <s v="G0637.4515e665f83643a49777f713eb50b008"/>
    <m/>
    <s v="Nee"/>
    <m/>
    <m/>
    <m/>
    <n v="1.38"/>
    <s v="Groenobject"/>
    <m/>
    <m/>
    <m/>
    <m/>
    <x v="16"/>
    <s v="Groenobjecten"/>
    <s v="Boomspiegel"/>
    <s v="Groen"/>
    <m/>
    <m/>
    <s v="Nee"/>
    <m/>
    <m/>
    <s v="Nee"/>
    <x v="0"/>
    <m/>
    <m/>
    <n v="0"/>
    <n v="0"/>
    <m/>
    <n v="1.3772150000040999"/>
    <n v="4.1639197219379396"/>
  </r>
  <r>
    <n v="24415"/>
    <s v="3F4F5748-96A8-4229-AA77-FF60819E513D"/>
    <m/>
    <m/>
    <m/>
    <m/>
    <m/>
    <m/>
    <s v="Stadsbeheer"/>
    <s v="Gemeente Zoetermeer"/>
    <s v="Rokkeveen"/>
    <s v="Gangenbuurt-West"/>
    <s v="Jessic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828452822b184bdb9c7020490fa7d247"/>
    <m/>
    <m/>
    <m/>
    <m/>
    <m/>
    <n v="20.071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0.072156999970101"/>
    <n v="18.320881779198402"/>
  </r>
  <r>
    <n v="24795"/>
    <s v="6EEB02E8-2427-449C-91A4-CC29FE455FE6"/>
    <m/>
    <m/>
    <m/>
    <m/>
    <m/>
    <m/>
    <s v="Stadsbeheer"/>
    <s v="Gemeente Zoetermeer"/>
    <s v="Rokkeveen"/>
    <s v="Houtbuurt-Oost"/>
    <m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dbeff31d28143fc91bfcec20717074a"/>
    <m/>
    <m/>
    <m/>
    <m/>
    <m/>
    <n v="340.620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83.18"/>
    <m/>
    <n v="340.62059599975601"/>
    <n v="146.216660550695"/>
  </r>
  <r>
    <n v="24796"/>
    <s v="ACA4A72D-22AE-4BD0-A448-E72E4FA4175C"/>
    <m/>
    <m/>
    <m/>
    <m/>
    <m/>
    <m/>
    <s v="Stadsbeheer"/>
    <s v="Gemeente Zoetermeer"/>
    <s v="Rokkeveen"/>
    <s v="Groen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1c104549bb54951b394d39db6f7279b"/>
    <m/>
    <m/>
    <m/>
    <m/>
    <m/>
    <n v="190.985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91.12"/>
    <m/>
    <n v="190.98612277206701"/>
    <n v="91.115443929491704"/>
  </r>
  <r>
    <n v="24636"/>
    <s v="27461DB5-A706-4A16-AC26-DCB3C346C8E2"/>
    <m/>
    <m/>
    <m/>
    <m/>
    <m/>
    <m/>
    <s v="Stadsbeheer"/>
    <s v="Gemeente Zoetermeer"/>
    <s v="Rokkeveen"/>
    <s v="Houtbuurt-Oost"/>
    <s v="Rami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07071bb9e8284a0198bf5e096db34323"/>
    <m/>
    <m/>
    <m/>
    <m/>
    <m/>
    <n v="10.85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8557289999916"/>
    <n v="13.2723069378929"/>
  </r>
  <r>
    <n v="24807"/>
    <s v="2148992C-95B5-46C7-8D2C-854AC6AB4CC3"/>
    <m/>
    <m/>
    <m/>
    <m/>
    <m/>
    <m/>
    <s v="Stadsbeheer"/>
    <s v="Gemeente Zoetermeer"/>
    <s v="Rokkeveen"/>
    <s v="Gangenbuurt-West"/>
    <s v="Madame Curie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348f48b57aa45149e27586a61c66279"/>
    <m/>
    <m/>
    <m/>
    <m/>
    <m/>
    <n v="152.27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46.26"/>
    <m/>
    <n v="152.270478499587"/>
    <n v="146.25821390404701"/>
  </r>
  <r>
    <n v="24430"/>
    <s v="767E8F13-0854-4BB3-969B-521E6601D3AE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d7e616877bb40c88661249d8d99bb6e"/>
    <m/>
    <m/>
    <m/>
    <m/>
    <m/>
    <n v="16.199000000000002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12.29"/>
    <n v="1.63"/>
    <m/>
    <n v="16.199732505000298"/>
    <n v="21.6217617885953"/>
  </r>
  <r>
    <n v="26282"/>
    <s v="FE8286AD-8EB2-4255-915E-B8375379D249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481192e777f47c99b4ee604341c4809"/>
    <m/>
    <m/>
    <m/>
    <m/>
    <m/>
    <n v="1119.9169999999999"/>
    <s v="Groenobject"/>
    <s v="Gras- en kruidachtigen"/>
    <s v="Gazon"/>
    <m/>
    <m/>
    <x v="1"/>
    <s v="Groenobjecten"/>
    <m/>
    <s v="Groen"/>
    <m/>
    <m/>
    <m/>
    <m/>
    <m/>
    <m/>
    <x v="0"/>
    <m/>
    <m/>
    <n v="45.71"/>
    <n v="87.95"/>
    <m/>
    <n v="1119.91739850157"/>
    <n v="533.16022560210001"/>
  </r>
  <r>
    <n v="26285"/>
    <s v="A63588EF-03C7-4476-B890-254503F187B7"/>
    <m/>
    <m/>
    <m/>
    <m/>
    <m/>
    <m/>
    <s v="Stadsbeheer"/>
    <s v="Gemeente Zoetermeer"/>
    <s v="Rokkeveen"/>
    <s v="Stenenbuurt-Zuid"/>
    <s v="Albas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8358417a2ee4cb99e918f8fbe007762"/>
    <m/>
    <m/>
    <m/>
    <m/>
    <m/>
    <n v="40.901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0.900931499943603"/>
    <n v="63.3792097391567"/>
  </r>
  <r>
    <n v="26287"/>
    <s v="621A4202-B4CF-4EDA-A4F7-C7C3E0D86BA9"/>
    <m/>
    <m/>
    <m/>
    <m/>
    <m/>
    <m/>
    <s v="Stadsbeheer"/>
    <s v="Gemeente Zoetermeer"/>
    <s v="Rokkeveen"/>
    <s v="Stenenbuurt-Zuid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63c667e2c3b9485facf82e08416d9e50"/>
    <m/>
    <s v="Nee"/>
    <m/>
    <m/>
    <m/>
    <n v="265.54000000000002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0"/>
    <m/>
    <n v="265.54194550106303"/>
    <n v="133.57886294182501"/>
  </r>
  <r>
    <n v="26419"/>
    <s v="92968FCB-772C-485A-A73A-0FB9945A8D04"/>
    <m/>
    <m/>
    <m/>
    <m/>
    <m/>
    <m/>
    <s v="Stadsbeheer"/>
    <s v="Gemeente Zoetermeer"/>
    <s v="Rokkeveen"/>
    <s v="Houtbuurt-West"/>
    <s v="Fum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0b834c3ca604b759d0bf845d7f92e16"/>
    <m/>
    <m/>
    <m/>
    <n v="0.8"/>
    <n v="29.218"/>
    <n v="14.172000000000001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14.1716825000191"/>
    <n v="18.806696727088401"/>
  </r>
  <r>
    <n v="26421"/>
    <s v="6A3BED3E-A08A-4685-9CAC-9FB21C9F46FB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c8fb7384a8f4f8fb4344471351e7b85"/>
    <m/>
    <m/>
    <m/>
    <m/>
    <m/>
    <n v="83.319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3.319066561657806"/>
    <n v="49.346706124034199"/>
  </r>
  <r>
    <n v="26153"/>
    <s v="8DFF5854-2BEE-465F-A044-F67FAC15C154"/>
    <m/>
    <m/>
    <m/>
    <m/>
    <m/>
    <m/>
    <s v="Stadsbeheer"/>
    <s v="Gemeente Zoetermeer"/>
    <s v="Rokkeveen"/>
    <s v="Blauwenbuurt"/>
    <s v="Staal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ffd5bcf13c2471cbcfd1e5ae0563449"/>
    <m/>
    <m/>
    <m/>
    <m/>
    <m/>
    <n v="8.558999999999999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593104999235603"/>
    <n v="11.945457824695101"/>
  </r>
  <r>
    <n v="26157"/>
    <s v="CBBA7C97-5064-4185-A908-C80D08A397D3"/>
    <m/>
    <m/>
    <m/>
    <m/>
    <m/>
    <m/>
    <s v="Stadsbeheer"/>
    <s v="Gemeente Zoetermeer"/>
    <s v="Rokkeveen"/>
    <s v="Houtbuurt-Oost"/>
    <s v="Weng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d7de97c71e848c18b35ccda7afd0d35"/>
    <m/>
    <m/>
    <m/>
    <m/>
    <m/>
    <n v="5.36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3669529999818701"/>
    <n v="9.4935836363622492"/>
  </r>
  <r>
    <n v="26040"/>
    <s v="E289BB5C-DEE8-42C8-88EF-2F0D33E75089"/>
    <m/>
    <m/>
    <m/>
    <m/>
    <m/>
    <m/>
    <s v="Stadsbeheer"/>
    <s v="Gemeente Zoetermeer"/>
    <s v="Rokkeveen"/>
    <s v="Houtbuurt-Oost"/>
    <s v="Ganzevoet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5308da12cb947aeab431b3469d4965e"/>
    <m/>
    <m/>
    <m/>
    <m/>
    <m/>
    <n v="90.293999999999997"/>
    <s v="Groenobject"/>
    <s v="Gras- en kruidachtigen"/>
    <s v="Gazon"/>
    <m/>
    <m/>
    <x v="5"/>
    <s v="Groenobjecten"/>
    <m/>
    <s v="Groen"/>
    <m/>
    <m/>
    <m/>
    <m/>
    <m/>
    <m/>
    <x v="0"/>
    <m/>
    <m/>
    <n v="0"/>
    <n v="38.99"/>
    <m/>
    <n v="90.339562435615306"/>
    <n v="38.991612225586699"/>
  </r>
  <r>
    <n v="26165"/>
    <s v="B9324E7C-A88B-4CE1-91D0-FEFBE60E372A"/>
    <m/>
    <m/>
    <m/>
    <m/>
    <m/>
    <m/>
    <s v="Stadsbeheer"/>
    <s v="Gemeente Zoetermeer"/>
    <s v="Rokkeveen"/>
    <s v="Houtbuurt-Oost"/>
    <s v="Rami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6df50ecbe84142098d51eecd2e99e60d"/>
    <m/>
    <m/>
    <m/>
    <m/>
    <m/>
    <n v="11.27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2718204998868"/>
    <n v="13.5872833545983"/>
  </r>
  <r>
    <n v="26310"/>
    <s v="66A5DE86-B3A0-4F11-A589-8457A07DE985"/>
    <m/>
    <m/>
    <m/>
    <m/>
    <m/>
    <m/>
    <s v="Stadsbeheer"/>
    <s v="Gemeente Zoetermeer"/>
    <s v="Rokkeveen"/>
    <s v="Houtbuurt-Oost"/>
    <s v="Salign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ac5136e91a14f4bae869510abaaa971"/>
    <m/>
    <s v="Nee"/>
    <m/>
    <m/>
    <m/>
    <n v="14.3"/>
    <s v="Groenobject"/>
    <s v="Gras- en kruidachtigen"/>
    <s v="Ruigte"/>
    <m/>
    <m/>
    <x v="13"/>
    <s v="Groenobjecten"/>
    <m/>
    <s v="Groen"/>
    <m/>
    <m/>
    <s v="Nee"/>
    <m/>
    <m/>
    <s v="Nee"/>
    <x v="0"/>
    <m/>
    <m/>
    <n v="0"/>
    <n v="3.41"/>
    <m/>
    <n v="14.3008769999339"/>
    <n v="15.2697661718269"/>
  </r>
  <r>
    <n v="26444"/>
    <s v="95A7B6F1-56F4-4BF1-8C11-8C4FD4619452"/>
    <m/>
    <m/>
    <m/>
    <m/>
    <m/>
    <m/>
    <s v="Stadsbeheer"/>
    <s v="Gemeente Zoetermeer"/>
    <s v="Rokkeveen"/>
    <s v="Groenenbuurt"/>
    <s v="Mo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7e4b72e23984ff68724310275d444c1"/>
    <m/>
    <m/>
    <m/>
    <m/>
    <m/>
    <n v="14.401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401439195356"/>
    <n v="15.2754996096641"/>
  </r>
  <r>
    <n v="26049"/>
    <s v="5153C8BD-4B1D-47B4-BF4C-72E4E79617F5"/>
    <m/>
    <m/>
    <m/>
    <m/>
    <m/>
    <m/>
    <s v="Stadsbeheer"/>
    <s v="Gemeente Zoetermeer"/>
    <s v="Rokkeveen"/>
    <s v="Gangenbuurt-West"/>
    <s v="Milen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123f7a687d64b59bd48517a83c30c59"/>
    <m/>
    <m/>
    <m/>
    <n v="0.6"/>
    <n v="19.283999999999999"/>
    <n v="9.5129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9.5134120000101401"/>
    <n v="15.820889772819999"/>
  </r>
  <r>
    <n v="26182"/>
    <s v="E42E47A4-4435-4751-BAAE-FAAC795B5ECB"/>
    <m/>
    <m/>
    <m/>
    <m/>
    <m/>
    <m/>
    <s v="Stadsbeheer"/>
    <s v="Gemeente Zoetermeer"/>
    <s v="Rokkeveen"/>
    <s v="Houtbuurt-Oost"/>
    <s v="Ramin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5696165139d46f5ad194379fb3ca94d"/>
    <m/>
    <m/>
    <m/>
    <m/>
    <m/>
    <n v="19.8009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0.36"/>
    <m/>
    <n v="19.801286000138699"/>
    <n v="21.989979480531701"/>
  </r>
  <r>
    <n v="26454"/>
    <s v="267A07D0-B108-4341-A5E2-6FC90DDA6DB3"/>
    <m/>
    <m/>
    <m/>
    <m/>
    <m/>
    <m/>
    <s v="Stadsbeheer"/>
    <s v="Gemeente Zoetermeer"/>
    <s v="Rokkeveen"/>
    <s v="Blauwenbuurt"/>
    <s v="Marine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b5828e1281949c29475d4b82d54e8ce"/>
    <m/>
    <m/>
    <m/>
    <m/>
    <m/>
    <n v="8.670999999999999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709900000357401"/>
    <n v="12.4258741341439"/>
  </r>
  <r>
    <n v="26455"/>
    <s v="8B69F729-6C29-471B-9C6A-7BC08565F9C0"/>
    <m/>
    <m/>
    <m/>
    <m/>
    <m/>
    <m/>
    <s v="Stadsbeheer"/>
    <s v="Gemeente Zoetermeer"/>
    <s v="Rokkeveen"/>
    <s v="Gangenbuurt-West"/>
    <s v="Quirinegang"/>
    <m/>
    <s v="Zoetermeer"/>
    <s v="Stadsbeheer"/>
    <s v="Winkelgebied"/>
    <s v="Binnen de bebouwde kom"/>
    <m/>
    <m/>
    <m/>
    <m/>
    <m/>
    <s v="Bestaand"/>
    <m/>
    <s v="B"/>
    <s v="Rokkeveen"/>
    <s v="Winkelgebied"/>
    <m/>
    <s v="G0637.10fa632f13c84c5db0e8fcd1ef58d4c6"/>
    <m/>
    <m/>
    <m/>
    <m/>
    <m/>
    <n v="16.114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6.113928999867898"/>
    <n v="43.662520957494401"/>
  </r>
  <r>
    <n v="26062"/>
    <s v="C3395F75-B251-4F8B-8736-18CDBDCB1963"/>
    <m/>
    <m/>
    <m/>
    <m/>
    <m/>
    <m/>
    <s v="Stadsbeheer"/>
    <s v="Gemeente Zoetermeer"/>
    <s v="Rokkeveen"/>
    <s v="Blauwenbuurt"/>
    <s v="Indigo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e92217ed38e4f79a94d0a0998b265d6"/>
    <m/>
    <m/>
    <m/>
    <m/>
    <m/>
    <n v="50.749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0.748131936173301"/>
    <n v="27.871322859812"/>
  </r>
  <r>
    <n v="26188"/>
    <s v="E066FB29-593E-467F-9453-4E95B154782B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04f5cd0a79346e18ec5ad461eb9677f"/>
    <m/>
    <m/>
    <m/>
    <n v="0.8"/>
    <n v="12.586"/>
    <n v="3.8109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81148699999369"/>
    <n v="10.9712592605231"/>
  </r>
  <r>
    <n v="26195"/>
    <s v="3545499B-B558-4FB1-A379-6A2E4C6981FD"/>
    <m/>
    <m/>
    <m/>
    <m/>
    <m/>
    <m/>
    <s v="Stadsbeheer"/>
    <s v="Gemeente Zoetermeer"/>
    <s v="Rokkeveen"/>
    <s v="Gelenbuurt"/>
    <s v="Napel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160c56df6f447639b5e18b57a79488e"/>
    <m/>
    <m/>
    <m/>
    <n v="0.5"/>
    <n v="61.604999999999997"/>
    <n v="46.6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6.610124999994497"/>
    <n v="29.994038621758001"/>
  </r>
  <r>
    <n v="26331"/>
    <s v="C609B971-BA53-4192-979E-FF82EDC21E1D"/>
    <m/>
    <m/>
    <m/>
    <m/>
    <m/>
    <m/>
    <s v="Stadsbeheer"/>
    <s v="Gemeente Zoetermeer"/>
    <s v="Rokkeveen"/>
    <s v="Wittenbuurt"/>
    <s v="Tintlaan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a8756cdabd4454c8d1fe632d47e2b34"/>
    <m/>
    <m/>
    <m/>
    <m/>
    <m/>
    <n v="49.99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9.990728571743603"/>
    <n v="28.6479762350078"/>
  </r>
  <r>
    <n v="25931"/>
    <s v="06B8ADF6-9979-4935-ABAB-9FEDEED6BF42"/>
    <m/>
    <m/>
    <m/>
    <m/>
    <m/>
    <m/>
    <s v="Stadsbeheer"/>
    <s v="Gemeente Zoetermeer"/>
    <s v="Rokkeveen"/>
    <s v="Stenenbuurt-Zuid"/>
    <s v="Gneis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57ece49e74844c0a12008f93c1950bf"/>
    <m/>
    <m/>
    <m/>
    <n v="0.8"/>
    <n v="23.327999999999999"/>
    <n v="6.4039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.4036079999376296"/>
    <n v="21.158931331225901"/>
  </r>
  <r>
    <n v="25932"/>
    <s v="242BC376-9B68-4C47-974D-655AF50F6F57"/>
    <m/>
    <m/>
    <m/>
    <m/>
    <m/>
    <m/>
    <s v="Stadsbeheer"/>
    <s v="Gemeente Zoetermeer"/>
    <s v="Rokkeveen"/>
    <s v="Houtbuurt-West"/>
    <s v="Ess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4bf7d38889b4e2db1efaf0948defe58"/>
    <m/>
    <m/>
    <m/>
    <m/>
    <m/>
    <n v="3.592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.5918550000442599"/>
    <n v="7.5816187943200104"/>
  </r>
  <r>
    <n v="26076"/>
    <s v="4E6AC250-488E-4D1E-9411-9A5F4FF49251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266e8f4341d4753b24458bae7a86c2f"/>
    <m/>
    <m/>
    <m/>
    <m/>
    <m/>
    <n v="13.04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047559338725099"/>
    <n v="18.406472840009801"/>
  </r>
  <r>
    <n v="26202"/>
    <s v="66ED2F2F-69C7-4977-BACB-B578B5C801A7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744777cb6d14824a34841f9b83a0f39"/>
    <m/>
    <m/>
    <m/>
    <m/>
    <m/>
    <n v="8.816000000000000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163705000635098"/>
    <n v="12.130478731466599"/>
  </r>
  <r>
    <n v="26207"/>
    <s v="230F9BE9-5B51-4E03-BADB-0A789492845A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d2291c1d1a3406d8e2e31c203a92eef"/>
    <m/>
    <m/>
    <m/>
    <m/>
    <m/>
    <n v="24.518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4.517032723464201"/>
    <n v="20.301629713318"/>
  </r>
  <r>
    <n v="26338"/>
    <s v="7D969F64-E409-4F8A-8D07-43D45984D4AA"/>
    <m/>
    <m/>
    <m/>
    <m/>
    <m/>
    <m/>
    <s v="Stadsbeheer"/>
    <s v="Gemeente Zoetermeer"/>
    <s v="Rokkeveen"/>
    <s v="Gel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37a066fb67841fbb2cd94a23f8c8dec"/>
    <m/>
    <m/>
    <m/>
    <m/>
    <m/>
    <n v="4.998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9986090000336496"/>
    <n v="9.3363021645741604"/>
  </r>
  <r>
    <n v="26085"/>
    <s v="2E7887E2-CF95-4A8A-8B3E-E1A1DBD4FA85"/>
    <m/>
    <m/>
    <m/>
    <m/>
    <m/>
    <m/>
    <s v="Stadsbeheer"/>
    <s v="Gemeente Zoetermeer"/>
    <s v="Rokkeveen"/>
    <s v="Stenenbuurt-midden"/>
    <s v="Pyrie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9f6dc60b9494b75bfb781b681fc1c24"/>
    <m/>
    <m/>
    <m/>
    <n v="0.7"/>
    <n v="26.611999999999998"/>
    <n v="14.95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4.9517620001299"/>
    <n v="16.6609478538901"/>
  </r>
  <r>
    <n v="26348"/>
    <s v="D9DE2451-99BB-4D88-92FD-240E76DBCBCE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32bb01e1bd84d58965451a8e1a52cf9"/>
    <m/>
    <m/>
    <m/>
    <n v="0.5"/>
    <n v="19.95"/>
    <n v="12.795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2.7949069999617"/>
    <n v="14.3174017789321"/>
  </r>
  <r>
    <n v="26354"/>
    <s v="B27A25DC-7CDF-4B5C-8B9A-43A158E97CEB"/>
    <m/>
    <m/>
    <m/>
    <m/>
    <m/>
    <m/>
    <s v="Stadsbeheer"/>
    <s v="Gemeente Zoetermeer"/>
    <s v="Rokkeveen"/>
    <s v="Houtbuurt-West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5f42a9b32444f4e95808cc3b656ca5e"/>
    <m/>
    <m/>
    <m/>
    <m/>
    <m/>
    <n v="95.623999999999995"/>
    <s v="Groenobject"/>
    <s v="Gras- en kruidachtigen"/>
    <s v="Ruigte"/>
    <m/>
    <m/>
    <x v="11"/>
    <s v="Groenobjecten"/>
    <m/>
    <s v="Groen"/>
    <m/>
    <m/>
    <m/>
    <m/>
    <m/>
    <m/>
    <x v="0"/>
    <s v="2 x per jaar"/>
    <m/>
    <n v="0"/>
    <n v="89.58"/>
    <m/>
    <n v="94.822563598843999"/>
    <n v="179.73954530247099"/>
  </r>
  <r>
    <n v="26355"/>
    <s v="45867B6A-8E49-4FE1-939C-A858316FA506"/>
    <m/>
    <m/>
    <m/>
    <m/>
    <m/>
    <m/>
    <s v="Stadsbeheer"/>
    <s v="Gemeente Zoetermeer"/>
    <s v="Rokkeveen"/>
    <s v="Houtbuurt-West"/>
    <s v="Ei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a8c0dee9d8c4938bdfacd16c51b8e85"/>
    <m/>
    <m/>
    <m/>
    <n v="0.5"/>
    <n v="13.185"/>
    <n v="7.3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.3904600000144196"/>
    <n v="11.5893142112524"/>
  </r>
  <r>
    <n v="26092"/>
    <s v="4904D2FB-2546-4DC5-B1A7-8BD0A997F955"/>
    <m/>
    <m/>
    <m/>
    <m/>
    <m/>
    <m/>
    <s v="Stadsbeheer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dba5cabe4014243af59ba5ef6cacd63"/>
    <m/>
    <m/>
    <m/>
    <m/>
    <m/>
    <n v="11.97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9736010000078"/>
    <n v="13.998813421982099"/>
  </r>
  <r>
    <n v="26093"/>
    <s v="9ABCC0FC-C992-4720-9ECE-A1B6078890E6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1af12bcd3d6447a948c5fa85a0d9eca"/>
    <m/>
    <m/>
    <m/>
    <n v="0.8"/>
    <n v="29.263999999999999"/>
    <n v="9.442999999999999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9.4420444153288994"/>
    <n v="24.7809862981441"/>
  </r>
  <r>
    <n v="26227"/>
    <s v="622CDEB3-C935-4198-990A-D5C83C9CD1FF"/>
    <m/>
    <m/>
    <m/>
    <m/>
    <m/>
    <m/>
    <s v="Stadsbeheer"/>
    <s v="Gemeente Zoetermeer"/>
    <s v="Rokkeveen"/>
    <s v="Houtbuurt-West"/>
    <s v="Fum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288cc734ce34bd0a49940b0c2a611f9"/>
    <m/>
    <m/>
    <m/>
    <n v="0.8"/>
    <n v="29.13"/>
    <n v="14.131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14.1310184999373"/>
    <n v="18.753770182568399"/>
  </r>
  <r>
    <n v="26359"/>
    <s v="A864A961-8ECA-4A4A-B42A-C96EEE87E340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3f5b320e2c8496eab8649494e43626c"/>
    <m/>
    <m/>
    <m/>
    <m/>
    <m/>
    <n v="33.18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6.48"/>
    <m/>
    <n v="33.189385000026299"/>
    <n v="24.489785292641301"/>
  </r>
  <r>
    <n v="25961"/>
    <s v="8194338A-7E74-4E62-9E89-39AA201E6C91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598ae6803844485b8eb192cd5a6db1b"/>
    <m/>
    <m/>
    <m/>
    <m/>
    <m/>
    <n v="143.839"/>
    <s v="Groenobject"/>
    <s v="Gras- en kruidachtigen"/>
    <s v="Gazon"/>
    <m/>
    <m/>
    <x v="1"/>
    <s v="Groenobjecten"/>
    <m/>
    <s v="Groen"/>
    <m/>
    <m/>
    <m/>
    <m/>
    <m/>
    <m/>
    <x v="0"/>
    <m/>
    <m/>
    <n v="33.69"/>
    <n v="41.81"/>
    <m/>
    <n v="143.841572247079"/>
    <n v="74.995669815798607"/>
  </r>
  <r>
    <n v="25962"/>
    <s v="032227F0-2665-4724-BC9D-96DF7C6DB6D9"/>
    <m/>
    <m/>
    <m/>
    <m/>
    <m/>
    <m/>
    <s v="Stadsbeheer"/>
    <s v="Gemeente Zoetermeer"/>
    <s v="Rokkeveen"/>
    <s v="Stenenbuurt-Noord"/>
    <s v="Aquamarij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c356a607374419bb042ff74581ccfa9"/>
    <m/>
    <m/>
    <m/>
    <m/>
    <m/>
    <n v="8.564999999999999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646869999525403"/>
    <n v="11.934429672374099"/>
  </r>
  <r>
    <n v="25963"/>
    <s v="18A4ED0B-5320-417D-A636-49FC110E12FC"/>
    <m/>
    <m/>
    <m/>
    <m/>
    <m/>
    <m/>
    <s v="Stadsbeheer"/>
    <s v="Gemeente Zoetermeer"/>
    <s v="Rokkeveen"/>
    <s v="Gangenbuurt-Oost"/>
    <s v="Bernadett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5ce536b119d4c42b8fa59026384c4f2"/>
    <m/>
    <m/>
    <m/>
    <m/>
    <m/>
    <n v="8.573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737249999809109"/>
    <n v="11.946022185655901"/>
  </r>
  <r>
    <n v="26097"/>
    <s v="23BFE6F9-65FB-40E6-8C58-8C958F1033E4"/>
    <m/>
    <m/>
    <m/>
    <m/>
    <m/>
    <m/>
    <s v="Stadsbeheer"/>
    <s v="Gemeente Zoetermeer"/>
    <s v="Rokkeveen"/>
    <s v="Burgemeester Hoekstrapark"/>
    <s v="Prisma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8d7265bedba42a38bc92aa79a9a643f"/>
    <m/>
    <m/>
    <m/>
    <m/>
    <m/>
    <n v="266.1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66.16965649957899"/>
    <n v="143.14691368291099"/>
  </r>
  <r>
    <n v="26367"/>
    <s v="2B853515-E581-48F5-ACBA-3129857070C1"/>
    <m/>
    <m/>
    <m/>
    <m/>
    <m/>
    <m/>
    <s v="Stadsbeheer"/>
    <s v="Gemeente Zoetermeer"/>
    <s v="Rokkeveen"/>
    <s v="Houtbuurt-Oost"/>
    <s v="Palmhout"/>
    <n v="1998"/>
    <s v="Zoetermeer"/>
    <s v="Stadsbeheer"/>
    <s v="Woongebied"/>
    <s v="Binnen de bebouwde kom"/>
    <m/>
    <m/>
    <m/>
    <m/>
    <m/>
    <s v="Bestaand"/>
    <m/>
    <s v="C"/>
    <s v="Rokkeveen"/>
    <s v="Rokkeveen 1"/>
    <m/>
    <s v="G0637.8424af49c7474bd8b9b43830222ca936"/>
    <m/>
    <m/>
    <m/>
    <m/>
    <m/>
    <n v="8.621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205195000018495"/>
    <n v="12.0212107909392"/>
  </r>
  <r>
    <n v="25965"/>
    <s v="BBE67473-CB73-455D-9FE8-F3B59EF99262"/>
    <m/>
    <m/>
    <m/>
    <m/>
    <m/>
    <m/>
    <s v="Stadsbeheer"/>
    <s v="Gemeente Zoetermeer"/>
    <s v="Rokkeveen"/>
    <s v="Houtbuurt-West"/>
    <s v="Elz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67a0ede7b4f4be984a6545b9a0c5d1b"/>
    <m/>
    <m/>
    <m/>
    <m/>
    <m/>
    <n v="8.772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718319999374295"/>
    <n v="12.106619450354099"/>
  </r>
  <r>
    <n v="26105"/>
    <s v="99019425-7745-4039-9BA3-A5B7B8477EBE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Schoolplein"/>
    <m/>
    <s v="G0637.3d8e6c0657b343a7ae5f22488dfd99b0"/>
    <m/>
    <m/>
    <m/>
    <n v="0.8"/>
    <n v="54.433999999999997"/>
    <n v="23.655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3.6550120004764"/>
    <n v="38.481885370210698"/>
  </r>
  <r>
    <n v="26238"/>
    <s v="996C856E-9C69-403E-8EAC-46F391474ACE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25fc3f9036a42488e824b758af82533"/>
    <m/>
    <m/>
    <m/>
    <m/>
    <m/>
    <n v="12.15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1528989999868"/>
    <n v="13.9832594904997"/>
  </r>
  <r>
    <n v="26240"/>
    <s v="61A8E619-55F1-4441-9F60-B9A95EB810C8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56.b2a0ea8f775145e49c1419aa729ffd17"/>
    <m/>
    <m/>
    <m/>
    <m/>
    <m/>
    <n v="7.4669999999999996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7.4668309999862998"/>
    <n v="12.249244957593101"/>
  </r>
  <r>
    <n v="25974"/>
    <s v="F4C14057-452C-4712-9DEF-7C946AF2BE9C"/>
    <m/>
    <m/>
    <m/>
    <m/>
    <m/>
    <m/>
    <s v="Stadsbeheer"/>
    <s v="Gemeente Zoetermeer"/>
    <s v="Rokkeveen"/>
    <s v="Zomenbuurt"/>
    <s v="Acacia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37519d53aa7455b83554672acaa46bf"/>
    <m/>
    <m/>
    <m/>
    <m/>
    <m/>
    <n v="15.2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209633000029701"/>
    <n v="15.6081844677684"/>
  </r>
  <r>
    <n v="25977"/>
    <s v="8D535C86-261F-4036-9134-87A55F0E298D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8031e4b20344ccb8ebcbf65b5322ec5"/>
    <m/>
    <m/>
    <m/>
    <n v="0.5"/>
    <n v="42.86"/>
    <n v="31.605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1.605450999900398"/>
    <n v="22.5048688368238"/>
  </r>
  <r>
    <n v="25981"/>
    <s v="19D028F6-8751-4AB8-87E0-1D65C6774709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ca69f9a930f40c89f2d0a39a419c373"/>
    <m/>
    <m/>
    <m/>
    <m/>
    <m/>
    <n v="9.185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1864784999407192"/>
    <n v="12.4155939231612"/>
  </r>
  <r>
    <n v="26113"/>
    <s v="9823FB08-4B24-4844-9F5D-E96F018ABF47"/>
    <m/>
    <m/>
    <m/>
    <m/>
    <m/>
    <m/>
    <s v="Stadsbeheer"/>
    <s v="Gemeente Zoetermeer"/>
    <s v="Rokkeveen"/>
    <s v="Stenenbuurt-midden"/>
    <s v="Smarag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cda5455d1fe4319a0c16c2647446b2a"/>
    <m/>
    <m/>
    <m/>
    <m/>
    <m/>
    <n v="10.382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383070000024199"/>
    <n v="12.9639947849439"/>
  </r>
  <r>
    <n v="26245"/>
    <s v="94B68377-FBC9-4E9F-8E8B-8C6DB1F3FEF5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f47e9d1e41f44a0a113be5e16ba0361"/>
    <m/>
    <m/>
    <m/>
    <m/>
    <m/>
    <n v="71.8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63.54"/>
    <m/>
    <n v="71.8702279997609"/>
    <n v="63.543845938946902"/>
  </r>
  <r>
    <n v="26246"/>
    <s v="9223F6BB-8AE6-4ADE-8210-3A2AB1810666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bbd55695fee4de893d7198cc32539e8"/>
    <m/>
    <s v="Nee"/>
    <m/>
    <m/>
    <m/>
    <n v="183.61"/>
    <s v="Groenobject"/>
    <s v="Planten"/>
    <s v="Vaste planten"/>
    <m/>
    <m/>
    <x v="2"/>
    <s v="Groenobjecten"/>
    <m/>
    <s v="Groen"/>
    <m/>
    <m/>
    <s v="Nee"/>
    <m/>
    <m/>
    <s v="Nee"/>
    <x v="0"/>
    <m/>
    <m/>
    <n v="0"/>
    <n v="0"/>
    <m/>
    <n v="183.61323250071601"/>
    <n v="151.21136960304401"/>
  </r>
  <r>
    <n v="26247"/>
    <s v="5DC67626-EFA9-4CEA-ABC7-ACF18751537A"/>
    <m/>
    <m/>
    <m/>
    <m/>
    <m/>
    <m/>
    <s v="Stadsbeheer"/>
    <s v="Gemeente Zoetermeer"/>
    <s v="Rokkeveen"/>
    <s v="Gelenbuurt"/>
    <s v="Beit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077155acd9a4e8382cba5ec8e4b4ca2"/>
    <m/>
    <m/>
    <m/>
    <m/>
    <m/>
    <n v="1545.692"/>
    <s v="Groenobject"/>
    <s v="Gras- en kruidachtigen"/>
    <s v="Gazon"/>
    <m/>
    <m/>
    <x v="8"/>
    <s v="Groenobjecten"/>
    <s v="Speelondergrond"/>
    <s v="Groen"/>
    <m/>
    <m/>
    <m/>
    <m/>
    <m/>
    <m/>
    <x v="0"/>
    <m/>
    <m/>
    <n v="0"/>
    <n v="0"/>
    <m/>
    <n v="1545.6922094997001"/>
    <n v="170.73899621789201"/>
  </r>
  <r>
    <n v="26248"/>
    <s v="777720D0-DA91-45AB-9629-E1ACB2BF57F2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a1af6befaec4b65b5814d152499da09"/>
    <m/>
    <m/>
    <m/>
    <n v="0.5"/>
    <n v="54.6"/>
    <n v="41.795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1.795519170694"/>
    <n v="25.604619528685198"/>
  </r>
  <r>
    <n v="26381"/>
    <s v="A165335D-2586-4026-8293-B0877EC0259F"/>
    <m/>
    <m/>
    <m/>
    <m/>
    <m/>
    <m/>
    <s v="Stadsbeheer"/>
    <s v="Gemeente Zoetermeer"/>
    <s v="buitengebied"/>
    <s v="Balijbos"/>
    <s v="Hout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c9e873d607b44bcaddfa902a7ab5834"/>
    <m/>
    <s v="Nee"/>
    <m/>
    <m/>
    <m/>
    <n v="248.83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0"/>
    <n v="138.88"/>
    <m/>
    <n v="248.82505399995799"/>
    <n v="138.87505093483"/>
  </r>
  <r>
    <n v="25986"/>
    <s v="0177BE43-69A1-43E9-ACAC-EE262BD8E21A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4dc558d6d3d4864af854f9de07d0dba"/>
    <m/>
    <m/>
    <m/>
    <n v="0.7"/>
    <n v="49.68"/>
    <n v="17.626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7.6257539996286"/>
    <n v="45.799911815681803"/>
  </r>
  <r>
    <n v="25989"/>
    <s v="DF7C5E2F-E423-4108-A3D3-AB1606842C54"/>
    <m/>
    <m/>
    <m/>
    <m/>
    <m/>
    <m/>
    <s v="Stadsbeheer"/>
    <s v="Gemeente Zoetermeer"/>
    <s v="Rokkeveen"/>
    <s v="Burgemeester Hoekstrapark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92c8c956ed14df7abe635035c27bd80"/>
    <m/>
    <m/>
    <m/>
    <m/>
    <m/>
    <n v="11.337999999999999"/>
    <s v="Groenobject"/>
    <s v="Gras- en kruidachtigen"/>
    <s v="Ruigte"/>
    <m/>
    <m/>
    <x v="13"/>
    <s v="Groenobjecten"/>
    <m/>
    <s v="Groen"/>
    <m/>
    <m/>
    <m/>
    <m/>
    <m/>
    <m/>
    <x v="0"/>
    <s v="4 x per jaar"/>
    <m/>
    <n v="0"/>
    <n v="9.82"/>
    <m/>
    <n v="11.337025412410499"/>
    <n v="18.338815694295899"/>
  </r>
  <r>
    <n v="25992"/>
    <s v="5EDE3F7F-37A3-453A-B198-F37062E56535"/>
    <m/>
    <m/>
    <m/>
    <m/>
    <m/>
    <m/>
    <s v="Stadsbeheer"/>
    <s v="Gemeente Zoetermeer"/>
    <s v="Rokkeveen"/>
    <s v="Groenenbuurt"/>
    <s v="Bron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6bdce5c9df64c04a9b2b75c30bcd38b"/>
    <m/>
    <m/>
    <m/>
    <m/>
    <m/>
    <n v="7.253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2529600000235401"/>
    <n v="11.4168956710387"/>
  </r>
  <r>
    <n v="26257"/>
    <s v="103D51F1-5F62-445B-885A-AEA1B67F33B8"/>
    <m/>
    <m/>
    <m/>
    <m/>
    <m/>
    <m/>
    <s v="Stadsbeheer"/>
    <s v="Gemeente Zoetermeer"/>
    <s v="Rokkeveen"/>
    <s v="Wittenbuurt"/>
    <s v="Spier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5f46da320cf4e318894686972d07d73"/>
    <m/>
    <m/>
    <m/>
    <m/>
    <m/>
    <n v="183.91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3.910632499738"/>
    <n v="150.14500015829799"/>
  </r>
  <r>
    <n v="26395"/>
    <s v="3D49FEE0-0073-4753-B201-749828EC98A9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6347934e47a443abe082cf5ed9c78e0"/>
    <m/>
    <m/>
    <m/>
    <m/>
    <m/>
    <n v="4.519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51868799992147"/>
    <n v="9.253489744666"/>
  </r>
  <r>
    <n v="25994"/>
    <s v="AA02039C-E1DD-47EB-879B-809ADCEA78D5"/>
    <m/>
    <m/>
    <m/>
    <m/>
    <m/>
    <m/>
    <s v="Stadsbeheer"/>
    <s v="Gemeente Zoetermeer"/>
    <s v="Rokkeveen"/>
    <s v="Wittenbuurt"/>
    <s v="Marmer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f7e4d83d8124fb6998fbb4b6bf18c41"/>
    <m/>
    <m/>
    <m/>
    <n v="0.8"/>
    <n v="40.271999999999998"/>
    <n v="44.27600000000000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4.275904499852601"/>
    <n v="73.655116614569394"/>
  </r>
  <r>
    <n v="25996"/>
    <s v="A3AA4C86-A8D3-4001-ADEE-A84AA29368D6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cc70dc01fa6442c99cb0dbcb8569fc1"/>
    <m/>
    <m/>
    <m/>
    <m/>
    <m/>
    <n v="1170.308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1170.28907314146"/>
    <n v="171.65956941643199"/>
  </r>
  <r>
    <n v="25999"/>
    <s v="61943FB1-7F9B-4205-ACFA-A7A723DBC6F3"/>
    <m/>
    <m/>
    <m/>
    <m/>
    <m/>
    <m/>
    <s v="Stadsbeheer"/>
    <s v="Gemeente Zoetermeer"/>
    <s v="Rokkeveen"/>
    <s v="Gangenbuurt-West"/>
    <s v="Katink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2c97c21368c46d285807efc1d3ced01"/>
    <m/>
    <m/>
    <m/>
    <m/>
    <m/>
    <n v="30.219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0.219392000057201"/>
    <n v="23.110834962961398"/>
  </r>
  <r>
    <n v="26135"/>
    <s v="ABF6D605-EB94-4641-BE48-8E5929957B14"/>
    <m/>
    <m/>
    <m/>
    <m/>
    <m/>
    <m/>
    <s v="Stadsbeheer"/>
    <s v="Gemeente Zoetermeer"/>
    <s v="Rokkeveen"/>
    <s v="Kantorenstrook Rokkeveen-Oost"/>
    <s v="Past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02fe529e61242d2aa15901da81b25be"/>
    <m/>
    <m/>
    <m/>
    <m/>
    <m/>
    <n v="107.88500000000001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32.69"/>
    <m/>
    <n v="107.88316774254599"/>
    <n v="63.635915629495997"/>
  </r>
  <r>
    <n v="26266"/>
    <s v="4B435B64-9AFD-4B61-841B-F0CAC61C40EB"/>
    <m/>
    <m/>
    <m/>
    <m/>
    <m/>
    <m/>
    <s v="Stadsbeheer"/>
    <s v="Gemeente Zoetermeer"/>
    <s v="Rokkeveen"/>
    <s v="Groenenbuurt"/>
    <s v="Mat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704c47bb1ee4ca6bb4c6b054fdabec9"/>
    <m/>
    <m/>
    <m/>
    <n v="0.7"/>
    <n v="73.3"/>
    <n v="37.27300000000000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7.247727498295198"/>
    <n v="51.504675758449302"/>
  </r>
  <r>
    <n v="26267"/>
    <s v="FF09F710-2AE5-4CAE-9B7E-E5CD88E88689"/>
    <m/>
    <m/>
    <m/>
    <m/>
    <m/>
    <m/>
    <s v="Stadsbeheer"/>
    <s v="Gemeente Zoetermeer"/>
    <s v="Rokkeveen"/>
    <s v="Blauwenbuurt"/>
    <s v="Oriënt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24f2b5206a24d78a53dab40494109cc"/>
    <m/>
    <m/>
    <m/>
    <m/>
    <m/>
    <n v="37.783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7.783142999934299"/>
    <n v="29.198181340970201"/>
  </r>
  <r>
    <n v="26271"/>
    <s v="767CC71B-2AA5-45BE-9953-36851D6A9E2C"/>
    <m/>
    <m/>
    <m/>
    <m/>
    <m/>
    <m/>
    <s v="Stadsbeheer"/>
    <s v="Gemeente Zoetermeer"/>
    <s v="Rokkeveen"/>
    <s v="Gelenbuurt"/>
    <s v="Napel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d8133cf547246c9a5429dc95e82b350"/>
    <m/>
    <m/>
    <m/>
    <m/>
    <m/>
    <n v="45.155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5.154872807413398"/>
    <n v="29.5437432079088"/>
  </r>
  <r>
    <n v="26401"/>
    <s v="EB996BCA-152E-4106-AA8D-EAC4A9CFFB44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9bed07eb6984b1f8d2120142f551019"/>
    <m/>
    <m/>
    <m/>
    <n v="0.8"/>
    <n v="12.64"/>
    <n v="2.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.3996714999597599"/>
    <n v="12.798748432584199"/>
  </r>
  <r>
    <n v="26139"/>
    <s v="CAA6CD3F-AEFB-47A7-A2B2-E7A91590D4A3"/>
    <m/>
    <m/>
    <m/>
    <m/>
    <m/>
    <m/>
    <s v="Stadsbeheer"/>
    <s v="Gemeente Zoetermeer"/>
    <s v="Rokkeveen"/>
    <s v="Zomenbuurt"/>
    <s v="Florahoek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c12e8bd01e44bc99e1ce94973d674d1"/>
    <m/>
    <s v="Nee"/>
    <m/>
    <m/>
    <m/>
    <n v="104.08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12.12"/>
    <n v="18.98"/>
    <m/>
    <n v="104.08026415166501"/>
    <n v="53.087123371948401"/>
  </r>
  <r>
    <n v="26141"/>
    <s v="FAAF5A0D-0B8E-4C2B-833B-5ED2FEF35039"/>
    <m/>
    <m/>
    <m/>
    <m/>
    <m/>
    <m/>
    <s v="Stadsbeheer"/>
    <s v="Gemeente Zoetermeer"/>
    <s v="Rokkeveen"/>
    <s v="Stenenbuurt-Noord"/>
    <s v="Blauweregen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634f9d7c1a44e41a934ea926c5efd20"/>
    <m/>
    <m/>
    <m/>
    <m/>
    <m/>
    <n v="369.25200000000001"/>
    <s v="Groenobject"/>
    <s v="Gras- en kruidachtigen"/>
    <s v="Gazon"/>
    <m/>
    <m/>
    <x v="8"/>
    <s v="Groenobjecten"/>
    <s v="Speelondergrond"/>
    <s v="Groen"/>
    <m/>
    <m/>
    <m/>
    <m/>
    <m/>
    <m/>
    <x v="0"/>
    <m/>
    <m/>
    <n v="0"/>
    <n v="105.06"/>
    <m/>
    <n v="369.251721499768"/>
    <n v="105.060328324262"/>
  </r>
  <r>
    <n v="26274"/>
    <s v="351EBF93-B442-480B-8010-73F661B4957D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28093e181c74c7483625eb4bbd37ac6"/>
    <m/>
    <m/>
    <m/>
    <m/>
    <m/>
    <n v="7.027999999999999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3.2"/>
    <m/>
    <n v="7.0282314999682898"/>
    <n v="13.204857254877799"/>
  </r>
  <r>
    <n v="26278"/>
    <s v="4B6F8F1C-24B5-4402-BEB9-44F250D1F4FB"/>
    <m/>
    <m/>
    <m/>
    <m/>
    <m/>
    <m/>
    <s v="Stadsbeheer"/>
    <s v="Gemeente Zoetermeer"/>
    <s v="Rokkeveen"/>
    <s v="Stationsbuurt-Zuid"/>
    <s v="Plein van de Verenigde Natie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6521be36b8a412a9c834c182cba26b9"/>
    <m/>
    <s v="Nee"/>
    <m/>
    <m/>
    <m/>
    <n v="983.92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144.44999999999999"/>
    <n v="55.83"/>
    <m/>
    <n v="983.91715738646405"/>
    <n v="351.41990995212899"/>
  </r>
  <r>
    <n v="26413"/>
    <s v="B1DABA45-4C87-4DFE-9381-FA878E9C014C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523fa23f18e4f318193c9329514d98b"/>
    <m/>
    <m/>
    <m/>
    <m/>
    <m/>
    <n v="28.048999999999999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15.87"/>
    <n v="15.65"/>
    <m/>
    <n v="28.0488734996751"/>
    <n v="34.734051203186702"/>
  </r>
  <r>
    <n v="26015"/>
    <s v="A586F833-6D94-4386-AACD-57B7B0D111BA"/>
    <m/>
    <m/>
    <m/>
    <m/>
    <m/>
    <m/>
    <s v="Stadsbeheer"/>
    <s v="Gemeente Zoetermeer"/>
    <s v="Rokkeveen"/>
    <s v="Wittenbuurt"/>
    <s v="Room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e0a3c8fbdb5445a3a2a8759acb31c249"/>
    <m/>
    <m/>
    <m/>
    <m/>
    <m/>
    <n v="9.32199999999999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3224179999736396"/>
    <n v="12.5853774047605"/>
  </r>
  <r>
    <n v="25468"/>
    <s v="E3E11D92-77A5-448E-A00F-E0A2FC4A7114"/>
    <m/>
    <m/>
    <m/>
    <m/>
    <m/>
    <m/>
    <s v="Stadsbeheer"/>
    <s v="Gemeente Zoetermeer"/>
    <s v="Rokkeveen"/>
    <s v="Bruinen- en Grijzenbuurt"/>
    <s v="Van Dijcks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360b1f382a94327ada952c864dad0df"/>
    <m/>
    <m/>
    <m/>
    <m/>
    <m/>
    <n v="101.91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1.923011832885"/>
    <n v="57.0805709980594"/>
  </r>
  <r>
    <n v="25877"/>
    <s v="4258B614-AA48-4FCB-BDBA-87DB003F4ACE"/>
    <m/>
    <m/>
    <m/>
    <m/>
    <m/>
    <m/>
    <s v="Stadsbeheer"/>
    <s v="Gemeente Zoetermeer"/>
    <s v="Rokkeveen"/>
    <s v="Stenenbuurt-midden"/>
    <s v="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8f009985be24ada9ad45b9392b27f28"/>
    <m/>
    <m/>
    <m/>
    <m/>
    <m/>
    <n v="18.53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532097000109999"/>
    <n v="17.0031880104607"/>
  </r>
  <r>
    <n v="25750"/>
    <s v="F36EDDB1-B0A2-4680-8D23-ABE07B2E39C7"/>
    <m/>
    <m/>
    <m/>
    <m/>
    <m/>
    <m/>
    <s v="Stadsbeheer"/>
    <s v="Gemeente Zoetermeer"/>
    <s v="Rokkeveen"/>
    <s v="Gelenbuurt"/>
    <s v="Bariet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b2164f516204961a0a741eefd7c46e5"/>
    <m/>
    <m/>
    <m/>
    <n v="0.7"/>
    <n v="97.325999999999993"/>
    <n v="54.917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4.917672002582499"/>
    <n v="60.580386373288199"/>
  </r>
  <r>
    <n v="25752"/>
    <s v="0FF47AD8-E327-471A-816E-0AF1EAAC463C"/>
    <m/>
    <m/>
    <m/>
    <m/>
    <m/>
    <m/>
    <s v="Stadsbeheer"/>
    <s v="Gemeente Zoetermeer"/>
    <s v="Rokkeveen"/>
    <s v="Stenenbuurt-midden"/>
    <s v="Saffier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42741100cc54c77b68f9d13c341b40d"/>
    <m/>
    <m/>
    <m/>
    <m/>
    <m/>
    <n v="70.35299999999999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0.352907000172095"/>
    <n v="35.553539529436598"/>
  </r>
  <r>
    <n v="25890"/>
    <s v="7E3939A1-1B1B-437D-BC36-F93B08146E55"/>
    <m/>
    <m/>
    <m/>
    <m/>
    <m/>
    <m/>
    <s v="Stadsbeheer"/>
    <s v="Gemeente Zoetermeer"/>
    <s v="Rokkeveen"/>
    <s v="Groenenbuurt"/>
    <s v="Donker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bbc5977f487443a877a3483d518bf45"/>
    <m/>
    <m/>
    <m/>
    <m/>
    <m/>
    <n v="11.58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5874435000435"/>
    <n v="13.789906346382599"/>
  </r>
  <r>
    <n v="25580"/>
    <s v="A0DADCD0-6FDD-411C-90D9-13BD4C3AC1E8"/>
    <m/>
    <m/>
    <m/>
    <m/>
    <m/>
    <m/>
    <s v="Stadsbeheer"/>
    <s v="Gemeente Zoetermeer"/>
    <s v="Rokkeveen"/>
    <s v="Blauwenbuurt"/>
    <s v="Marine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ff3e13778134f1491d95867986c60c5"/>
    <m/>
    <m/>
    <m/>
    <m/>
    <m/>
    <n v="10.313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3129525001067"/>
    <n v="12.9184744927139"/>
  </r>
  <r>
    <n v="25582"/>
    <s v="52717728-03F2-49CF-9453-106B1AF72E80"/>
    <m/>
    <m/>
    <m/>
    <m/>
    <m/>
    <m/>
    <s v="Stadsbeheer"/>
    <s v="Gemeente Zoetermeer"/>
    <s v="Rokkeveen"/>
    <s v="Blauwenbuurt"/>
    <s v="Staal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8d7440499a1499dac226cf58f875dab"/>
    <m/>
    <m/>
    <m/>
    <m/>
    <m/>
    <n v="8.564999999999999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651284999501591"/>
    <n v="11.945626050883501"/>
  </r>
  <r>
    <n v="25586"/>
    <s v="DA9DC48E-4D5E-461C-8B5B-D3BDFD27F3C8"/>
    <m/>
    <m/>
    <m/>
    <m/>
    <m/>
    <m/>
    <s v="Stadsbeheer"/>
    <s v="Gemeente Zoetermeer"/>
    <s v="Rokkeveen"/>
    <s v="Gel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76a3e429b0724b8fa13b58a4dde50d47"/>
    <m/>
    <m/>
    <m/>
    <m/>
    <m/>
    <n v="36.0409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0"/>
    <m/>
    <n v="36.039085112188602"/>
    <n v="24.015053424466998"/>
  </r>
  <r>
    <n v="25761"/>
    <s v="4FB27BDD-5002-4ACB-B3BC-408807659EDB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2162c4ba3fb4455bb9773b024c0af44"/>
    <m/>
    <m/>
    <m/>
    <n v="0.5"/>
    <n v="15.904999999999999"/>
    <n v="9.4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9.4395937925150992"/>
    <n v="12.933515056244399"/>
  </r>
  <r>
    <n v="25896"/>
    <s v="1D198777-CA59-4088-A2D1-A534A882BCEE"/>
    <m/>
    <m/>
    <m/>
    <m/>
    <m/>
    <m/>
    <s v="Stadsbeheer"/>
    <s v="Gemeente Zoetermeer"/>
    <s v="Rokkeveen"/>
    <s v="Groenenbuurt"/>
    <s v="Blad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182f26d09bb42e79756f2db075ddbd9"/>
    <m/>
    <s v="Nee"/>
    <m/>
    <m/>
    <m/>
    <n v="38.770000000000003"/>
    <s v="Groenobject"/>
    <s v="Planten"/>
    <s v="Vaste planten"/>
    <m/>
    <m/>
    <x v="0"/>
    <s v="Groenobjecten"/>
    <m/>
    <s v="Groen"/>
    <m/>
    <m/>
    <s v="Nee"/>
    <m/>
    <m/>
    <s v="Nee"/>
    <x v="0"/>
    <m/>
    <m/>
    <n v="0"/>
    <n v="0"/>
    <m/>
    <n v="38.7741770002512"/>
    <n v="25.881807787308698"/>
  </r>
  <r>
    <n v="25900"/>
    <s v="6CAE5670-2041-407D-9DA5-78FFD677024D"/>
    <m/>
    <m/>
    <m/>
    <m/>
    <m/>
    <m/>
    <s v="Stadsbeheer"/>
    <s v="Gemeente Zoetermeer"/>
    <s v="Rokkeveen"/>
    <s v="Gangenbuurt-West"/>
    <s v="Samanthagang"/>
    <m/>
    <s v="Zoetermeer"/>
    <s v="Stadsbeheer"/>
    <s v="Winkelgebied"/>
    <s v="Binnen de bebouwde kom"/>
    <m/>
    <m/>
    <m/>
    <m/>
    <m/>
    <s v="Bestaand"/>
    <m/>
    <s v="B"/>
    <s v="Rokkeveen"/>
    <s v="Winkelgebied"/>
    <m/>
    <s v="G0637.1ba676e00b444f05a9ed52fe9aff6d74"/>
    <m/>
    <m/>
    <m/>
    <m/>
    <m/>
    <n v="138.378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8.37879149792599"/>
    <n v="106.098762382668"/>
  </r>
  <r>
    <n v="25901"/>
    <s v="249453DD-078D-4ED8-9F6F-589F4B8C03C5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9acd3a7d43a4e2283290ea5cdc6b42d"/>
    <m/>
    <m/>
    <m/>
    <m/>
    <m/>
    <n v="853.08"/>
    <s v="Groenobject"/>
    <s v="Gras- en kruidachtigen"/>
    <s v="Gazon"/>
    <m/>
    <m/>
    <x v="1"/>
    <s v="Groenobjecten"/>
    <m/>
    <s v="Groen"/>
    <m/>
    <m/>
    <m/>
    <m/>
    <m/>
    <m/>
    <x v="0"/>
    <m/>
    <m/>
    <n v="102.86"/>
    <n v="67.739999999999995"/>
    <m/>
    <n v="852.98414893887696"/>
    <n v="276.258388479443"/>
  </r>
  <r>
    <n v="25732"/>
    <s v="8362DB83-52EC-457D-8F13-56C073D7C42F"/>
    <m/>
    <m/>
    <m/>
    <m/>
    <m/>
    <m/>
    <s v="Stadsbeheer"/>
    <s v="Gemeente Zoetermeer"/>
    <s v="Rokkeveen"/>
    <s v="Houtbuurt-West"/>
    <s v="Ess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9e9fa98f6434e42937f1f244d8d134f"/>
    <m/>
    <m/>
    <m/>
    <m/>
    <m/>
    <n v="6.365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3658760000059003"/>
    <n v="11.360546064812301"/>
  </r>
  <r>
    <n v="25739"/>
    <s v="108B6CEF-64CF-4907-AEB2-3C4F82EADBD8"/>
    <m/>
    <m/>
    <m/>
    <m/>
    <m/>
    <m/>
    <s v="Stadsbeheer"/>
    <s v="Gemeente Zoetermeer"/>
    <s v="Rokkeveen"/>
    <s v="Stenenbuurt-midden"/>
    <s v="Berkelseweg"/>
    <m/>
    <s v="Zoetermeer"/>
    <s v="Stadsbeheer"/>
    <s v="Woongebied"/>
    <s v="Buiten de bebouwde kom"/>
    <m/>
    <m/>
    <s v="Klei"/>
    <m/>
    <m/>
    <s v="Bestaand"/>
    <m/>
    <m/>
    <s v="Rokkeveen"/>
    <s v="Rokkeveen 3"/>
    <m/>
    <s v="G0637.8343f293a0ac453890e1d6ed647eba15"/>
    <m/>
    <m/>
    <m/>
    <m/>
    <m/>
    <n v="7.5"/>
    <s v="Groenobject"/>
    <s v="Bodembedekkers"/>
    <s v="Bodembedekkende heesters"/>
    <m/>
    <m/>
    <x v="0"/>
    <s v="Groenobjecten"/>
    <m/>
    <s v="Groen"/>
    <m/>
    <m/>
    <s v="Nee"/>
    <m/>
    <m/>
    <s v="Nee"/>
    <x v="0"/>
    <m/>
    <m/>
    <n v="0"/>
    <n v="0"/>
    <m/>
    <n v="7.5028746937439701"/>
    <n v="13.4891748196865"/>
  </r>
  <r>
    <n v="25765"/>
    <s v="9424B28C-5D52-4266-9651-08C8BD126457"/>
    <m/>
    <m/>
    <m/>
    <m/>
    <m/>
    <m/>
    <s v="Stadsbeheer"/>
    <s v="Gemeente Zoetermeer"/>
    <s v="Rokkeveen"/>
    <s v="Gangenbuurt-Oost"/>
    <s v="Twee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b02fb0291cf438fafca64f2f33e116b"/>
    <m/>
    <m/>
    <m/>
    <m/>
    <m/>
    <n v="34.902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8.73"/>
    <m/>
    <n v="34.901871500178899"/>
    <n v="28.725340884663002"/>
  </r>
  <r>
    <n v="25904"/>
    <s v="DCDE2346-DB97-4056-B569-172BD3114C08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bb934a54cbb466393e20c61f04fa2d5"/>
    <m/>
    <m/>
    <m/>
    <m/>
    <m/>
    <n v="8.5459999999999994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8.5463339999839203"/>
    <n v="11.927865608605501"/>
  </r>
  <r>
    <n v="25603"/>
    <s v="2C213869-E151-4422-9E3C-FCD857D43245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a95b4d5ffb74d19b0a3766e12369019"/>
    <m/>
    <m/>
    <m/>
    <m/>
    <m/>
    <n v="4.503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5032715000172203"/>
    <n v="9.0641212501129402"/>
  </r>
  <r>
    <n v="25742"/>
    <s v="421E8A70-DA07-49B8-BD8E-40F559CEC24D"/>
    <m/>
    <m/>
    <m/>
    <m/>
    <m/>
    <m/>
    <s v="Vastgoed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Schoolplein"/>
    <m/>
    <s v="G0637.cb4f3ea6197b489a9a175787c12f85b3"/>
    <m/>
    <m/>
    <m/>
    <n v="0.8"/>
    <n v="172.73599999999999"/>
    <n v="76.152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6.151960000226694"/>
    <n v="120.723042513818"/>
  </r>
  <r>
    <n v="25779"/>
    <s v="F03D6E09-5302-4017-8D33-37B41A00AF06"/>
    <m/>
    <m/>
    <m/>
    <m/>
    <m/>
    <m/>
    <s v="Stadsbeheer"/>
    <s v="Gemeente Zoetermeer"/>
    <s v="Rokkeveen"/>
    <s v="Houtbuurt-West"/>
    <s v="Beu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7406d8d33c8495f8e655c6dd1a9a6f3"/>
    <m/>
    <m/>
    <m/>
    <n v="1"/>
    <n v="34.68"/>
    <n v="10.43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0.435880999942199"/>
    <n v="24.241751285012601"/>
  </r>
  <r>
    <n v="25608"/>
    <s v="B0421FA5-91F4-44E9-B923-8284FE148AF4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d4d2ab7542f44f6ae9b90ea1abcb9e2"/>
    <m/>
    <m/>
    <m/>
    <m/>
    <m/>
    <n v="68.24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4.43"/>
    <m/>
    <n v="68.244930627270307"/>
    <n v="34.430566482938502"/>
  </r>
  <r>
    <n v="25610"/>
    <s v="1757F322-B34D-442B-A3DB-6866CF48F6A1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1250276d1bbe481a8b326d0ba0814c7e"/>
    <m/>
    <m/>
    <m/>
    <m/>
    <m/>
    <n v="14.968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4.967628999971501"/>
    <n v="15.475489204733"/>
  </r>
  <r>
    <n v="25614"/>
    <s v="8F8EF4A2-AD2E-40ED-A5A5-697061FA49F8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8ed80da3ebd4ca3bb31e4f18ebab6bc"/>
    <m/>
    <m/>
    <m/>
    <n v="1.5"/>
    <n v="549.22500000000002"/>
    <n v="130.609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30.609165001766"/>
    <n v="279.061419541828"/>
  </r>
  <r>
    <n v="25617"/>
    <s v="B99A66EE-6780-4055-8968-DA83ADF816F5"/>
    <m/>
    <m/>
    <m/>
    <m/>
    <m/>
    <m/>
    <s v="Stadsbeheer"/>
    <s v="Gemeente Zoetermeer"/>
    <s v="Rokkeveen"/>
    <s v="Groenenbuurt"/>
    <s v="Gran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d6f9534de5446bebd9e92c1bd97708a"/>
    <m/>
    <m/>
    <m/>
    <m/>
    <m/>
    <n v="30.43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0.4387445000709"/>
    <n v="25.1722423469989"/>
  </r>
  <r>
    <n v="25370"/>
    <s v="A9048FA9-FDB0-48DD-AF2B-4A3CA06BBBAE"/>
    <m/>
    <m/>
    <m/>
    <m/>
    <m/>
    <m/>
    <s v="Stadsbeheer"/>
    <s v="Gemeente Zoetermeer"/>
    <s v="Rokkeveen"/>
    <s v="Gangenbuurt-West"/>
    <s v="Nadi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d9ef45d059a44c0ba7619203cfb7286"/>
    <m/>
    <m/>
    <m/>
    <n v="0.6"/>
    <n v="52.738"/>
    <n v="23.143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3.144494000072299"/>
    <n v="49.3275967418706"/>
  </r>
  <r>
    <n v="25782"/>
    <s v="2CA10D93-BC0F-4D7D-9742-3CE2E1D60C3C"/>
    <m/>
    <m/>
    <m/>
    <m/>
    <m/>
    <m/>
    <s v="Stadsbeheer"/>
    <s v="Gemeente Zoetermeer"/>
    <s v="Rokkeveen"/>
    <s v="Gangenbuurt-West"/>
    <s v="Nadi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X0656.0fc86e23993e4096a25f6df48e720b78"/>
    <m/>
    <m/>
    <m/>
    <m/>
    <m/>
    <n v="118.59099999999999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6.54"/>
    <m/>
    <n v="118.587223393797"/>
    <n v="61.991034159730098"/>
  </r>
  <r>
    <n v="25783"/>
    <s v="6551E5D7-DA55-4A0C-B308-400BC36BF822"/>
    <m/>
    <m/>
    <m/>
    <m/>
    <m/>
    <m/>
    <s v="Stadsbeheer"/>
    <s v="Gemeente Zoetermeer"/>
    <s v="Rokkeveen"/>
    <s v="Groenenbuurt"/>
    <s v="Donker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6bf9738b8f14c8a8ea4b55d14fbfda0"/>
    <m/>
    <m/>
    <m/>
    <m/>
    <m/>
    <n v="20.113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0.1121298584901"/>
    <n v="17.137514883051502"/>
  </r>
  <r>
    <n v="25478"/>
    <s v="E795951F-59EF-469B-B0C3-9885FB4F7210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8000bcbb02544a7993ba204b50bc3eb"/>
    <m/>
    <m/>
    <m/>
    <m/>
    <m/>
    <n v="8.952999999999999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9533999999236809"/>
    <n v="12.28018929428"/>
  </r>
  <r>
    <n v="25483"/>
    <s v="1B740ED7-C22A-4DA9-A905-346D49293935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ecc741b72b142aa931c9db6757acd26"/>
    <m/>
    <m/>
    <m/>
    <m/>
    <m/>
    <n v="10.36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3620830000088"/>
    <n v="12.9413814455286"/>
  </r>
  <r>
    <n v="25484"/>
    <s v="A6FE3BB2-2118-495F-BAAC-6E131860F22C"/>
    <m/>
    <m/>
    <m/>
    <m/>
    <m/>
    <m/>
    <s v="Stadsbeheer"/>
    <s v="Gemeente Zoetermeer"/>
    <s v="Rokkeveen"/>
    <s v="Wittenbuurt"/>
    <s v="Pigment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02797d7870041458c16e4b9a9cdecbd"/>
    <m/>
    <m/>
    <m/>
    <m/>
    <m/>
    <n v="28.76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8.762340000100799"/>
    <n v="21.197934648901199"/>
  </r>
  <r>
    <n v="25624"/>
    <s v="91224AD0-C671-4696-8169-EDD8D8AB1AF6"/>
    <m/>
    <m/>
    <m/>
    <m/>
    <m/>
    <m/>
    <s v="Stadsbeheer"/>
    <s v="Gemeente Zoetermeer"/>
    <s v="Rokkeveen"/>
    <s v="Houtbuurt-Oost"/>
    <s v="Olm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56.654a560f7d12488da3427b6399b7cb5f"/>
    <m/>
    <s v="Nee"/>
    <m/>
    <m/>
    <m/>
    <n v="54.19"/>
    <s v="Groenobject"/>
    <s v="Gras- en kruidachtigen"/>
    <s v="Ruigte"/>
    <m/>
    <m/>
    <x v="13"/>
    <s v="Groenobjecten"/>
    <m/>
    <s v="Groen"/>
    <m/>
    <m/>
    <s v="Nee"/>
    <m/>
    <m/>
    <s v="Nee"/>
    <x v="0"/>
    <m/>
    <m/>
    <n v="12.45"/>
    <n v="11.46"/>
    <m/>
    <n v="54.190122500087099"/>
    <n v="34.5620704827286"/>
  </r>
  <r>
    <n v="25372"/>
    <s v="9B119EB7-FEDF-477A-A517-B24EDD42D2BB"/>
    <m/>
    <m/>
    <m/>
    <m/>
    <m/>
    <m/>
    <s v="Stadsbeheer"/>
    <s v="Gemeente Zoetermeer"/>
    <s v="Rokkeveen"/>
    <s v="Stenenbuurt-Noord"/>
    <s v="Amethis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559f7286aaf4d8caa98d97f01ca05d9"/>
    <m/>
    <m/>
    <m/>
    <m/>
    <m/>
    <n v="101.83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01.83129200003501"/>
    <n v="88.208714029760898"/>
  </r>
  <r>
    <n v="25791"/>
    <s v="4B4D02E6-B40E-4175-B5FD-29305DCD3878"/>
    <m/>
    <m/>
    <m/>
    <m/>
    <m/>
    <m/>
    <s v="Stadsbeheer"/>
    <s v="Gemeente Zoetermeer"/>
    <s v="Rokkeveen"/>
    <s v="Groenenbuurt"/>
    <s v="Evora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68b39f817da4858835f3c5bcad39ca9"/>
    <m/>
    <m/>
    <m/>
    <m/>
    <m/>
    <n v="11.0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0697815000725"/>
    <n v="14.099879957951"/>
  </r>
  <r>
    <n v="25494"/>
    <s v="C3EC20FE-05C9-4CDC-AE00-84563946EDCC"/>
    <m/>
    <m/>
    <m/>
    <m/>
    <m/>
    <m/>
    <s v="Stadsbeheer"/>
    <s v="Gemeente Zoetermeer"/>
    <s v="Rokkeveen"/>
    <s v="Gangenbuurt-Oost"/>
    <s v="Elisabeth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a24b7d71de84a138c0a585b82bbc51b"/>
    <m/>
    <m/>
    <m/>
    <m/>
    <m/>
    <n v="967.764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75.099999999999994"/>
    <n v="82.87"/>
    <m/>
    <n v="1006.19240179848"/>
    <n v="157.16193862148199"/>
  </r>
  <r>
    <n v="25628"/>
    <s v="4F778D4C-699A-48DA-ABBB-1C8AA2D2DFCA"/>
    <m/>
    <m/>
    <m/>
    <m/>
    <m/>
    <m/>
    <s v="Stadsbeheer"/>
    <s v="Gemeente Zoetermeer"/>
    <s v="Rokkeveen"/>
    <s v="Stenenbuurt-Noord"/>
    <s v="Aquamarij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aef00d0519b45b2a50fdee9a5bf4bfb"/>
    <m/>
    <m/>
    <m/>
    <m/>
    <m/>
    <n v="26.734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6.7333147434748"/>
    <n v="21.3410010855522"/>
  </r>
  <r>
    <n v="25383"/>
    <s v="83942797-2E25-4A28-881E-CC23E77620CB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08425d4034e44d6b1de989b65f299e5"/>
    <m/>
    <m/>
    <m/>
    <m/>
    <m/>
    <n v="17.771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770614999993199"/>
    <n v="16.899857897362999"/>
  </r>
  <r>
    <n v="25387"/>
    <s v="2344E0C0-BE90-459E-B7D5-1ACB14D7EC44"/>
    <m/>
    <m/>
    <m/>
    <m/>
    <m/>
    <m/>
    <s v="Stadsbeheer"/>
    <s v="Gemeente Zoetermeer"/>
    <s v="Rokkeveen"/>
    <s v="Gangenbuurt-West"/>
    <s v="Jessic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5a15819b9ae49a69eb5e554cabe9db2"/>
    <m/>
    <m/>
    <m/>
    <m/>
    <m/>
    <n v="13.53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536295500126901"/>
    <n v="15.7416726860544"/>
  </r>
  <r>
    <n v="25803"/>
    <s v="A17E2A71-0E05-450F-8D70-52BBFD904286"/>
    <m/>
    <m/>
    <m/>
    <m/>
    <m/>
    <m/>
    <s v="Stadsbeheer"/>
    <s v="Gemeente Zoetermeer"/>
    <s v="Rokkeveen"/>
    <s v="Wittenbuurt"/>
    <s v="Titaan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327848a9e0f47029efa3613e85ded09"/>
    <m/>
    <m/>
    <m/>
    <m/>
    <m/>
    <n v="9.023999999999999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0238945000466604"/>
    <n v="12.3095886202995"/>
  </r>
  <r>
    <n v="25637"/>
    <s v="F4393796-DD99-46EE-A407-909CADBC1207"/>
    <m/>
    <m/>
    <m/>
    <m/>
    <m/>
    <m/>
    <s v="Stadsbeheer"/>
    <s v="Gemeente Zoetermeer"/>
    <s v="Rokkeveen"/>
    <s v="Burgemeester Hoekstrapark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56.f3f34eac0825472e8776841fe399a11a"/>
    <m/>
    <m/>
    <m/>
    <m/>
    <m/>
    <n v="101.78700000000001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0"/>
    <m/>
    <n v="101.78717499909099"/>
    <n v="205.61423422557601"/>
  </r>
  <r>
    <n v="25638"/>
    <s v="55D19448-B095-418D-A915-4F66E070B5DF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d1606e98c8c4e80929f6a47a44199fe"/>
    <m/>
    <m/>
    <m/>
    <m/>
    <m/>
    <n v="4.865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8657909999986604"/>
    <n v="9.2457116765174394"/>
  </r>
  <r>
    <n v="25809"/>
    <s v="9AC97BCC-D68A-4836-B098-360F7BC5FF6C"/>
    <m/>
    <m/>
    <m/>
    <m/>
    <m/>
    <m/>
    <s v="Stadsbeheer"/>
    <s v="Gemeente Zoetermeer"/>
    <s v="Rokkeveen"/>
    <s v="Stenenbuurt-Zuid"/>
    <s v="Basal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695be4520334a71a1ce6614e2bbc93a"/>
    <m/>
    <m/>
    <m/>
    <m/>
    <m/>
    <n v="88.965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8.963299980451595"/>
    <n v="68.644742944867204"/>
  </r>
  <r>
    <n v="25811"/>
    <s v="31B29EA8-1E69-45CB-9B68-A4AE3604C1F8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de3752e87d344ef987e5cdb4bf49ca5"/>
    <m/>
    <m/>
    <m/>
    <m/>
    <m/>
    <n v="90.622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90.617915476200594"/>
    <n v="105.79305574692999"/>
  </r>
  <r>
    <n v="25508"/>
    <s v="947CEB27-274B-44AB-B41C-A7605B1C8AC8"/>
    <m/>
    <m/>
    <m/>
    <m/>
    <m/>
    <m/>
    <s v="Stadsbeheer"/>
    <s v="Gemeente Zoetermeer"/>
    <s v="Rokkeveen"/>
    <s v="Stenenbuurt-midden"/>
    <s v="Toermalij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b757c808cc1345ce9f64754a69052f15"/>
    <m/>
    <m/>
    <m/>
    <n v="0.7"/>
    <m/>
    <n v="1.75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.7558349999629099"/>
    <n v="8.9599702354175594"/>
  </r>
  <r>
    <n v="25511"/>
    <s v="5846B81F-BD6C-49D1-856B-4E2DE282256D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e7ae46dacdf4829862f37223d302761"/>
    <m/>
    <m/>
    <m/>
    <m/>
    <m/>
    <n v="36.386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6.385641567954202"/>
    <n v="27.984506207502498"/>
  </r>
  <r>
    <n v="25645"/>
    <s v="DC9B9C7E-1721-4DB2-9BCE-FB60A88C3521"/>
    <m/>
    <m/>
    <m/>
    <m/>
    <m/>
    <m/>
    <s v="Stadsbeheer"/>
    <s v="Gemeente Zoetermeer"/>
    <s v="Rokkeveen"/>
    <s v="Groen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8d444174b66493b88939cede6669c2a"/>
    <m/>
    <m/>
    <m/>
    <m/>
    <m/>
    <n v="217.91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79.2"/>
    <m/>
    <n v="217.917103499738"/>
    <n v="148.949863704949"/>
  </r>
  <r>
    <n v="25648"/>
    <s v="84E8E435-A5D3-4C7E-84A9-05345DA89FF0"/>
    <m/>
    <m/>
    <m/>
    <m/>
    <m/>
    <m/>
    <s v="Stadsbeheer"/>
    <s v="Gemeente Zoetermeer"/>
    <s v="Rokkeveen"/>
    <s v="Houtbuurt-West"/>
    <s v="Alon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b703db961f84436bc3fe43cf569c010"/>
    <m/>
    <m/>
    <m/>
    <m/>
    <m/>
    <n v="33.07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6.04"/>
    <m/>
    <n v="33.071796906971002"/>
    <n v="26.042205932131498"/>
  </r>
  <r>
    <n v="25398"/>
    <s v="60FA3D4A-9C64-446C-B8B3-CCDBB929AD26"/>
    <m/>
    <m/>
    <m/>
    <m/>
    <m/>
    <m/>
    <s v="Gemeente Zoetermeer"/>
    <s v="Gemeente Zoetermeer"/>
    <s v="Rokkeveen"/>
    <s v="Zomenbuurt"/>
    <s v="Blauweregenpad"/>
    <m/>
    <s v="Zoetermeer"/>
    <s v="Stadsbeheer"/>
    <s v="Woongebied"/>
    <s v="Buiten de bebouwde kom"/>
    <m/>
    <m/>
    <s v="Klei"/>
    <m/>
    <m/>
    <s v="Bestaand"/>
    <m/>
    <s v="C"/>
    <s v="Rokkeveen"/>
    <s v="Rokkeveen 1"/>
    <m/>
    <s v="G1926.43c64dbe420243ad8390241a4ab4cdd0"/>
    <m/>
    <m/>
    <m/>
    <m/>
    <m/>
    <n v="51.38"/>
    <s v="Groenobject"/>
    <s v="Planten"/>
    <s v="Vaste planten"/>
    <m/>
    <m/>
    <x v="19"/>
    <s v="Groenobjecten"/>
    <m/>
    <s v="Groen"/>
    <m/>
    <m/>
    <s v="Nee"/>
    <m/>
    <m/>
    <s v="Nee"/>
    <x v="0"/>
    <m/>
    <m/>
    <n v="0"/>
    <n v="0"/>
    <m/>
    <n v="51.377435499815498"/>
    <n v="52.561497460050802"/>
  </r>
  <r>
    <n v="25824"/>
    <s v="0FB56B5A-8D5F-4CD1-990A-7CF372EDA70F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56.6c27786085b9419792e5b4ac04f0beb4"/>
    <m/>
    <m/>
    <m/>
    <m/>
    <m/>
    <n v="72.177000000000007"/>
    <s v="Groenobject"/>
    <s v="Gras- en kruidachtigen"/>
    <s v="Ruigte"/>
    <m/>
    <m/>
    <x v="13"/>
    <s v="Groenobjecten"/>
    <m/>
    <s v="Groen"/>
    <m/>
    <m/>
    <m/>
    <m/>
    <m/>
    <m/>
    <x v="0"/>
    <s v="4 x per jaar"/>
    <m/>
    <n v="3.44"/>
    <n v="0"/>
    <m/>
    <n v="72.176129889664395"/>
    <n v="56.398417188789999"/>
  </r>
  <r>
    <n v="25661"/>
    <s v="9611C8D4-AF4F-4161-BF46-3E33A27D2103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f6ddee5775547c5b5f7fd86dd2a08e9"/>
    <m/>
    <m/>
    <m/>
    <m/>
    <m/>
    <n v="239.69800000000001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152.85"/>
    <m/>
    <n v="239.69839800088201"/>
    <n v="302.11256958556902"/>
  </r>
  <r>
    <n v="25404"/>
    <s v="70F5BB29-EADB-4C5D-8238-B59213726783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5d48790fbdd497b9bfdbaaffe2f410f"/>
    <m/>
    <m/>
    <m/>
    <m/>
    <m/>
    <n v="10.827"/>
    <s v="Groenobject"/>
    <s v="Gras- en kruidachtigen"/>
    <s v="Gazon"/>
    <m/>
    <m/>
    <x v="1"/>
    <s v="Groenobjecten"/>
    <m/>
    <s v="Groen"/>
    <m/>
    <m/>
    <m/>
    <m/>
    <m/>
    <m/>
    <x v="0"/>
    <m/>
    <m/>
    <n v="5.46"/>
    <n v="9.58"/>
    <m/>
    <n v="10.8268759999987"/>
    <n v="14.643466087813399"/>
  </r>
  <r>
    <n v="25408"/>
    <s v="4476B00C-D943-449E-8DA8-BC3D8BA28CBE"/>
    <m/>
    <m/>
    <m/>
    <m/>
    <m/>
    <m/>
    <s v="Stadsbeheer"/>
    <s v="Gemeente Zoetermeer"/>
    <s v="Rokkeveen"/>
    <s v="Stenenbuurt-midden"/>
    <s v="Toermalij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66d74bb616fc4ec59a8919013fa20af8"/>
    <m/>
    <m/>
    <m/>
    <m/>
    <m/>
    <n v="78.88800000000000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8.888334000365504"/>
    <n v="74.432495918228994"/>
  </r>
  <r>
    <n v="25409"/>
    <s v="4611BEA9-9DBA-49AC-9E1B-86037D094F88"/>
    <m/>
    <m/>
    <m/>
    <m/>
    <m/>
    <m/>
    <s v="Stadsbeheer"/>
    <s v="Gemeente Zoetermeer"/>
    <s v="Rokkeveen"/>
    <s v="Houtbuurt-West"/>
    <s v="Azob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77d061ca49643a8aacaa04dceff36a3"/>
    <m/>
    <m/>
    <m/>
    <n v="0.8"/>
    <n v="12.518000000000001"/>
    <n v="3.7469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7469634999627202"/>
    <n v="10.960644375553899"/>
  </r>
  <r>
    <n v="25410"/>
    <s v="E4376850-A908-4CF9-9E60-60B4B183A36B"/>
    <m/>
    <m/>
    <m/>
    <m/>
    <m/>
    <m/>
    <s v="Stadsbeheer"/>
    <s v="Gemeente Zoetermeer"/>
    <s v="Rokkeveen"/>
    <s v="Bruinen- en Grijzenbuurt"/>
    <s v="Van Dijcks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c65d07ae5914d7a80ec4ed2d772fae6"/>
    <m/>
    <m/>
    <m/>
    <m/>
    <m/>
    <n v="44.180999999999997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44.177668338278501"/>
    <n v="27.847532513854802"/>
  </r>
  <r>
    <n v="25828"/>
    <s v="DB271401-D93D-4860-AF47-1D3F34CE0FBA"/>
    <m/>
    <m/>
    <m/>
    <m/>
    <m/>
    <m/>
    <s v="Stadsbeheer"/>
    <s v="Gemeente Zoetermeer"/>
    <s v="Rokkeveen"/>
    <s v="Gelenbuurt"/>
    <s v="Cadmium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3eca2e6b8cd48f3baaf51e2bd75dd8a"/>
    <m/>
    <m/>
    <m/>
    <m/>
    <m/>
    <n v="178.622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8.62726954191101"/>
    <n v="110.377229948299"/>
  </r>
  <r>
    <n v="25832"/>
    <s v="39E4B1EE-AAC5-4892-84F8-48F5CB54F220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0ad0605c40047ed80cf3e88ea5ad4ae"/>
    <m/>
    <m/>
    <m/>
    <m/>
    <m/>
    <n v="4.466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4664829999762201"/>
    <n v="9.2095399010918708"/>
  </r>
  <r>
    <n v="25833"/>
    <s v="6622E66C-0481-440F-8D48-8855672B19F9"/>
    <m/>
    <m/>
    <m/>
    <m/>
    <m/>
    <m/>
    <s v="Stadsbeheer"/>
    <s v="Gemeente Zoetermeer"/>
    <s v="Rokkeveen"/>
    <s v="Stenenbuurt-Zuid"/>
    <s v="Basal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be5bafa13ca4453a3a48a7a39a450a5"/>
    <m/>
    <m/>
    <m/>
    <m/>
    <m/>
    <n v="12.07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076569000024699"/>
    <n v="14.1645552663646"/>
  </r>
  <r>
    <n v="25518"/>
    <s v="8581EBBE-8D8D-408A-9854-2B3D5F9CE63C"/>
    <m/>
    <m/>
    <m/>
    <m/>
    <m/>
    <m/>
    <s v="Stadsbeheer"/>
    <s v="Gemeente Zoetermeer"/>
    <s v="Rokkeveen"/>
    <s v="Wittenbuurt"/>
    <s v="Room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83f38218eb440c3a0b2d3f07f266194"/>
    <m/>
    <m/>
    <m/>
    <m/>
    <m/>
    <n v="21.995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1.996417999948299"/>
    <n v="18.716212367169799"/>
  </r>
  <r>
    <n v="25525"/>
    <s v="C1EA0FC3-C684-43EE-A7BC-8010186A0C63"/>
    <m/>
    <m/>
    <m/>
    <m/>
    <m/>
    <m/>
    <s v="Stadsbeheer"/>
    <s v="Gemeente Zoetermeer"/>
    <s v="Rokkeveen"/>
    <s v="Bruinen- en Grijzenbuurt"/>
    <s v="Groeneweg"/>
    <m/>
    <s v="Zoetermeer"/>
    <s v="Stadsbeheer"/>
    <m/>
    <s v="Binnen de bebouwde kom"/>
    <m/>
    <s v="Onkruidvrij houden"/>
    <m/>
    <m/>
    <m/>
    <s v="Bestaand"/>
    <m/>
    <m/>
    <s v="Rokkeveen"/>
    <s v="Rokkeveen 2"/>
    <s v="True"/>
    <s v="G0637.a8853def43ca4404a7c5c87465de2d0f"/>
    <m/>
    <m/>
    <m/>
    <m/>
    <m/>
    <n v="6.1920000000000002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6.1918449999954603"/>
    <n v="9.9535878973657201"/>
  </r>
  <r>
    <n v="25526"/>
    <s v="C682364D-BDC5-4E79-97EE-2546443C17F6"/>
    <m/>
    <m/>
    <m/>
    <m/>
    <m/>
    <m/>
    <s v="Stadsbeheer"/>
    <s v="Gemeente Zoetermeer"/>
    <s v="Rokkeveen"/>
    <s v="Bruinen- en Grijzenbuurt"/>
    <s v="Groeneweg"/>
    <m/>
    <s v="Zoetermeer"/>
    <s v="Stadsbeheer"/>
    <m/>
    <s v="Binnen de bebouwde kom"/>
    <m/>
    <s v="Onkruidvrij houden"/>
    <m/>
    <m/>
    <m/>
    <s v="Bestaand"/>
    <m/>
    <m/>
    <s v="Rokkeveen"/>
    <s v="Rokkeveen 2"/>
    <m/>
    <s v="G0637.81a2844f93164907a29f703781a51d66"/>
    <m/>
    <m/>
    <m/>
    <m/>
    <m/>
    <n v="6.1920000000000002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6.1918449999954603"/>
    <n v="9.9535878973657201"/>
  </r>
  <r>
    <n v="25663"/>
    <s v="A11FF589-02FF-4712-AAD1-57FFDA50A449"/>
    <m/>
    <m/>
    <m/>
    <m/>
    <m/>
    <m/>
    <s v="Stadsbeheer"/>
    <s v="Gemeente Zoetermeer"/>
    <s v="Rokkeveen"/>
    <s v="Stenenbuurt-midden"/>
    <s v="Onyx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9738a47c9a44dd28f0b1fcc4952d7be"/>
    <m/>
    <m/>
    <m/>
    <m/>
    <m/>
    <n v="8.817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166079999709606"/>
    <n v="12.1635476174697"/>
  </r>
  <r>
    <n v="25666"/>
    <s v="08291638-B149-4BBA-8B81-27E7386A3B86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c07c82b89f643348de7276c91223507"/>
    <m/>
    <m/>
    <m/>
    <m/>
    <m/>
    <n v="510.468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25.3"/>
    <n v="72.989999999999995"/>
    <m/>
    <n v="510.517011891582"/>
    <n v="99.701788678356294"/>
  </r>
  <r>
    <n v="25668"/>
    <s v="C43D19BE-A310-4FBA-B074-C8F1205344A5"/>
    <m/>
    <m/>
    <m/>
    <m/>
    <m/>
    <m/>
    <s v="Stadsbeheer"/>
    <s v="Gemeente Zoetermeer"/>
    <s v="Rokkeveen"/>
    <s v="Houtbuurt-West"/>
    <s v="Basra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8dd14cd298c4e61aa87fed763ca6e9d"/>
    <m/>
    <m/>
    <m/>
    <n v="1"/>
    <n v="13.99"/>
    <n v="3.9180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9179115000195099"/>
    <n v="10.0739703693132"/>
  </r>
  <r>
    <n v="25835"/>
    <s v="71F813AA-BF1F-4803-8F88-78EBDC56FD00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5118b5551124dbfab6891192cc3ca4f"/>
    <m/>
    <m/>
    <m/>
    <m/>
    <m/>
    <n v="406.55599999999998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219.58"/>
    <m/>
    <n v="406.55668536740097"/>
    <n v="437.10577490241701"/>
  </r>
  <r>
    <n v="25840"/>
    <s v="3B76BAAA-ED91-4F96-9EDD-C49315B39F8D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fd8bbd5b09c4bb1b68c0b7703d1105f"/>
    <m/>
    <m/>
    <m/>
    <n v="0.9"/>
    <n v="61.793999999999997"/>
    <n v="26.553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6.5537524999108"/>
    <n v="39.155092526415999"/>
  </r>
  <r>
    <n v="38315"/>
    <s v="F11DC2B0-592B-4037-8F2E-2996D917EE2D"/>
    <m/>
    <m/>
    <m/>
    <m/>
    <m/>
    <m/>
    <s v="Stadsbeheer"/>
    <s v="Gemeente Zoetermeer"/>
    <s v="Rokkeveen"/>
    <s v="Gangenbuurt-West"/>
    <m/>
    <m/>
    <s v="Zoetermeer"/>
    <s v="Stadsbeheer"/>
    <m/>
    <s v="Binnen de bebouwde kom"/>
    <m/>
    <m/>
    <m/>
    <m/>
    <m/>
    <s v="Bestaand"/>
    <m/>
    <m/>
    <s v="Rokkeveen"/>
    <s v="Rokkeveen 2"/>
    <m/>
    <s v="G0637.33ce9591bc6049489a087dda14d09b3c"/>
    <m/>
    <s v="Nee"/>
    <m/>
    <m/>
    <m/>
    <n v="12.24"/>
    <s v="Groenobject"/>
    <s v="Planten"/>
    <s v="Vaste planten"/>
    <s v="Bodembedekkende vaste planten"/>
    <m/>
    <x v="0"/>
    <s v="Groenobjecten"/>
    <m/>
    <s v="Groen"/>
    <m/>
    <m/>
    <s v="Nee"/>
    <m/>
    <m/>
    <s v="Nee"/>
    <x v="0"/>
    <m/>
    <m/>
    <n v="0"/>
    <n v="0"/>
    <m/>
    <n v="12.2352419998461"/>
    <n v="32.616141250126198"/>
  </r>
  <r>
    <n v="38316"/>
    <s v="5B396AB6-0AD6-4794-A9A5-BCC46EB1410A"/>
    <m/>
    <m/>
    <m/>
    <m/>
    <m/>
    <m/>
    <s v="Stadsbeheer"/>
    <s v="Gemeente Zoetermeer"/>
    <s v="Rokkeveen"/>
    <s v="Gangenbuurt-West"/>
    <m/>
    <m/>
    <s v="Zoetermeer"/>
    <s v="Stadsbeheer"/>
    <m/>
    <s v="Binnen de bebouwde kom"/>
    <m/>
    <m/>
    <m/>
    <m/>
    <m/>
    <s v="Bestaand"/>
    <m/>
    <m/>
    <s v="Rokkeveen"/>
    <s v="Rokkeveen 2"/>
    <m/>
    <s v="G0637.43b3faed1b804808a4ced9ea5b67e64e"/>
    <m/>
    <s v="Nee"/>
    <m/>
    <m/>
    <m/>
    <n v="16.72"/>
    <s v="Groenobject"/>
    <s v="Planten"/>
    <s v="Vaste planten"/>
    <s v="Bodembedekkende vaste planten"/>
    <m/>
    <x v="0"/>
    <s v="Groenobjecten"/>
    <m/>
    <s v="Groen"/>
    <m/>
    <m/>
    <s v="Nee"/>
    <m/>
    <m/>
    <s v="Nee"/>
    <x v="0"/>
    <m/>
    <m/>
    <n v="0"/>
    <n v="0"/>
    <m/>
    <n v="16.7239285000134"/>
    <n v="61.585455902336101"/>
  </r>
  <r>
    <n v="25529"/>
    <s v="62D89310-FBD9-4CD1-989D-77A37F6ACBA4"/>
    <m/>
    <m/>
    <m/>
    <m/>
    <m/>
    <m/>
    <s v="Stadsbeheer"/>
    <s v="Gemeente Zoetermeer"/>
    <s v="Rokkeveen"/>
    <s v="Gangenbuurt-Oost"/>
    <s v="Tintlaan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d0daf2267674c03861c6e837c5c45ab"/>
    <m/>
    <m/>
    <m/>
    <m/>
    <m/>
    <n v="12.77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779425441814899"/>
    <n v="18.645556582944302"/>
  </r>
  <r>
    <n v="25530"/>
    <s v="32ECEAC3-47CE-46EC-8F75-566A705B72F8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e78c4c604034fdfa55081f1e092d25c"/>
    <m/>
    <m/>
    <m/>
    <n v="0.8"/>
    <n v="22.184000000000001"/>
    <n v="7.038000000000000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.0381970001204301"/>
    <n v="18.929388570461299"/>
  </r>
  <r>
    <n v="25423"/>
    <s v="5C121BAD-B1E3-4C01-8B0F-10BB0B9FCF1F"/>
    <m/>
    <m/>
    <m/>
    <m/>
    <m/>
    <m/>
    <s v="Stadsbeheer"/>
    <s v="Gemeente Zoetermeer"/>
    <s v="Rokkeveen"/>
    <s v="Stenenbuurt-midden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bdaab728dce42a5b831c1567855544f"/>
    <m/>
    <m/>
    <m/>
    <m/>
    <m/>
    <n v="56.59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2.15"/>
    <n v="19.809999999999999"/>
    <m/>
    <n v="56.589261117082202"/>
    <n v="40.200166311632003"/>
  </r>
  <r>
    <n v="25844"/>
    <s v="4ADA2B1C-F85F-4143-B259-BF5C8B7E625F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06f16e7139141b08bc568bf610f98f8"/>
    <m/>
    <m/>
    <m/>
    <m/>
    <m/>
    <n v="172.30799999999999"/>
    <s v="Groenobject"/>
    <s v="Gras- en kruidachtigen"/>
    <s v="Gazon"/>
    <m/>
    <m/>
    <x v="5"/>
    <s v="Groenobjecten"/>
    <m/>
    <s v="Groen"/>
    <m/>
    <m/>
    <m/>
    <m/>
    <m/>
    <m/>
    <x v="0"/>
    <m/>
    <m/>
    <n v="0"/>
    <n v="50.22"/>
    <m/>
    <n v="172.30844399976399"/>
    <n v="55.866853514472801"/>
  </r>
  <r>
    <n v="25537"/>
    <s v="EAAE6DA9-25F6-4182-9AC5-7911DE464774"/>
    <m/>
    <m/>
    <m/>
    <m/>
    <m/>
    <m/>
    <s v="Stadsbeheer"/>
    <s v="Gemeente Zoetermeer"/>
    <s v="Rokkeveen"/>
    <s v="Kantorenstrook Rokkeveen-Oost"/>
    <s v="Past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3d77e46e97a4cf597a7b2a061282d80"/>
    <m/>
    <m/>
    <m/>
    <m/>
    <m/>
    <n v="334.18799999999999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233.46"/>
    <m/>
    <n v="334.1883265001"/>
    <n v="233.464670831078"/>
  </r>
  <r>
    <n v="25543"/>
    <s v="3EA05725-329B-48C2-9952-409E0B7085CA"/>
    <m/>
    <m/>
    <m/>
    <m/>
    <m/>
    <m/>
    <s v="Stadsbeheer"/>
    <s v="Gemeente Zoetermeer"/>
    <s v="Rokkeveen"/>
    <s v="Wittenbuurt"/>
    <s v="Spier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61a6f20ad8f4576b5fa9d5e48f04631"/>
    <m/>
    <m/>
    <m/>
    <m/>
    <m/>
    <n v="19.768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9.768899500125301"/>
    <n v="18.942064918234401"/>
  </r>
  <r>
    <n v="25544"/>
    <s v="75F3E321-461E-423A-BEBB-BCC7380A979F"/>
    <m/>
    <m/>
    <m/>
    <m/>
    <m/>
    <m/>
    <s v="Stadsbeheer"/>
    <s v="Gemeente Zoetermeer"/>
    <s v="Rokkeveen"/>
    <s v="Groenenbuurt"/>
    <s v="Groen-blauwlaan"/>
    <m/>
    <s v="Zoetermeer"/>
    <s v="Stadsbeheer"/>
    <s v="Winkelgebied"/>
    <s v="Binnen de bebouwde kom"/>
    <m/>
    <m/>
    <m/>
    <m/>
    <m/>
    <s v="Bestaand"/>
    <m/>
    <s v="B"/>
    <s v="Rokkeveen"/>
    <s v="Rokkeveen 4"/>
    <m/>
    <s v="G0637.a8a96822fbbb45c49d8d8cdf93411cf7"/>
    <m/>
    <m/>
    <m/>
    <m/>
    <m/>
    <n v="37.814999999999998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7.815182499919501"/>
    <n v="24.496257828006499"/>
  </r>
  <r>
    <n v="25437"/>
    <s v="EF4338AA-B49B-4046-826C-2C2866DE8ACD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645bad087189417e97034bb09aeaceb8"/>
    <m/>
    <m/>
    <m/>
    <m/>
    <m/>
    <n v="12.827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2.8268059999538"/>
    <n v="14.3341942357933"/>
  </r>
  <r>
    <n v="25438"/>
    <s v="F72663B8-9309-47F8-B28F-F7DB28B6A849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08e35b0d9f546848d24f867d405df84"/>
    <m/>
    <m/>
    <m/>
    <m/>
    <m/>
    <n v="20.431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2.67"/>
    <m/>
    <n v="20.4346395682885"/>
    <n v="18.1470174755217"/>
  </r>
  <r>
    <n v="25852"/>
    <s v="5169D657-4211-44BA-A26F-43D1C7B5CBA7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939eac6e6e944ffb91eeaf62eb10690"/>
    <m/>
    <m/>
    <m/>
    <n v="1.5"/>
    <n v="60.274999999999999"/>
    <n v="10.784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0.782266625484899"/>
    <n v="32.9923653556734"/>
  </r>
  <r>
    <n v="25853"/>
    <s v="2D09D37F-3E3D-41E2-9F9D-2B631D5E781D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fab9c7e0e2e432998996f4c5535d421"/>
    <m/>
    <m/>
    <m/>
    <m/>
    <m/>
    <n v="319.146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11.26"/>
    <m/>
    <n v="123.944239000221"/>
    <n v="111.258441939324"/>
  </r>
  <r>
    <n v="25690"/>
    <s v="0845D8FA-76A3-4996-B014-46E8D7404C19"/>
    <m/>
    <m/>
    <m/>
    <m/>
    <m/>
    <m/>
    <s v="Stadsbeheer"/>
    <s v="Gemeente Zoetermeer"/>
    <s v="Rokkeveen"/>
    <s v="Kantorenstrook Rokkeveen-Oost"/>
    <s v="Koraalroo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59fcc11d17d44687bcb118b7b6fa4cd3"/>
    <m/>
    <s v="Nee"/>
    <m/>
    <m/>
    <m/>
    <n v="1940.3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10.76"/>
    <m/>
    <n v="1940.3010789976299"/>
    <n v="894.07363955935898"/>
  </r>
  <r>
    <n v="25691"/>
    <s v="5EB17D80-8070-4250-8393-7DD70063F358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0aa5ac416194b52a46b841d9d0a1831"/>
    <m/>
    <m/>
    <m/>
    <m/>
    <m/>
    <n v="84.56399999999999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8.29"/>
    <m/>
    <n v="84.564137044700999"/>
    <n v="58.285832106271599"/>
  </r>
  <r>
    <n v="25557"/>
    <s v="CAD6AC68-5FF6-4F35-B6D1-BDB27D67021F"/>
    <m/>
    <m/>
    <m/>
    <m/>
    <m/>
    <m/>
    <s v="Stadsbeheer"/>
    <s v="Gemeente Zoetermeer"/>
    <s v="Rokkeveen"/>
    <s v="Houtbuurt-West"/>
    <s v="Basra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d9195c7362948ea98dcdd4b385d6215"/>
    <m/>
    <m/>
    <m/>
    <n v="1"/>
    <n v="29.7"/>
    <n v="9.1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9.1695750000795595"/>
    <n v="20.530727522958099"/>
  </r>
  <r>
    <n v="25561"/>
    <s v="36801B57-AF6E-4683-A8E1-7327E6D48DBC"/>
    <m/>
    <m/>
    <m/>
    <m/>
    <m/>
    <m/>
    <s v="Stadsbeheer"/>
    <s v="Gemeente Zoetermeer"/>
    <s v="Rokkeveen"/>
    <s v="Gangenbuurt-Oost"/>
    <s v="Twee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4c8d40e5a68c47038c2a933ee641001c"/>
    <m/>
    <m/>
    <m/>
    <m/>
    <m/>
    <n v="51.225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8.4"/>
    <m/>
    <n v="51.224717500322697"/>
    <n v="52.048493554492403"/>
  </r>
  <r>
    <n v="25698"/>
    <s v="9859D302-B04B-4803-8E51-F2012E0A4A02"/>
    <m/>
    <m/>
    <m/>
    <m/>
    <m/>
    <m/>
    <s v="Stadsbeheer"/>
    <s v="Gemeente Zoetermeer"/>
    <s v="Rokkeveen"/>
    <s v="Zomenbuurt"/>
    <s v="Agaa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c37bc911fb0427483328576db6f08cf"/>
    <m/>
    <m/>
    <m/>
    <m/>
    <m/>
    <n v="191.44800000000001"/>
    <s v="Groenobject"/>
    <s v="Bosplantsoen"/>
    <s v="Struikvormers"/>
    <s v="Struweel"/>
    <m/>
    <x v="22"/>
    <s v="Groenobjecten"/>
    <m/>
    <s v="Groen"/>
    <m/>
    <m/>
    <m/>
    <m/>
    <m/>
    <m/>
    <x v="0"/>
    <m/>
    <m/>
    <m/>
    <m/>
    <m/>
    <n v="191.448173499859"/>
    <n v="56.910372876666401"/>
  </r>
  <r>
    <n v="25699"/>
    <s v="0BEEF30C-BF52-49BE-B137-C70D8ED2EB22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0a06bc414b5429eabf7bf1cb49db59e"/>
    <m/>
    <m/>
    <m/>
    <m/>
    <m/>
    <n v="8.977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9780720000450494"/>
    <n v="12.2922228454817"/>
  </r>
  <r>
    <n v="25703"/>
    <s v="29924165-EE24-42D0-8096-4EDCFEDFE85F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3461bc3b2e54100abdd58eeb295c203"/>
    <m/>
    <m/>
    <m/>
    <m/>
    <m/>
    <n v="131.276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7.53"/>
    <m/>
    <n v="131.276571000258"/>
    <n v="57.529844254292897"/>
  </r>
  <r>
    <n v="25456"/>
    <s v="05EC330F-02C5-45ED-BBDA-F7E658959558"/>
    <m/>
    <m/>
    <m/>
    <m/>
    <m/>
    <m/>
    <s v="Stadsbeheer"/>
    <s v="Gemeente Zoetermeer"/>
    <s v="Rokkeveen"/>
    <s v="Stenenbuurt-midden"/>
    <s v="Toermalij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2f590e68ad714c97802ae9e3d39121ec"/>
    <m/>
    <m/>
    <m/>
    <m/>
    <m/>
    <n v="42.747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2.747719000086398"/>
    <n v="50.708370985487498"/>
  </r>
  <r>
    <n v="25870"/>
    <s v="63255979-A121-406D-A0C6-7A659A70437C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60f2d32dec44c9c8dc7c1bd1c16a69d"/>
    <m/>
    <m/>
    <m/>
    <n v="0.5"/>
    <n v="45.984999999999999"/>
    <n v="34.3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4.390001499978403"/>
    <n v="23.1918008844866"/>
  </r>
  <r>
    <n v="25569"/>
    <s v="B7C35187-A719-47F4-B20D-F8C4A3F9A45E"/>
    <m/>
    <m/>
    <m/>
    <m/>
    <m/>
    <m/>
    <s v="Stadsbeheer"/>
    <s v="Gemeente Zoetermeer"/>
    <s v="Rokkeveen"/>
    <s v="Blauwenbuurt"/>
    <s v="Hemel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8d0ba47615440ecafcc839c2aec2027"/>
    <m/>
    <m/>
    <m/>
    <m/>
    <m/>
    <n v="35.426000000000002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5.426423499938998"/>
    <n v="24.783714856648601"/>
  </r>
  <r>
    <n v="25704"/>
    <s v="66353311-0EC3-4F02-AC33-C7906ED1A4C9"/>
    <m/>
    <m/>
    <m/>
    <m/>
    <m/>
    <m/>
    <s v="Stadsbeheer"/>
    <s v="Gemeente Zoetermeer"/>
    <s v="Rokkeveen"/>
    <s v="Houtbuurt-Oost"/>
    <s v="Plataa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81e3fdd2896042bdba5bd4b386dc243a"/>
    <m/>
    <m/>
    <m/>
    <m/>
    <m/>
    <n v="287.11599999999999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287.11578399920199"/>
    <n v="114.071888427423"/>
  </r>
  <r>
    <n v="25706"/>
    <s v="EA68A6CD-BE5E-4130-90DF-0F354ADAC0B7"/>
    <m/>
    <m/>
    <m/>
    <m/>
    <m/>
    <m/>
    <s v="Stadsbeheer"/>
    <s v="Gemeente Zoetermeer"/>
    <s v="Rokkeveen"/>
    <s v="Stenenbuurt-midden"/>
    <s v="Brilj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7494b630d7340d2b2f5358eecd97faf"/>
    <m/>
    <m/>
    <m/>
    <m/>
    <m/>
    <n v="5.035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0354779044794604"/>
    <n v="10.640385028749201"/>
  </r>
  <r>
    <n v="25457"/>
    <s v="031BCAC9-C897-414E-A7C8-01F381AE4E96"/>
    <m/>
    <m/>
    <m/>
    <m/>
    <m/>
    <m/>
    <s v="Stadsbeheer"/>
    <s v="Gemeente Zoetermeer"/>
    <s v="Rokkeveen"/>
    <s v="Blauwenbuurt"/>
    <s v="Indigo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541f3a2ce154fe18568c52e8812d699"/>
    <m/>
    <m/>
    <m/>
    <m/>
    <m/>
    <n v="14.36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4.3690159999769"/>
    <n v="16.329066907496799"/>
  </r>
  <r>
    <n v="25462"/>
    <s v="B7460BDC-30FA-4EF4-B4FC-F7EDA03492BB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af77b606dab45eaa2aba752d8db6674"/>
    <m/>
    <m/>
    <m/>
    <m/>
    <m/>
    <n v="12.510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5106880000518"/>
    <n v="15.396738032229001"/>
  </r>
  <r>
    <n v="25464"/>
    <s v="C103C1F2-7E01-4B6A-A288-4A15DA729B14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fd1a4375541488ba52fd77df6d4ac1e"/>
    <m/>
    <m/>
    <m/>
    <m/>
    <m/>
    <n v="12.11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113132499931"/>
    <n v="15.0932959795049"/>
  </r>
  <r>
    <n v="27320"/>
    <s v="92DFA406-BF95-4D08-BDF9-F5427508F781"/>
    <m/>
    <m/>
    <m/>
    <m/>
    <m/>
    <m/>
    <s v="Stadsbeheer"/>
    <s v="Gemeente Zoetermeer"/>
    <s v="Rokkeveen"/>
    <s v="Stenenbuurt-midden"/>
    <s v="Brilj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58fec57939a4079893fddedc6446dde"/>
    <m/>
    <m/>
    <m/>
    <m/>
    <m/>
    <n v="4.775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7756135000287196"/>
    <n v="10.3841656451979"/>
  </r>
  <r>
    <n v="27451"/>
    <s v="104EA4A7-3D90-407F-A9C3-B28CC9C7C415"/>
    <m/>
    <m/>
    <m/>
    <m/>
    <m/>
    <m/>
    <s v="Stadsbeheer"/>
    <s v="Gemeente Zoetermeer"/>
    <s v="Rokkeveen"/>
    <s v="Houtbuurt-West"/>
    <s v="Beu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996fa6429c147df8a5ccc5441aed6f6"/>
    <m/>
    <m/>
    <m/>
    <n v="1"/>
    <n v="27.7"/>
    <n v="7.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.9896670001149603"/>
    <n v="19.712607753428401"/>
  </r>
  <r>
    <n v="27193"/>
    <s v="9BDB845E-5C21-499F-8F36-F2C256B6AE1C"/>
    <m/>
    <m/>
    <m/>
    <m/>
    <m/>
    <m/>
    <s v="Stadsbeheer"/>
    <s v="Gemeente Zoetermeer"/>
    <s v="Rokkeveen"/>
    <s v="Gangenbuurt-West"/>
    <s v="Zenob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ca983670db646c0b3e91ab1968f9715"/>
    <m/>
    <m/>
    <m/>
    <m/>
    <m/>
    <n v="252.377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127.11"/>
    <n v="116.76"/>
    <m/>
    <n v="252.378240000359"/>
    <n v="127.110841570397"/>
  </r>
  <r>
    <n v="27195"/>
    <s v="256548C6-1004-4E25-B35D-637A45471FEF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7589658c59634dd1b53040114cc2eee9"/>
    <m/>
    <m/>
    <m/>
    <m/>
    <m/>
    <n v="11.726000000000001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1.726238500051201"/>
    <n v="13.697438460101701"/>
  </r>
  <r>
    <n v="27199"/>
    <s v="D3B37222-116D-4EEB-B8B5-BD623B69FAED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914456417d443a6acabc306ca843e12"/>
    <m/>
    <m/>
    <m/>
    <m/>
    <m/>
    <n v="52.168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2.168539000236599"/>
    <n v="52.243207623662499"/>
  </r>
  <r>
    <n v="27327"/>
    <s v="FA365A31-0A2B-45A9-B2FC-7439DD1B8662"/>
    <m/>
    <m/>
    <m/>
    <m/>
    <m/>
    <m/>
    <s v="Stadsbeheer"/>
    <s v="Gemeente Zoetermeer"/>
    <s v="Rokkeveen"/>
    <s v="Groen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e3763fa048d48379ac9b7776bc6671b"/>
    <m/>
    <m/>
    <m/>
    <m/>
    <m/>
    <n v="145.43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5.43470650030201"/>
    <n v="49.296580452194199"/>
  </r>
  <r>
    <n v="27459"/>
    <s v="6F9CBD31-E98A-4F16-A82C-3B7D129F444E"/>
    <m/>
    <m/>
    <m/>
    <m/>
    <m/>
    <m/>
    <s v="Stadsbeheer"/>
    <s v="Gemeente Zoetermeer"/>
    <s v="buitengebied"/>
    <s v="Balijbos"/>
    <s v="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b84d2666d92458c8d24302c63686485"/>
    <m/>
    <m/>
    <m/>
    <m/>
    <m/>
    <n v="1.218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4.76"/>
    <m/>
    <n v="1.2176635000168201"/>
    <n v="4.75880677730507"/>
  </r>
  <r>
    <n v="27461"/>
    <s v="083B8863-7C31-42CC-BC97-A91F78FA0EB3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9bbc697ddd04ae293d888af7b7a2276"/>
    <m/>
    <m/>
    <m/>
    <m/>
    <m/>
    <n v="8.8119999999999994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8.8093399614397896"/>
    <n v="15.690248070573899"/>
  </r>
  <r>
    <n v="27071"/>
    <s v="4BE36B58-C757-4C9A-BD49-21B16B4F1340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5f97e273887426898444d3d54795e94"/>
    <m/>
    <m/>
    <m/>
    <n v="0.8"/>
    <n v="153.43"/>
    <n v="50.707999999999998"/>
    <s v="Groenobject"/>
    <s v="Haag"/>
    <s v="Blokhaag"/>
    <m/>
    <m/>
    <x v="3"/>
    <s v="Groenobjecten"/>
    <m/>
    <s v="Groen"/>
    <n v="50.71"/>
    <m/>
    <m/>
    <m/>
    <n v="2"/>
    <m/>
    <x v="0"/>
    <m/>
    <m/>
    <n v="0"/>
    <n v="0"/>
    <m/>
    <n v="50.710103000419899"/>
    <n v="128.39719318810799"/>
  </r>
  <r>
    <n v="27200"/>
    <s v="9D732B6D-73EF-4549-A787-DE17BE4793CE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9b3ab3359ea4748b9ca02cc917f9d36"/>
    <m/>
    <m/>
    <m/>
    <n v="0.8"/>
    <n v="96.787999999999997"/>
    <n v="65.2969999999999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5.297324500153394"/>
    <n v="39.356871655899198"/>
  </r>
  <r>
    <n v="27208"/>
    <s v="FCE8EFEE-EF39-4C32-B242-B269F00A0573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c93ee747c4c413c9583116d16777d69"/>
    <m/>
    <m/>
    <m/>
    <m/>
    <m/>
    <n v="8.57199999999999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718010000542009"/>
    <n v="11.9489901649708"/>
  </r>
  <r>
    <n v="27335"/>
    <s v="E4D9D916-66F3-46D6-AA9D-51270D96962F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e5578619f984a81a8e89db039c8f4ac"/>
    <m/>
    <m/>
    <m/>
    <m/>
    <m/>
    <n v="138.70599999999999"/>
    <s v="Groenobject"/>
    <s v="Bosplantsoen"/>
    <s v="Struikvormers"/>
    <s v="Struweel"/>
    <m/>
    <x v="17"/>
    <s v="Groenobjecten"/>
    <m/>
    <s v="Groen"/>
    <m/>
    <m/>
    <m/>
    <m/>
    <m/>
    <m/>
    <x v="0"/>
    <m/>
    <m/>
    <m/>
    <m/>
    <m/>
    <n v="138.67436577621899"/>
    <n v="48.849276271804001"/>
  </r>
  <r>
    <n v="27464"/>
    <s v="B06236B9-9F9A-480F-BEA5-34F823F71AAB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e6eef1a0f1543a9825873fddb2b0938"/>
    <m/>
    <m/>
    <m/>
    <m/>
    <m/>
    <n v="1486.211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24.69"/>
    <m/>
    <n v="1486.28708483623"/>
    <n v="374.25645328505601"/>
  </r>
  <r>
    <n v="27078"/>
    <s v="1631AD8F-80F0-4A71-B6EA-93373204169D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56.d2fca19ce99e432da8036959f03d655e"/>
    <m/>
    <s v="Nee"/>
    <m/>
    <m/>
    <m/>
    <n v="891.04"/>
    <s v="Groenobject"/>
    <s v="Gras- en kruidachtigen"/>
    <s v="Ruigte"/>
    <m/>
    <m/>
    <x v="6"/>
    <s v="Groenobjecten"/>
    <m/>
    <s v="Groen"/>
    <m/>
    <m/>
    <s v="Nee"/>
    <m/>
    <m/>
    <s v="Nee"/>
    <x v="0"/>
    <s v="3 x per jaar"/>
    <m/>
    <n v="0"/>
    <n v="20.43"/>
    <m/>
    <n v="891.03995149882098"/>
    <n v="365.43725056327003"/>
  </r>
  <r>
    <n v="27083"/>
    <s v="193E5782-6B8D-49F0-9CF1-79C9180270DD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Schoolplein"/>
    <m/>
    <s v="G0637.c00ad11d9b754c729002fddfac533a86"/>
    <m/>
    <m/>
    <m/>
    <m/>
    <m/>
    <n v="719.361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61.35"/>
    <n v="97.39"/>
    <m/>
    <n v="719.36166450085102"/>
    <n v="158.34027132005099"/>
  </r>
  <r>
    <n v="27084"/>
    <s v="F56A4DBE-3034-4151-B434-6DF21817E0CD"/>
    <m/>
    <m/>
    <m/>
    <m/>
    <m/>
    <m/>
    <s v="Stadsbeheer"/>
    <s v="Gemeente Zoetermeer"/>
    <s v="Rokkeveen"/>
    <s v="Gangenbuurt-Oost"/>
    <s v="Angel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560aff47d2e44499c2a238a9b52a256"/>
    <m/>
    <m/>
    <m/>
    <m/>
    <m/>
    <n v="9.33799999999999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3384619999781595"/>
    <n v="12.5201598762236"/>
  </r>
  <r>
    <n v="27212"/>
    <s v="CEF5EF57-E329-473B-A637-D513903F1E29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d330fc23bd24adb88fe77e7a215d814"/>
    <m/>
    <m/>
    <m/>
    <m/>
    <m/>
    <n v="35.119999999999997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30.03"/>
    <m/>
    <n v="35.118593982066201"/>
    <n v="30.025882425202401"/>
  </r>
  <r>
    <n v="27340"/>
    <s v="98AB12B2-171A-4E57-A3C9-D9446CD35151"/>
    <m/>
    <m/>
    <m/>
    <m/>
    <m/>
    <m/>
    <s v="Stadsbeheer"/>
    <s v="Gemeente Zoetermeer"/>
    <s v="Rokkeveen"/>
    <s v="Zomenbuurt"/>
    <s v="Laurier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16e4b5643bf477fb05e3a712d5dfabd"/>
    <m/>
    <m/>
    <m/>
    <m/>
    <m/>
    <n v="37.8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7.860440999936699"/>
    <n v="45.264122118251798"/>
  </r>
  <r>
    <n v="27474"/>
    <s v="927F148C-5D10-46A6-8F1B-0DCF39CFC02B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cf804c364aa48509e390237d30a920a"/>
    <m/>
    <m/>
    <m/>
    <m/>
    <m/>
    <n v="8.932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9331134999652093"/>
    <n v="12.2702482716091"/>
  </r>
  <r>
    <n v="27091"/>
    <s v="2BBE5374-FF95-4647-B58E-142E2F454F49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cbe39135212409187060883352f67ae"/>
    <m/>
    <s v="Nee"/>
    <m/>
    <m/>
    <m/>
    <n v="45.51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32.42"/>
    <n v="33.9"/>
    <m/>
    <n v="45.511393999812199"/>
    <n v="67.224735811901994"/>
  </r>
  <r>
    <n v="27218"/>
    <s v="5DA6B552-13B8-4914-86EA-FEDBB9FFE3EC"/>
    <m/>
    <m/>
    <m/>
    <m/>
    <m/>
    <m/>
    <s v="Stadsbeheer"/>
    <s v="Gemeente Zoetermeer"/>
    <s v="Rokkeveen"/>
    <s v="Stenenbuurt-Zuid"/>
    <s v="Alui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4682441a70d434c997fe258a66ac5c1"/>
    <m/>
    <m/>
    <m/>
    <m/>
    <m/>
    <n v="11.77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7776699999523"/>
    <n v="13.9210189181017"/>
  </r>
  <r>
    <n v="27224"/>
    <s v="073D7C97-7611-48D2-A42A-57651FF77702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af148bc1a9247b0a347ca8c93dde249"/>
    <m/>
    <m/>
    <m/>
    <m/>
    <m/>
    <n v="231.71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122.39"/>
    <m/>
    <n v="231.712789193242"/>
    <n v="122.390888075303"/>
  </r>
  <r>
    <n v="27348"/>
    <s v="FE7FF681-6C11-40BA-9954-EC43423B3B5C"/>
    <m/>
    <m/>
    <m/>
    <m/>
    <m/>
    <m/>
    <s v="Stadsbeheer"/>
    <s v="Gemeente Zoetermeer"/>
    <s v="Rokkeveen"/>
    <s v="Bruinen- en Grijzenbuurt"/>
    <s v="Herfst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f4c9c735ebc4aaab56ae0bd1cfe54db"/>
    <m/>
    <m/>
    <m/>
    <m/>
    <m/>
    <n v="24.9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4.9402909999041"/>
    <n v="20.4481625362363"/>
  </r>
  <r>
    <n v="27356"/>
    <s v="2EB16C77-E96A-4702-AD8D-1C4E4300C02A"/>
    <m/>
    <m/>
    <m/>
    <m/>
    <m/>
    <m/>
    <s v="Stadsbeheer"/>
    <s v="Gemeente Zoetermeer"/>
    <s v="Rokkeveen"/>
    <s v="Houtbuurt-Oost"/>
    <s v="Plataa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606bf57a39e74af5a77ba30440db9558"/>
    <m/>
    <m/>
    <m/>
    <m/>
    <m/>
    <n v="217.59299999999999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217.59287550016299"/>
    <n v="89.934528333186606"/>
  </r>
  <r>
    <n v="27231"/>
    <s v="2045BCFF-DA37-42A2-BAB2-DA6A10F24BEB"/>
    <m/>
    <m/>
    <m/>
    <m/>
    <m/>
    <m/>
    <s v="Stadsbeheer"/>
    <s v="Gemeente Zoetermeer"/>
    <s v="Rokkeveen"/>
    <s v="Houtbuurt-Oost"/>
    <s v="Palissander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7001c898aa848bea1e29b75a5bd2db9"/>
    <m/>
    <m/>
    <m/>
    <m/>
    <m/>
    <n v="8.632999999999999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3341149996924"/>
    <n v="12.0427769577601"/>
  </r>
  <r>
    <n v="26985"/>
    <s v="3669A772-157B-45C3-B60A-01DE278DC91F"/>
    <m/>
    <m/>
    <m/>
    <m/>
    <m/>
    <m/>
    <s v="Stadsbeheer"/>
    <s v="Gemeente Zoetermeer"/>
    <s v="Rokkeveen"/>
    <s v="Zomenbuurt"/>
    <s v="Steeneik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e64a0ac6b3e4aaeafd1c33030f0ea6d"/>
    <m/>
    <m/>
    <m/>
    <m/>
    <m/>
    <n v="10.36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368026000018499"/>
    <n v="12.9495693765419"/>
  </r>
  <r>
    <n v="27105"/>
    <s v="F40F68D3-EBB2-47C1-8A0F-C0C738EA010C"/>
    <m/>
    <m/>
    <m/>
    <m/>
    <m/>
    <m/>
    <s v="Stadsbeheer"/>
    <s v="Gemeente Zoetermeer"/>
    <s v="Rokkeveen"/>
    <s v="Blauw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5fbb835060a4c2188e6abc021f585d0"/>
    <m/>
    <m/>
    <m/>
    <m/>
    <m/>
    <n v="4.964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9637570000148701"/>
    <n v="9.4845141099956507"/>
  </r>
  <r>
    <n v="27108"/>
    <s v="0CCFDDF7-AA99-4461-A21F-55940C8BA8BA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0ea73862314457887e2346104f76602"/>
    <m/>
    <m/>
    <m/>
    <m/>
    <m/>
    <n v="123.273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0"/>
    <m/>
    <n v="123.267439502088"/>
    <n v="45.001379918049302"/>
  </r>
  <r>
    <n v="27112"/>
    <s v="4A39A787-5860-4F6C-9C51-F603C6C09F37"/>
    <m/>
    <m/>
    <m/>
    <m/>
    <m/>
    <m/>
    <s v="Stadsbeheer"/>
    <s v="Gemeente Zoetermeer"/>
    <s v="Rokkeveen"/>
    <s v="Houtbuurt-West"/>
    <s v="Bals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1f29c7ce71845099a90dc98972c0a40"/>
    <m/>
    <m/>
    <m/>
    <n v="0.8"/>
    <n v="30.988"/>
    <n v="10.41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0.4169250000167"/>
    <n v="25.710445646350099"/>
  </r>
  <r>
    <n v="27113"/>
    <s v="36F73DE6-E186-47A5-BC57-D75FA74FD1D9"/>
    <m/>
    <m/>
    <m/>
    <m/>
    <m/>
    <m/>
    <s v="Stadsbeheer"/>
    <s v="Gemeente Zoetermeer"/>
    <s v="Rokkeveen"/>
    <s v="Houtbuurt-Oost"/>
    <s v="Weng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6c99ff8420f4c5da4304c19ecc97f67"/>
    <m/>
    <m/>
    <m/>
    <m/>
    <m/>
    <n v="14.4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419598499925099"/>
    <n v="15.6710085833974"/>
  </r>
  <r>
    <n v="27369"/>
    <s v="047BF628-D528-4532-8C1B-DF9C134077E2"/>
    <m/>
    <m/>
    <m/>
    <m/>
    <m/>
    <m/>
    <s v="Stadsbeheer"/>
    <s v="Gemeente Zoetermeer"/>
    <s v="Rokkeveen"/>
    <s v="Wittenbuur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ebf2b78b0164e7ab6acd7ff4b81e513"/>
    <m/>
    <m/>
    <m/>
    <m/>
    <m/>
    <n v="69.260000000000005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34.340000000000003"/>
    <m/>
    <n v="69.259753500872705"/>
    <n v="72.584343788501599"/>
  </r>
  <r>
    <n v="26989"/>
    <s v="5DC3D65D-87AB-48C2-8B0B-2CB6D94CDEEB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56dddaa1264f478d9195c7ab85bfc3e3"/>
    <m/>
    <m/>
    <m/>
    <m/>
    <m/>
    <n v="644.60299999999995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228.03"/>
    <m/>
    <n v="644.60260350037402"/>
    <n v="235.03027567392499"/>
  </r>
  <r>
    <n v="27121"/>
    <s v="A5C02A02-E151-4E6C-ABBE-9BB0DF5B22C3"/>
    <m/>
    <m/>
    <m/>
    <m/>
    <m/>
    <m/>
    <s v="Stadsbeheer"/>
    <s v="Gemeente Zoetermeer"/>
    <s v="Rokkeveen"/>
    <s v="Wittenbuurt"/>
    <s v="Tintlaan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4bb12ba97294010a9bbd4468448ca34"/>
    <m/>
    <m/>
    <m/>
    <m/>
    <m/>
    <n v="3.624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.6239285000154702"/>
    <n v="7.6207309770910303"/>
  </r>
  <r>
    <n v="27379"/>
    <s v="BBC3E1B8-99EB-4D09-9FEB-F05E484E2D1F"/>
    <m/>
    <m/>
    <m/>
    <m/>
    <m/>
    <m/>
    <s v="Stadsbeheer"/>
    <s v="Gemeente Zoetermeer"/>
    <s v="Rokkeveen"/>
    <s v="Burgemeester Hoekstrapark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73762fa44fe4a85979bf4d52bc5e53d"/>
    <m/>
    <m/>
    <m/>
    <m/>
    <m/>
    <n v="16.984000000000002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23.92"/>
    <m/>
    <n v="16.984169500090399"/>
    <n v="47.9115474181785"/>
  </r>
  <r>
    <n v="26995"/>
    <s v="098EFBCE-F670-4F45-A3B1-36B0E5F752A3"/>
    <m/>
    <m/>
    <m/>
    <m/>
    <m/>
    <m/>
    <s v="Stadsbeheer"/>
    <s v="Gemeente Zoetermeer"/>
    <s v="Rokkeveen"/>
    <s v="Zomenbuurt"/>
    <s v="Blauwspar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8598b3d38ac4eb28db7b9d952b1c768"/>
    <m/>
    <m/>
    <m/>
    <m/>
    <m/>
    <n v="20.498000000000001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20.4984130001382"/>
    <n v="25.585621719829899"/>
  </r>
  <r>
    <n v="27001"/>
    <s v="5E8E0F58-1E5C-4E0D-8D29-E347FD427250"/>
    <m/>
    <m/>
    <m/>
    <m/>
    <m/>
    <m/>
    <s v="Stadsbeheer"/>
    <s v="Gemeente Zoetermeer"/>
    <s v="Rokkeveen"/>
    <s v="Groen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9ea1fa006ba453585dbd75a9f2636d3"/>
    <m/>
    <m/>
    <m/>
    <m/>
    <m/>
    <n v="110.54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0.542104500089"/>
    <n v="45.901438721702199"/>
  </r>
  <r>
    <n v="27125"/>
    <s v="5AF1520D-A322-4C79-868C-653A238F278A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6099491d9db4edda1bbca4bdecd70cb"/>
    <m/>
    <m/>
    <m/>
    <n v="0.5"/>
    <n v="40.82"/>
    <n v="29.86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9.8628079999752"/>
    <n v="21.862265913052699"/>
  </r>
  <r>
    <n v="27131"/>
    <s v="0F97B05B-7DB8-42EC-B4C1-944C7240AA47"/>
    <m/>
    <m/>
    <m/>
    <m/>
    <m/>
    <m/>
    <s v="Stadsbeheer"/>
    <s v="Gemeente Zoetermeer"/>
    <s v="Rokkeveen"/>
    <s v="Stenenbuurt-Noord"/>
    <s v="Aquamarij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89989c9fb684587b32a130532e53bb8"/>
    <m/>
    <m/>
    <m/>
    <m/>
    <m/>
    <n v="22.00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2.005958959239202"/>
    <n v="19.586512008406402"/>
  </r>
  <r>
    <n v="27004"/>
    <s v="BC6BEC82-4517-41E3-BB96-CEE3E15FC6B3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94bca776b7f445391f9fe50f310d5cd"/>
    <m/>
    <m/>
    <m/>
    <m/>
    <m/>
    <n v="57.231000000000002"/>
    <s v="Groenobject"/>
    <s v="Bosplantsoen"/>
    <s v="Struikvormers"/>
    <s v="Struweel"/>
    <m/>
    <x v="19"/>
    <s v="Groenobjecten"/>
    <m/>
    <s v="Groen"/>
    <m/>
    <m/>
    <m/>
    <m/>
    <m/>
    <m/>
    <x v="0"/>
    <m/>
    <m/>
    <m/>
    <m/>
    <m/>
    <n v="57.231281999963599"/>
    <n v="33.895123424425002"/>
  </r>
  <r>
    <n v="27136"/>
    <s v="E586E6D8-0EBB-4816-8624-346E7B782D8C"/>
    <m/>
    <m/>
    <m/>
    <m/>
    <m/>
    <m/>
    <s v="Stadsbeheer"/>
    <s v="Gemeente Zoetermeer"/>
    <s v="Rokkeveen"/>
    <s v="Zomenbuurt"/>
    <s v="Zilverberk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63d450832e240299879afa94c0c7e9f"/>
    <m/>
    <m/>
    <m/>
    <m/>
    <m/>
    <n v="11.53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536137999990199"/>
    <n v="14.2146282134252"/>
  </r>
  <r>
    <n v="27399"/>
    <s v="F7D56641-D96E-4CEB-BC15-AA1DDED0D513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s v="Klei"/>
    <m/>
    <m/>
    <s v="Bestaand"/>
    <m/>
    <s v="C"/>
    <s v="Rokkeveen"/>
    <s v="Rokkeveen 4"/>
    <m/>
    <s v="G0637.22734a99b1a440fab46c0f07bc8274c4"/>
    <m/>
    <m/>
    <m/>
    <m/>
    <m/>
    <n v="12.35"/>
    <s v="Groenobject"/>
    <s v="Planten"/>
    <s v="Vaste planten"/>
    <s v="Bodembedekkende vaste planten"/>
    <m/>
    <x v="0"/>
    <s v="Groenobjecten"/>
    <m/>
    <s v="Groen"/>
    <m/>
    <m/>
    <s v="Nee"/>
    <m/>
    <m/>
    <s v="Nee"/>
    <x v="0"/>
    <m/>
    <m/>
    <n v="0"/>
    <n v="0"/>
    <m/>
    <n v="12.346896999923"/>
    <n v="14.178770383778399"/>
  </r>
  <r>
    <n v="27400"/>
    <s v="3D144D6B-BA24-4CA9-98F7-3AAFC5F93CDF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d14ed551c0b45b69f79955ff96efb8c"/>
    <m/>
    <m/>
    <m/>
    <m/>
    <m/>
    <n v="12.82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8228190000812"/>
    <n v="14.3428854818043"/>
  </r>
  <r>
    <n v="27150"/>
    <s v="3A5534AF-144C-41EA-98D9-4B0DE15BA5DC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23a1a30498c4d648cb86b19265335a8"/>
    <m/>
    <m/>
    <m/>
    <m/>
    <m/>
    <n v="96.834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6.834320999791302"/>
    <n v="46.61303090629"/>
  </r>
  <r>
    <n v="27152"/>
    <s v="C080D4FB-0485-4CF7-9FF0-6DF7E3CF4E83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7b726a84d51456aabf5a5a5cffb5045"/>
    <m/>
    <m/>
    <m/>
    <m/>
    <m/>
    <n v="13.67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3.77"/>
    <m/>
    <n v="13.676319999623599"/>
    <n v="27.204488427017399"/>
  </r>
  <r>
    <n v="27274"/>
    <s v="3472503C-A423-41AE-AE19-E7C260CFD34F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688ba862de448a4a8859892c8bdd7ab"/>
    <m/>
    <m/>
    <m/>
    <m/>
    <m/>
    <n v="535.52099999999996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535.52148549901096"/>
    <n v="188.537692971344"/>
  </r>
  <r>
    <n v="27163"/>
    <s v="A1D5E11E-0764-44AE-92F6-D24366ABA82F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8ad5c99c28645c0bf0543f9a7f908f0"/>
    <m/>
    <m/>
    <m/>
    <m/>
    <m/>
    <n v="27.963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2.72"/>
    <m/>
    <n v="27.963417098987801"/>
    <n v="22.7205578379623"/>
  </r>
  <r>
    <n v="27284"/>
    <s v="F6163EE4-9055-44AC-988B-5094B38AD722"/>
    <m/>
    <m/>
    <m/>
    <m/>
    <m/>
    <m/>
    <s v="Stadsbeheer"/>
    <s v="Gemeente Zoetermeer"/>
    <s v="Rokkeveen"/>
    <s v="Stationsbuurt-Zuid"/>
    <s v="Maria Montessori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750dfb814e641d9ba2ed56a6b222458"/>
    <m/>
    <m/>
    <m/>
    <m/>
    <m/>
    <n v="22.411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2.410650000157698"/>
    <n v="19.000883882536399"/>
  </r>
  <r>
    <n v="27290"/>
    <s v="43E0A5D5-1C97-4BE7-8341-75BC87455DAE"/>
    <m/>
    <m/>
    <m/>
    <m/>
    <m/>
    <m/>
    <s v="Stadsbeheer"/>
    <s v="Gemeente Zoetermeer"/>
    <s v="Rokkeveen"/>
    <s v="Houtbuurt-Oost"/>
    <s v="Ramin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70a8f6c91084ffca23f3a658624d414"/>
    <s v="Maaien en afvoeren"/>
    <s v="Nee"/>
    <m/>
    <m/>
    <m/>
    <n v="291.31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67.88"/>
    <m/>
    <n v="291.31173149981902"/>
    <n v="82.630143039729006"/>
  </r>
  <r>
    <n v="27416"/>
    <s v="74129EE8-9E15-4577-AF9D-84EC16922616"/>
    <m/>
    <m/>
    <m/>
    <m/>
    <m/>
    <m/>
    <s v="Stadsbeheer"/>
    <s v="Gemeente Zoetermeer"/>
    <s v="Rokkeveen"/>
    <s v="Houtbuurt-West"/>
    <s v="Ber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b3ea9f6c8a740e7b59a6571ff342b28"/>
    <m/>
    <m/>
    <m/>
    <n v="1"/>
    <n v="28.15"/>
    <n v="8.36599999999999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8.3655170000298291"/>
    <n v="19.782243265044201"/>
  </r>
  <r>
    <n v="27420"/>
    <s v="644CDE9B-3FBE-42C6-B565-76B575C81C7B"/>
    <m/>
    <m/>
    <m/>
    <m/>
    <m/>
    <m/>
    <s v="Vastgoed"/>
    <s v="Gemeente Zoetermeer"/>
    <s v="Rokkeveen"/>
    <s v="Stenenbuurt-midden"/>
    <s v="Topaas"/>
    <m/>
    <s v="Zoetermeer"/>
    <s v="Stadsbeheer"/>
    <s v="Woongebied"/>
    <s v="Binnen de bebouwde kom"/>
    <m/>
    <m/>
    <m/>
    <m/>
    <m/>
    <s v="Bestaand"/>
    <m/>
    <s v="C"/>
    <s v="Rokkeveen"/>
    <s v="Schoolplein"/>
    <m/>
    <s v="G0637.06f8df9bde7e4179b0862fd2c507a4f2"/>
    <m/>
    <m/>
    <m/>
    <m/>
    <m/>
    <n v="434.987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22.49"/>
    <n v="40.619999999999997"/>
    <m/>
    <n v="434.98666800052399"/>
    <n v="151.578277550351"/>
  </r>
  <r>
    <n v="27035"/>
    <s v="1632A83C-4535-477B-B138-8D7D52357647"/>
    <m/>
    <m/>
    <m/>
    <m/>
    <m/>
    <m/>
    <s v="Stadsbeheer"/>
    <s v="Gemeente Zoetermeer"/>
    <s v="Rokkeveen"/>
    <s v="Stationsbuurt-Zuid"/>
    <s v="Boris Pasternak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0df8968fb66443aaccd997613272f64"/>
    <m/>
    <m/>
    <m/>
    <m/>
    <m/>
    <n v="18.75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8.759220500098301"/>
    <n v="17.607249750280999"/>
  </r>
  <r>
    <n v="27166"/>
    <s v="EFE383F1-FEE7-4A99-A548-61456442FB28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65a8f3cd6714bc7a89c89626475caff"/>
    <m/>
    <m/>
    <m/>
    <m/>
    <m/>
    <n v="19.018000000000001"/>
    <s v="Groenobject"/>
    <s v="Gras- en kruidachtigen"/>
    <s v="Gazon"/>
    <m/>
    <m/>
    <x v="8"/>
    <s v="Groenobjecten"/>
    <s v="Speelondergrond"/>
    <s v="Groen"/>
    <m/>
    <m/>
    <m/>
    <m/>
    <m/>
    <m/>
    <x v="0"/>
    <m/>
    <m/>
    <n v="10.08"/>
    <n v="18.690000000000001"/>
    <m/>
    <n v="19.0726992725678"/>
    <n v="28.356217561728801"/>
  </r>
  <r>
    <n v="27167"/>
    <s v="85B22077-3B23-428B-9670-5BA1EC973DEC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514090601ee43e492e68c44ab5ae120"/>
    <m/>
    <m/>
    <m/>
    <m/>
    <m/>
    <n v="150.148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150.14772149959299"/>
    <n v="51.483508932445901"/>
  </r>
  <r>
    <n v="27172"/>
    <s v="EAA0CB58-E810-4EB0-8B6E-5BAA960B4BC7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33d17060946436c9dbc54c493250c7d"/>
    <m/>
    <m/>
    <m/>
    <m/>
    <m/>
    <n v="10.38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383619499958201"/>
    <n v="12.9616482345305"/>
  </r>
  <r>
    <n v="27298"/>
    <s v="3C035BE7-8E81-47ED-8AB1-EA6C7C2A0E88"/>
    <m/>
    <m/>
    <m/>
    <m/>
    <m/>
    <m/>
    <s v="Stadsbeheer"/>
    <s v="Gemeente Zoetermeer"/>
    <s v="Rokkeveen"/>
    <s v="Bruinen- en Grijzenbuurt"/>
    <s v="Van Dijcks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30fd0b78c5e4b59974be92fbb37bff3"/>
    <m/>
    <m/>
    <m/>
    <m/>
    <m/>
    <n v="8.198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1991644999912996"/>
    <n v="11.7447365657024"/>
  </r>
  <r>
    <n v="27039"/>
    <s v="BDC0555C-0937-42C3-BC94-F79085C77017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e05115da72c4e6ebde8cfbc71a1a113"/>
    <m/>
    <m/>
    <m/>
    <m/>
    <m/>
    <n v="91.668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1.668705000277598"/>
    <n v="70.343454419956004"/>
  </r>
  <r>
    <n v="27180"/>
    <s v="5D358F47-A6DE-4F3A-9DD0-89187E7DFC0C"/>
    <m/>
    <m/>
    <m/>
    <m/>
    <m/>
    <m/>
    <s v="Stadsbeheer"/>
    <s v="Gemeente Zoetermeer"/>
    <s v="Rokkeveen"/>
    <s v="Bruinen- en Grijzenbuurt"/>
    <s v="Herfst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1472437567f4b4faadcec69f7462a8d"/>
    <m/>
    <m/>
    <m/>
    <m/>
    <m/>
    <n v="35.87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5.8778344999495"/>
    <n v="25.329780901721399"/>
  </r>
  <r>
    <n v="27303"/>
    <s v="FA20DB09-D32F-4EFD-8AA5-B58AF5F9B4C0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137b58d1edd4da0add68ae9478b4ade"/>
    <m/>
    <m/>
    <m/>
    <m/>
    <m/>
    <n v="65.489000000000004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65.488981500028203"/>
    <n v="68.366399795464503"/>
  </r>
  <r>
    <n v="27308"/>
    <s v="70262070-2890-49C7-8E75-5235A00B13E8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e6964e9c9da4eaaabade11f4c236d43"/>
    <m/>
    <m/>
    <m/>
    <m/>
    <m/>
    <n v="4.126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1259735000283104"/>
    <n v="8.6600003329851791"/>
  </r>
  <r>
    <n v="27437"/>
    <s v="AEA3784B-0F62-4EE4-AB29-38119B83F1E9"/>
    <m/>
    <m/>
    <m/>
    <m/>
    <m/>
    <m/>
    <s v="Stadsbeheer"/>
    <s v="Gemeente Zoetermeer"/>
    <s v="Rokkeveen"/>
    <s v="Houtbuurt-West"/>
    <s v="Beu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609b8e694a54af1a9457f2766734f77"/>
    <m/>
    <m/>
    <m/>
    <n v="1"/>
    <n v="13.98"/>
    <n v="3.8879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8881975000496398"/>
    <n v="10.086869481808"/>
  </r>
  <r>
    <n v="27183"/>
    <s v="3F960AC5-B745-411D-831E-EB6FA9CB2890"/>
    <m/>
    <m/>
    <m/>
    <m/>
    <m/>
    <m/>
    <s v="Stadsbeheer"/>
    <s v="Gemeente Zoetermeer"/>
    <s v="Rokkeveen"/>
    <s v="Houtbuurt-West"/>
    <s v="Woud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fdc98da960449279a711952d21ae803"/>
    <m/>
    <m/>
    <m/>
    <m/>
    <m/>
    <n v="14.26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262859000017301"/>
    <n v="14.9726973603444"/>
  </r>
  <r>
    <n v="27187"/>
    <s v="C143DF2C-DBE0-4007-9678-4D127363ABBB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4f9ecc2c163441194498b2ed73e89bf"/>
    <m/>
    <m/>
    <m/>
    <m/>
    <m/>
    <n v="37.365000000000002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7.365147999946302"/>
    <n v="26.513134756586201"/>
  </r>
  <r>
    <n v="27314"/>
    <s v="CD525197-8E14-4EA2-BB7B-C3E99B545C7B"/>
    <m/>
    <m/>
    <m/>
    <m/>
    <m/>
    <m/>
    <s v="Stadsbeheer"/>
    <s v="Gemeente Zoetermeer"/>
    <s v="Rokkeveen"/>
    <s v="Blauwenbuurt"/>
    <s v="Azuur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23b0af536894f7abd91cbf6f6429785"/>
    <m/>
    <m/>
    <m/>
    <m/>
    <m/>
    <n v="20.888000000000002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0.887965999926202"/>
    <n v="18.382767797944901"/>
  </r>
  <r>
    <n v="27445"/>
    <s v="5D276BD4-BDF1-423F-91F4-8FDC9C901231"/>
    <m/>
    <m/>
    <m/>
    <m/>
    <m/>
    <m/>
    <s v="Stadsbeheer"/>
    <s v="Gemeente Zoetermeer"/>
    <s v="Rokkeveen"/>
    <s v="Gangenbuurt-Oost"/>
    <s v="Moeder Teresasingel"/>
    <m/>
    <s v="Zoetermeer"/>
    <s v="Stadsbeheer"/>
    <s v="Woongebied"/>
    <s v="Binnen de bebouwde kom"/>
    <m/>
    <s v="Jumping green"/>
    <m/>
    <m/>
    <m/>
    <s v="Bestaand"/>
    <m/>
    <s v="C"/>
    <s v="Rokkeveen"/>
    <s v="Rokkeveen 2"/>
    <m/>
    <s v="G0637.8c694091e568478aa757a63725ebd820"/>
    <m/>
    <m/>
    <m/>
    <m/>
    <m/>
    <n v="506.99"/>
    <s v="Groenobject"/>
    <s v="Gras- en kruidachtigen"/>
    <s v="Ruigte"/>
    <m/>
    <m/>
    <x v="4"/>
    <s v="Groenobjecten"/>
    <m/>
    <s v="Groen"/>
    <m/>
    <m/>
    <m/>
    <m/>
    <m/>
    <m/>
    <x v="0"/>
    <m/>
    <m/>
    <n v="106.67"/>
    <n v="113.2"/>
    <m/>
    <n v="506.98978099987397"/>
    <n v="227.48254659815399"/>
  </r>
  <r>
    <n v="26654"/>
    <s v="2AF5EBF8-2539-48A8-AA46-FC9121944E23"/>
    <m/>
    <m/>
    <m/>
    <m/>
    <m/>
    <m/>
    <s v="Stadsbeheer"/>
    <s v="Gemeente Zoetermeer"/>
    <s v="Rokkeveen"/>
    <s v="Stenenbuurt-midden"/>
    <s v="Berkelseweg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e6c9f6775dee4c1b81d6231b023dbba3"/>
    <m/>
    <s v="Nee"/>
    <m/>
    <m/>
    <m/>
    <n v="204.72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4.17"/>
    <n v="6.21"/>
    <m/>
    <n v="204.72417799983501"/>
    <n v="186.525239863314"/>
  </r>
  <r>
    <n v="26790"/>
    <s v="4EEF2827-643F-456B-9593-993DD838FAA7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01e59865aec4e3fb25d4d5a1ecbe061"/>
    <m/>
    <m/>
    <m/>
    <n v="0.5"/>
    <n v="42.85"/>
    <n v="31.577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1.576903000144402"/>
    <n v="22.5376631380452"/>
  </r>
  <r>
    <n v="26791"/>
    <s v="1F8A9F8F-2468-4736-A4B7-181E17172C9F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e1f6452d73a341d08cf8cd6ea5db76a3"/>
    <m/>
    <m/>
    <m/>
    <m/>
    <m/>
    <n v="817.019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17.39"/>
    <n v="86.12"/>
    <m/>
    <n v="817.01862799959497"/>
    <n v="119.899576230637"/>
  </r>
  <r>
    <n v="26792"/>
    <s v="F188F62F-EC55-414A-BC9A-794BC7CCCD99"/>
    <m/>
    <m/>
    <m/>
    <m/>
    <m/>
    <m/>
    <s v="Vrije tijd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c28a176edbf41b4ad0a8a738bd5a17f"/>
    <m/>
    <m/>
    <m/>
    <m/>
    <m/>
    <n v="226.140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9.9"/>
    <n v="36.46"/>
    <m/>
    <n v="226.140829499658"/>
    <n v="66.064674688894002"/>
  </r>
  <r>
    <n v="26952"/>
    <s v="75A3D260-DE4E-4D52-858F-BACA1BCD2DDD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728ddc3234047989541278b92f07e90"/>
    <m/>
    <m/>
    <m/>
    <m/>
    <m/>
    <n v="5.038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0391334999917801"/>
    <n v="9.6091956972987393"/>
  </r>
  <r>
    <n v="26658"/>
    <s v="B7EC7FDB-77A1-4CD8-A005-F35245807D47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d03ce51d66e460596671543bbb2f294"/>
    <m/>
    <m/>
    <m/>
    <n v="1"/>
    <n v="89.81"/>
    <n v="48.698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48.697818000214497"/>
    <n v="41.110655360322802"/>
  </r>
  <r>
    <n v="26802"/>
    <s v="6C6E0B03-E0ED-4DAF-ACFF-84759BA90429"/>
    <m/>
    <m/>
    <m/>
    <m/>
    <m/>
    <m/>
    <s v="Stadsbeheer"/>
    <s v="Gemeente Zoetermeer"/>
    <s v="Rokkeveen"/>
    <s v="Houtbuurt-Oost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0e98402d9d640a387f0b50d69c2b28c"/>
    <m/>
    <m/>
    <m/>
    <m/>
    <m/>
    <n v="27.6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1.78"/>
    <m/>
    <n v="27.629928500057702"/>
    <n v="31.7840017337295"/>
  </r>
  <r>
    <n v="26964"/>
    <s v="7D8546D5-0455-4200-9412-9B6E76172B5A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a2884e4a30d41b8be8e678c963d2c2d"/>
    <m/>
    <s v="Nee"/>
    <m/>
    <m/>
    <m/>
    <n v="678.8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86.75"/>
    <n v="162.24"/>
    <m/>
    <n v="678.80312907083305"/>
    <n v="261.70533134898199"/>
  </r>
  <r>
    <n v="26667"/>
    <s v="60785F8A-CB38-4490-8156-7DCEEA430D3C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4df389fb4c24c3f9e3a9d3da3e3ac40"/>
    <m/>
    <m/>
    <m/>
    <m/>
    <m/>
    <n v="8.717000000000000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167789998876408"/>
    <n v="12.076653230903201"/>
  </r>
  <r>
    <n v="26672"/>
    <s v="8E8FF1B7-16A3-4C9D-BFB7-6F490CB9C937"/>
    <m/>
    <m/>
    <m/>
    <m/>
    <m/>
    <m/>
    <s v="Stadsbeheer"/>
    <s v="Gemeente Zoetermeer"/>
    <s v="Rokkeveen"/>
    <s v="Groenenbuurt"/>
    <s v="Mat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1dd01c46b944e62b3285ff3f7ad0d36"/>
    <m/>
    <m/>
    <m/>
    <m/>
    <m/>
    <n v="201.390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1.55"/>
    <m/>
    <n v="201.43585602234"/>
    <n v="102.977941423074"/>
  </r>
  <r>
    <n v="26807"/>
    <s v="BF129F7A-C5D0-44E8-B293-C65B24DBA780"/>
    <m/>
    <m/>
    <m/>
    <m/>
    <m/>
    <m/>
    <s v="Stadsbeheer"/>
    <s v="Gemeente Zoetermeer"/>
    <s v="Rokkeveen"/>
    <s v="Stenenbuurt-midden"/>
    <s v="Toermalijn"/>
    <m/>
    <s v="Zoetermeer"/>
    <s v="Stadsbeheer"/>
    <m/>
    <s v="Buiten de bebouwde kom"/>
    <m/>
    <m/>
    <m/>
    <m/>
    <m/>
    <s v="Bestaand"/>
    <m/>
    <m/>
    <s v="Rokkeveen"/>
    <s v="Rokkeveen 3"/>
    <m/>
    <s v="G0637.4c2397c8b9d645abb60aad204f54bd90"/>
    <m/>
    <m/>
    <m/>
    <m/>
    <m/>
    <n v="203.955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1.870023000071601"/>
    <n v="39.763796693746201"/>
  </r>
  <r>
    <n v="26813"/>
    <s v="DC55A3E2-DA5F-41BF-886E-42F8BF6545E5"/>
    <m/>
    <m/>
    <m/>
    <m/>
    <m/>
    <m/>
    <s v="Stadsbeheer"/>
    <s v="Gemeente Zoetermeer"/>
    <s v="Rokkeveen"/>
    <s v="Stenenbuurt-Zuid"/>
    <s v="Berg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991fc5cea1d40619a21c9c299c67ceb"/>
    <m/>
    <m/>
    <m/>
    <m/>
    <m/>
    <n v="28.792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8.792678994598401"/>
    <n v="21.437123408037099"/>
  </r>
  <r>
    <n v="26844"/>
    <s v="70097EC4-7482-4A3B-A1BB-BBA387B2460A"/>
    <m/>
    <m/>
    <m/>
    <m/>
    <m/>
    <m/>
    <s v="Stadsbeheer"/>
    <s v="Gemeente Zoetermeer"/>
    <s v="Rokkeveen"/>
    <s v="Stenenbuurt-midden"/>
    <s v="Robij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0588ec702e64a3c9b04792ce0c67c2d"/>
    <m/>
    <m/>
    <m/>
    <n v="0.8"/>
    <n v="27.411999999999999"/>
    <n v="14.375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4.376324000007999"/>
    <n v="16.293615262744702"/>
  </r>
  <r>
    <n v="26848"/>
    <s v="C739B725-702B-4EEE-A02B-23A13BAEC324"/>
    <m/>
    <m/>
    <m/>
    <m/>
    <m/>
    <m/>
    <s v="Stadsbeheer"/>
    <s v="Gemeente Zoetermeer"/>
    <s v="Rokkeveen"/>
    <s v="Bruinen- en Grijzenbuurt"/>
    <s v="Sepia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63f70a92c1a446cbe876aa238fbd795"/>
    <m/>
    <m/>
    <m/>
    <m/>
    <m/>
    <n v="28.844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8.845481999990302"/>
    <n v="22.4675755373129"/>
  </r>
  <r>
    <n v="26849"/>
    <s v="4FCD96A4-F9A2-43D9-BE48-2ECAE1AE11CF"/>
    <m/>
    <m/>
    <m/>
    <m/>
    <m/>
    <m/>
    <s v="Stadsbeheer"/>
    <s v="Gemeente Zoetermeer"/>
    <s v="Rokkeveen"/>
    <s v="Gelenbuurt"/>
    <s v="Bariet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45af71b55d44dd8b8adadeeb48ec9ea"/>
    <m/>
    <m/>
    <m/>
    <m/>
    <m/>
    <n v="17.530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530665722692799"/>
    <n v="16.417442771027101"/>
  </r>
  <r>
    <n v="26851"/>
    <s v="D1D3AFF7-FA44-4BE4-B6CE-4E53CE11EC6C"/>
    <m/>
    <m/>
    <m/>
    <m/>
    <m/>
    <m/>
    <s v="Stadsbeheer"/>
    <s v="Gemeente Zoetermeer"/>
    <s v="Rokkeveen"/>
    <s v="Blauwenbuurt"/>
    <s v="Staal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21665e5abfe438fa4f12e2576898887"/>
    <m/>
    <m/>
    <m/>
    <m/>
    <m/>
    <n v="14.39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3937585001068"/>
    <n v="15.740458985449701"/>
  </r>
  <r>
    <n v="26687"/>
    <s v="B2E37DBE-2F74-4411-B193-72CCC42FAC08"/>
    <m/>
    <m/>
    <m/>
    <m/>
    <m/>
    <m/>
    <s v="Stadsbeheer"/>
    <s v="Gemeente Zoetermeer"/>
    <s v="Rokkeveen"/>
    <s v="Gangenbuurt-Oost"/>
    <s v="Twee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aa3d6dfcfe84bc7aa4b51b4be79f2d3"/>
    <m/>
    <m/>
    <m/>
    <n v="0.7"/>
    <n v="45.078000000000003"/>
    <n v="28.1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8.109758999929301"/>
    <n v="24.2446301822153"/>
  </r>
  <r>
    <n v="26464"/>
    <s v="7461E9E0-9B65-4AFC-A69C-92E23412EEFF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57a5ca0cdfb4d04b2ad04132248f3c4"/>
    <m/>
    <m/>
    <m/>
    <m/>
    <m/>
    <n v="663.29100000000005"/>
    <s v="Groenobject"/>
    <s v="Bosplantsoen"/>
    <s v="Struikvormers"/>
    <s v="Struweel"/>
    <m/>
    <x v="22"/>
    <s v="Groenobjecten"/>
    <m/>
    <s v="Groen"/>
    <m/>
    <m/>
    <m/>
    <m/>
    <m/>
    <m/>
    <x v="0"/>
    <m/>
    <m/>
    <m/>
    <m/>
    <m/>
    <n v="663.29137500023103"/>
    <n v="140.15245555105099"/>
  </r>
  <r>
    <n v="26856"/>
    <s v="8C145842-8E29-46F4-84AA-37C7113883F9"/>
    <m/>
    <m/>
    <m/>
    <m/>
    <m/>
    <m/>
    <s v="Stadsbeheer"/>
    <s v="Gemeente Zoetermeer"/>
    <s v="Rokkeveen"/>
    <s v="Gangenbuurt-Oost"/>
    <s v="Dorothe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cde9ddd7b1645559e0e7c1e68e1efc6"/>
    <m/>
    <m/>
    <m/>
    <m/>
    <m/>
    <n v="34.276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4.276150999878297"/>
    <n v="26.936095900690599"/>
  </r>
  <r>
    <n v="26857"/>
    <s v="970B71CA-5800-4768-B96A-39D45BEF0832"/>
    <m/>
    <m/>
    <m/>
    <m/>
    <m/>
    <m/>
    <s v="Stadsbeheer"/>
    <s v="Gemeente Zoetermeer"/>
    <s v="Rokkeveen"/>
    <s v="Gangenbuurt-Oost"/>
    <s v="Cecil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1c0edd2602e4f0eb5ab98952170598d"/>
    <m/>
    <m/>
    <m/>
    <m/>
    <m/>
    <n v="17.698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17.697663000089399"/>
    <n v="16.5849163213799"/>
  </r>
  <r>
    <n v="26693"/>
    <s v="945CD29C-176C-4819-935E-72FB16375501"/>
    <m/>
    <m/>
    <m/>
    <m/>
    <m/>
    <m/>
    <s v="Stadsbeheer"/>
    <s v="Gemeente Zoetermeer"/>
    <s v="Rokkeveen"/>
    <s v="Houtbuurt-West"/>
    <s v="Woud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41a3a34f7c34f4e8738ec72a4fe2aa7"/>
    <m/>
    <m/>
    <m/>
    <m/>
    <m/>
    <n v="28.44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5.89"/>
    <m/>
    <n v="28.447561999938198"/>
    <n v="25.8873024659927"/>
  </r>
  <r>
    <n v="26469"/>
    <s v="77EAC480-8986-45B4-9DFD-563AF4C5C058"/>
    <m/>
    <m/>
    <m/>
    <m/>
    <m/>
    <m/>
    <s v="Stadsbeheer"/>
    <s v="Gemeente Zoetermeer"/>
    <s v="Rokkeveen"/>
    <s v="Gel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a3d28b294644b4094352a51a3769199"/>
    <m/>
    <m/>
    <m/>
    <m/>
    <m/>
    <n v="5.344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3447619782338904"/>
    <n v="10.7131986340308"/>
  </r>
  <r>
    <n v="26861"/>
    <s v="8B840A05-B02D-4194-88A8-AD88EB64A664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df01b03693544c8cbc45617ebcf945d5"/>
    <m/>
    <m/>
    <m/>
    <m/>
    <m/>
    <n v="11.298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1.2977280000172"/>
    <n v="13.444837432795801"/>
  </r>
  <r>
    <n v="26865"/>
    <s v="0FBC333D-9678-4F5A-91FA-F0F5043F1605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X0637.782bfc03d71a4d9b98103e822b423fd5"/>
    <m/>
    <m/>
    <m/>
    <m/>
    <m/>
    <n v="27.25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0.42"/>
    <m/>
    <n v="27.2499140000651"/>
    <n v="48.0441554158011"/>
  </r>
  <r>
    <n v="26867"/>
    <s v="BF7DC5A2-2D6F-448B-BF61-6EC4A0F8E4E5"/>
    <m/>
    <m/>
    <m/>
    <m/>
    <m/>
    <m/>
    <s v="Stadsbeheer"/>
    <s v="Gemeente Zoetermeer"/>
    <s v="Rokkeveen"/>
    <s v="Groenenbuurt"/>
    <s v="Cypre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369cd6bd45747af96caf6e0cda8f381"/>
    <m/>
    <m/>
    <m/>
    <m/>
    <m/>
    <n v="7.243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2439129999644303"/>
    <n v="11.4224346681151"/>
  </r>
  <r>
    <n v="26571"/>
    <s v="A8291E6E-58AC-4DC8-BE2E-BD81C00D5F51"/>
    <m/>
    <m/>
    <m/>
    <m/>
    <m/>
    <m/>
    <s v="Stadsbeheer"/>
    <s v="Gemeente Zoetermeer"/>
    <s v="Rokkeveen"/>
    <s v="Gelenbuurt"/>
    <s v="Bariet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0f95ba0fcec480d9e3bb4a97102d96b"/>
    <m/>
    <m/>
    <m/>
    <n v="0.7"/>
    <n v="37.344999999999999"/>
    <n v="23.31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3.3109439999401"/>
    <n v="20.049113258387901"/>
  </r>
  <r>
    <n v="26573"/>
    <s v="CEC49F46-FDE7-4C2C-ADD3-590CE86B7AB1"/>
    <m/>
    <m/>
    <m/>
    <m/>
    <m/>
    <m/>
    <s v="Stadsbeheer"/>
    <s v="Gemeente Zoetermeer"/>
    <s v="Rokkeveen"/>
    <s v="Groenenbuurt"/>
    <s v="Donker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7c9e00e338e444bbb215bc5d75929c3"/>
    <m/>
    <m/>
    <m/>
    <m/>
    <m/>
    <n v="6.812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8131344999719996"/>
    <n v="10.9855608793186"/>
  </r>
  <r>
    <n v="26576"/>
    <s v="ECB971F0-7C29-4D54-8A2A-AF75869FA277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c96023b69244c56b68e84d2e9aeed29"/>
    <m/>
    <m/>
    <m/>
    <n v="0.5"/>
    <n v="43.36"/>
    <n v="32.23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2.237763500058101"/>
    <n v="22.244487632882699"/>
  </r>
  <r>
    <n v="26701"/>
    <s v="DC6B91BF-F645-4253-BED5-62301780C42C"/>
    <m/>
    <m/>
    <m/>
    <m/>
    <m/>
    <m/>
    <s v="Stadsbeheer"/>
    <s v="Gemeente Zoetermeer"/>
    <s v="Rokkeveen"/>
    <s v="Stenenbuurt-midden"/>
    <s v="Brilj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624d36c1f9544a2896ae994cf47c19c"/>
    <m/>
    <m/>
    <m/>
    <m/>
    <m/>
    <n v="5.019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0193745000092402"/>
    <n v="9.8645946783334306"/>
  </r>
  <r>
    <n v="26705"/>
    <s v="399EC9FC-28D7-4C68-B2A5-2AB0D882F042"/>
    <m/>
    <m/>
    <m/>
    <m/>
    <m/>
    <m/>
    <s v="Stadsbeheer"/>
    <s v="Gemeente Zoetermeer"/>
    <s v="Rokkeveen"/>
    <s v="Zomenbuurt"/>
    <s v="Populier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ebd943a1ef146c7982738b9dc5eb1a6"/>
    <m/>
    <m/>
    <m/>
    <n v="0.8"/>
    <n v="139.70400000000001"/>
    <n v="68.6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8.653697300537502"/>
    <n v="88.833475011597002"/>
  </r>
  <r>
    <n v="26707"/>
    <s v="F208CD89-04CD-4D79-A43D-6AD2A10C0C62"/>
    <m/>
    <m/>
    <m/>
    <m/>
    <m/>
    <m/>
    <s v="Stadsbeheer"/>
    <s v="Gemeente Zoetermeer"/>
    <s v="Rokkeveen"/>
    <s v="Bruinen- en Grijzenbuurt"/>
    <s v="Herfst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5ebc8b7041043c5988c46b652de400d"/>
    <m/>
    <m/>
    <m/>
    <m/>
    <m/>
    <n v="114.44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4.44363000027001"/>
    <n v="54.875197520693597"/>
  </r>
  <r>
    <n v="37724"/>
    <s v="CFE81BC9-F0BF-4135-B4A1-D9563F0B0AD3"/>
    <m/>
    <m/>
    <m/>
    <m/>
    <m/>
    <m/>
    <s v="Stadsbeheer"/>
    <s v="Gemeente Zoetermeer"/>
    <s v="Rokkeveen"/>
    <s v="Houtbuurt-West"/>
    <s v="Essehout"/>
    <m/>
    <s v="Zoetermeer"/>
    <s v="Stadsbeheer"/>
    <s v="Woongebied"/>
    <s v="Binnen de bebouwde kom"/>
    <m/>
    <m/>
    <s v="Klei"/>
    <m/>
    <m/>
    <m/>
    <m/>
    <m/>
    <s v="Rokkeveen"/>
    <s v="Rokkeveen 1"/>
    <m/>
    <s v="G0637.619c13707c394639885dc5d2aeb9ea6e"/>
    <m/>
    <m/>
    <m/>
    <m/>
    <m/>
    <n v="25.8"/>
    <s v="Groenobject"/>
    <s v="Planten"/>
    <s v="Vaste planten"/>
    <s v="Bodembedekkende vaste planten"/>
    <m/>
    <x v="0"/>
    <s v="Groenobjecten"/>
    <m/>
    <s v="Groen"/>
    <m/>
    <m/>
    <s v="Nee"/>
    <m/>
    <m/>
    <s v="Nee"/>
    <x v="0"/>
    <m/>
    <m/>
    <n v="0"/>
    <n v="0"/>
    <m/>
    <n v="25.795217213006499"/>
    <n v="22.0864608788137"/>
  </r>
  <r>
    <n v="26580"/>
    <s v="26088D59-F5B8-48BD-951D-0951A0ACC584"/>
    <m/>
    <m/>
    <m/>
    <m/>
    <m/>
    <m/>
    <s v="Stadsbeheer"/>
    <s v="Gemeente Zoetermeer"/>
    <s v="Rokkeveen"/>
    <s v="Houtbuurt-West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e4fc2946cde4db7986f440f5a02fa9f"/>
    <m/>
    <m/>
    <m/>
    <m/>
    <m/>
    <n v="102.98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27.63"/>
    <m/>
    <n v="102.98860459414701"/>
    <n v="127.62662610669901"/>
  </r>
  <r>
    <n v="26877"/>
    <s v="FB6BC0B0-99C8-46DB-A992-99A13CC6E111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3f4ab5ed9254d5bad8bcbeec7dcaa98"/>
    <m/>
    <m/>
    <m/>
    <m/>
    <m/>
    <n v="4.286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2874099999780801"/>
    <n v="8.1700265974012094"/>
  </r>
  <r>
    <n v="26589"/>
    <s v="C9DB69E8-8A40-4EA2-901C-00FB5AAF5D4D"/>
    <m/>
    <m/>
    <m/>
    <m/>
    <m/>
    <m/>
    <s v="Stadsbeheer"/>
    <s v="Gemeente Zoetermeer"/>
    <s v="Rokkeveen"/>
    <s v="Gel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761b44f894e40b9ba3e3e9d54ac1161"/>
    <m/>
    <m/>
    <m/>
    <m/>
    <m/>
    <n v="160.05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6.52"/>
    <m/>
    <n v="160.04312852207701"/>
    <n v="89.616413242220602"/>
  </r>
  <r>
    <n v="26728"/>
    <s v="7D1DEA9D-B306-4BAF-82AC-CBE37A0F62A3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2708a703afb40adbd1fc94336ae2fb8"/>
    <m/>
    <m/>
    <m/>
    <m/>
    <m/>
    <n v="12.81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0.55"/>
    <m/>
    <n v="12.8179740000416"/>
    <n v="14.8985540013845"/>
  </r>
  <r>
    <n v="26493"/>
    <s v="D05B932A-AF4C-44F5-81BB-89DFDCA268C3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a4660e29a7d4c72ba43014885812852"/>
    <m/>
    <m/>
    <m/>
    <m/>
    <m/>
    <n v="147.955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02.71"/>
    <m/>
    <n v="147.95490368751501"/>
    <n v="102.71072056142"/>
  </r>
  <r>
    <n v="26496"/>
    <s v="CCDF2B70-6860-4628-87FB-01009ACB338E"/>
    <m/>
    <m/>
    <m/>
    <m/>
    <m/>
    <m/>
    <s v="Stadsbeheer"/>
    <s v="Gemeente Zoetermeer"/>
    <s v="Rokkeveen"/>
    <s v="Gel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772ce3091eb4ad89fcbda11f10c3477"/>
    <m/>
    <m/>
    <m/>
    <m/>
    <m/>
    <n v="36.936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6.937243999876202"/>
    <n v="27.602883895877198"/>
  </r>
  <r>
    <n v="26497"/>
    <s v="997596E3-4BCD-4975-9FD9-3F7CC78D7A77"/>
    <m/>
    <m/>
    <m/>
    <m/>
    <m/>
    <m/>
    <s v="Stadsbeheer"/>
    <s v="Gemeente Zoetermeer"/>
    <s v="Rokkeveen"/>
    <s v="Bruinen- en Grijzenbuurt"/>
    <s v="Kassel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8f61a34ff664beab6129a8939e9c23c"/>
    <m/>
    <m/>
    <m/>
    <m/>
    <m/>
    <n v="109.71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9.71661099976799"/>
    <n v="48.737545698593102"/>
  </r>
  <r>
    <n v="26498"/>
    <s v="F8A8DA11-7E85-46E7-988C-2776CD616C62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6fb8ab820994559a40507273bc59272"/>
    <m/>
    <m/>
    <m/>
    <m/>
    <m/>
    <n v="12.3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3897279999735"/>
    <n v="14.0902743341447"/>
  </r>
  <r>
    <n v="26883"/>
    <s v="82F7C1EE-4AF6-45B9-83C1-EB01BEA2101B"/>
    <m/>
    <m/>
    <m/>
    <m/>
    <m/>
    <m/>
    <s v="Stadsbeheer"/>
    <s v="Gemeente Zoetermeer"/>
    <s v="Rokkeveen"/>
    <s v="Groenenbuurt"/>
    <s v="Gra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b6541a870d8492da50db74a61f8533c"/>
    <m/>
    <m/>
    <m/>
    <m/>
    <m/>
    <n v="13.183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183698527410201"/>
    <n v="14.4560999591822"/>
  </r>
  <r>
    <n v="26884"/>
    <s v="EC9724D2-EB3B-48AE-A155-D75ECBE84C89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3601b5d38ce44a2ad095951d7e26685"/>
    <m/>
    <m/>
    <m/>
    <m/>
    <m/>
    <n v="97.93899999999999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92.72"/>
    <m/>
    <n v="97.916279826587697"/>
    <n v="92.719257532143303"/>
  </r>
  <r>
    <n v="26730"/>
    <s v="6B16548C-F74A-4261-A254-97B505B699D3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3fc7f442a144b85b6b68e95bee6ea31"/>
    <m/>
    <s v="Nee"/>
    <m/>
    <m/>
    <m/>
    <n v="1425.45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129.96"/>
    <m/>
    <n v="1425.4535184835499"/>
    <n v="176.19409604096199"/>
  </r>
  <r>
    <n v="26732"/>
    <s v="1E47E9C3-FD98-43A0-81E1-8CB5314EEAE8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ada4c86e9ec40c7b3cb6bdb56ba637d"/>
    <m/>
    <m/>
    <m/>
    <n v="0.8"/>
    <n v="104.77"/>
    <n v="29.841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9.850678029175601"/>
    <n v="74.093096900120997"/>
  </r>
  <r>
    <n v="26596"/>
    <s v="E5DC4E8B-1F42-4EB6-9014-72074B224EFF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Schoolplein"/>
    <m/>
    <s v="G0637.7b821cf5d7fc4a989870f0711ba32a0a"/>
    <m/>
    <m/>
    <m/>
    <n v="0.8"/>
    <n v="144.22200000000001"/>
    <n v="66.67400000000000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6.673605499870007"/>
    <n v="96.935753357848597"/>
  </r>
  <r>
    <n v="26597"/>
    <s v="943C2516-7B3A-4030-888B-F2900B47133A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1af86d7ca044cf8ac3fdb936aa7a305"/>
    <m/>
    <m/>
    <m/>
    <m/>
    <m/>
    <n v="637.35"/>
    <s v="Groenobject"/>
    <s v="Gras- en kruidachtigen"/>
    <s v="Gazon"/>
    <m/>
    <m/>
    <x v="1"/>
    <s v="Groenobjecten"/>
    <m/>
    <s v="Groen"/>
    <m/>
    <m/>
    <m/>
    <m/>
    <m/>
    <m/>
    <x v="0"/>
    <m/>
    <m/>
    <n v="49.05"/>
    <n v="48.74"/>
    <m/>
    <n v="637.32039083442203"/>
    <n v="156.49461249914799"/>
  </r>
  <r>
    <n v="26512"/>
    <s v="491603A9-482B-4E28-8AD0-4C5EF26FF8D7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0db66ee8bbc4ae2b6d69628e6d0f071"/>
    <m/>
    <m/>
    <m/>
    <m/>
    <m/>
    <n v="681.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81.35401350329801"/>
    <n v="332.62419777420303"/>
  </r>
  <r>
    <n v="26904"/>
    <s v="41EE8B4B-AC16-4C78-B716-51337369DA94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13528504b2e4d9d9a6afd4feb8356fc"/>
    <m/>
    <m/>
    <m/>
    <m/>
    <m/>
    <n v="301.82799999999997"/>
    <s v="Groenobject"/>
    <s v="Bosplantsoen"/>
    <s v="Struikvormers"/>
    <s v="Struweel"/>
    <m/>
    <x v="19"/>
    <s v="Groenobjecten"/>
    <m/>
    <s v="Groen"/>
    <m/>
    <m/>
    <m/>
    <m/>
    <m/>
    <m/>
    <x v="0"/>
    <m/>
    <m/>
    <m/>
    <m/>
    <m/>
    <n v="301.828097000078"/>
    <n v="132.98188029371499"/>
  </r>
  <r>
    <n v="26608"/>
    <s v="EA5EBA64-82B5-4C55-92EB-0F68DC21ACEF"/>
    <m/>
    <m/>
    <m/>
    <m/>
    <m/>
    <m/>
    <s v="Stadsbeheer"/>
    <s v="Gemeente Zoetermeer"/>
    <s v="Rokkeveen"/>
    <s v="Gangenbuurt-Oost"/>
    <s v="Cecil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391afdacd634656bd6751db9ef7ec1e"/>
    <m/>
    <m/>
    <m/>
    <m/>
    <m/>
    <n v="10.04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0407841084103"/>
    <n v="13.8983867273319"/>
  </r>
  <r>
    <n v="26746"/>
    <s v="9665B813-8A06-4728-B46A-010186C1B417"/>
    <m/>
    <m/>
    <m/>
    <m/>
    <m/>
    <m/>
    <s v="Stadsbeheer"/>
    <s v="Gemeente Zoetermeer"/>
    <s v="Rokkeveen"/>
    <s v="Houtbuurt-West"/>
    <s v="Ebb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4d1e2470054494c8b93aad0976eec22"/>
    <m/>
    <m/>
    <m/>
    <m/>
    <m/>
    <n v="95.542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5.541706407908805"/>
    <n v="162.415242717084"/>
  </r>
  <r>
    <n v="26751"/>
    <s v="AE3529B0-31C0-4B03-A91A-E831456D8310"/>
    <m/>
    <m/>
    <m/>
    <m/>
    <m/>
    <m/>
    <s v="Stadsbeheer"/>
    <s v="Gemeente Zoetermeer"/>
    <s v="Rokkeveen"/>
    <s v="Stenenbuurt-midden"/>
    <s v="Vi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a1663b34173445a83c54e63a7f3811c"/>
    <m/>
    <m/>
    <m/>
    <m/>
    <m/>
    <n v="20.815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3.32"/>
    <m/>
    <n v="20.8156619998488"/>
    <n v="22.5641075445991"/>
  </r>
  <r>
    <n v="26515"/>
    <s v="F5FF64BC-B984-4628-B612-27F0A7AEA0DA"/>
    <m/>
    <m/>
    <m/>
    <m/>
    <m/>
    <m/>
    <s v="Stadsbeheer"/>
    <s v="Gemeente Zoetermeer"/>
    <s v="Rokkeveen"/>
    <s v="Houtbuurt-West"/>
    <s v="Elz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94fc2101c1148fb86b305a4655cb311"/>
    <m/>
    <m/>
    <m/>
    <m/>
    <m/>
    <n v="6.395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3955840000410102"/>
    <n v="11.803709786561001"/>
  </r>
  <r>
    <n v="26518"/>
    <s v="C91AF472-5ED1-49BC-82BB-685E771DBD27"/>
    <m/>
    <m/>
    <m/>
    <m/>
    <m/>
    <m/>
    <s v="Stadsbeheer"/>
    <s v="Gemeente Zoetermeer"/>
    <s v="Rokkeveen"/>
    <s v="Houtbuurt-Oost"/>
    <s v="Palissander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5ef395e26da4d7a8243d22cc06b642f"/>
    <m/>
    <m/>
    <m/>
    <m/>
    <m/>
    <n v="10.58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587284999965"/>
    <n v="13.1047489180435"/>
  </r>
  <r>
    <n v="26909"/>
    <s v="C22166CE-61CB-4EE3-A31E-5DFCC17176E8"/>
    <m/>
    <m/>
    <m/>
    <m/>
    <m/>
    <m/>
    <s v="Stadsbeheer"/>
    <s v="Gemeente Zoetermeer"/>
    <s v="Rokkeveen"/>
    <s v="Gelenbuurt"/>
    <s v="Kanarie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52ddf136b6540129cd7f9ed9c992dd2"/>
    <m/>
    <m/>
    <m/>
    <m/>
    <m/>
    <n v="22.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2.919946999945001"/>
    <n v="19.235219916510399"/>
  </r>
  <r>
    <n v="26618"/>
    <s v="7FDD631B-E6B4-4D44-945B-9A2B2054DC2E"/>
    <m/>
    <m/>
    <m/>
    <m/>
    <m/>
    <m/>
    <s v="Stadsbeheer"/>
    <s v="Gemeente Zoetermeer"/>
    <s v="Rokkeveen"/>
    <s v="Houtbuurt-Oost"/>
    <s v="Weng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f8415041f4940939dfac11cfea5294a"/>
    <m/>
    <m/>
    <m/>
    <m/>
    <m/>
    <n v="7.022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02222899993592"/>
    <n v="11.192207941258401"/>
  </r>
  <r>
    <n v="26534"/>
    <s v="DDB6EAAE-2A5F-464E-B48A-DF51BF372B96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6bd278a80e64749a12719c7a358743e"/>
    <m/>
    <m/>
    <m/>
    <n v="0.8"/>
    <n v="32.159999999999997"/>
    <n v="13.678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3.67841050016"/>
    <n v="23.0997704591428"/>
  </r>
  <r>
    <n v="26928"/>
    <s v="0709FEC0-C446-4FED-A9D7-CE87B6B2783A"/>
    <m/>
    <m/>
    <m/>
    <m/>
    <m/>
    <m/>
    <s v="Stadsbeheer"/>
    <s v="Gemeente Zoetermeer"/>
    <s v="Rokkeveen"/>
    <s v="Wittenbuurt"/>
    <s v="Spier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1c7fcb7382447099e2cce782aa47ca7"/>
    <m/>
    <m/>
    <m/>
    <m/>
    <m/>
    <n v="10.5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5903574999556"/>
    <n v="13.4980361316134"/>
  </r>
  <r>
    <n v="26635"/>
    <s v="B29718DF-6A58-447C-93D0-821A2DE284A8"/>
    <m/>
    <m/>
    <m/>
    <m/>
    <m/>
    <m/>
    <s v="Stadsbeheer"/>
    <s v="Gemeente Zoetermeer"/>
    <s v="Rokkeveen"/>
    <s v="Gangenbuurt-West"/>
    <s v="Zenob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a681397becf43709e50911ea2a89b8d"/>
    <m/>
    <s v="Nee"/>
    <m/>
    <m/>
    <m/>
    <n v="95.35"/>
    <s v="Groenobject"/>
    <s v="Gras- en kruidachtigen"/>
    <s v="Gazon"/>
    <m/>
    <m/>
    <x v="1"/>
    <s v="Groenobjecten"/>
    <m/>
    <s v="Groen"/>
    <m/>
    <m/>
    <s v="Nee"/>
    <m/>
    <m/>
    <s v="Nee"/>
    <x v="0"/>
    <m/>
    <m/>
    <n v="10.46"/>
    <n v="29.86"/>
    <m/>
    <n v="95.3513494999209"/>
    <n v="39.456396353781798"/>
  </r>
  <r>
    <n v="26773"/>
    <s v="FC23F0EA-3C00-4A99-B99F-30A585A8F24B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2979a57a7a041079e8089638a9490f3"/>
    <m/>
    <m/>
    <m/>
    <n v="0.5"/>
    <n v="26.835000000000001"/>
    <n v="18.12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8.1276199999844"/>
    <n v="17.410018779835902"/>
  </r>
  <r>
    <n v="26538"/>
    <s v="D0FBA8B9-D72C-4C5F-88E4-42EAFD7C0CF2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d55c7de5e824da69a7efa04d1e60763"/>
    <m/>
    <m/>
    <m/>
    <n v="0.7"/>
    <n v="65.67"/>
    <n v="25.492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5.491614000109799"/>
    <n v="57.404679577809098"/>
  </r>
  <r>
    <n v="26540"/>
    <s v="4CC9680E-B198-4C0F-BA12-6AF6BE73C548"/>
    <m/>
    <m/>
    <m/>
    <m/>
    <m/>
    <m/>
    <s v="Stadsbeheer"/>
    <s v="Gemeente Zoetermeer"/>
    <s v="Rokkeveen"/>
    <s v="Groenenbuurt"/>
    <s v="Mo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5302c3ff267412b92322f556f592aa4"/>
    <m/>
    <m/>
    <m/>
    <m/>
    <m/>
    <n v="14.71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7118760858808"/>
    <n v="15.302634545291999"/>
  </r>
  <r>
    <n v="26541"/>
    <s v="01D05C94-8854-419C-9FA8-5EE193AFBCDA"/>
    <m/>
    <m/>
    <m/>
    <m/>
    <m/>
    <m/>
    <s v="Stadsbeheer"/>
    <s v="Gemeente Zoetermeer"/>
    <s v="Rokkeveen"/>
    <s v="Stenenbuurt-Zuid"/>
    <s v="Basal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d343c3d8a9145e0acd99c9254ef389e"/>
    <m/>
    <m/>
    <m/>
    <m/>
    <m/>
    <n v="17.25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258745999960102"/>
    <n v="16.800509696450199"/>
  </r>
  <r>
    <n v="26545"/>
    <s v="A6019BD6-7963-461D-8C20-3ED172AEC0C3"/>
    <m/>
    <m/>
    <m/>
    <m/>
    <m/>
    <m/>
    <s v="Stadsbeheer"/>
    <s v="Gemeente Zoetermeer"/>
    <s v="Rokkeveen"/>
    <s v="Gangenbuurt-Oost"/>
    <s v="Bernadett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77e1ede88a54710b604fd94084f944e"/>
    <m/>
    <m/>
    <m/>
    <m/>
    <m/>
    <n v="13.97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9707219999859"/>
    <n v="16.220816710818401"/>
  </r>
  <r>
    <n v="26934"/>
    <s v="3F8144B8-3014-42A1-BB91-733865B59ABC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3176f457d784572a86717750e35c567"/>
    <m/>
    <m/>
    <m/>
    <m/>
    <m/>
    <n v="6.222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2231189505013997"/>
    <n v="10.3020597270277"/>
  </r>
  <r>
    <n v="26940"/>
    <s v="802EEBB4-E002-4A19-89DA-71ED31D12611"/>
    <m/>
    <m/>
    <m/>
    <m/>
    <m/>
    <m/>
    <s v="Stadsbehe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9d0d35ffbf241b5aa987c9489c15706"/>
    <m/>
    <m/>
    <m/>
    <m/>
    <m/>
    <n v="69.8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6.99"/>
    <m/>
    <n v="69.807311590548693"/>
    <n v="36.993243813386798"/>
  </r>
  <r>
    <n v="26941"/>
    <s v="CB8E2685-6986-4A17-8D95-8DCAEC237D10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3958d924f5b4f81b42a946820a26a63"/>
    <m/>
    <m/>
    <m/>
    <m/>
    <m/>
    <n v="24.899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4.899211999907401"/>
    <n v="56.914521269267397"/>
  </r>
  <r>
    <n v="26644"/>
    <s v="D85335AA-70D6-466B-ADA8-67C4EC2E1BFD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f833faf9ddf4692bcb8f27c7c12c0ec"/>
    <m/>
    <m/>
    <m/>
    <m/>
    <m/>
    <n v="204.41200000000001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86.22"/>
    <m/>
    <n v="204.41098550770599"/>
    <n v="86.215399808537995"/>
  </r>
  <r>
    <n v="26787"/>
    <s v="6B751B51-44C9-446E-AEE9-476DA851398A"/>
    <m/>
    <m/>
    <m/>
    <m/>
    <m/>
    <m/>
    <s v="Stadsbeheer"/>
    <s v="Gemeente Zoetermeer"/>
    <s v="Rokkeveen"/>
    <s v="Stenenbuurt-midden"/>
    <s v="Saffier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219512000dd43dcb0a3327823c7c44f"/>
    <m/>
    <m/>
    <m/>
    <m/>
    <m/>
    <n v="8.664999999999999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654460000175604"/>
    <n v="12.027789036321"/>
  </r>
  <r>
    <n v="28368"/>
    <s v="E315738B-2A0F-4CE2-999F-43EE1853E960"/>
    <m/>
    <m/>
    <m/>
    <m/>
    <m/>
    <m/>
    <s v="Stadsbeheer"/>
    <s v="Gemeente Zoetermeer"/>
    <s v="Rokkeveen"/>
    <s v="Gangenbuurt-Oost"/>
    <s v="Tintlaan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c7a26c811804438901c68509143e7b6"/>
    <m/>
    <m/>
    <m/>
    <m/>
    <m/>
    <n v="7.743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7433933681205298"/>
    <n v="12.024461195134601"/>
  </r>
  <r>
    <n v="28512"/>
    <s v="1DF9D15D-6644-4569-B01D-04AE1067C97F"/>
    <m/>
    <m/>
    <m/>
    <m/>
    <m/>
    <m/>
    <s v="Stadsbeheer"/>
    <s v="Gemeente Zoetermeer"/>
    <s v="Rokkeveen"/>
    <s v="Stenenbuurt-midden"/>
    <s v="Camee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a77966e12d742809784a47faf8fc8b7"/>
    <m/>
    <m/>
    <m/>
    <n v="0.9"/>
    <n v="83.76"/>
    <n v="28.58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8.580922000307801"/>
    <n v="61.8708850625802"/>
  </r>
  <r>
    <n v="28113"/>
    <s v="76A16367-5386-4D99-9A17-45B7F651D7DD"/>
    <m/>
    <m/>
    <m/>
    <m/>
    <m/>
    <m/>
    <s v="Stadsbeheer"/>
    <s v="Gemeente Zoetermeer"/>
    <s v="Rokkeveen"/>
    <s v="Gangenbuurt-Oost"/>
    <s v="Isabell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eb80016af1b487fa1c8ad3669ab0e40"/>
    <m/>
    <m/>
    <m/>
    <m/>
    <m/>
    <n v="35.973999999999997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5.972240683254597"/>
    <n v="23.804877069161201"/>
  </r>
  <r>
    <n v="28372"/>
    <s v="A73EC778-2D85-4F02-9A8F-44503D07E9E4"/>
    <m/>
    <m/>
    <m/>
    <m/>
    <m/>
    <m/>
    <s v="Stadsbeheer"/>
    <s v="Gemeente Zoetermeer"/>
    <s v="Rokkeveen"/>
    <s v="Houtbuurt-Oost"/>
    <s v="Tea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c3269d3a58e4f1daf86c09c1d01927a"/>
    <m/>
    <m/>
    <m/>
    <m/>
    <m/>
    <n v="10.808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808640000013099"/>
    <n v="13.4882455537858"/>
  </r>
  <r>
    <n v="28526"/>
    <s v="AB575325-E65E-4043-BA26-359D9BD8D8CB"/>
    <m/>
    <m/>
    <m/>
    <m/>
    <m/>
    <m/>
    <s v="Stadsbeheer"/>
    <s v="Gemeente Zoetermeer"/>
    <s v="Rokkeveen"/>
    <s v="Houtbuurt-Oost"/>
    <s v="Tiam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e0a5fa7439e403daa25c6f72a39c601"/>
    <m/>
    <m/>
    <m/>
    <m/>
    <m/>
    <n v="6.988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98775799987457"/>
    <n v="11.1485445216285"/>
  </r>
  <r>
    <n v="28529"/>
    <s v="F14B5046-99FC-4913-9096-D15A99AFF672"/>
    <m/>
    <m/>
    <m/>
    <m/>
    <m/>
    <m/>
    <s v="Stadsbeheer"/>
    <s v="Gemeente Zoetermeer"/>
    <s v="Rokkeveen"/>
    <s v="Gangenbuurt-West"/>
    <s v="Nadi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498032b5edb4ed28aa0a608adcbf911"/>
    <m/>
    <m/>
    <m/>
    <m/>
    <m/>
    <n v="17.297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296549565317399"/>
    <n v="15.9406050907906"/>
  </r>
  <r>
    <n v="28260"/>
    <s v="D3BA9C19-D01D-44C2-9B00-DC2437DC0BCB"/>
    <m/>
    <m/>
    <m/>
    <m/>
    <m/>
    <m/>
    <s v="Stadsbeheer"/>
    <s v="Gemeente Zoetermeer"/>
    <s v="Rokkeveen"/>
    <s v="Zomenbuurt"/>
    <s v="Ahor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5f3a69544c14989a12344f650eef313"/>
    <m/>
    <m/>
    <m/>
    <m/>
    <m/>
    <n v="8.615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151519999878392"/>
    <n v="11.9827908549161"/>
  </r>
  <r>
    <n v="28393"/>
    <s v="C8F4111B-1DB7-4555-AAA8-428DECC4095C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05ba09b89684dd8b92d759ef8abe855"/>
    <m/>
    <m/>
    <m/>
    <m/>
    <m/>
    <n v="55.11"/>
    <s v="Groenobject"/>
    <s v="Gras- en kruidachtigen"/>
    <s v="Gazon"/>
    <m/>
    <m/>
    <x v="1"/>
    <s v="Groenobjecten"/>
    <m/>
    <s v="Groen"/>
    <m/>
    <m/>
    <m/>
    <m/>
    <m/>
    <m/>
    <x v="0"/>
    <m/>
    <m/>
    <n v="2.59"/>
    <n v="46.49"/>
    <m/>
    <n v="55.1098430000254"/>
    <n v="48.675839098814997"/>
  </r>
  <r>
    <n v="28396"/>
    <s v="316DAFC2-C15A-479D-9138-4BAF4CD58E23"/>
    <m/>
    <m/>
    <m/>
    <m/>
    <m/>
    <m/>
    <s v="Stadsbeheer"/>
    <s v="Gemeente Zoetermeer"/>
    <s v="Rokkeveen"/>
    <s v="Groenenbuurt"/>
    <s v="Mo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13a1c3358964123acb9bb44197b2a49"/>
    <m/>
    <m/>
    <m/>
    <m/>
    <m/>
    <n v="8.634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346600000547191"/>
    <n v="11.989716377241701"/>
  </r>
  <r>
    <n v="28539"/>
    <s v="3A0ED367-4570-4494-84F3-27E4E0E5EEE1"/>
    <m/>
    <m/>
    <m/>
    <m/>
    <m/>
    <m/>
    <s v="Stadsbeheer"/>
    <s v="Gemeente Zoetermeer"/>
    <s v="Rokkeveen"/>
    <s v="Houtbuurt-West"/>
    <s v="Bodo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4b10073f7934410946c721e9c8564a3"/>
    <m/>
    <m/>
    <m/>
    <m/>
    <m/>
    <n v="16.48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6.489473296204501"/>
    <n v="17.042467446900201"/>
  </r>
  <r>
    <n v="28541"/>
    <s v="4A6D78F6-A9A0-4CFD-A8C2-A048E8B0B54A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72fe17a5cb644799d6cbb2647d88568"/>
    <m/>
    <m/>
    <m/>
    <m/>
    <m/>
    <n v="3.548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.5493920000743699"/>
    <n v="7.5360590170515396"/>
  </r>
  <r>
    <n v="28544"/>
    <s v="7EAD2C7A-9E60-494F-878D-D76E426F7B6D"/>
    <m/>
    <m/>
    <m/>
    <m/>
    <m/>
    <m/>
    <s v="Stadsbeheer"/>
    <s v="Gemeente Zoetermeer"/>
    <s v="Rokkeveen"/>
    <s v="Houtbuurt-We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X0656.12aca278d77e4d85b7d6f88fd52a8d1a"/>
    <m/>
    <m/>
    <m/>
    <m/>
    <m/>
    <n v="28.306000000000001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28.305754000134801"/>
    <n v="27.4769525168592"/>
  </r>
  <r>
    <n v="28137"/>
    <s v="829691C6-B8A6-45D6-9890-DE45D67AE078"/>
    <m/>
    <m/>
    <m/>
    <m/>
    <m/>
    <m/>
    <s v="Stadsbeheer"/>
    <s v="Gemeente Zoetermeer"/>
    <s v="Rokkeveen"/>
    <s v="Houtbuurt-Oost"/>
    <s v="Salign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5cfac2ef69841d1aee24207232f468c"/>
    <m/>
    <m/>
    <m/>
    <m/>
    <m/>
    <n v="156.813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56.81359999993899"/>
    <n v="73.928592809607196"/>
  </r>
  <r>
    <n v="28139"/>
    <s v="8039D3DC-86A1-4E2D-85BF-6321A7B218C8"/>
    <m/>
    <m/>
    <m/>
    <m/>
    <m/>
    <m/>
    <s v="Stadsbeheer"/>
    <s v="Gemeente Zoetermeer"/>
    <s v="Rokkeveen"/>
    <s v="Blauw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b16d190047d472dbb6788369e94ab78"/>
    <m/>
    <m/>
    <m/>
    <m/>
    <m/>
    <n v="83.716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1.27"/>
    <m/>
    <n v="83.713676409133996"/>
    <n v="51.269282015258497"/>
  </r>
  <r>
    <n v="28140"/>
    <s v="1A62771A-B415-4D10-A5BC-C6A2F068D186"/>
    <m/>
    <m/>
    <m/>
    <m/>
    <m/>
    <m/>
    <s v="Stadsbeheer"/>
    <s v="Gemeente Zoetermeer"/>
    <s v="Rokkeveen"/>
    <s v="Blauwenbuurt"/>
    <s v="Electr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46cded9dcef4e7ca055a3f753e5901d"/>
    <m/>
    <m/>
    <m/>
    <m/>
    <m/>
    <n v="15.87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5.870446931303601"/>
    <n v="17.249106805607202"/>
  </r>
  <r>
    <n v="28266"/>
    <s v="4FF6CB97-3AA9-43EE-85E5-E7B82C072E0F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54f8bfe5e0f4d48bab071d5b275124c"/>
    <m/>
    <m/>
    <m/>
    <m/>
    <m/>
    <n v="215.31200000000001"/>
    <s v="Groenobject"/>
    <s v="Bosplantsoen"/>
    <s v="Struikvormers"/>
    <s v="Struweel"/>
    <m/>
    <x v="22"/>
    <s v="Groenobjecten"/>
    <m/>
    <s v="Groen"/>
    <m/>
    <m/>
    <m/>
    <m/>
    <m/>
    <m/>
    <x v="0"/>
    <m/>
    <m/>
    <m/>
    <m/>
    <m/>
    <n v="215.31159750014601"/>
    <n v="66.683548655648394"/>
  </r>
  <r>
    <n v="28268"/>
    <s v="63D3E1D9-6A2A-46B7-80A7-A1248D5398A8"/>
    <m/>
    <m/>
    <m/>
    <m/>
    <m/>
    <m/>
    <s v="Stadsbeheer"/>
    <s v="Gemeente Zoetermeer"/>
    <s v="Rokkeveen"/>
    <s v="Stenenbuurt-midden"/>
    <s v="Robij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d335ea4ad384d7b983b6298e0a14c1f"/>
    <m/>
    <m/>
    <m/>
    <m/>
    <m/>
    <n v="8.723000000000000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227184999766401"/>
    <n v="12.053534553180899"/>
  </r>
  <r>
    <n v="28271"/>
    <s v="DBA8D123-800A-499C-B401-6CF6005483B6"/>
    <m/>
    <m/>
    <m/>
    <m/>
    <m/>
    <m/>
    <s v="Stadsbeheer"/>
    <s v="Gemeente Zoetermeer"/>
    <s v="Rokkeveen"/>
    <s v="Gangenbuurt-West"/>
    <s v="Milen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09af4d7bb6b4095b3a06b9c03bbdd2a"/>
    <m/>
    <m/>
    <m/>
    <n v="0.6"/>
    <n v="57.404000000000003"/>
    <n v="30.652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0.652637500273499"/>
    <n v="43.488412524175899"/>
  </r>
  <r>
    <n v="28274"/>
    <s v="C452C022-B4F1-45C6-A5E1-C8B32BC5BBCC"/>
    <m/>
    <m/>
    <m/>
    <m/>
    <m/>
    <m/>
    <s v="Stadsbeheer"/>
    <s v="Gemeente Zoetermeer"/>
    <s v="Rokkeveen"/>
    <s v="Houtbuurt-Oost"/>
    <s v="Sipo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32368f522c374c998b70e2314ccd261b"/>
    <m/>
    <m/>
    <m/>
    <m/>
    <m/>
    <n v="18.60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5996822233427"/>
    <n v="17.933029969061501"/>
  </r>
  <r>
    <n v="28277"/>
    <s v="977E6AFD-5DC7-41D4-A007-8A817B020734"/>
    <m/>
    <m/>
    <m/>
    <m/>
    <m/>
    <m/>
    <s v="Stadsbeheer"/>
    <s v="Gemeente Zoetermeer"/>
    <s v="Rokkeveen"/>
    <s v="Gangenbuurt-Oos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ea37d69e19b4428a71996a0e86db7fe"/>
    <m/>
    <m/>
    <m/>
    <m/>
    <m/>
    <n v="103.03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70.930000000000007"/>
    <m/>
    <n v="102.90512299981"/>
    <n v="70.927402248299799"/>
  </r>
  <r>
    <n v="28279"/>
    <s v="4F6A8EE3-605D-4BA9-AD1C-22AFA93AAF1E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s v="Jumping green"/>
    <m/>
    <m/>
    <m/>
    <s v="Bestaand"/>
    <m/>
    <s v="C"/>
    <s v="Rokkeveen"/>
    <s v="Rokkeveen 3"/>
    <m/>
    <s v="G0637.b4dd35cedb684ca1b19522c4ea83e9e8"/>
    <m/>
    <m/>
    <m/>
    <m/>
    <m/>
    <n v="1906.3889999999999"/>
    <s v="Groenobject"/>
    <s v="Gras- en kruidachtigen"/>
    <s v="Ruigte"/>
    <m/>
    <m/>
    <x v="4"/>
    <s v="Groenobjecten"/>
    <m/>
    <s v="Groen"/>
    <m/>
    <m/>
    <m/>
    <m/>
    <m/>
    <m/>
    <x v="0"/>
    <m/>
    <m/>
    <n v="265.04000000000002"/>
    <n v="184.9"/>
    <m/>
    <n v="1906.4462994872599"/>
    <n v="551.612860624517"/>
  </r>
  <r>
    <n v="28157"/>
    <s v="0048159A-895B-4769-A26E-88C0DB889D2E"/>
    <m/>
    <m/>
    <m/>
    <m/>
    <m/>
    <m/>
    <s v="Stadsbeheer"/>
    <s v="Gemeente Zoetermeer"/>
    <s v="Rokkeveen"/>
    <s v="Stenenbuurt-midden"/>
    <s v="Toermalij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ed3b863193334c64aad33c8abc0f58b7"/>
    <m/>
    <m/>
    <m/>
    <n v="0.7"/>
    <m/>
    <n v="2.06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.0690450000032201"/>
    <n v="11.8232087303822"/>
  </r>
  <r>
    <n v="28416"/>
    <s v="99CDE837-CB19-4C10-A2BA-3EE102E70B3A"/>
    <m/>
    <m/>
    <m/>
    <m/>
    <m/>
    <m/>
    <s v="Stadsbeheer"/>
    <s v="Gemeente Zoetermeer"/>
    <s v="Rokkeveen"/>
    <s v="Zomenbuurt"/>
    <s v="Zilverberk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6ae75d9c37d46a4afc9e8d30e6880bf"/>
    <m/>
    <m/>
    <m/>
    <m/>
    <m/>
    <n v="61.6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1.680012768735999"/>
    <n v="36.840067619270499"/>
  </r>
  <r>
    <n v="28418"/>
    <s v="9E5A7966-6BC7-457C-849C-453E7967664A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1f0ea3fd3754476866a587f3d20fa8e"/>
    <m/>
    <m/>
    <m/>
    <m/>
    <m/>
    <n v="18.48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490322101641301"/>
    <n v="18.524168335562301"/>
  </r>
  <r>
    <n v="28423"/>
    <s v="31391364-EBC6-475C-8002-7228ACE23FAD"/>
    <m/>
    <m/>
    <m/>
    <m/>
    <m/>
    <m/>
    <s v="Stadsbeheer"/>
    <s v="Gemeente Zoetermeer"/>
    <s v="Rokkeveen"/>
    <s v="Houtbuurt-West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24e079ad333498db81e033572b7d617"/>
    <m/>
    <m/>
    <m/>
    <n v="0.8"/>
    <n v="24.356000000000002"/>
    <n v="10.5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0.5802714998076"/>
    <n v="17.222089847017202"/>
  </r>
  <r>
    <n v="28037"/>
    <s v="6BF39CDD-6567-46AE-8BDF-4D198FAE01D4"/>
    <m/>
    <m/>
    <m/>
    <m/>
    <m/>
    <m/>
    <s v="Stadsbeheer"/>
    <s v="Gemeente Zoetermeer"/>
    <s v="Rokkeveen"/>
    <s v="Blauwenbuurt"/>
    <s v="Azuur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4a597a847d8449a9a0dc02e54185c88"/>
    <m/>
    <m/>
    <m/>
    <m/>
    <m/>
    <n v="8.6129999999999995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8.6133060000271797"/>
    <n v="11.964454612052499"/>
  </r>
  <r>
    <n v="28168"/>
    <s v="06E8A54C-F6B0-4627-A5F4-AD8F2EEA0F61"/>
    <m/>
    <m/>
    <m/>
    <m/>
    <m/>
    <m/>
    <s v="Stadsbeheer"/>
    <s v="Gemeente Zoetermeer"/>
    <s v="Rokkeveen"/>
    <s v="Bruinen- en Grijzenbuurt"/>
    <s v="Kleur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4b1bc6c5c01412ead4d15cc5a438355"/>
    <m/>
    <s v="Nee"/>
    <m/>
    <m/>
    <m/>
    <n v="128.81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27.53"/>
    <n v="20.46"/>
    <m/>
    <n v="128.807238999757"/>
    <n v="61.682390196932502"/>
  </r>
  <r>
    <n v="28289"/>
    <s v="0ABC41E9-EEC0-42FC-9376-4EB74B1BE037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25cdf90b43d4476b754879f69a23069"/>
    <m/>
    <m/>
    <m/>
    <m/>
    <m/>
    <n v="8.942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9426069999544406"/>
    <n v="12.220630835484499"/>
  </r>
  <r>
    <n v="28046"/>
    <s v="C892AE58-3E77-44DD-982B-6891295CEE72"/>
    <m/>
    <m/>
    <m/>
    <m/>
    <m/>
    <m/>
    <s v="Stadsbeheer"/>
    <s v="Gemeente Zoetermeer"/>
    <s v="Rokkeveen"/>
    <s v="Stenenbuurt-midden"/>
    <s v="Topaas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f16cfe9f468479db541f5cf714c2ed9"/>
    <m/>
    <m/>
    <m/>
    <m/>
    <m/>
    <n v="12.592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5909403897268"/>
    <n v="12.5788477728281"/>
  </r>
  <r>
    <n v="28176"/>
    <s v="2EEE4ED3-3C74-4ED3-8D07-42E0AB55BDCD"/>
    <m/>
    <m/>
    <m/>
    <m/>
    <m/>
    <m/>
    <s v="Stadsbeheer"/>
    <s v="Gemeente Zoetermeer"/>
    <s v="Rokkeveen"/>
    <s v="Bruinen- en Grijzenbuurt"/>
    <s v="Parelgrijs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f8d06cce70d4dc18df143def521d52f"/>
    <m/>
    <m/>
    <m/>
    <m/>
    <m/>
    <n v="15.13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131147999962399"/>
    <n v="15.559839316382799"/>
  </r>
  <r>
    <n v="28300"/>
    <s v="2AB27781-0B21-430E-8CD9-8245CC09BF58"/>
    <m/>
    <m/>
    <m/>
    <m/>
    <m/>
    <m/>
    <s v="Stadsbeheer"/>
    <s v="Gemeente Zoetermeer"/>
    <s v="Rokkeveen"/>
    <s v="Wittenbuurt"/>
    <s v="Sneeuw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bd6443d261c24b98a8b2affb74c4847a"/>
    <m/>
    <m/>
    <m/>
    <m/>
    <m/>
    <n v="14.502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5016462001166"/>
    <n v="16.3951542990146"/>
  </r>
  <r>
    <n v="28058"/>
    <s v="E354EDE5-AED4-435E-B371-74F4B2BE2A16"/>
    <m/>
    <m/>
    <m/>
    <m/>
    <m/>
    <m/>
    <s v="Vrije tijd"/>
    <s v="Gemeente Zoetermeer"/>
    <s v="buitengebied"/>
    <s v="Balijbos"/>
    <m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dd0540b09614575bfdc8e74ba4211ca"/>
    <m/>
    <m/>
    <m/>
    <m/>
    <m/>
    <n v="264.77"/>
    <s v="Groenobject"/>
    <s v="Gras- en kruidachtigen"/>
    <s v="Ruigte"/>
    <m/>
    <m/>
    <x v="25"/>
    <s v="Groenobjecten"/>
    <s v="Begrazingsgebied"/>
    <s v="Groen"/>
    <m/>
    <m/>
    <m/>
    <m/>
    <m/>
    <m/>
    <x v="0"/>
    <m/>
    <m/>
    <n v="7.18"/>
    <n v="59.5"/>
    <m/>
    <n v="264.76973500099501"/>
    <n v="134.061942955852"/>
  </r>
  <r>
    <n v="28182"/>
    <s v="569BE4EC-DD7A-451D-9C6B-735B9FD386E1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8ec04dcc347448ebd013da877df8d69"/>
    <m/>
    <m/>
    <m/>
    <n v="0.8"/>
    <n v="12.91"/>
    <n v="3.6749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6752939999295302"/>
    <n v="11.546541917347099"/>
  </r>
  <r>
    <n v="28184"/>
    <s v="748B45EA-F3BE-4D31-9144-B4C72DC4BDA1"/>
    <m/>
    <m/>
    <m/>
    <m/>
    <m/>
    <m/>
    <s v="Stadsbeheer"/>
    <s v="Gemeente Zoetermeer"/>
    <s v="Rokkeveen"/>
    <s v="Houtbuurt-Oost"/>
    <s v="Tea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2391dcdaba140489513e06358a9a490"/>
    <m/>
    <m/>
    <m/>
    <m/>
    <m/>
    <n v="17.8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840108167036"/>
    <n v="17.692373339313399"/>
  </r>
  <r>
    <n v="28313"/>
    <s v="91B03C47-6BF1-4807-99D4-FE33DA5C62B4"/>
    <m/>
    <m/>
    <m/>
    <m/>
    <m/>
    <m/>
    <s v="Stadsbeheer"/>
    <s v="Gemeente Zoetermeer"/>
    <s v="Rokkeveen"/>
    <s v="Gel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92021cdfa8d44b99034b4a9744fa7ed"/>
    <m/>
    <m/>
    <m/>
    <m/>
    <m/>
    <n v="50.0989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7.28"/>
    <m/>
    <n v="50.099976931872803"/>
    <n v="37.278440480586902"/>
  </r>
  <r>
    <n v="28443"/>
    <s v="2D951832-FF8E-4785-B258-8B57DFAB0051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84e73c3f62d422faf98df6d424be193"/>
    <m/>
    <m/>
    <m/>
    <n v="1.5"/>
    <n v="118.66"/>
    <n v="24.478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4.4794194998676"/>
    <n v="62.776006971471801"/>
  </r>
  <r>
    <n v="28448"/>
    <s v="D194E8D6-63F7-4404-B1B4-B6EDD0A3FBBA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a7a515f69ed42f1bb4f3297436cd252"/>
    <m/>
    <m/>
    <m/>
    <m/>
    <m/>
    <n v="182.8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1.37"/>
    <m/>
    <n v="182.82044299969701"/>
    <n v="81.253397641824094"/>
  </r>
  <r>
    <n v="28189"/>
    <s v="7F4C9E28-1732-4606-95C3-90A90216A00D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c97edd474b845bb99de89856871d26b"/>
    <m/>
    <m/>
    <m/>
    <m/>
    <m/>
    <n v="327.447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67.16"/>
    <m/>
    <n v="327.44582146966297"/>
    <n v="67.155544512880198"/>
  </r>
  <r>
    <n v="28317"/>
    <s v="C2F73978-BE7F-4B74-9B3F-1FCFECC01B71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9be2248c567449ee807a86d06cbc46c2"/>
    <m/>
    <m/>
    <m/>
    <m/>
    <m/>
    <n v="26.286999999999999"/>
    <s v="Groenobject"/>
    <s v="Bosplantsoen"/>
    <s v="Struikvormers"/>
    <s v="Struweel"/>
    <m/>
    <x v="19"/>
    <s v="Groenobjecten"/>
    <m/>
    <s v="Groen"/>
    <m/>
    <m/>
    <m/>
    <m/>
    <m/>
    <m/>
    <x v="0"/>
    <m/>
    <m/>
    <m/>
    <m/>
    <m/>
    <n v="26.286634999909801"/>
    <n v="20.809701513384301"/>
  </r>
  <r>
    <n v="28321"/>
    <s v="B05D9DCD-50DC-4440-9347-44E21F7906EC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d5b5815f09c4b52985388c47faf5c5e"/>
    <m/>
    <m/>
    <m/>
    <m/>
    <m/>
    <n v="9.003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0025259999907892"/>
    <n v="12.244081539873999"/>
  </r>
  <r>
    <n v="28454"/>
    <s v="D7AC2845-F573-4554-8412-B6B735E6D0D1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5dbbebf233549aab376fe20bd02235e"/>
    <m/>
    <m/>
    <m/>
    <n v="0.5"/>
    <n v="55.854999999999997"/>
    <n v="42.0959999999999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2.0958466052003"/>
    <n v="27.510902788404302"/>
  </r>
  <r>
    <n v="28460"/>
    <s v="F097A424-8313-44D8-8282-584BE7B186A9"/>
    <m/>
    <m/>
    <m/>
    <m/>
    <m/>
    <m/>
    <s v="Stadsbeheer"/>
    <s v="Gemeente Zoetermeer"/>
    <s v="Rokkeveen"/>
    <s v="Stenenbuurt-midden"/>
    <s v="Toermalijn"/>
    <m/>
    <s v="Zoetermeer"/>
    <s v="Stadsbeheer"/>
    <m/>
    <s v="Buiten de bebouwde kom"/>
    <m/>
    <m/>
    <m/>
    <m/>
    <m/>
    <s v="Bestaand"/>
    <m/>
    <m/>
    <s v="Rokkeveen"/>
    <s v="Rokkeveen 3"/>
    <m/>
    <s v="G0637.0c11b07c5d19474a83e70d73223d6a30"/>
    <m/>
    <m/>
    <m/>
    <m/>
    <m/>
    <n v="65.68300000000000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5.682962499981201"/>
    <n v="59.059436150311399"/>
  </r>
  <r>
    <n v="28196"/>
    <s v="A4EC835C-798D-468E-A788-D1E584BEF29E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m/>
    <m/>
    <m/>
    <m/>
    <s v="Bestaand"/>
    <m/>
    <s v="C"/>
    <s v="Rokkeveen"/>
    <s v="Rokkeveen 1"/>
    <s v="True"/>
    <s v="G0637.df38916a1c1441479fa6cdb03b62fa2e"/>
    <m/>
    <m/>
    <m/>
    <n v="1.2"/>
    <n v="95.331000000000003"/>
    <n v="27.827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7.827804579458601"/>
    <n v="58.245428729165504"/>
  </r>
  <r>
    <n v="28328"/>
    <s v="4EDA5169-A4FA-4DBA-A702-C25D1E70C950"/>
    <m/>
    <m/>
    <m/>
    <m/>
    <m/>
    <m/>
    <s v="Stadsbeheer"/>
    <s v="Gemeente Zoetermeer"/>
    <s v="Rokkeveen"/>
    <s v="Houtbuurt-West"/>
    <s v="Ebb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7da99e45f9444a5bd44ce92d3ca4dfe"/>
    <m/>
    <m/>
    <m/>
    <m/>
    <m/>
    <n v="12.58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582681999978"/>
    <n v="15.143013614085399"/>
  </r>
  <r>
    <n v="28330"/>
    <s v="7176C63C-ADA7-4D2C-8E4C-F1804C8EE245"/>
    <m/>
    <m/>
    <m/>
    <m/>
    <m/>
    <m/>
    <s v="Stadsbeheer"/>
    <s v="Gemeente Zoetermeer"/>
    <s v="Rokkeveen"/>
    <s v="Gangenbuurt-West"/>
    <s v="Lucill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a87c174cd204142a80998d3f5369a0b"/>
    <m/>
    <m/>
    <m/>
    <m/>
    <m/>
    <n v="14.606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6066354998395"/>
    <n v="15.3171399640958"/>
  </r>
  <r>
    <n v="28075"/>
    <s v="19A1D230-C0FB-47B8-9703-C40C3E82C655"/>
    <m/>
    <m/>
    <m/>
    <m/>
    <m/>
    <m/>
    <s v="Stadsbeheer"/>
    <s v="Gemeente Zoetermeer"/>
    <s v="Rokkeveen"/>
    <s v="Bruinen- en Grijzenbuurt"/>
    <s v="Sepia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7ba661490724ed18da67fbc55b1c743"/>
    <m/>
    <m/>
    <m/>
    <n v="4"/>
    <n v="846.99"/>
    <n v="132.71199999999999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132.712221999777"/>
    <n v="178.57097875801"/>
  </r>
  <r>
    <n v="28077"/>
    <s v="F58F7E6C-73CE-412D-87B3-6A5A1076A0B9"/>
    <m/>
    <m/>
    <m/>
    <m/>
    <m/>
    <m/>
    <s v="Stadsbeheer"/>
    <s v="Gemeente Zoetermeer"/>
    <s v="Rokkeveen"/>
    <s v="Bruinen- en Grijzenbuurt"/>
    <s v="Van Dijcks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a85952efc9846afb994918db9e66d4b"/>
    <m/>
    <m/>
    <m/>
    <m/>
    <m/>
    <n v="57.893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57.892764861703597"/>
    <n v="33.795290015551899"/>
  </r>
  <r>
    <n v="28476"/>
    <s v="BF3D32D7-F61E-465B-91DF-D6E69073F84B"/>
    <m/>
    <m/>
    <m/>
    <m/>
    <m/>
    <m/>
    <s v="Stadsbeheer"/>
    <s v="Gemeente Zoetermeer"/>
    <s v="Rokkeveen"/>
    <s v="Stationsbuurt-Zuid"/>
    <s v="Boris Pasternaklaan"/>
    <m/>
    <s v="Zoetermeer"/>
    <s v="Stadsbeheer"/>
    <m/>
    <s v="Binnen de bebouwde kom"/>
    <m/>
    <m/>
    <m/>
    <m/>
    <m/>
    <s v="Bestaand"/>
    <m/>
    <m/>
    <s v="Rokkeveen"/>
    <s v="Rokkeveen 1"/>
    <m/>
    <s v="X0637.b264ae2d21e345e3a5906db24d598707"/>
    <m/>
    <m/>
    <m/>
    <m/>
    <m/>
    <n v="126.364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65.900000000000006"/>
    <m/>
    <n v="126.36457949987999"/>
    <n v="65.901549838879703"/>
  </r>
  <r>
    <n v="28220"/>
    <s v="AEB4359B-3C7C-478F-B6BE-AC30EB16C36E"/>
    <m/>
    <m/>
    <m/>
    <m/>
    <m/>
    <m/>
    <s v="Stadsbeheer"/>
    <s v="Gemeente Zoetermeer"/>
    <s v="Rokkeveen"/>
    <s v="Houtbuurt-West"/>
    <s v="Woud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b0d5849fab6469cbdd4a1b512343417"/>
    <m/>
    <m/>
    <m/>
    <m/>
    <m/>
    <n v="12.50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508668308676601"/>
    <n v="16.5397908078331"/>
  </r>
  <r>
    <n v="28342"/>
    <s v="C4E128CE-3BEB-428A-928D-1FAA4C4A155F"/>
    <m/>
    <m/>
    <m/>
    <m/>
    <m/>
    <m/>
    <s v="Stadsbeheer"/>
    <s v="Gemeente Zoetermeer"/>
    <s v="Rokkeveen"/>
    <s v="Gangenbuurt-West"/>
    <s v="Zenob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43b270266a84c67967face21ffedb62"/>
    <m/>
    <m/>
    <m/>
    <m/>
    <m/>
    <n v="53.110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3.110755000077397"/>
    <n v="66.472261380640504"/>
  </r>
  <r>
    <n v="28483"/>
    <s v="047624D6-E176-483B-A96F-78DA8CD02CE9"/>
    <m/>
    <m/>
    <m/>
    <m/>
    <m/>
    <m/>
    <s v="Stadsbeheer"/>
    <s v="Gemeente Zoetermeer"/>
    <s v="Rokkeveen"/>
    <s v="Houtbuurt-Oost"/>
    <s v="Plataa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293299bac36e4cbeb9f6325390f7c39e"/>
    <m/>
    <m/>
    <m/>
    <m/>
    <m/>
    <n v="147.505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147.50489750044801"/>
    <n v="70.529932147098705"/>
  </r>
  <r>
    <n v="28489"/>
    <s v="AD6DB579-975E-40EB-9000-A31EDB690EC2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028a7261bb04f7cad7bccab451c53cf"/>
    <m/>
    <m/>
    <m/>
    <m/>
    <m/>
    <n v="21.251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1.2506765000592"/>
    <n v="19.262970174709601"/>
  </r>
  <r>
    <n v="28224"/>
    <s v="49F24F8F-F5FE-48D9-87C7-76179CCF50C2"/>
    <m/>
    <m/>
    <m/>
    <m/>
    <m/>
    <m/>
    <s v="Stadsbeheer"/>
    <s v="Gemeente Zoetermeer"/>
    <s v="Rokkeveen"/>
    <s v="Bruinen- en Grijzenbuurt"/>
    <s v="Parelgrijs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a79afb808e3495186fe5ce952a8539e"/>
    <m/>
    <m/>
    <m/>
    <m/>
    <m/>
    <n v="12.239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2384768448442"/>
    <n v="14.422632890812"/>
  </r>
  <r>
    <n v="28228"/>
    <s v="3609F72E-3FAB-4DA7-B4BB-411C38383C52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A"/>
    <s v="Rokkeveen"/>
    <s v="Rokkeveen 4"/>
    <m/>
    <s v="G0637.88f00ced5e2044a486cbd9208f4e3315"/>
    <m/>
    <s v="Nee"/>
    <m/>
    <m/>
    <m/>
    <n v="59.88"/>
    <s v="Groenobject"/>
    <s v="Planten"/>
    <s v="Vaste planten"/>
    <m/>
    <m/>
    <x v="2"/>
    <s v="Groenobjecten"/>
    <m/>
    <s v="Groen"/>
    <m/>
    <m/>
    <s v="Nee"/>
    <m/>
    <m/>
    <s v="Nee"/>
    <x v="0"/>
    <m/>
    <m/>
    <n v="0"/>
    <n v="0"/>
    <m/>
    <n v="59.876827499942998"/>
    <n v="38.689844310520797"/>
  </r>
  <r>
    <n v="28347"/>
    <s v="BF892750-86A3-4A79-A2AE-691AA2B7B60D"/>
    <m/>
    <m/>
    <m/>
    <m/>
    <m/>
    <m/>
    <s v="Stadsbeheer"/>
    <s v="Gemeente Zoetermeer"/>
    <s v="Rokkeveen"/>
    <s v="Blauwenbuurt"/>
    <s v="Indigo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29f68e70a7d459d9c00a5487d801e58"/>
    <m/>
    <m/>
    <m/>
    <m/>
    <m/>
    <n v="203.92"/>
    <s v="Groenobject"/>
    <s v="Gras- en kruidachtigen"/>
    <s v="Gazon"/>
    <m/>
    <m/>
    <x v="1"/>
    <s v="Groenobjecten"/>
    <m/>
    <s v="Groen"/>
    <m/>
    <m/>
    <m/>
    <m/>
    <m/>
    <m/>
    <x v="0"/>
    <m/>
    <m/>
    <n v="41.84"/>
    <n v="36.65"/>
    <m/>
    <n v="203.919937499654"/>
    <n v="77.697872369514201"/>
  </r>
  <r>
    <n v="28352"/>
    <s v="CD241EF5-B837-41CD-BD5F-220E0A5E107A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c7c7f0444bd410796136e78eec0ea71"/>
    <m/>
    <m/>
    <m/>
    <m/>
    <m/>
    <n v="18.158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157623999931399"/>
    <n v="17.226551585653802"/>
  </r>
  <r>
    <n v="28490"/>
    <s v="057F4E13-F1EC-40C5-A272-D80DBCFAFA0F"/>
    <m/>
    <m/>
    <m/>
    <m/>
    <m/>
    <m/>
    <s v="Stadsbeheer"/>
    <s v="Gemeente Zoetermeer"/>
    <s v="Rokkeveen"/>
    <s v="Houtbuurt-West"/>
    <s v="Beu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4c4cf81112f4e13874ca795a65a80c4"/>
    <m/>
    <m/>
    <m/>
    <n v="1"/>
    <n v="14.16"/>
    <n v="3.9510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9514305000152201"/>
    <n v="10.2117489294523"/>
  </r>
  <r>
    <n v="28493"/>
    <s v="0ADC026D-D1B7-49DE-9015-B2E2CF4991BB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2435acc9fba941f5a36dd122a7440196"/>
    <m/>
    <m/>
    <m/>
    <m/>
    <m/>
    <n v="211.279"/>
    <s v="Groenobject"/>
    <s v="Gras- en kruidachtigen"/>
    <s v="Ruigte"/>
    <m/>
    <m/>
    <x v="26"/>
    <s v="Groenobjecten"/>
    <m/>
    <s v="Groen"/>
    <m/>
    <m/>
    <m/>
    <m/>
    <m/>
    <m/>
    <x v="0"/>
    <m/>
    <m/>
    <n v="0"/>
    <n v="50.58"/>
    <m/>
    <n v="211.278254607929"/>
    <n v="96.578392675287006"/>
  </r>
  <r>
    <n v="28494"/>
    <s v="3A5BDE98-FF45-4C44-9317-17DE52B040A6"/>
    <m/>
    <m/>
    <m/>
    <m/>
    <m/>
    <m/>
    <s v="Stadsbeheer"/>
    <s v="Gemeente Zoetermeer"/>
    <s v="Rokkeveen"/>
    <s v="Gangenbuurt-West"/>
    <s v="Zenob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X0637.3137bbf29b6b44968455f1673704e3b4"/>
    <m/>
    <s v="Nee"/>
    <m/>
    <m/>
    <m/>
    <n v="281.79000000000002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1.65"/>
    <m/>
    <n v="281.78995649963798"/>
    <n v="146.22870839517299"/>
  </r>
  <r>
    <n v="28093"/>
    <s v="9AFF63FF-E00E-4D31-89D1-46F86CD36B4C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cfb382e0dfd4f1aad90dbe8e9c56572"/>
    <m/>
    <m/>
    <m/>
    <m/>
    <m/>
    <n v="115.468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6.9"/>
    <m/>
    <n v="115.46790605308399"/>
    <n v="56.899414681399101"/>
  </r>
  <r>
    <n v="28100"/>
    <s v="8E357E71-170C-43A1-965F-E66FC3E8AE07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f0db1d800504670960f65299c369c6a"/>
    <m/>
    <m/>
    <m/>
    <m/>
    <m/>
    <n v="4.756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7569710000075798"/>
    <n v="9.2731866233799192"/>
  </r>
  <r>
    <n v="28230"/>
    <s v="FE88CD45-FACA-49F1-8D59-5F6CDCFC8875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6fcf8a6aee544489c9de658c2ed9f8b"/>
    <m/>
    <m/>
    <m/>
    <m/>
    <m/>
    <n v="6.60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6088850000049399"/>
    <n v="10.9269845924245"/>
  </r>
  <r>
    <n v="28360"/>
    <s v="0BC8773D-9325-4174-AEF7-DC9F6490029A"/>
    <m/>
    <m/>
    <m/>
    <m/>
    <m/>
    <m/>
    <s v="Stadsbeheer"/>
    <s v="Gemeente Zoetermeer"/>
    <s v="Rokkeveen"/>
    <s v="Gelenbuurt"/>
    <s v="Napel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be85afe47f44b54be84a77ffa7247fb"/>
    <m/>
    <m/>
    <m/>
    <m/>
    <m/>
    <n v="11.36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364534995359801"/>
    <n v="14.3405046194517"/>
  </r>
  <r>
    <n v="28362"/>
    <s v="C683C593-95F6-4CFB-89B7-B9F6A0034989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488d61ca2d842a3a22e931e95c76f5e"/>
    <m/>
    <m/>
    <m/>
    <m/>
    <m/>
    <n v="74.471000000000004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74.470662999785205"/>
    <n v="41.042186340078302"/>
  </r>
  <r>
    <n v="28363"/>
    <s v="51B65357-AFB8-4AD4-8FB9-4174842ACC56"/>
    <m/>
    <m/>
    <m/>
    <m/>
    <m/>
    <m/>
    <s v="Stadsbeheer"/>
    <s v="Gemeente Zoetermeer"/>
    <s v="Rokkeveen"/>
    <s v="Houtbuurt-West"/>
    <s v="Woud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5728ff289f0456aae4921edf67818d5"/>
    <m/>
    <m/>
    <m/>
    <m/>
    <m/>
    <n v="13.773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7742372611094"/>
    <n v="17.963772583471201"/>
  </r>
  <r>
    <n v="28509"/>
    <s v="38F1E30B-DE0E-4F24-B4CF-31308217A9C6"/>
    <m/>
    <m/>
    <m/>
    <m/>
    <m/>
    <m/>
    <s v="Stadsbeheer"/>
    <s v="Gemeente Zoetermeer"/>
    <s v="Rokkeveen"/>
    <s v="Houtbuurt-Oost"/>
    <s v="Okan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42257fe67ed4f3aa483128434a1a9ce"/>
    <m/>
    <m/>
    <m/>
    <m/>
    <m/>
    <n v="8.788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875194999615704"/>
    <n v="12.1200943888746"/>
  </r>
  <r>
    <n v="28101"/>
    <s v="013AC684-491D-435A-99BC-1D6448BD3DF4"/>
    <m/>
    <m/>
    <m/>
    <m/>
    <m/>
    <m/>
    <s v="Stadsbeheer"/>
    <s v="Gemeente Zoetermeer"/>
    <s v="Rokkeveen"/>
    <s v="Groenenbuurt"/>
    <s v="Hoogglanspad"/>
    <m/>
    <s v="Zoetermeer"/>
    <s v="Stadsbeheer"/>
    <s v="Winkelgebied"/>
    <s v="Binnen de bebouwde kom"/>
    <m/>
    <m/>
    <m/>
    <m/>
    <m/>
    <s v="Bestaand"/>
    <m/>
    <s v="B"/>
    <s v="Rokkeveen"/>
    <s v="Rokkeveen 4"/>
    <m/>
    <s v="X0637.cbc8f4cf14c748f092c966e1be99f532"/>
    <m/>
    <s v="Nee"/>
    <m/>
    <m/>
    <m/>
    <n v="201.91"/>
    <s v="Groenobject"/>
    <s v="Gras- en kruidachtigen"/>
    <s v="Ruigte"/>
    <m/>
    <m/>
    <x v="4"/>
    <s v="Groenobjecten"/>
    <m/>
    <s v="Groen"/>
    <m/>
    <m/>
    <s v="Nee"/>
    <m/>
    <m/>
    <s v="Nee"/>
    <x v="0"/>
    <s v="3 x per jaar"/>
    <m/>
    <n v="0"/>
    <n v="10.45"/>
    <m/>
    <n v="201.91182750001499"/>
    <n v="97.640969718916196"/>
  </r>
  <r>
    <n v="28103"/>
    <s v="F4AF6D18-52F8-44F5-BDA3-F10DAC19F399"/>
    <m/>
    <m/>
    <m/>
    <m/>
    <m/>
    <m/>
    <s v="Stadsbeheer"/>
    <s v="Gemeente Zoetermeer"/>
    <s v="Rokkeveen"/>
    <s v="Houtbuurt-West"/>
    <s v="Ber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6f81c2111e049749874aaf982149b1b"/>
    <m/>
    <m/>
    <m/>
    <n v="1"/>
    <n v="13.89"/>
    <n v="3.85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8514245000419698"/>
    <n v="10.039673644378199"/>
  </r>
  <r>
    <n v="28105"/>
    <s v="1EEBADF4-4514-4C5A-8327-860E47ECBE3D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7a836a10fcd4623ab7a8698ecd96c41"/>
    <m/>
    <m/>
    <m/>
    <n v="0.5"/>
    <n v="30"/>
    <n v="20.75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0.762608590721801"/>
    <n v="18.4844146633395"/>
  </r>
  <r>
    <n v="28106"/>
    <s v="C2B1AADB-8AA9-4F78-9F9C-A963AACCD4EE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bfcbfeb060c455788eafd16c5efbf5f"/>
    <m/>
    <m/>
    <m/>
    <m/>
    <m/>
    <n v="14.1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1032829999737"/>
    <n v="15.550368961906401"/>
  </r>
  <r>
    <n v="27585"/>
    <s v="45639455-A14C-44A0-91BE-016576CDB0B9"/>
    <m/>
    <m/>
    <m/>
    <m/>
    <m/>
    <m/>
    <s v="Stadsbeheer"/>
    <s v="Gemeente Zoetermeer"/>
    <s v="Rokkeveen"/>
    <s v="Gangenbuurt-West"/>
    <s v="Susan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7c9b3ee83ee45a8b0da0b3e2e0ee8ae"/>
    <m/>
    <m/>
    <m/>
    <m/>
    <m/>
    <n v="7.466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4670655000198201"/>
    <n v="12.7893779052878"/>
  </r>
  <r>
    <n v="27977"/>
    <s v="F05BFAE6-FCA0-41ED-89AF-15D26210BA5E"/>
    <m/>
    <m/>
    <m/>
    <m/>
    <m/>
    <m/>
    <s v="Stadsbeheer"/>
    <s v="Gemeente Zoetermeer"/>
    <s v="Rokkeveen"/>
    <s v="Stationsbuurt-Zuid"/>
    <s v="Boris Pasternak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4a118c26d7241bdbb05971f84a29488"/>
    <m/>
    <m/>
    <m/>
    <m/>
    <m/>
    <n v="45.2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45.209557000092197"/>
    <n v="27.8217059734991"/>
  </r>
  <r>
    <n v="27983"/>
    <s v="786397D7-86FB-47DB-AC07-0EB048E4481B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54c7c2671d5842fea4c6b647908131eb"/>
    <m/>
    <m/>
    <m/>
    <m/>
    <m/>
    <n v="3.5649999999999999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56520150002632"/>
    <n v="7.5549394113766297"/>
  </r>
  <r>
    <n v="27686"/>
    <s v="4CD0126D-6D90-411F-99CB-672D9C9AD441"/>
    <m/>
    <m/>
    <m/>
    <m/>
    <m/>
    <m/>
    <s v="Stadsbeheer"/>
    <s v="Gemeente Zoetermeer"/>
    <s v="Rokkeveen"/>
    <s v="Gangenbuurt-Oost"/>
    <s v="Zuidwe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acfa1370a914de58a00cb238371aaa7"/>
    <m/>
    <m/>
    <m/>
    <m/>
    <m/>
    <n v="466.528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67.7"/>
    <m/>
    <n v="466.42851713792902"/>
    <n v="167.70345864213201"/>
  </r>
  <r>
    <n v="27689"/>
    <s v="1435123F-337B-47F5-8FE2-751709B65C7C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cdcac5c17b242f9891fe404b9417547"/>
    <m/>
    <m/>
    <m/>
    <m/>
    <m/>
    <n v="61.5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1.503176000128697"/>
    <n v="33.820675098832801"/>
  </r>
  <r>
    <n v="27818"/>
    <s v="B0BBD114-19E1-4F03-BA94-13621CE1DAFB"/>
    <m/>
    <m/>
    <m/>
    <m/>
    <m/>
    <m/>
    <s v="Stadsbeheer"/>
    <s v="Gemeente Zoetermeer"/>
    <s v="Rokkeveen"/>
    <s v="Houtbuurt-West"/>
    <s v="Bodo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1da561a51c24911b1b0887959621861"/>
    <m/>
    <m/>
    <m/>
    <m/>
    <m/>
    <n v="20.978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0.9782430001802"/>
    <n v="18.9656197773296"/>
  </r>
  <r>
    <n v="27822"/>
    <s v="01710EDB-9B9A-432E-BFEE-EDBB26946B1C"/>
    <m/>
    <m/>
    <m/>
    <m/>
    <m/>
    <m/>
    <s v="Stadsbeheer"/>
    <s v="Gemeente Zoetermeer"/>
    <s v="Rokkeveen"/>
    <s v="Gangenbuurt-West"/>
    <s v="Zerlin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3a9dedc19e6483f99e339a325f14036"/>
    <m/>
    <m/>
    <m/>
    <m/>
    <m/>
    <n v="23.50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3.509067854073699"/>
    <n v="22.241432626824299"/>
  </r>
  <r>
    <n v="27847"/>
    <s v="B31B91F5-66D4-494B-A477-B69EEB4096A0"/>
    <m/>
    <m/>
    <m/>
    <m/>
    <m/>
    <m/>
    <s v="Stadsbeheer"/>
    <s v="Gemeente Zoetermeer"/>
    <s v="Rokkeveen"/>
    <s v="Zomenbuurt"/>
    <s v="Abeel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9a6e15fb57d44f7addac67a1c5ab3d8"/>
    <m/>
    <m/>
    <m/>
    <m/>
    <m/>
    <n v="15.162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1622390000223"/>
    <n v="15.571639329993401"/>
  </r>
  <r>
    <n v="27848"/>
    <s v="B04D2456-973C-4F64-8E82-70161AFE838D"/>
    <m/>
    <m/>
    <m/>
    <m/>
    <m/>
    <m/>
    <s v="Stadsbeheer"/>
    <s v="Gemeente Zoetermeer"/>
    <s v="Rokkeveen"/>
    <s v="Bruinen- en Grijzenbuurt"/>
    <s v="Parelgrijs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8877e34aa71433dbd960bd720948b53"/>
    <m/>
    <m/>
    <m/>
    <m/>
    <m/>
    <n v="8.637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3799150006618"/>
    <n v="11.9880858659831"/>
  </r>
  <r>
    <n v="27989"/>
    <s v="8023E6F7-2791-4F22-8A9D-1A476BC94EBF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15e24e9e5a14e1b82affc90ed56439f"/>
    <m/>
    <m/>
    <m/>
    <m/>
    <m/>
    <n v="346.024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128.30000000000001"/>
    <n v="137.26"/>
    <m/>
    <n v="346.238658684006"/>
    <n v="265.15438248310198"/>
  </r>
  <r>
    <n v="27990"/>
    <s v="EF3A109D-7937-443B-A23A-F83797026DB9"/>
    <m/>
    <m/>
    <m/>
    <m/>
    <m/>
    <m/>
    <s v="Stadsbeheer"/>
    <s v="Gemeente Zoetermeer"/>
    <s v="Rokkeveen"/>
    <s v="Gangenbuurt-West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fd7affbb83a45de81feb234b487c19e"/>
    <m/>
    <m/>
    <m/>
    <m/>
    <m/>
    <n v="10.50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4.54"/>
    <m/>
    <n v="10.506874500114799"/>
    <n v="14.544091357222401"/>
  </r>
  <r>
    <n v="27995"/>
    <s v="38619890-9F46-4B4E-AD6A-B903BCA95485"/>
    <m/>
    <m/>
    <m/>
    <m/>
    <m/>
    <m/>
    <s v="Stadsbeheer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735c4a4f6794514b5b4a40c4432bf26"/>
    <m/>
    <m/>
    <m/>
    <m/>
    <m/>
    <n v="14.936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936715721566999"/>
    <n v="16.172227683815098"/>
  </r>
  <r>
    <n v="28001"/>
    <s v="DA585E6C-DCDC-4C42-9FE7-2E8B27EE78A3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1ed030e29774f4dacc590d8370261b9"/>
    <m/>
    <m/>
    <m/>
    <m/>
    <m/>
    <n v="2858.1709999999998"/>
    <s v="Groenobject"/>
    <s v="Gras- en kruidachtigen"/>
    <s v="Ruigte"/>
    <m/>
    <m/>
    <x v="15"/>
    <s v="Groenobjecten"/>
    <m/>
    <s v="Groen"/>
    <m/>
    <m/>
    <m/>
    <m/>
    <m/>
    <m/>
    <x v="0"/>
    <m/>
    <m/>
    <n v="187.77"/>
    <n v="287.49"/>
    <m/>
    <n v="2858.1707469992198"/>
    <n v="705.23787200315599"/>
  </r>
  <r>
    <n v="27702"/>
    <s v="6DBB5488-CB0D-4D64-B35A-AC6A061480F7"/>
    <m/>
    <m/>
    <m/>
    <m/>
    <m/>
    <m/>
    <s v="Stadsbeheer"/>
    <s v="Gemeente Zoetermeer"/>
    <s v="Rokkeveen"/>
    <s v="Zomenbuurt"/>
    <s v="Florahoek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2db4b4acc53f41dc823bbc8865524788"/>
    <m/>
    <m/>
    <m/>
    <m/>
    <m/>
    <n v="24.065000000000001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0"/>
    <m/>
    <n v="24.064658499847599"/>
    <n v="33.696192059835802"/>
  </r>
  <r>
    <n v="27833"/>
    <s v="A83360F7-6C46-4B69-A95A-120BFA491178"/>
    <m/>
    <m/>
    <m/>
    <m/>
    <m/>
    <m/>
    <s v="Stadsbeheer"/>
    <s v="Gemeente Zoetermeer"/>
    <s v="Rokkeveen"/>
    <s v="Houtbuurt-Oost"/>
    <s v="Olm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f9509e40da54c7283b440c3e7f91cd4"/>
    <m/>
    <m/>
    <m/>
    <m/>
    <m/>
    <n v="8.528000000000000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280505000167501"/>
    <n v="11.9829327994763"/>
  </r>
  <r>
    <n v="27861"/>
    <s v="59DCB53A-6D32-4DA9-895F-97A595FDD455"/>
    <m/>
    <m/>
    <m/>
    <m/>
    <m/>
    <m/>
    <s v="Stadsbeheer"/>
    <s v="Gemeente Zoetermeer"/>
    <s v="Rokkeveen"/>
    <s v="Blauwenbuurt"/>
    <s v="Marine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8da63239bba422da47f9a6376fcd5fb"/>
    <m/>
    <m/>
    <m/>
    <m/>
    <m/>
    <n v="6.8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8103669999801504"/>
    <n v="10.975178864724599"/>
  </r>
  <r>
    <n v="28010"/>
    <s v="02601286-506D-40F4-9193-469DD8FAD436"/>
    <m/>
    <m/>
    <m/>
    <m/>
    <m/>
    <m/>
    <s v="Stadsbeheer"/>
    <s v="Gemeente Zoetermeer"/>
    <s v="Rokkeveen"/>
    <s v="Blauw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fe3248deb0e4efaae2ad4db3b4928a3"/>
    <m/>
    <m/>
    <m/>
    <m/>
    <m/>
    <n v="58.402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9.08"/>
    <m/>
    <n v="58.405803150891302"/>
    <n v="39.079579176221898"/>
  </r>
  <r>
    <n v="27711"/>
    <s v="CA86B814-FE0F-4E7A-B369-9A73AC5897CD"/>
    <m/>
    <m/>
    <m/>
    <m/>
    <m/>
    <m/>
    <s v="Stadsbeheer"/>
    <s v="Gemeente Zoetermeer"/>
    <s v="Rokkeveen"/>
    <s v="Burgemeester Hoekstrapark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244902cded740f09d220e04aeeb0dd8"/>
    <m/>
    <m/>
    <m/>
    <m/>
    <m/>
    <n v="5.8929999999999998"/>
    <s v="Groenobject"/>
    <s v="Gras- en kruidachtigen"/>
    <s v="Ruigte"/>
    <m/>
    <m/>
    <x v="13"/>
    <s v="Groenobjecten"/>
    <m/>
    <s v="Groen"/>
    <m/>
    <m/>
    <m/>
    <m/>
    <m/>
    <m/>
    <x v="0"/>
    <s v="4 x per jaar"/>
    <m/>
    <n v="0"/>
    <n v="0"/>
    <m/>
    <n v="5.8934480000350504"/>
    <n v="13.989439721995399"/>
  </r>
  <r>
    <n v="27718"/>
    <s v="FAEB05D4-DA67-45AD-8696-6B06F52C4580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083b4098d3a400eb4f6d32835fbd998"/>
    <m/>
    <m/>
    <m/>
    <m/>
    <m/>
    <n v="7.536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5371709999786596"/>
    <n v="11.503042564619101"/>
  </r>
  <r>
    <n v="27838"/>
    <s v="5094134B-99FA-4C77-A291-EE4E2A5C9B59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4b5cc4c906b4abd8e0fba78c489bfd0"/>
    <m/>
    <m/>
    <m/>
    <n v="0.8"/>
    <n v="12.715999999999999"/>
    <n v="3.8180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81779100001736"/>
    <n v="11.119871109105899"/>
  </r>
  <r>
    <n v="28015"/>
    <s v="A4F64774-4380-41A1-891F-BCA618406B64"/>
    <m/>
    <m/>
    <m/>
    <m/>
    <m/>
    <m/>
    <s v="Stadsbeheer"/>
    <s v="Gemeente Zoetermeer"/>
    <s v="Rokkeveen"/>
    <s v="Houtbuurt-West"/>
    <s v="Ei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3ae07bc60884ed5aad44aa0a501cd34"/>
    <m/>
    <m/>
    <m/>
    <m/>
    <m/>
    <n v="10.95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955882500045"/>
    <n v="13.5291127165285"/>
  </r>
  <r>
    <n v="27726"/>
    <s v="BBE71656-4438-4C7B-B8AF-4EF0AD4A75E3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d90d30c8ffd407abc6fad029ab17393"/>
    <m/>
    <m/>
    <m/>
    <m/>
    <m/>
    <n v="37.131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37.115929125112999"/>
    <n v="27.203620359574401"/>
  </r>
  <r>
    <n v="27727"/>
    <s v="1AB07C1F-D1EA-4A5F-970D-C1A8B4803E28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fb6a6116e2a34fe5a58d8925cb18db5a"/>
    <m/>
    <s v="Nee"/>
    <m/>
    <m/>
    <m/>
    <n v="1059.6099999999999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25.39"/>
    <n v="111.05"/>
    <m/>
    <n v="1059.61490825793"/>
    <n v="254.020075648626"/>
  </r>
  <r>
    <n v="27883"/>
    <s v="C0053F6A-B4C1-4114-B6A2-416A9536578F"/>
    <m/>
    <m/>
    <m/>
    <m/>
    <m/>
    <m/>
    <s v="Stadsbeheer"/>
    <s v="Gemeente Zoetermeer"/>
    <s v="Rokkeveen"/>
    <s v="Houtbuurt-West"/>
    <s v="Azobé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bdaa7cdf53894aad899908a9e47b50fc"/>
    <m/>
    <m/>
    <m/>
    <m/>
    <m/>
    <n v="3.61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6102340000184898"/>
    <n v="7.6004457728370403"/>
  </r>
  <r>
    <n v="27884"/>
    <s v="8BB0E53B-6A88-4906-BC95-00E7FFA46D27"/>
    <m/>
    <m/>
    <m/>
    <m/>
    <m/>
    <m/>
    <s v="Stadsbeheer"/>
    <s v="Gemeente Zoetermeer"/>
    <s v="Rokkeveen"/>
    <s v="Houtbuurt-West"/>
    <s v="Mahoni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092653ed8ad488a8cfa1ab69013b453"/>
    <m/>
    <m/>
    <m/>
    <n v="0.8"/>
    <n v="13.08"/>
    <n v="5.4450000000000003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5.4446900000456697"/>
    <n v="9.5458865704431304"/>
  </r>
  <r>
    <n v="27596"/>
    <s v="7B39F4D8-99BF-41FC-9E6B-6B849F5D63EA"/>
    <m/>
    <m/>
    <m/>
    <m/>
    <m/>
    <m/>
    <s v="Stadsbeheer"/>
    <s v="Gemeente Zoetermeer"/>
    <s v="Rokkeveen"/>
    <s v="Burgemeester Hoekstrapark"/>
    <s v="Prisma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a671662c3a944e9b8c28f23a4e29644"/>
    <m/>
    <m/>
    <m/>
    <m/>
    <m/>
    <n v="8.15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1.45"/>
    <m/>
    <n v="8.1573389998658801"/>
    <n v="11.4501435951579"/>
  </r>
  <r>
    <n v="27504"/>
    <s v="04209DC3-ABCF-4615-B7A7-F20519C1390C"/>
    <m/>
    <m/>
    <m/>
    <m/>
    <m/>
    <m/>
    <s v="Stadsbeheer"/>
    <s v="Gemeente Zoetermeer"/>
    <s v="Rokkeveen"/>
    <s v="Groenenbuurt"/>
    <s v="Mo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bd7184953eb4ac98acbbb0d7a001746"/>
    <m/>
    <m/>
    <m/>
    <m/>
    <m/>
    <n v="12.33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337387000029301"/>
    <n v="14.161396411041601"/>
  </r>
  <r>
    <n v="27890"/>
    <s v="BBC2FBDD-9088-4008-941A-0A907CD44132"/>
    <m/>
    <m/>
    <m/>
    <m/>
    <m/>
    <m/>
    <s v="Stadsbeheer"/>
    <s v="Gemeente Zoetermeer"/>
    <s v="Rokkeveen"/>
    <s v="Houtbuurt-Oost"/>
    <s v="Palmhout"/>
    <n v="1998"/>
    <s v="Zoetermeer"/>
    <s v="Stadsbeheer"/>
    <s v="Woongebied"/>
    <s v="Binnen de bebouwde kom"/>
    <m/>
    <m/>
    <m/>
    <m/>
    <m/>
    <s v="Bestaand"/>
    <m/>
    <s v="C"/>
    <s v="Rokkeveen"/>
    <s v="Rokkeveen 1"/>
    <m/>
    <s v="G0637.24e79901a5d94ed2be0cd9679236bbfd"/>
    <m/>
    <m/>
    <m/>
    <m/>
    <m/>
    <n v="6.862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8621925001325303"/>
    <n v="11.057592464823299"/>
  </r>
  <r>
    <n v="27891"/>
    <s v="40BD80B2-5AD2-4799-A27A-C91ECE2E9171"/>
    <m/>
    <m/>
    <m/>
    <m/>
    <m/>
    <m/>
    <s v="Stadsbeheer"/>
    <s v="Gemeente Zoetermeer"/>
    <s v="Rokkeveen"/>
    <s v="Stenenbuurt-Zuid"/>
    <s v="Basal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ce69d8b8ef9483889c9add79521c8ad"/>
    <m/>
    <m/>
    <m/>
    <m/>
    <m/>
    <n v="30.9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0.929637539606698"/>
    <n v="22.643357064132299"/>
  </r>
  <r>
    <n v="27602"/>
    <s v="AB1675CB-132A-4951-A08C-18F5491F57ED"/>
    <m/>
    <m/>
    <m/>
    <m/>
    <m/>
    <m/>
    <s v="Stadsbeheer"/>
    <s v="Gemeente Zoetermeer"/>
    <s v="Rokkeveen"/>
    <s v="Gangenbuurt-Oost"/>
    <s v="Twee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cfd1de62b9a43c380021c36f5e2ae70"/>
    <m/>
    <m/>
    <m/>
    <m/>
    <m/>
    <n v="11.458"/>
    <s v="Groenobject"/>
    <s v="Gras- en kruidachtigen"/>
    <s v="Gazon"/>
    <m/>
    <m/>
    <x v="1"/>
    <s v="Groenobjecten"/>
    <m/>
    <s v="Groen"/>
    <m/>
    <m/>
    <m/>
    <m/>
    <m/>
    <m/>
    <x v="0"/>
    <m/>
    <m/>
    <n v="3.4"/>
    <n v="10.56"/>
    <m/>
    <n v="11.458045000059601"/>
    <n v="13.562637184203099"/>
  </r>
  <r>
    <n v="27512"/>
    <s v="24F52304-0422-42A7-92E8-E00C464B5BCF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099808ec8d14ca091f9cc83453715c1"/>
    <m/>
    <m/>
    <m/>
    <m/>
    <m/>
    <n v="13.63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637483999956"/>
    <n v="54.245384871876396"/>
  </r>
  <r>
    <n v="27606"/>
    <s v="3BED3627-BF84-435D-8729-18E4A765CF2B"/>
    <m/>
    <m/>
    <m/>
    <m/>
    <m/>
    <m/>
    <s v="Stadsbeheer"/>
    <s v="Gemeente Zoetermeer"/>
    <s v="Rokkeveen"/>
    <s v="Houtbuurt-West"/>
    <s v="Beu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79dd7796b1c4814ad6b612de69915bc"/>
    <m/>
    <m/>
    <m/>
    <n v="1"/>
    <n v="13.76"/>
    <n v="3.7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72004449984414"/>
    <n v="10.0407402156131"/>
  </r>
  <r>
    <n v="27744"/>
    <s v="BD323BB4-08F5-4F85-9CE9-2FE106BA7802"/>
    <m/>
    <m/>
    <m/>
    <m/>
    <m/>
    <m/>
    <s v="Stadsbeheer"/>
    <s v="Gemeente Zoetermeer"/>
    <s v="Rokkeveen"/>
    <s v="Bruinen- en Grijzenbuurt"/>
    <s v="Aloë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3a06c321fee48c7a26b76e78f8b6bd7"/>
    <m/>
    <m/>
    <m/>
    <m/>
    <m/>
    <n v="18.0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098724499881602"/>
    <n v="16.860849284836199"/>
  </r>
  <r>
    <n v="27747"/>
    <s v="5293E282-E274-4905-9680-6DEB72416FCC"/>
    <m/>
    <m/>
    <m/>
    <m/>
    <m/>
    <m/>
    <s v="Stadsbeheer"/>
    <s v="Gemeente Zoetermeer"/>
    <s v="Rokkeveen"/>
    <s v="Groenenbuurt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caee9b2341e48d9b7b33541fb6af9e4"/>
    <m/>
    <m/>
    <m/>
    <m/>
    <m/>
    <n v="82.4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0.59"/>
    <m/>
    <n v="82.455203776059804"/>
    <n v="50.589470031039198"/>
  </r>
  <r>
    <n v="27748"/>
    <s v="1A9ABEFE-DD98-4D21-8FE6-E5D0DDDF0EE1"/>
    <m/>
    <m/>
    <m/>
    <m/>
    <m/>
    <m/>
    <s v="Stadsbeheer"/>
    <s v="Gemeente Zoetermeer"/>
    <s v="Rokkeveen"/>
    <s v="Stenenbuurt-Zuid"/>
    <s v="Alui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ffb16e8a84d4fbebe30ce193195b2b7"/>
    <m/>
    <m/>
    <m/>
    <m/>
    <m/>
    <n v="11.45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457600500069599"/>
    <n v="13.783864923707201"/>
  </r>
  <r>
    <n v="27908"/>
    <s v="5F2F1F5A-D46D-4D25-81EB-707D7FED63A7"/>
    <m/>
    <m/>
    <m/>
    <m/>
    <m/>
    <m/>
    <s v="Stadsbeheer"/>
    <s v="Gemeente Zoetermeer"/>
    <s v="Rokkeveen"/>
    <s v="Houtbuurt-Oost"/>
    <s v="Panga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93045908252a40649c8a787fe2fa1446"/>
    <m/>
    <m/>
    <m/>
    <m/>
    <m/>
    <n v="10.63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6306295000386"/>
    <n v="13.128472821661401"/>
  </r>
  <r>
    <n v="27611"/>
    <s v="AD22B202-7955-42CA-BE2A-D513BB0E3275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Schoolplein"/>
    <m/>
    <s v="G0637.f25037343b644dad989f6a7d0f0fae51"/>
    <m/>
    <m/>
    <m/>
    <m/>
    <m/>
    <n v="72.087999999999994"/>
    <s v="Groenobject"/>
    <s v="Gras- en kruidachtigen"/>
    <s v="Gazon"/>
    <m/>
    <m/>
    <x v="1"/>
    <s v="Groenobjecten"/>
    <m/>
    <s v="Groen"/>
    <m/>
    <m/>
    <m/>
    <m/>
    <m/>
    <m/>
    <x v="0"/>
    <m/>
    <m/>
    <n v="23.69"/>
    <n v="20.61"/>
    <m/>
    <n v="72.088148499829998"/>
    <n v="43.902498153495401"/>
  </r>
  <r>
    <n v="27756"/>
    <s v="F19D3B46-40FE-426A-8BF6-778F1E187F2C"/>
    <m/>
    <m/>
    <m/>
    <m/>
    <m/>
    <m/>
    <s v="Stadsbeheer"/>
    <s v="Gemeente Zoetermeer"/>
    <s v="Rokkeveen"/>
    <s v="Houtbuurt-Oost"/>
    <s v="Panga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9e45dcf7dcc140a8977b5d83af5fbe50"/>
    <m/>
    <m/>
    <m/>
    <m/>
    <m/>
    <n v="5.402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4020539999475004"/>
    <n v="9.5205676409045807"/>
  </r>
  <r>
    <n v="27624"/>
    <s v="330DD257-3222-4E03-93AA-732BE7D35BB5"/>
    <m/>
    <m/>
    <m/>
    <m/>
    <m/>
    <m/>
    <s v="Stadsbeheer"/>
    <s v="Gemeente Zoetermeer"/>
    <s v="Rokkeveen"/>
    <s v="Blauwenbuurt"/>
    <s v="Marine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0b278249ef04717883adc9ca5a2c576"/>
    <m/>
    <m/>
    <m/>
    <m/>
    <m/>
    <n v="10.375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37574000004"/>
    <n v="12.9518204751505"/>
  </r>
  <r>
    <n v="27762"/>
    <s v="3FF613E8-422B-453E-BF79-5E9F1AB2A59A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52aaaf0ccc344c4bf93bae8de2a8a81"/>
    <m/>
    <m/>
    <m/>
    <m/>
    <m/>
    <n v="68.908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70.12"/>
    <m/>
    <n v="68.908289999646399"/>
    <n v="70.118409967583503"/>
  </r>
  <r>
    <n v="27763"/>
    <s v="A11FA147-9A03-4028-9087-67F1047C06C3"/>
    <m/>
    <m/>
    <m/>
    <m/>
    <m/>
    <m/>
    <s v="Stadsbeheer"/>
    <s v="Gemeente Zoetermeer"/>
    <s v="Rokkeveen"/>
    <s v="Gangenbuurt-Wes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56.cbb308784677451e8596ba9cc7703ab0"/>
    <m/>
    <m/>
    <m/>
    <m/>
    <m/>
    <n v="31.428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1.428643999309902"/>
    <n v="78.321304655194098"/>
  </r>
  <r>
    <n v="27530"/>
    <s v="C28E8958-4606-4019-BEB8-408335FA31F6"/>
    <m/>
    <m/>
    <m/>
    <m/>
    <m/>
    <m/>
    <s v="Stadsbeheer"/>
    <s v="Gemeente Zoetermeer"/>
    <s v="Rokkeveen"/>
    <s v="Groenenbuurt"/>
    <s v="Donker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7813a0e193b42d9ac40073aa1def10b"/>
    <m/>
    <m/>
    <m/>
    <m/>
    <m/>
    <n v="9.215999999999999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2155222558240695"/>
    <n v="12.5956822676168"/>
  </r>
  <r>
    <n v="27535"/>
    <s v="FFF90E37-58B8-44F8-92D4-9F206879B74B"/>
    <m/>
    <m/>
    <m/>
    <m/>
    <m/>
    <m/>
    <s v="Stadsbeheer"/>
    <s v="Gemeente Zoetermeer"/>
    <s v="Rokkeveen"/>
    <s v="Stenenbuurt-Noord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d9a5e1853e74f3db9e30a459bf571f7"/>
    <m/>
    <m/>
    <m/>
    <m/>
    <m/>
    <n v="18.6789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3.17"/>
    <m/>
    <n v="18.676967832805001"/>
    <n v="23.170480685707901"/>
  </r>
  <r>
    <n v="27918"/>
    <s v="ECBDD3EC-9364-4BFF-BA80-13B510B76B08"/>
    <m/>
    <m/>
    <m/>
    <m/>
    <m/>
    <m/>
    <s v="Stadsbeheer"/>
    <s v="Gemeente Zoetermeer"/>
    <s v="Rokkeveen"/>
    <s v="Gel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56562eeca8c43c4a2360da1cccc54c3"/>
    <m/>
    <m/>
    <m/>
    <m/>
    <m/>
    <n v="58.051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8.050345775612499"/>
    <n v="34.254559773962598"/>
  </r>
  <r>
    <n v="27926"/>
    <s v="E5892051-0FB7-415B-8B07-AA36639633FC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b16379403ca4c018469bce10e04eefd"/>
    <m/>
    <m/>
    <m/>
    <m/>
    <m/>
    <n v="241.84299999999999"/>
    <s v="Groenobject"/>
    <s v="Gras- en kruidachtigen"/>
    <s v="Ruigte"/>
    <m/>
    <m/>
    <x v="6"/>
    <s v="Groenobjecten"/>
    <m/>
    <s v="Groen"/>
    <m/>
    <m/>
    <m/>
    <m/>
    <m/>
    <m/>
    <x v="0"/>
    <s v="2 x per jaar"/>
    <m/>
    <n v="0"/>
    <n v="36.17"/>
    <m/>
    <n v="241.85611546501599"/>
    <n v="69.570985671643896"/>
  </r>
  <r>
    <n v="27634"/>
    <s v="8F96C9CD-52FC-49EA-92DD-66AC66E4A00B"/>
    <m/>
    <m/>
    <m/>
    <m/>
    <m/>
    <m/>
    <s v="Stadsbeheer"/>
    <s v="Gemeente Zoetermeer"/>
    <s v="Rokkeveen"/>
    <s v="Houtbuurt-West"/>
    <s v="Beu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4a8ae4c38ec485e90ba6c9e4f6bc795"/>
    <m/>
    <m/>
    <m/>
    <n v="1"/>
    <n v="13.75"/>
    <n v="3.7149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7153809999626599"/>
    <n v="10.026557451776"/>
  </r>
  <r>
    <n v="27539"/>
    <s v="7E3974D5-8870-4F6C-B1DA-20AC91D0F04B"/>
    <m/>
    <m/>
    <m/>
    <m/>
    <m/>
    <m/>
    <s v="Stadsbeheer"/>
    <s v="Gemeente Zoetermeer"/>
    <s v="Rokkeveen"/>
    <s v="Bruinen- en Grijzenbuurt"/>
    <s v="Parelgrijs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0b0b1a2e5ad4eb6b1273675465c2b79"/>
    <m/>
    <m/>
    <m/>
    <n v="0.9"/>
    <n v="21.713000000000001"/>
    <n v="9.41399999999999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9.4140190758661308"/>
    <n v="13.665917160679999"/>
  </r>
  <r>
    <n v="27778"/>
    <s v="8D098858-73B3-41B8-9F03-6164AC782F11"/>
    <m/>
    <m/>
    <m/>
    <m/>
    <m/>
    <m/>
    <s v="Stadsbeheer"/>
    <s v="Gemeente Zoetermeer"/>
    <s v="Rokkeveen"/>
    <s v="Houtbuurt-West"/>
    <s v="Bodo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3c08b3be8b846228e794a1cb5b37a9f"/>
    <m/>
    <m/>
    <m/>
    <n v="1"/>
    <n v="35.35"/>
    <n v="12.18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2.1885515000245"/>
    <n v="23.159381381081602"/>
  </r>
  <r>
    <n v="27780"/>
    <s v="15FB319B-0921-45F0-893B-4843933CFB25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cecdf11cb36474a922f3e06ae33f708"/>
    <m/>
    <m/>
    <m/>
    <m/>
    <m/>
    <n v="66.308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6.308971322795799"/>
    <n v="84.259892029476106"/>
  </r>
  <r>
    <n v="27549"/>
    <s v="765ED708-F291-4DA0-A870-6F2EDF445F5C"/>
    <m/>
    <m/>
    <m/>
    <m/>
    <m/>
    <m/>
    <s v="Stadsbeheer"/>
    <s v="Gemeente Zoetermeer"/>
    <s v="Rokkeveen"/>
    <s v="Zomenbuurt"/>
    <s v="Laurier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08b99f616cc460da5a3c56e0105863d"/>
    <m/>
    <m/>
    <m/>
    <m/>
    <m/>
    <n v="158.367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48.69"/>
    <m/>
    <n v="158.36794199944299"/>
    <n v="148.68896582240399"/>
  </r>
  <r>
    <n v="27937"/>
    <s v="B3395F56-38FD-4F82-B59F-05C60DFC76AF"/>
    <m/>
    <m/>
    <m/>
    <m/>
    <m/>
    <m/>
    <s v="Stadsbeheer"/>
    <s v="Gemeente Zoetermeer"/>
    <s v="Rokkeveen"/>
    <s v="Groenenbuurt"/>
    <s v="Lich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d2d7015ad834d1d8c824be13e711b15"/>
    <m/>
    <m/>
    <m/>
    <m/>
    <m/>
    <n v="9.073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0735194999925"/>
    <n v="12.371509879436299"/>
  </r>
  <r>
    <n v="27941"/>
    <s v="75501FC4-87D0-4D7A-8925-633FB722E572"/>
    <m/>
    <m/>
    <m/>
    <m/>
    <m/>
    <m/>
    <s v="Stadsbeheer"/>
    <s v="Gemeente Zoetermeer"/>
    <s v="Rokkeveen"/>
    <s v="Stationsbuurt-Zuid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7b8b89d73204dfea53ca63e01da1720"/>
    <m/>
    <m/>
    <m/>
    <m/>
    <m/>
    <n v="200.98400000000001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125.18"/>
    <m/>
    <n v="200.975687122636"/>
    <n v="125.182280396826"/>
  </r>
  <r>
    <n v="27945"/>
    <s v="F2312014-B203-4620-AE7C-22C4A24BB0E0"/>
    <m/>
    <m/>
    <m/>
    <m/>
    <m/>
    <m/>
    <s v="Stadsbeheer"/>
    <s v="Gemeente Zoetermeer"/>
    <s v="Rokkeveen"/>
    <s v="Stenenbuurt-Zuid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e4957daf7144864bfd3422a12d60afe"/>
    <m/>
    <m/>
    <m/>
    <m/>
    <m/>
    <n v="92.153999999999996"/>
    <s v="Groenobject"/>
    <s v="Gras- en kruidachtigen"/>
    <s v="Ruigte"/>
    <m/>
    <m/>
    <x v="13"/>
    <s v="Groenobjecten"/>
    <m/>
    <s v="Groen"/>
    <m/>
    <m/>
    <m/>
    <m/>
    <m/>
    <m/>
    <x v="0"/>
    <s v="4 x per jaar"/>
    <m/>
    <n v="0"/>
    <n v="4.22"/>
    <m/>
    <n v="92.153125276822095"/>
    <n v="62.876373884476699"/>
  </r>
  <r>
    <n v="27648"/>
    <s v="073F49A7-0C4A-4FBA-ABDE-06A15F2C0EA5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c4297078729432e9815d1357eb1b105"/>
    <m/>
    <m/>
    <m/>
    <m/>
    <m/>
    <n v="8.583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841085000279005"/>
    <n v="11.9474905975648"/>
  </r>
  <r>
    <n v="27649"/>
    <s v="AB2E5417-7D2E-4E11-8F29-DF651DE4F709"/>
    <m/>
    <m/>
    <m/>
    <m/>
    <m/>
    <m/>
    <s v="Stadsbeheer"/>
    <s v="Gemeente Zoetermeer"/>
    <s v="Rokkeveen"/>
    <s v="Zomenbuurt"/>
    <s v="Ahor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a93e2c4cd2c44f987b6e835a758af6d"/>
    <m/>
    <m/>
    <m/>
    <m/>
    <m/>
    <n v="8.823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225647229768001"/>
    <n v="12.1208958550875"/>
  </r>
  <r>
    <n v="27784"/>
    <s v="0CB86DA6-BCDC-41B7-8059-269F0B60491C"/>
    <m/>
    <m/>
    <m/>
    <m/>
    <m/>
    <m/>
    <s v="Stadsbeheer"/>
    <s v="Gemeente Zoetermeer"/>
    <s v="Rokkeveen"/>
    <s v="Houtbuurt-West"/>
    <s v="Woud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49948376e5f48fc9b3c9d402374d9f2"/>
    <m/>
    <m/>
    <m/>
    <m/>
    <m/>
    <n v="168.911"/>
    <s v="Groenobject"/>
    <s v="Gras- en kruidachtigen"/>
    <s v="Gazon"/>
    <m/>
    <m/>
    <x v="1"/>
    <s v="Groenobjecten"/>
    <m/>
    <s v="Groen"/>
    <m/>
    <m/>
    <m/>
    <m/>
    <m/>
    <m/>
    <x v="0"/>
    <m/>
    <m/>
    <n v="49.78"/>
    <n v="37.36"/>
    <m/>
    <n v="168.906653697141"/>
    <n v="119.25107316692301"/>
  </r>
  <r>
    <n v="27787"/>
    <s v="7AED28E0-2C29-42D5-957B-76C5B894E3E6"/>
    <m/>
    <m/>
    <m/>
    <m/>
    <m/>
    <m/>
    <s v="Stadsbeheer"/>
    <s v="Gemeente Zoetermeer"/>
    <s v="Rokkeveen"/>
    <s v="Houtbuurt-West"/>
    <s v="Beu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90b4f4a1e584ae2b8c1eaf38a5a3a49"/>
    <m/>
    <m/>
    <m/>
    <n v="1"/>
    <n v="29.02"/>
    <n v="8.76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8.7660500000295407"/>
    <n v="20.246798922300702"/>
  </r>
  <r>
    <n v="27948"/>
    <s v="284AB5D1-DFF9-47A0-8CB6-40CE2A98248B"/>
    <m/>
    <m/>
    <m/>
    <m/>
    <m/>
    <m/>
    <s v="Stadsbeheer"/>
    <s v="Gemeente Zoetermeer"/>
    <s v="Rokkeveen"/>
    <s v="Blauwenbuurt"/>
    <s v="Staal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8f47a459bde414f97e65f0d8f7ab7fc"/>
    <m/>
    <m/>
    <m/>
    <m/>
    <m/>
    <n v="8.59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9298099999301"/>
    <n v="11.968142512501601"/>
  </r>
  <r>
    <n v="27950"/>
    <s v="CFFC842E-AD17-449E-A0C9-ED83468372B1"/>
    <m/>
    <m/>
    <m/>
    <m/>
    <m/>
    <m/>
    <s v="Stadsbeheer"/>
    <s v="Gemeente Zoetermeer"/>
    <s v="buitengebied"/>
    <s v="Balijbos"/>
    <s v="Flora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af19636fb244cb4ba5838a32ecdb649"/>
    <m/>
    <m/>
    <m/>
    <n v="1"/>
    <n v="96.84"/>
    <n v="53.445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53.444777999956003"/>
    <n v="43.403965391672301"/>
  </r>
  <r>
    <n v="27954"/>
    <s v="39FE0E53-E4D5-4EBA-8902-112B9AFCC366"/>
    <m/>
    <m/>
    <m/>
    <m/>
    <m/>
    <m/>
    <s v="Stadsbeheer"/>
    <s v="Gemeente Zoetermeer"/>
    <s v="Rokkeveen"/>
    <s v="Groenenbuurt"/>
    <s v="Blad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412cce67d714a409fd677188b4f380e"/>
    <m/>
    <m/>
    <m/>
    <m/>
    <m/>
    <n v="6.814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8144069999747101"/>
    <n v="10.9818833214962"/>
  </r>
  <r>
    <n v="27657"/>
    <s v="785BD722-5A1C-4333-A2D9-B4859B2F89A5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Schoolplein"/>
    <m/>
    <s v="G0637.1798e0303857464693ee167d8134c7fa"/>
    <m/>
    <m/>
    <m/>
    <m/>
    <m/>
    <n v="71.90900000000000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1.909363999674696"/>
    <n v="43.954151012593698"/>
  </r>
  <r>
    <n v="27790"/>
    <s v="A079A20B-2D6C-480D-847F-3046F236836E"/>
    <m/>
    <m/>
    <m/>
    <m/>
    <m/>
    <m/>
    <s v="Stadsbeheer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1be997910fc4c70839ecb83d3a129f8"/>
    <m/>
    <m/>
    <m/>
    <m/>
    <m/>
    <n v="13.271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6.91"/>
    <m/>
    <n v="13.2711320000511"/>
    <n v="16.909502331357199"/>
  </r>
  <r>
    <n v="27794"/>
    <s v="265812DD-F188-4521-B72C-56CC27A8FCF0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ad1036967994c83a07d2448ab9fb833"/>
    <m/>
    <m/>
    <m/>
    <m/>
    <m/>
    <n v="16.591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6.590917874316599"/>
    <n v="16.7080192179553"/>
  </r>
  <r>
    <n v="27795"/>
    <s v="B966A59B-D5ED-4906-999F-26BC32147BA6"/>
    <m/>
    <m/>
    <m/>
    <m/>
    <m/>
    <m/>
    <s v="Stadsbeheer"/>
    <s v="Gemeente Zoetermeer"/>
    <s v="Rokkeveen"/>
    <s v="Wittenbuurt"/>
    <s v="Titaan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c4ef882fee24f1aa14b250dcd1fe2a6"/>
    <m/>
    <m/>
    <m/>
    <m/>
    <m/>
    <n v="8.814999999999999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145670000387799"/>
    <n v="12.0738758257702"/>
  </r>
  <r>
    <n v="27796"/>
    <s v="C38DC3C2-A374-4FC0-B115-4B84E2F8F4D0"/>
    <m/>
    <m/>
    <m/>
    <m/>
    <m/>
    <m/>
    <s v="Stadsbeheer"/>
    <s v="Gemeente Zoetermeer"/>
    <s v="Rokkeveen"/>
    <s v="Groenenbuurt"/>
    <s v="Flesse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c55c423ed524d21b12f3dcd5786e0b6"/>
    <m/>
    <m/>
    <m/>
    <m/>
    <m/>
    <n v="11.08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087005500003899"/>
    <n v="13.4390494123822"/>
  </r>
  <r>
    <n v="27799"/>
    <s v="DA112FC4-8889-4B0A-ABC3-BA9310CDE4F2"/>
    <m/>
    <m/>
    <m/>
    <m/>
    <m/>
    <m/>
    <s v="Stadsbeheer"/>
    <s v="Gemeente Zoetermeer"/>
    <s v="Rokkeveen"/>
    <s v="Groenenbuurt"/>
    <s v="Bron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b516227cc024174b0fefab59a84fd50"/>
    <m/>
    <m/>
    <m/>
    <m/>
    <m/>
    <n v="6.4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4202675001082596"/>
    <n v="11.0061052484049"/>
  </r>
  <r>
    <n v="27563"/>
    <s v="B9FFCA3B-1152-42A8-AACA-D484FEF5EA29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0b3b82737924dd9b5c3c573a564f8a3"/>
    <m/>
    <m/>
    <m/>
    <m/>
    <m/>
    <n v="28.266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3.36"/>
    <m/>
    <n v="28.2633158345986"/>
    <n v="33.357985103586799"/>
  </r>
  <r>
    <n v="27564"/>
    <s v="DF36DBBD-491A-4432-A6F8-373E50964E10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815d82a0f4e4927b834ad1c79ae84b3"/>
    <m/>
    <m/>
    <m/>
    <m/>
    <m/>
    <n v="65.45999999999999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60.26"/>
    <m/>
    <n v="65.457774532162503"/>
    <n v="60.263728829984402"/>
  </r>
  <r>
    <n v="27565"/>
    <s v="76B68173-3697-403C-BE8C-41D425449951"/>
    <m/>
    <m/>
    <m/>
    <m/>
    <m/>
    <m/>
    <s v="Stadsbeheer"/>
    <s v="Gemeente Zoetermeer"/>
    <s v="Rokkeveen"/>
    <s v="Groenenbuurt"/>
    <s v="Gran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ebe95aff40a44e4b4e79d38fa106697"/>
    <m/>
    <m/>
    <m/>
    <m/>
    <m/>
    <n v="6.751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7509099999278801"/>
    <n v="10.9209520241197"/>
  </r>
  <r>
    <n v="27960"/>
    <s v="84F3B0EF-5FD7-4093-96A7-6763873DB8C0"/>
    <m/>
    <m/>
    <m/>
    <m/>
    <m/>
    <m/>
    <s v="Stadsbeheer"/>
    <s v="Gemeente Zoetermeer"/>
    <s v="Rokkeveen"/>
    <s v="Stenenbuurt-Zuid"/>
    <s v="Basal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ca488f5f7694de687714d50d7cfa16d"/>
    <m/>
    <m/>
    <m/>
    <m/>
    <m/>
    <n v="12.409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4089244999985"/>
    <n v="14.1022341349609"/>
  </r>
  <r>
    <n v="27962"/>
    <s v="7EF8E132-63AA-45B1-B2E5-BA8480C62A03"/>
    <m/>
    <m/>
    <m/>
    <m/>
    <m/>
    <m/>
    <s v="Stadsbeheer"/>
    <s v="Gemeente Zoetermeer"/>
    <s v="Rokkeveen"/>
    <s v="Wittenbuurt"/>
    <s v="Sneeuw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2e3ae2bbab143e892123c8672d0fe5e"/>
    <m/>
    <m/>
    <m/>
    <m/>
    <m/>
    <n v="8.968999999999999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9687329999428407"/>
    <n v="12.242157394407901"/>
  </r>
  <r>
    <n v="27801"/>
    <s v="21174834-D5A0-4A11-891E-F11F02307D65"/>
    <m/>
    <m/>
    <m/>
    <m/>
    <m/>
    <m/>
    <s v="Stadsbeheer"/>
    <s v="Gemeente Zoetermeer"/>
    <s v="Rokkeveen"/>
    <s v="Gangenbuurt-West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d09a5f3c7af46f1a2aaedb5e902f8a9"/>
    <m/>
    <m/>
    <m/>
    <m/>
    <m/>
    <n v="94.3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71.83"/>
    <m/>
    <n v="94.340180620379599"/>
    <n v="71.829379539151603"/>
  </r>
  <r>
    <n v="27568"/>
    <s v="B83B3883-3AED-44D1-9071-4F129DE5FD6B"/>
    <m/>
    <m/>
    <m/>
    <m/>
    <m/>
    <m/>
    <s v="Stadsbeheer"/>
    <s v="Gemeente Zoetermeer"/>
    <s v="Rokkeveen"/>
    <s v="Houtbuurt-Oost"/>
    <s v="Plataa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7ffbdcb80ea144f3a604e7ac95f3e4d7"/>
    <m/>
    <m/>
    <m/>
    <m/>
    <m/>
    <n v="239.988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239.98793550101601"/>
    <n v="66.960292040357601"/>
  </r>
  <r>
    <n v="27969"/>
    <s v="54315483-24E8-42BC-95BF-E9ED8DA958CF"/>
    <m/>
    <m/>
    <m/>
    <m/>
    <m/>
    <m/>
    <s v="Stadsbeheer"/>
    <s v="Gemeente Zoetermeer"/>
    <s v="Rokkeveen"/>
    <s v="Groenenbuurt"/>
    <s v="Mo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fc7ab5d3b124c978142ab148cb6ec98"/>
    <m/>
    <m/>
    <m/>
    <m/>
    <m/>
    <n v="13.5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5298070122947"/>
    <n v="14.6468875866299"/>
  </r>
  <r>
    <n v="27972"/>
    <s v="4EBE9ADA-A712-416E-A778-73744E500E55"/>
    <m/>
    <m/>
    <m/>
    <m/>
    <m/>
    <m/>
    <s v="Stadsbeheer"/>
    <s v="Gemeente Zoetermeer"/>
    <s v="Rokkeveen"/>
    <s v="Wittenbuurt"/>
    <s v="Glans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f6fb21e5f2c4aab94c400c8c7fcb380"/>
    <m/>
    <m/>
    <m/>
    <m/>
    <m/>
    <n v="8.634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354195000768605"/>
    <n v="11.98583434256"/>
  </r>
  <r>
    <n v="27808"/>
    <s v="85E350E5-6034-4404-881C-807A355DAC67"/>
    <m/>
    <m/>
    <m/>
    <m/>
    <m/>
    <m/>
    <s v="Stadsbeheer"/>
    <s v="Gemeente Zoetermeer"/>
    <s v="Rokkeveen"/>
    <s v="Stenenbuurt-Zuid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4874645e39aa4a32a4b74f15aa9ffc75"/>
    <m/>
    <s v="Nee"/>
    <m/>
    <m/>
    <m/>
    <n v="1460.79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2.23"/>
    <m/>
    <n v="1460.7917049985599"/>
    <n v="523.64915387661495"/>
  </r>
  <r>
    <n v="27575"/>
    <s v="C1B1817B-4DC5-413C-B22E-DC3EDC30C6F2"/>
    <m/>
    <m/>
    <m/>
    <m/>
    <m/>
    <m/>
    <s v="Stadsbeheer"/>
    <s v="Gemeente Zoetermeer"/>
    <s v="Rokkeveen"/>
    <s v="Stenenbuurt-Zuid"/>
    <s v="Albas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696a84c96444362a759cebd7976d3da"/>
    <m/>
    <m/>
    <m/>
    <m/>
    <m/>
    <n v="4.109"/>
    <s v="Groenobject"/>
    <m/>
    <m/>
    <m/>
    <m/>
    <x v="30"/>
    <s v="Groenobjecten"/>
    <m/>
    <s v="Groen"/>
    <m/>
    <m/>
    <m/>
    <m/>
    <m/>
    <m/>
    <x v="0"/>
    <m/>
    <m/>
    <n v="0"/>
    <n v="0"/>
    <m/>
    <n v="4.1087220000160798"/>
    <n v="12.7903285711189"/>
  </r>
  <r>
    <n v="29429"/>
    <s v="9CE7D055-3066-4578-AF2A-992E28C15BD1"/>
    <m/>
    <m/>
    <m/>
    <m/>
    <m/>
    <m/>
    <s v="Vastgoed"/>
    <s v="Gemeente Zoetermeer"/>
    <s v="Rokkeveen"/>
    <s v="Gelenbuurt"/>
    <s v="Mar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1f427575ef4449c822b534deb3cb0b7"/>
    <m/>
    <m/>
    <m/>
    <m/>
    <m/>
    <n v="40.4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40.399668499988501"/>
    <n v="33.284683064967297"/>
  </r>
  <r>
    <n v="29430"/>
    <s v="1BB7E769-594C-437C-BFAF-3C6303510834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069889970134dd3bde092d4c9896d3b"/>
    <m/>
    <m/>
    <m/>
    <n v="0.8"/>
    <n v="13.786"/>
    <n v="4.0449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.0452039999961098"/>
    <n v="12.1738058451143"/>
  </r>
  <r>
    <n v="29431"/>
    <s v="76813845-4FAA-41FF-A23E-01196F6AAC90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86442cc86c641febb3a1e2876d9dc77"/>
    <m/>
    <m/>
    <m/>
    <m/>
    <m/>
    <n v="873.351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63.25"/>
    <n v="135.02000000000001"/>
    <m/>
    <n v="872.66495500036694"/>
    <n v="198.274391125389"/>
  </r>
  <r>
    <n v="29565"/>
    <s v="C1AC4F07-5DBC-4DEF-83D6-AB5AED03B15F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de2ff2c876c4d64acf12d4acb4a5abc"/>
    <m/>
    <m/>
    <m/>
    <m/>
    <m/>
    <n v="9.864000000000000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86413050000826"/>
    <n v="12.828497308421101"/>
  </r>
  <r>
    <n v="29301"/>
    <s v="85E314E6-0003-4ED5-A783-989614329CDE"/>
    <m/>
    <m/>
    <m/>
    <m/>
    <m/>
    <m/>
    <s v="Stadsbeheer"/>
    <s v="Gemeente Zoetermeer"/>
    <s v="Rokkeveen"/>
    <s v="Bruinen- en Grijzenbuurt"/>
    <s v="Van Dijcks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390413b20964ccf929492cb45a72a95"/>
    <m/>
    <m/>
    <m/>
    <m/>
    <m/>
    <n v="78.724999999999994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78.723674798092205"/>
    <n v="45.687037459098498"/>
  </r>
  <r>
    <n v="29304"/>
    <s v="2C897B68-271E-4147-916F-1ED3E7917261"/>
    <m/>
    <m/>
    <m/>
    <m/>
    <m/>
    <m/>
    <s v="Stadsbeheer"/>
    <s v="Gemeente Zoetermeer"/>
    <s v="Rokkeveen"/>
    <s v="Houtbuurt-West"/>
    <s v="Bals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86f8cfc212148a19af49e65e0585117"/>
    <m/>
    <m/>
    <m/>
    <n v="1"/>
    <n v="31.11"/>
    <n v="8.752000000000000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8.7522724999153407"/>
    <n v="22.357609636952802"/>
  </r>
  <r>
    <n v="29569"/>
    <s v="1D437E8A-269B-4417-A47D-75FFCF9B567F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be4fe3e46eb489d8cf529c00d76ea1a"/>
    <m/>
    <m/>
    <m/>
    <m/>
    <m/>
    <n v="622.78099999999995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622.78063600010296"/>
    <n v="194.83087469767599"/>
  </r>
  <r>
    <n v="29571"/>
    <s v="080A998E-6316-488A-9B5B-C5C4B10A5273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9ffc4754cdc74fa0b59724a11ecd1637"/>
    <m/>
    <m/>
    <m/>
    <m/>
    <m/>
    <n v="12.8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2.800474999979301"/>
    <n v="14.3139944687409"/>
  </r>
  <r>
    <n v="29185"/>
    <s v="FBEE83B1-8DD0-43EE-8C8C-98EDDE27F52F"/>
    <m/>
    <m/>
    <m/>
    <m/>
    <m/>
    <m/>
    <s v="Stadsbeheer"/>
    <s v="Gemeente Zoetermeer"/>
    <s v="Rokkeveen"/>
    <s v="Houtbuurt-Oost"/>
    <s v="Rami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ca089b49ba7f4eaeb0aad3bf01bbe66b"/>
    <m/>
    <m/>
    <m/>
    <m/>
    <m/>
    <n v="6.9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9100620000097903"/>
    <n v="11.082561973865401"/>
  </r>
  <r>
    <n v="29188"/>
    <s v="021C19BE-F28A-4106-826E-02A9F89F4B5D"/>
    <m/>
    <m/>
    <m/>
    <m/>
    <m/>
    <m/>
    <s v="Stadsbeheer"/>
    <s v="Gemeente Zoetermeer"/>
    <s v="Rokkeveen"/>
    <s v="Wittenbuurt"/>
    <s v="Glans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e692606d5ea4a4da0b96e2f27c92194"/>
    <m/>
    <m/>
    <m/>
    <m/>
    <m/>
    <n v="8.618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190000000110398"/>
    <n v="11.973007677938901"/>
  </r>
  <r>
    <n v="29308"/>
    <s v="069EFAE7-E1EB-4122-8C08-F7B18FD18E76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909b115ef4e4cd5aef996109da0100f"/>
    <m/>
    <m/>
    <m/>
    <m/>
    <m/>
    <n v="68.566999999999993"/>
    <s v="Groenobject"/>
    <s v="Bosplantsoen"/>
    <s v="Struikvormers"/>
    <s v="Struweel"/>
    <m/>
    <x v="17"/>
    <s v="Groenobjecten"/>
    <m/>
    <s v="Groen"/>
    <m/>
    <m/>
    <m/>
    <m/>
    <m/>
    <m/>
    <x v="0"/>
    <m/>
    <m/>
    <m/>
    <m/>
    <m/>
    <n v="68.566662000224198"/>
    <n v="34.089158230871703"/>
  </r>
  <r>
    <n v="29310"/>
    <s v="FEB3B134-C53B-4FCA-AA05-0F5F14193886"/>
    <m/>
    <m/>
    <m/>
    <m/>
    <m/>
    <m/>
    <s v="Stadsbeheer"/>
    <s v="Gemeente Zoetermeer"/>
    <s v="Rokkeveen"/>
    <s v="Houtbuurt-Oost"/>
    <s v="Resak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d1ad5f4388a54beb963b7fc8058ac213"/>
    <m/>
    <m/>
    <m/>
    <m/>
    <m/>
    <n v="55.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5.979462480946502"/>
    <n v="46.684133140849902"/>
  </r>
  <r>
    <n v="29312"/>
    <s v="8CB48A07-2E9C-4B72-B545-8F13C38578BB"/>
    <m/>
    <m/>
    <m/>
    <m/>
    <m/>
    <m/>
    <s v="Stadsbeheer"/>
    <s v="Gemeente Zoetermeer"/>
    <s v="Rokkeveen"/>
    <s v="Groenenbuurt"/>
    <s v="Mat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cbd7682311744068988163187f1989f"/>
    <m/>
    <m/>
    <m/>
    <m/>
    <m/>
    <n v="57.7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1.6"/>
    <m/>
    <n v="57.789937903871298"/>
    <n v="31.5981987734508"/>
  </r>
  <r>
    <n v="29441"/>
    <s v="8FDF024F-7501-4976-A549-A902F56E4DA4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621ef2ec77445b1b7a6d76768577489"/>
    <m/>
    <m/>
    <m/>
    <m/>
    <m/>
    <n v="7.13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1327850000361197"/>
    <n v="11.3155017589231"/>
  </r>
  <r>
    <n v="29444"/>
    <s v="F257FB37-7044-4279-BE4F-BB0FEBAA3B34"/>
    <m/>
    <m/>
    <m/>
    <m/>
    <m/>
    <m/>
    <s v="Stadsbeheer"/>
    <s v="Gemeente Zoetermeer"/>
    <s v="Rokkeveen"/>
    <s v="Groenenbuurt"/>
    <s v="Malach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36f7f06952b49b0ac6587bf58fa0852"/>
    <m/>
    <m/>
    <m/>
    <m/>
    <m/>
    <n v="34.197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4.196792459104302"/>
    <n v="24.343010502305098"/>
  </r>
  <r>
    <n v="29445"/>
    <s v="66026AD0-29ED-4A55-AFC7-ADA0A160C2DB"/>
    <m/>
    <m/>
    <m/>
    <m/>
    <m/>
    <m/>
    <s v="Vastgoed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Schoolplein"/>
    <m/>
    <s v="G0637.6c4228af035748968d9735cee5c08215"/>
    <m/>
    <m/>
    <m/>
    <n v="0.8"/>
    <n v="104.57899999999999"/>
    <n v="40.06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0.063883999739303"/>
    <n v="74.192102648448099"/>
  </r>
  <r>
    <n v="29574"/>
    <s v="F5F7DED1-B6F0-4D46-A297-7AA540EB25A7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1eb0e2d229f4525aac0f48abc75a9c1"/>
    <m/>
    <m/>
    <m/>
    <m/>
    <m/>
    <n v="13.401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402169574506599"/>
    <n v="18.583404960173699"/>
  </r>
  <r>
    <n v="29575"/>
    <s v="22A7AE91-068A-4089-92D8-42E59B66E080"/>
    <m/>
    <m/>
    <m/>
    <m/>
    <m/>
    <m/>
    <s v="Stadsbeheer"/>
    <s v="Gemeente Zoetermeer"/>
    <s v="Rokkeveen"/>
    <s v="Houtbuurt-West"/>
    <s v="Ber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1da488ac63f42a9bd1b2c8321069558"/>
    <m/>
    <m/>
    <m/>
    <n v="1"/>
    <n v="14.47"/>
    <n v="4.00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.00773649998251"/>
    <n v="10.457800565428601"/>
  </r>
  <r>
    <n v="29448"/>
    <s v="15FD5F85-19FA-4CBA-B390-3DD0D61527E8"/>
    <m/>
    <m/>
    <m/>
    <m/>
    <m/>
    <m/>
    <s v="Stadsbeheer"/>
    <s v="Gemeente Zoetermeer"/>
    <s v="Rokkeveen"/>
    <s v="Stationsbuurt-Zuid"/>
    <s v="Röntgen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15bce091bb94f688776b798f4a5b01d"/>
    <m/>
    <m/>
    <m/>
    <m/>
    <m/>
    <n v="18.085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085877500043399"/>
    <n v="17.105263741483601"/>
  </r>
  <r>
    <n v="29450"/>
    <s v="7C44EC24-B096-457B-91A1-9F5F6E653906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49e06d1346d414496f983c0773c5ac1"/>
    <m/>
    <m/>
    <m/>
    <m/>
    <m/>
    <n v="15.175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175016999960601"/>
    <n v="15.6189703254769"/>
  </r>
  <r>
    <n v="29454"/>
    <s v="7D7B0E19-F8FD-4199-923E-C68A7F6532A3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e0e052347d7d401f8c575447569f6e28"/>
    <m/>
    <m/>
    <m/>
    <n v="0.5"/>
    <n v="26.664999999999999"/>
    <n v="18.19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8.191837000021899"/>
    <n v="16.954533843876799"/>
  </r>
  <r>
    <n v="29197"/>
    <s v="A004DA37-C40D-4934-93DA-3CE7B9E43E84"/>
    <m/>
    <m/>
    <m/>
    <m/>
    <m/>
    <m/>
    <s v="Stadsbeheer"/>
    <s v="Gemeente Zoetermeer"/>
    <s v="Rokkeveen"/>
    <s v="Blauw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03cbe122e49412096fdc3c2eea15f17"/>
    <m/>
    <m/>
    <m/>
    <n v="0.5"/>
    <n v="59.435000000000002"/>
    <n v="45.9709999999999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5.971186232366499"/>
    <n v="26.931447407807799"/>
  </r>
  <r>
    <n v="29198"/>
    <s v="A9E99466-8A54-47F9-8631-E7800B688EED"/>
    <m/>
    <m/>
    <m/>
    <m/>
    <m/>
    <m/>
    <s v="Stadsbeheer"/>
    <s v="Gemeente Zoetermeer"/>
    <s v="Rokkeveen"/>
    <s v="Wittenbuurt"/>
    <s v="Glans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b9ab7bd6b1c421b94e1e8a8944f7f1a"/>
    <m/>
    <m/>
    <m/>
    <m/>
    <m/>
    <n v="11.97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970707500009199"/>
    <n v="14.8688639666497"/>
  </r>
  <r>
    <n v="29323"/>
    <s v="316A5838-EF93-4F1D-8CBA-6A7524F69CFA"/>
    <m/>
    <m/>
    <m/>
    <m/>
    <m/>
    <m/>
    <s v="Stadsbeheer"/>
    <s v="Gemeente Zoetermeer"/>
    <s v="Rokkeveen"/>
    <s v="Houtbuurt-West"/>
    <s v="Ber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ef488de3cdf430d94e9b69a33283068"/>
    <m/>
    <m/>
    <m/>
    <n v="1"/>
    <n v="14.06"/>
    <n v="3.8889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8889449999829"/>
    <n v="10.1693971267353"/>
  </r>
  <r>
    <n v="29329"/>
    <s v="8BB71935-9EA4-4B0D-AF32-DD4ED940BA9C"/>
    <m/>
    <m/>
    <m/>
    <m/>
    <m/>
    <m/>
    <s v="Stadsbeheer"/>
    <s v="Gemeente Zoetermeer"/>
    <s v="Rokkeveen"/>
    <s v="Groenenbuurt"/>
    <s v="Mat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75a9916896c48f193156666068e8288"/>
    <m/>
    <m/>
    <m/>
    <m/>
    <m/>
    <n v="242.717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36.840000000000003"/>
    <n v="60.05"/>
    <m/>
    <n v="240.79472360856099"/>
    <n v="151.01034807696399"/>
  </r>
  <r>
    <n v="29205"/>
    <s v="7BCF8088-9140-4C9B-B386-725633EA3CA7"/>
    <m/>
    <m/>
    <m/>
    <m/>
    <m/>
    <m/>
    <s v="Stadsbeheer"/>
    <s v="Gemeente Zoetermeer"/>
    <s v="Rokkeveen"/>
    <s v="Stenenbuurt-Zuid"/>
    <s v="Albas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5bd528831bc464fb729197f1bd3557c"/>
    <m/>
    <m/>
    <m/>
    <m/>
    <m/>
    <n v="8.887000000000000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874270000348901"/>
    <n v="12.2041846610233"/>
  </r>
  <r>
    <n v="29212"/>
    <s v="BC0C0EF1-57D7-4C8C-A4D5-B459B8F83619"/>
    <m/>
    <m/>
    <m/>
    <m/>
    <m/>
    <m/>
    <s v="Stadsbeheer"/>
    <s v="Gemeente Zoetermeer"/>
    <s v="Rokkeveen"/>
    <s v="Stenenbuurt-midden"/>
    <s v="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0b49e27441a42519a32d97d68c0c942"/>
    <m/>
    <m/>
    <m/>
    <m/>
    <m/>
    <n v="9.316000000000000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3164845000665295"/>
    <n v="12.784550984608201"/>
  </r>
  <r>
    <n v="29333"/>
    <s v="2AD8F250-C6E5-42A2-B602-93EDA7499ACA"/>
    <m/>
    <m/>
    <m/>
    <m/>
    <m/>
    <m/>
    <s v="Stadsbeheer"/>
    <s v="Gemeente Zoetermeer"/>
    <s v="Rokkeveen"/>
    <s v="Gangenbuurt-West"/>
    <s v="Samanthagang"/>
    <m/>
    <s v="Zoetermeer"/>
    <s v="Stadsbeheer"/>
    <s v="Winkelgebied"/>
    <s v="Binnen de bebouwde kom"/>
    <m/>
    <m/>
    <m/>
    <m/>
    <m/>
    <s v="Bestaand"/>
    <m/>
    <s v="B"/>
    <s v="Rokkeveen"/>
    <s v="Winkelgebied"/>
    <m/>
    <s v="G0637.a2545814501741d7962f2c7302f34bb2"/>
    <m/>
    <m/>
    <m/>
    <m/>
    <m/>
    <n v="168.393"/>
    <s v="Groenobject"/>
    <s v="Gras- en kruidachtigen"/>
    <s v="Gazon"/>
    <m/>
    <m/>
    <x v="24"/>
    <s v="Groenobjecten"/>
    <m/>
    <s v="Groen"/>
    <m/>
    <m/>
    <s v="Ja"/>
    <m/>
    <m/>
    <m/>
    <x v="0"/>
    <m/>
    <m/>
    <n v="0"/>
    <n v="54.52"/>
    <m/>
    <n v="168.393424500164"/>
    <n v="54.524144576875102"/>
  </r>
  <r>
    <n v="29336"/>
    <s v="E3B39B17-2288-4042-89C0-0541008927B7"/>
    <m/>
    <m/>
    <m/>
    <m/>
    <m/>
    <m/>
    <s v="Stadsbeheer"/>
    <s v="Gemeente Zoetermeer"/>
    <s v="Rokkeveen"/>
    <s v="Blauwenbuurt"/>
    <s v="Marine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d288f9208c8e4a1fa57e2447060c728f"/>
    <m/>
    <s v="Nee"/>
    <m/>
    <m/>
    <m/>
    <n v="60.56"/>
    <s v="Groenobject"/>
    <s v="Gras- en kruidachtigen"/>
    <s v="Ruigte"/>
    <m/>
    <m/>
    <x v="6"/>
    <s v="Groenobjecten"/>
    <m/>
    <s v="Groen"/>
    <m/>
    <m/>
    <s v="Nee"/>
    <m/>
    <m/>
    <s v="Nee"/>
    <x v="0"/>
    <s v="3 x per jaar"/>
    <m/>
    <n v="0"/>
    <n v="25.19"/>
    <m/>
    <n v="60.557798000109798"/>
    <n v="48.487614161786702"/>
  </r>
  <r>
    <n v="29473"/>
    <s v="48C65850-BA33-404D-889E-3FF5DF31CBEE"/>
    <m/>
    <m/>
    <m/>
    <m/>
    <m/>
    <m/>
    <s v="Stadsbeheer"/>
    <s v="Gemeente Zoetermeer"/>
    <s v="Rokkeveen"/>
    <s v="Gangenbuurt-Oost"/>
    <s v="Dorothe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1e6639f3cc34144b1c428dccd252519"/>
    <m/>
    <m/>
    <m/>
    <m/>
    <m/>
    <n v="14.183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184338500028"/>
    <n v="16.259221374877701"/>
  </r>
  <r>
    <n v="29474"/>
    <s v="4FD3ACAC-EC5B-4F01-9175-0AB3076C6638"/>
    <m/>
    <m/>
    <m/>
    <m/>
    <m/>
    <m/>
    <s v="Stadsbeheer"/>
    <s v="Gemeente Zoetermeer"/>
    <s v="Rokkeveen"/>
    <s v="Gel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738c16c19454523b40547ed0f41922a"/>
    <m/>
    <m/>
    <m/>
    <m/>
    <m/>
    <n v="5.12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1248065000859597"/>
    <n v="9.6124479070287201"/>
  </r>
  <r>
    <n v="29084"/>
    <s v="7258025C-BD13-4889-8AA1-794E34A70A10"/>
    <m/>
    <m/>
    <m/>
    <m/>
    <m/>
    <m/>
    <s v="Stadsbeheer"/>
    <s v="Gemeente Zoetermeer"/>
    <s v="Rokkeveen"/>
    <s v="Houtbuurt-West"/>
    <s v="Bodo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84bdea2752d4e1aa167d0a0dfa27d43"/>
    <m/>
    <m/>
    <m/>
    <m/>
    <m/>
    <n v="7.844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8451560000454004"/>
    <n v="11.9874902775906"/>
  </r>
  <r>
    <n v="29221"/>
    <s v="ED95AF27-E1B9-444C-B11A-F4D23E54CFDE"/>
    <m/>
    <m/>
    <m/>
    <m/>
    <m/>
    <m/>
    <s v="Stadsbeheer"/>
    <s v="Gemeente Zoetermeer"/>
    <s v="Rokkeveen"/>
    <s v="Stenenbuurt-midden"/>
    <s v="Vierde Stationsstraat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850f85354519495b84fe5f88a1f6687a"/>
    <m/>
    <m/>
    <m/>
    <m/>
    <m/>
    <n v="132.764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04.97"/>
    <m/>
    <n v="132.61019121656301"/>
    <n v="104.972632225773"/>
  </r>
  <r>
    <n v="29341"/>
    <s v="D17F6DAF-D424-4559-83C9-36D66FDD0900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62bf739e05b444995274b0890e40774"/>
    <m/>
    <m/>
    <m/>
    <m/>
    <m/>
    <n v="44.795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8.43"/>
    <m/>
    <n v="44.782233854260902"/>
    <n v="28.429893804464498"/>
  </r>
  <r>
    <n v="29479"/>
    <s v="CE41CC12-623D-4CDC-B82A-24952F686731"/>
    <m/>
    <m/>
    <m/>
    <m/>
    <m/>
    <m/>
    <s v="Stadsbeheer"/>
    <s v="Gemeente Zoetermeer"/>
    <s v="Rokkeveen"/>
    <s v="Burgemeester Hoekstrapark"/>
    <s v="Prisma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fce354c1716425da10db08f9cbd4df4"/>
    <m/>
    <m/>
    <m/>
    <m/>
    <m/>
    <n v="8.221999999999999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2"/>
    <m/>
    <n v="8.2217304166898995"/>
    <n v="11.998221563272599"/>
  </r>
  <r>
    <n v="29480"/>
    <s v="F5609113-3434-4B44-8700-23E30A2A4352"/>
    <m/>
    <m/>
    <m/>
    <m/>
    <m/>
    <m/>
    <s v="Stadsbeheer"/>
    <s v="Gemeente Zoetermeer"/>
    <s v="Rokkeveen"/>
    <s v="Stenenbuurt-midden"/>
    <s v="Robij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dbf7c0d3f834e07a7fdac52f9fedc13"/>
    <m/>
    <m/>
    <m/>
    <m/>
    <m/>
    <n v="8.801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0207000002288"/>
    <n v="12.107215606076799"/>
  </r>
  <r>
    <n v="29226"/>
    <s v="49E67D23-9DE9-479F-B5B0-FBB3DC959A23"/>
    <m/>
    <m/>
    <m/>
    <m/>
    <m/>
    <m/>
    <s v="Stadsbeheer"/>
    <s v="Gemeente Zoetermeer"/>
    <s v="Rokkeveen"/>
    <s v="Wittenbuurt"/>
    <s v="Room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cd8f2564b9a498fb66f4a315cf36059"/>
    <m/>
    <m/>
    <m/>
    <m/>
    <m/>
    <n v="9.884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88443499995285"/>
    <n v="13.1376024176967"/>
  </r>
  <r>
    <n v="29357"/>
    <s v="432E29BF-18BA-443F-8A01-A93366BCC8D3"/>
    <m/>
    <m/>
    <m/>
    <m/>
    <m/>
    <m/>
    <s v="Stadsbeheer"/>
    <s v="Gemeente Zoetermeer"/>
    <s v="Rokkeveen"/>
    <s v="Groenenbuurt"/>
    <s v="Zach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f58c499c7e74052b1481ebf835a0733"/>
    <m/>
    <m/>
    <m/>
    <m/>
    <m/>
    <n v="9.003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0044565000457393"/>
    <n v="13.2030808235319"/>
  </r>
  <r>
    <n v="29489"/>
    <s v="15F1459D-BFCD-419B-93F3-736F6A04DD7F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2c23bb425ac4d4da9618dd8ce7e8870"/>
    <m/>
    <m/>
    <m/>
    <n v="0.5"/>
    <n v="54.994999999999997"/>
    <n v="40.503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0.5036959999141"/>
    <n v="28.993034226888099"/>
  </r>
  <r>
    <n v="29233"/>
    <s v="7AD75F84-7381-4DB8-A73F-A44B8825B1E1"/>
    <m/>
    <m/>
    <m/>
    <m/>
    <m/>
    <m/>
    <s v="Stadsbeheer"/>
    <s v="Gemeente Zoetermeer"/>
    <s v="Rokkeveen"/>
    <s v="Gangenbuurt-Oost"/>
    <s v="Cecil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903683e14cb4445a32f0c5fa247eb66"/>
    <m/>
    <m/>
    <m/>
    <m/>
    <m/>
    <n v="31.472999999999999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31.472971000055299"/>
    <n v="22.158285587851701"/>
  </r>
  <r>
    <n v="29358"/>
    <s v="B77152CD-7664-46B7-8B18-08BC3665EC1D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eeb4e38a53a426191cc2e6b76db910d"/>
    <m/>
    <m/>
    <m/>
    <m/>
    <m/>
    <n v="22.079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4.95"/>
    <m/>
    <n v="22.079193273012901"/>
    <n v="24.947958846792101"/>
  </r>
  <r>
    <n v="29360"/>
    <s v="0DCAA7BA-D58B-46DB-99D7-DF584C622E76"/>
    <m/>
    <m/>
    <m/>
    <m/>
    <m/>
    <m/>
    <s v="Stadsbeheer"/>
    <s v="Gemeente Zoetermeer"/>
    <s v="Rokkeveen"/>
    <s v="Blauwenbuurt"/>
    <s v="Hemel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4832ef41d26456286db079c7bd9458e"/>
    <m/>
    <m/>
    <m/>
    <m/>
    <m/>
    <n v="11.542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5432125000575"/>
    <n v="13.770327053289"/>
  </r>
  <r>
    <n v="29365"/>
    <s v="2E389FDA-9AA6-4F7F-8EAB-A831CD2CDCC9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42831c62dcd4110ad7bbe42a09f2c75"/>
    <m/>
    <m/>
    <m/>
    <n v="3.5"/>
    <n v="436.5"/>
    <n v="79.69400000000000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9.693875550102902"/>
    <n v="101.943467657195"/>
  </r>
  <r>
    <n v="29243"/>
    <s v="7161590B-94C0-474E-B3D0-2DA2ED562BA3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988edad4ab144a4d81354eb226c53dd8"/>
    <m/>
    <m/>
    <m/>
    <m/>
    <m/>
    <n v="147.441"/>
    <s v="Groenobject"/>
    <s v="Bosplantsoen"/>
    <s v="Struikvormers"/>
    <s v="Struweel"/>
    <m/>
    <x v="17"/>
    <s v="Groenobjecten"/>
    <m/>
    <s v="Groen"/>
    <m/>
    <m/>
    <m/>
    <m/>
    <m/>
    <m/>
    <x v="0"/>
    <m/>
    <m/>
    <m/>
    <m/>
    <m/>
    <n v="147.439081187554"/>
    <n v="54.2214289598191"/>
  </r>
  <r>
    <n v="29370"/>
    <s v="BF7E1DC7-9A11-4A1C-8A37-E222855C6555"/>
    <m/>
    <m/>
    <m/>
    <m/>
    <m/>
    <m/>
    <s v="Stadsbeheer"/>
    <s v="Gemeente Zoetermeer"/>
    <s v="Rokkeveen"/>
    <s v="Stenenbuurt-Zuid"/>
    <s v="Dolomie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c2fa4aa0c784eea9527d38439771df2"/>
    <m/>
    <m/>
    <m/>
    <m/>
    <m/>
    <n v="8.756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560400000042797"/>
    <n v="12.106382371756199"/>
  </r>
  <r>
    <n v="29372"/>
    <s v="E4AFA8FE-F9ED-4B24-B04F-FAA3231E926F"/>
    <m/>
    <m/>
    <m/>
    <m/>
    <m/>
    <m/>
    <s v="Stadsbeheer"/>
    <s v="Gemeente Zoetermeer"/>
    <s v="Rokkeveen"/>
    <s v="Stenenbuurt-Zuid"/>
    <s v="Amari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66d2b04354d4942a8807177e37abb1d"/>
    <m/>
    <m/>
    <m/>
    <m/>
    <m/>
    <n v="12.22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225247999971399"/>
    <n v="13.9952348672622"/>
  </r>
  <r>
    <n v="29504"/>
    <s v="52705290-A716-44A2-9A72-13A16A9CE231"/>
    <m/>
    <m/>
    <m/>
    <m/>
    <m/>
    <m/>
    <s v="Stadsbeheer"/>
    <s v="Gemeente Zoetermeer"/>
    <s v="Rokkeveen"/>
    <s v="Zomenbuurt"/>
    <s v="Flora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5009be8d6854a5a89e213121666e1a8"/>
    <m/>
    <s v="Nee"/>
    <m/>
    <m/>
    <m/>
    <n v="2314.9899999999998"/>
    <s v="Groenobject"/>
    <s v="Gras- en kruidachtigen"/>
    <s v="Ruigte"/>
    <m/>
    <m/>
    <x v="4"/>
    <s v="Groenobjecten"/>
    <m/>
    <s v="Groen"/>
    <m/>
    <m/>
    <s v="Nee"/>
    <m/>
    <m/>
    <s v="Nee"/>
    <x v="0"/>
    <s v="3 x per jaar"/>
    <m/>
    <n v="0"/>
    <n v="416.73"/>
    <m/>
    <n v="2314.9860839995199"/>
    <n v="826.30238065036599"/>
  </r>
  <r>
    <n v="29510"/>
    <s v="C74812F5-E66A-4645-BDF0-ED4F663E2936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68efd1838e141a09d9d8dc1af8ab45c"/>
    <m/>
    <m/>
    <m/>
    <m/>
    <m/>
    <n v="8.449999999999999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4495009999888993"/>
    <n v="12.0283391162271"/>
  </r>
  <r>
    <n v="29250"/>
    <s v="5F34371D-F2A0-4190-A87F-9813E70978B4"/>
    <m/>
    <m/>
    <m/>
    <m/>
    <m/>
    <m/>
    <s v="Stadsbeheer"/>
    <s v="Gemeente Zoetermeer"/>
    <s v="Rokkeveen"/>
    <s v="Gelenbuurt"/>
    <s v="Napel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11c585e34b54321bd59f52c30b43bde"/>
    <m/>
    <m/>
    <m/>
    <m/>
    <m/>
    <n v="48.332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8.330963320372099"/>
    <n v="31.053144605715499"/>
  </r>
  <r>
    <n v="29513"/>
    <s v="ECCE1338-A669-4D2D-ABD9-A9D340609A55"/>
    <m/>
    <m/>
    <m/>
    <m/>
    <m/>
    <m/>
    <s v="Stadsbeheer"/>
    <s v="Gemeente Zoetermeer"/>
    <s v="Rokkeveen"/>
    <s v="Wittenbuurt"/>
    <s v="Spier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c7f1907d4fc49c19554cd91a4d4bda4"/>
    <m/>
    <m/>
    <m/>
    <m/>
    <m/>
    <n v="11.12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1206380000982"/>
    <n v="13.6111649817519"/>
  </r>
  <r>
    <n v="29518"/>
    <s v="1704FE6B-CAD8-4FDD-9D76-B9C5C87A3246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acc40ae85734ac0a8214bddd0a35f12"/>
    <m/>
    <m/>
    <m/>
    <m/>
    <m/>
    <n v="5.118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1184014812093004"/>
    <n v="10.5361587449407"/>
  </r>
  <r>
    <n v="29121"/>
    <s v="F52B0A5D-0815-4094-8046-7BEE56FD8C67"/>
    <m/>
    <m/>
    <m/>
    <m/>
    <m/>
    <m/>
    <s v="Stadsbeheer"/>
    <s v="Gemeente Zoetermeer"/>
    <s v="Rokkeveen"/>
    <s v="Gangenbuurt-Oost"/>
    <s v="Moeder Teresa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8235593fad04fc7b3bdcda4a2879713"/>
    <m/>
    <m/>
    <m/>
    <m/>
    <m/>
    <n v="54.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1.37"/>
    <m/>
    <n v="54.798404099255102"/>
    <n v="41.366591303291301"/>
  </r>
  <r>
    <n v="29255"/>
    <s v="B4BB60ED-20AF-44D2-A487-FB675720EAF7"/>
    <m/>
    <m/>
    <m/>
    <m/>
    <m/>
    <m/>
    <s v="Stadsbeheer"/>
    <s v="Gemeente Zoetermeer"/>
    <s v="Rokkeveen"/>
    <s v="Groenenbuurt"/>
    <s v="Gran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eeaa1d6477bd426695221a9b50a0fa81"/>
    <m/>
    <s v="Nee"/>
    <m/>
    <m/>
    <m/>
    <n v="45.9"/>
    <s v="Groenobject"/>
    <s v="Gras- en kruidachtigen"/>
    <s v="Ruigte"/>
    <m/>
    <m/>
    <x v="6"/>
    <s v="Groenobjecten"/>
    <m/>
    <s v="Groen"/>
    <m/>
    <m/>
    <s v="Nee"/>
    <m/>
    <m/>
    <s v="Nee"/>
    <x v="0"/>
    <s v="3 x per jaar"/>
    <m/>
    <n v="4.84"/>
    <n v="13.7"/>
    <m/>
    <n v="45.8963354999443"/>
    <n v="29.7318549873237"/>
  </r>
  <r>
    <n v="29262"/>
    <s v="5981D24C-7259-4EAD-977B-D721487CBD2C"/>
    <m/>
    <m/>
    <m/>
    <m/>
    <m/>
    <m/>
    <s v="Stadsbeheer"/>
    <s v="Gemeente Zoetermeer"/>
    <s v="Rokkeveen"/>
    <s v="Stenenbuurt-Zuid"/>
    <s v="Basal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f180cfa6d0442b88df6b4f860ce8a38"/>
    <m/>
    <m/>
    <m/>
    <m/>
    <m/>
    <n v="10.548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548721500005"/>
    <n v="13.3595619334966"/>
  </r>
  <r>
    <n v="29263"/>
    <s v="E2EC75CA-81BE-4400-8005-DA877326BAAC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a5bddb16f4184a028069be560e108840"/>
    <m/>
    <m/>
    <m/>
    <m/>
    <m/>
    <n v="119.85899999999999"/>
    <s v="Groenobject"/>
    <s v="Bosplantsoen"/>
    <s v="Struikvormers"/>
    <s v="Struweel"/>
    <m/>
    <x v="19"/>
    <s v="Groenobjecten"/>
    <m/>
    <s v="Groen"/>
    <m/>
    <m/>
    <m/>
    <m/>
    <m/>
    <m/>
    <x v="0"/>
    <m/>
    <m/>
    <m/>
    <m/>
    <m/>
    <n v="119.858933501278"/>
    <n v="110.895521637256"/>
  </r>
  <r>
    <n v="29388"/>
    <s v="13F3E149-FD24-422C-90E0-CD12CC7E0ACC"/>
    <m/>
    <m/>
    <m/>
    <m/>
    <m/>
    <m/>
    <s v="Stadsbeheer"/>
    <s v="Gemeente Zoetermeer"/>
    <s v="Rokkeveen"/>
    <s v="Gangenbuurt-Oost"/>
    <s v="Dorothe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f22ff0a0da44575bf75026ae2565ba8"/>
    <m/>
    <m/>
    <m/>
    <m/>
    <m/>
    <n v="116.1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6.100636893516"/>
    <n v="50.698232834253503"/>
  </r>
  <r>
    <n v="29128"/>
    <s v="638B4623-CBB1-47A8-A395-93594E429323"/>
    <m/>
    <m/>
    <m/>
    <m/>
    <m/>
    <m/>
    <s v="Stadsbeheer"/>
    <s v="Gemeente Zoetermeer"/>
    <s v="Rokkeveen"/>
    <s v="Stenenbuurt-Zuid"/>
    <s v="Dolomie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1c085b94d8e420d873ad94a63583f48"/>
    <m/>
    <m/>
    <m/>
    <m/>
    <m/>
    <n v="8.832000000000000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316749999671096"/>
    <n v="12.160853840120399"/>
  </r>
  <r>
    <n v="29130"/>
    <s v="210A1E42-A0E5-428A-838D-0940D7186310"/>
    <m/>
    <m/>
    <m/>
    <m/>
    <m/>
    <m/>
    <s v="Stadsbeheer"/>
    <s v="Gemeente Zoetermeer"/>
    <s v="Rokkeveen"/>
    <s v="Gangenbuurt-West"/>
    <s v="Nadi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b3abac0cca244b4a9a2872cac3d26dc"/>
    <m/>
    <m/>
    <m/>
    <n v="0.6"/>
    <n v="43.094000000000001"/>
    <n v="16.84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6.8486300001728"/>
    <n v="43.740885363918203"/>
  </r>
  <r>
    <n v="29132"/>
    <s v="4A5B980C-2627-4143-9D30-E604D58EAA3D"/>
    <m/>
    <m/>
    <m/>
    <m/>
    <m/>
    <m/>
    <s v="Stadsbeheer"/>
    <s v="Gemeente Zoetermeer"/>
    <s v="Rokkeveen"/>
    <s v="Gangenbuurt-Oost"/>
    <s v="Twee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e224cf401c8479ca6e3c59f65a17ca5"/>
    <m/>
    <m/>
    <m/>
    <m/>
    <m/>
    <n v="14.69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5.58"/>
    <m/>
    <n v="14.6949889998134"/>
    <n v="15.580214897154301"/>
  </r>
  <r>
    <n v="29266"/>
    <s v="C40C3255-A591-41AF-BC9D-19DA4AABCBC0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X0656.56a12cc25c1f4ba394cfaec08aaed66b"/>
    <m/>
    <m/>
    <m/>
    <m/>
    <m/>
    <n v="114.739"/>
    <s v="Groenobject"/>
    <s v="Gras- en kruidachtigen"/>
    <s v="Ruigte"/>
    <m/>
    <m/>
    <x v="13"/>
    <s v="Groenobjecten"/>
    <m/>
    <s v="Groen"/>
    <m/>
    <m/>
    <m/>
    <m/>
    <m/>
    <m/>
    <x v="0"/>
    <s v="4 x per jaar"/>
    <m/>
    <n v="0"/>
    <n v="0"/>
    <m/>
    <n v="114.73258965559801"/>
    <n v="55.505677771872001"/>
  </r>
  <r>
    <n v="29528"/>
    <s v="1294A026-7029-4FAE-A757-1CE780F20BEA"/>
    <m/>
    <m/>
    <m/>
    <m/>
    <m/>
    <m/>
    <s v="Stadsbeheer"/>
    <s v="Gemeente Zoetermeer"/>
    <s v="Rokkeveen"/>
    <s v="Gangenbuurt-West"/>
    <s v="Nadi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41d38b92855d4a1996f5392c806789ce"/>
    <m/>
    <m/>
    <m/>
    <m/>
    <m/>
    <n v="22.594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2.594472499943201"/>
    <n v="18.232629389463"/>
  </r>
  <r>
    <n v="29530"/>
    <s v="E34A1F47-6043-4E7B-A02B-B9B7C115524A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55b14871f2d24b2389731c5e3167f040"/>
    <m/>
    <m/>
    <m/>
    <m/>
    <m/>
    <n v="294.07499999999999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294.07471799989901"/>
    <n v="111.321876016868"/>
  </r>
  <r>
    <n v="29531"/>
    <s v="10EE3951-D8B0-4F00-BADB-FB9FECE4F4BF"/>
    <m/>
    <m/>
    <m/>
    <m/>
    <m/>
    <m/>
    <s v="Stadsbeheer"/>
    <s v="Gemeente Zoetermeer"/>
    <s v="Rokkeveen"/>
    <s v="Blauw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dd1d3a4cae4494592f915ab20d03114"/>
    <m/>
    <m/>
    <m/>
    <m/>
    <m/>
    <n v="61.863999999999997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73.94"/>
    <m/>
    <n v="81.747656499175505"/>
    <n v="145.473441727645"/>
  </r>
  <r>
    <n v="29533"/>
    <s v="94E9430E-966C-4AF3-9112-E81285B0ACF0"/>
    <m/>
    <m/>
    <m/>
    <m/>
    <m/>
    <m/>
    <s v="Stadsbeheer"/>
    <s v="Gemeente Zoetermeer"/>
    <s v="Rokkeveen"/>
    <s v="Gangenbuurt-West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7f8844b8e2b412ba051caa215eb24ac"/>
    <m/>
    <m/>
    <m/>
    <m/>
    <m/>
    <n v="498.958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47.85"/>
    <m/>
    <n v="498.95818700029901"/>
    <n v="247.851936205112"/>
  </r>
  <r>
    <n v="29140"/>
    <s v="2FC1AF42-5F13-4683-9B4F-180D9393016F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230508c1eb1941df90f5ed2a21dbaa4a"/>
    <m/>
    <m/>
    <m/>
    <m/>
    <m/>
    <n v="11.673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1.672744000055401"/>
    <n v="13.6661590800373"/>
  </r>
  <r>
    <n v="29143"/>
    <s v="97165801-0368-4FAB-A49F-0A4E402FD314"/>
    <m/>
    <m/>
    <m/>
    <m/>
    <m/>
    <m/>
    <s v="Stadsbeheer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9f01ebb58484f048af2fd5496248a99"/>
    <m/>
    <m/>
    <m/>
    <n v="1.2"/>
    <n v="117.764"/>
    <n v="64.19700000000000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4.196987499985795"/>
    <n v="44.471127402975902"/>
  </r>
  <r>
    <n v="29407"/>
    <s v="AD834E8C-3E54-428C-A707-75D645F58C56"/>
    <m/>
    <m/>
    <m/>
    <m/>
    <m/>
    <m/>
    <s v="Stadsbeheer"/>
    <s v="Gemeente Zoetermeer"/>
    <s v="Rokkeveen"/>
    <s v="Gelenbuurt"/>
    <s v="Mar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514ce139220429b997f82d58869d43a"/>
    <m/>
    <m/>
    <m/>
    <m/>
    <m/>
    <n v="116.31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6.324127404131"/>
    <n v="53.144796971888901"/>
  </r>
  <r>
    <n v="29285"/>
    <s v="C133D7A7-C05B-48D9-BE30-A30AD3A7D3DE"/>
    <m/>
    <m/>
    <m/>
    <m/>
    <m/>
    <m/>
    <s v="Stadsbeheer"/>
    <s v="Gemeente Zoetermeer"/>
    <s v="Rokkeveen"/>
    <s v="Blauwenbuurt"/>
    <s v="Marine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318ab8323df47669bcce225d823f0be"/>
    <m/>
    <m/>
    <m/>
    <m/>
    <m/>
    <n v="16.4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6.497197499955998"/>
    <n v="16.249878834011099"/>
  </r>
  <r>
    <n v="29410"/>
    <s v="17C8F9ED-B5B9-4F04-96B5-CAFF1363AAD7"/>
    <m/>
    <m/>
    <m/>
    <m/>
    <m/>
    <m/>
    <s v="Stadsbeheer"/>
    <s v="Gemeente Zoetermeer"/>
    <s v="Rokkeveen"/>
    <s v="Gangenbuurt-West"/>
    <s v="Zenob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eb51efb94a74effa993335e366bbabe"/>
    <m/>
    <s v="Nee"/>
    <m/>
    <m/>
    <m/>
    <n v="81.83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69.59"/>
    <m/>
    <n v="81.8327250007777"/>
    <n v="139.50881829396801"/>
  </r>
  <r>
    <n v="29411"/>
    <s v="A1E978D7-8410-4AD0-8373-040985A0939B"/>
    <m/>
    <m/>
    <m/>
    <m/>
    <m/>
    <m/>
    <s v="Stadsbeheer"/>
    <s v="Gemeente Zoetermeer"/>
    <s v="Rokkeveen"/>
    <s v="Wittenbuurt"/>
    <s v="Melk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588f85354074f398ffbeff7cc995f6f"/>
    <m/>
    <m/>
    <m/>
    <m/>
    <m/>
    <n v="10.47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473501999889599"/>
    <n v="13.021716998192501"/>
  </r>
  <r>
    <n v="29293"/>
    <s v="EFE610EF-8D99-43FB-BF91-00DC1F287988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0a9a1a03e3f4a48a0b32e1c5609f0c0"/>
    <m/>
    <m/>
    <m/>
    <m/>
    <m/>
    <n v="11.500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5009984999284"/>
    <n v="13.8015120784186"/>
  </r>
  <r>
    <n v="29296"/>
    <s v="B26DC4FF-310E-49A1-8374-EDFA901394C7"/>
    <m/>
    <m/>
    <m/>
    <m/>
    <m/>
    <m/>
    <s v="Stadsbeheer"/>
    <s v="Gemeente Zoetermeer"/>
    <s v="Rokkeveen"/>
    <s v="Groenenbuurt"/>
    <s v="Lich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c278358e1b34e63af21ee4e6a32140a"/>
    <m/>
    <m/>
    <m/>
    <m/>
    <m/>
    <n v="9.153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1543729998781203"/>
    <n v="12.427210265379699"/>
  </r>
  <r>
    <n v="29424"/>
    <s v="09975820-69C1-4518-BAAE-A4B2A81C1B18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718b32ede9f4bca99a70bef7204a80f"/>
    <m/>
    <m/>
    <m/>
    <m/>
    <m/>
    <n v="41.426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1.426218000034503"/>
    <n v="42.374958853226502"/>
  </r>
  <r>
    <n v="29553"/>
    <s v="20E258F2-7D83-426B-9FE7-BFBB30C8C47A"/>
    <m/>
    <m/>
    <m/>
    <m/>
    <m/>
    <m/>
    <s v="Stadsbeheer"/>
    <s v="Gemeente Zoetermeer"/>
    <s v="Rokkeveen"/>
    <s v="Blauwenbuurt"/>
    <s v="Bermud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404745d1503745af9764c050c7583a20"/>
    <m/>
    <s v="Nee"/>
    <m/>
    <m/>
    <m/>
    <n v="972.72"/>
    <s v="Groenobject"/>
    <s v="Gras- en kruidachtigen"/>
    <s v="Ruigte"/>
    <m/>
    <m/>
    <x v="6"/>
    <s v="Groenobjecten"/>
    <m/>
    <s v="Groen"/>
    <m/>
    <m/>
    <s v="Nee"/>
    <m/>
    <m/>
    <s v="Nee"/>
    <x v="0"/>
    <s v="3 x per jaar"/>
    <m/>
    <n v="0.2"/>
    <n v="69.73"/>
    <m/>
    <n v="972.71887807892199"/>
    <n v="415.48838033276002"/>
  </r>
  <r>
    <n v="29554"/>
    <s v="29D71E54-C653-4682-B848-F629DF9B0C6A"/>
    <m/>
    <m/>
    <m/>
    <m/>
    <m/>
    <m/>
    <s v="Stadsbeheer"/>
    <s v="Gemeente Zoetermeer"/>
    <s v="Rokkeveen"/>
    <s v="Gangenbuurt-Oost"/>
    <s v="Dorothe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cc5c059d1814a4abe052c88244b5f18"/>
    <m/>
    <m/>
    <m/>
    <m/>
    <m/>
    <n v="34.816000000000003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4.816461500146097"/>
    <n v="27.365948558885901"/>
  </r>
  <r>
    <n v="29556"/>
    <s v="1F182F9F-015C-4808-8979-58CCDBE519D1"/>
    <m/>
    <m/>
    <m/>
    <m/>
    <m/>
    <m/>
    <s v="Stadsbeheer"/>
    <s v="Gemeente Zoetermeer"/>
    <s v="Rokkeveen"/>
    <s v="Houtbuurt-West"/>
    <s v="Basra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697f9cbf8074b0a9d4cc9d4ef839596"/>
    <m/>
    <m/>
    <m/>
    <n v="1"/>
    <n v="14.05"/>
    <n v="3.9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9196200001507902"/>
    <n v="10.1306435240197"/>
  </r>
  <r>
    <n v="29557"/>
    <s v="049C8487-5298-4839-BBA8-C3B7A4C20CEA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e1510157925846ce8d71a3daa1df29b9"/>
    <m/>
    <m/>
    <m/>
    <m/>
    <m/>
    <n v="11.236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.97"/>
    <m/>
    <n v="11.2360209999992"/>
    <n v="17.071532805958402"/>
  </r>
  <r>
    <n v="29168"/>
    <s v="A4989D19-C0CA-4200-8BBD-5D983DDD0832"/>
    <m/>
    <m/>
    <m/>
    <m/>
    <m/>
    <m/>
    <s v="Stadsbeheer"/>
    <s v="Gemeente Zoetermeer"/>
    <s v="Rokkeveen"/>
    <s v="Gelenbuurt"/>
    <s v="Mar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64911b189db42ec860c78ddf5b57129"/>
    <m/>
    <m/>
    <m/>
    <m/>
    <m/>
    <n v="24.69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4.694820500077299"/>
    <n v="20.231758964014801"/>
  </r>
  <r>
    <n v="28879"/>
    <s v="C62984F8-2283-4524-9A7C-DAC911D86B87"/>
    <m/>
    <m/>
    <m/>
    <m/>
    <m/>
    <m/>
    <s v="Stadsbeheer"/>
    <s v="Gemeente Zoetermeer"/>
    <s v="Rokkeveen"/>
    <s v="Wittenbuurt"/>
    <s v="Titaan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0d83867000548bbae7c82c13e65cbd5"/>
    <m/>
    <m/>
    <m/>
    <n v="1"/>
    <n v="68.42"/>
    <n v="19.097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9.098180500636101"/>
    <n v="49.322190819821103"/>
  </r>
  <r>
    <n v="28883"/>
    <s v="3EFB79B6-FFA7-4ECB-9D66-FE0E9DA929AD"/>
    <m/>
    <m/>
    <m/>
    <m/>
    <m/>
    <m/>
    <s v="Stadsbeheer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9f1d53b572d433e8019d1744da2b83f"/>
    <m/>
    <m/>
    <m/>
    <m/>
    <m/>
    <n v="80.361000000000004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91.48"/>
    <m/>
    <n v="80.360575999788594"/>
    <n v="91.479753618940805"/>
  </r>
  <r>
    <n v="28912"/>
    <s v="8684EAAB-37FC-42B8-ABFA-B8E9052EB763"/>
    <m/>
    <m/>
    <m/>
    <m/>
    <m/>
    <m/>
    <s v="Stadsbeheer"/>
    <s v="Gemeente Zoetermeer"/>
    <s v="Rokkeveen"/>
    <s v="Groenenbuurt"/>
    <s v="Gran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01313fe8f2149e5ab46a86450dec451"/>
    <m/>
    <m/>
    <m/>
    <n v="0.7"/>
    <n v="138.899"/>
    <n v="82.301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82.480208095767296"/>
    <n v="80.565107412031097"/>
  </r>
  <r>
    <n v="28918"/>
    <s v="F2DB8679-A49E-4EE2-93D4-C24158A02D19"/>
    <m/>
    <m/>
    <m/>
    <m/>
    <m/>
    <m/>
    <s v="Stadsbeheer"/>
    <s v="Gemeente Zoetermeer"/>
    <s v="Rokkeveen"/>
    <s v="Groenenbuurt"/>
    <s v="Lich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f03b3cf50044f67b658b92328856c59"/>
    <m/>
    <m/>
    <m/>
    <m/>
    <m/>
    <n v="16.585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6.584853999980599"/>
    <n v="16.431555336400699"/>
  </r>
  <r>
    <n v="28919"/>
    <s v="4D486789-B428-405C-99E4-83338B276F8F"/>
    <m/>
    <m/>
    <m/>
    <m/>
    <m/>
    <m/>
    <s v="Stadsbeheer"/>
    <s v="Gemeente Zoetermeer"/>
    <s v="Rokkeveen"/>
    <s v="Groenenbuurt"/>
    <s v="Gra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9d3aaf4a2c14df79a2fea93253269b5"/>
    <m/>
    <m/>
    <m/>
    <m/>
    <m/>
    <n v="8.634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344529999355206"/>
    <n v="12.0003621127813"/>
  </r>
  <r>
    <n v="28765"/>
    <s v="4B057937-B2D4-4AC9-BB36-8A21D3D2ECFF"/>
    <m/>
    <m/>
    <m/>
    <m/>
    <m/>
    <m/>
    <s v="Stadsbeheer"/>
    <s v="Gemeente Zoetermeer"/>
    <s v="Rokkeveen"/>
    <s v="Bruinen- en Grijzenbuurt"/>
    <s v="Van Dijcks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3caebb12faf4abea51000006a2bf332"/>
    <m/>
    <m/>
    <m/>
    <m/>
    <m/>
    <n v="64.176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6.2"/>
    <m/>
    <n v="64.174295652992498"/>
    <n v="34.275105352690098"/>
  </r>
  <r>
    <n v="28886"/>
    <s v="FEB3A5B3-6FCA-46E6-B040-A0B5026A52F3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41af258e9d3405db2ba2cdd1acb6ad2"/>
    <m/>
    <m/>
    <m/>
    <m/>
    <m/>
    <n v="118.513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0.84"/>
    <m/>
    <n v="118.509057220781"/>
    <n v="50.8427155596505"/>
  </r>
  <r>
    <n v="28888"/>
    <s v="BE43AAFA-66FC-4518-B018-820C5759C3F0"/>
    <m/>
    <m/>
    <m/>
    <m/>
    <m/>
    <m/>
    <s v="Stadsbeheer"/>
    <s v="Gemeente Zoetermeer"/>
    <s v="Rokkeveen"/>
    <s v="Blauw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3b9ae6e092e46ef8001570b44130217"/>
    <m/>
    <m/>
    <m/>
    <m/>
    <m/>
    <n v="53.6809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0.64"/>
    <m/>
    <n v="53.681375633450202"/>
    <n v="50.637508723971401"/>
  </r>
  <r>
    <n v="28892"/>
    <s v="F87B9B28-AC1E-471A-9A2A-FC585B471412"/>
    <m/>
    <m/>
    <m/>
    <m/>
    <m/>
    <m/>
    <s v="Stadsbeheer"/>
    <s v="Gemeente Zoetermeer"/>
    <s v="Rokkeveen"/>
    <s v="Gangenbuurt-West"/>
    <s v="Quirinegang"/>
    <m/>
    <s v="Zoetermeer"/>
    <s v="Stadsbeheer"/>
    <s v="Winkelgebied"/>
    <s v="Binnen de bebouwde kom"/>
    <m/>
    <m/>
    <m/>
    <m/>
    <m/>
    <s v="Bestaand"/>
    <m/>
    <s v="B"/>
    <s v="Rokkeveen"/>
    <s v="Winkelgebied"/>
    <m/>
    <s v="G0637.13d9059b7802427ba9c42f0d048a3c35"/>
    <m/>
    <m/>
    <m/>
    <n v="0.7"/>
    <n v="93.447000000000003"/>
    <n v="57.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7.199553999661603"/>
    <n v="43.029853392081201"/>
  </r>
  <r>
    <n v="28923"/>
    <s v="2BA9E182-B0FB-449C-861F-766774FD7FBD"/>
    <m/>
    <m/>
    <m/>
    <m/>
    <m/>
    <m/>
    <s v="Stadsbeheer"/>
    <s v="Gemeente Zoetermeer"/>
    <s v="Rokkeveen"/>
    <s v="Stenenbuurt-Zuid"/>
    <s v="Berg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e8594db3b444536a4d9cc5946cc1cad"/>
    <m/>
    <m/>
    <m/>
    <m/>
    <m/>
    <n v="8.817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1825000001189"/>
    <n v="12.1380881855921"/>
  </r>
  <r>
    <n v="28924"/>
    <s v="56E31C85-AEB0-4541-A6F3-91558E68040E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9b84b07861c491183027e2e16e3f0bf"/>
    <m/>
    <m/>
    <m/>
    <n v="0.8"/>
    <n v="62.478000000000002"/>
    <n v="33.436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3.436763500094003"/>
    <n v="36.312036564694097"/>
  </r>
  <r>
    <n v="29060"/>
    <s v="6AEBF085-C230-469F-8261-DA1E52DA9313"/>
    <m/>
    <m/>
    <m/>
    <m/>
    <m/>
    <m/>
    <s v="Stadsbeheer"/>
    <s v="Gemeente Zoetermeer"/>
    <s v="Rokkeveen"/>
    <s v="Stenenbuurt-midden"/>
    <s v="Smarag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3b6b979e7e44c0084e8bfded700ddad"/>
    <m/>
    <m/>
    <m/>
    <m/>
    <m/>
    <n v="6.871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8708660000017598"/>
    <n v="11.014374348114201"/>
  </r>
  <r>
    <n v="29064"/>
    <s v="CFA4CD13-C506-4A3E-84CF-3721039B6E27"/>
    <m/>
    <m/>
    <m/>
    <m/>
    <m/>
    <m/>
    <s v="Stadsbeheer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6649785b1a9745fab50efd0eeb1b1e9d"/>
    <m/>
    <m/>
    <m/>
    <m/>
    <m/>
    <n v="6.6040000000000001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1.85"/>
    <n v="0"/>
    <m/>
    <n v="6.6040244999499"/>
    <n v="12.206933152615701"/>
  </r>
  <r>
    <n v="29065"/>
    <s v="850136FF-9F92-49AF-B3F2-D12F79FD52EC"/>
    <m/>
    <m/>
    <m/>
    <m/>
    <m/>
    <m/>
    <s v="Stadsbeheer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a9d7cb054704ebc8483789c94973413"/>
    <m/>
    <m/>
    <m/>
    <n v="1.2"/>
    <n v="45.274000000000001"/>
    <n v="15.798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5.7988840001918"/>
    <n v="24.567945620236301"/>
  </r>
  <r>
    <n v="28771"/>
    <s v="063D87F8-C23F-4BBF-A5A2-BD41BF9D3A70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8f46c3eb8144c54b723b10f1b877817"/>
    <m/>
    <s v="Nee"/>
    <m/>
    <m/>
    <m/>
    <n v="8280.82"/>
    <s v="Groenobject"/>
    <s v="Gras- en kruidachtigen"/>
    <s v="Gazon"/>
    <m/>
    <m/>
    <x v="8"/>
    <s v="Groenobjecten"/>
    <s v="Trapveld"/>
    <s v="Groen"/>
    <m/>
    <m/>
    <s v="Nee"/>
    <m/>
    <m/>
    <s v="Nee"/>
    <x v="0"/>
    <m/>
    <m/>
    <n v="252.47"/>
    <n v="202.04"/>
    <m/>
    <n v="8280.8228613414994"/>
    <n v="454.16634183176399"/>
  </r>
  <r>
    <n v="28898"/>
    <s v="9C0CBD5C-3E77-49AC-88AD-A2A399A4C80D"/>
    <m/>
    <m/>
    <m/>
    <m/>
    <m/>
    <m/>
    <s v="Stadsbeheer"/>
    <s v="Gemeente Zoetermeer"/>
    <s v="Rokkeveen"/>
    <s v="Gangenbuurt-West"/>
    <s v="Milen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563b848812a4f5ca44215311b78e062"/>
    <m/>
    <m/>
    <m/>
    <m/>
    <m/>
    <n v="26.88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6.8874980000103"/>
    <n v="21.203358555089601"/>
  </r>
  <r>
    <n v="28902"/>
    <s v="F0FF3F5D-ACC7-4E05-AF91-8FBB8DA4EDAF"/>
    <m/>
    <m/>
    <m/>
    <m/>
    <m/>
    <m/>
    <s v="Stadsbeheer"/>
    <s v="Gemeente Zoetermeer"/>
    <s v="Rokkeveen"/>
    <s v="Gangenbuurt-West"/>
    <s v="Milen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bfb8d850112d45bf8b0b1d4b18a0555b"/>
    <m/>
    <m/>
    <m/>
    <m/>
    <m/>
    <n v="26.390999999999998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6.3910030000375"/>
    <n v="24.6406888430453"/>
  </r>
  <r>
    <n v="28931"/>
    <s v="1FCB38BD-DAD8-474F-90F9-E96F9E51DFAD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eedb89aadf64175af92f9d654d1aaec"/>
    <m/>
    <m/>
    <m/>
    <m/>
    <m/>
    <n v="44.183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4.180512220249199"/>
    <n v="26.9192081996962"/>
  </r>
  <r>
    <n v="28935"/>
    <s v="8A2F73E4-686C-41BB-9823-FC8BE61AD069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0f68fb5ce10420f97e497467bc93cdf"/>
    <m/>
    <m/>
    <m/>
    <m/>
    <m/>
    <n v="112.181"/>
    <s v="Groenobject"/>
    <s v="Bosplantsoen"/>
    <s v="Struikvormers"/>
    <s v="Struweel"/>
    <m/>
    <x v="22"/>
    <s v="Groenobjecten"/>
    <m/>
    <s v="Groen"/>
    <m/>
    <m/>
    <m/>
    <m/>
    <m/>
    <m/>
    <x v="0"/>
    <m/>
    <m/>
    <m/>
    <m/>
    <m/>
    <n v="112.18131400007699"/>
    <n v="46.224767032435402"/>
  </r>
  <r>
    <n v="29072"/>
    <s v="288F4B5B-9B8C-40CB-8DD0-119217BA1349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7107a451486450fa3f4a07a4ead7650"/>
    <m/>
    <m/>
    <m/>
    <n v="0.5"/>
    <n v="52.37"/>
    <n v="39.6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9.690337000077001"/>
    <n v="25.356411574648899"/>
  </r>
  <r>
    <n v="28906"/>
    <s v="FF322E79-F4B0-4CEE-A909-6221FD2E09B9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X0637.3c3f87f921dc408bbb092f6cd42212e2"/>
    <m/>
    <m/>
    <m/>
    <m/>
    <m/>
    <n v="165.53800000000001"/>
    <s v="Groenobject"/>
    <s v="Gras- en kruidachtigen"/>
    <s v="Ruigte"/>
    <m/>
    <m/>
    <x v="27"/>
    <s v="Groenobjecten"/>
    <m/>
    <s v="Groen"/>
    <m/>
    <m/>
    <m/>
    <m/>
    <m/>
    <m/>
    <x v="0"/>
    <s v="2 x per jaar"/>
    <m/>
    <n v="0"/>
    <n v="127.59"/>
    <m/>
    <n v="165.53757249912701"/>
    <n v="325.17115373814403"/>
  </r>
  <r>
    <n v="28908"/>
    <s v="7C8D4FDD-332C-4F61-BFA8-BD9A9F22E3D5"/>
    <m/>
    <m/>
    <m/>
    <m/>
    <m/>
    <m/>
    <s v="Vastgoed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Schoolplein"/>
    <m/>
    <s v="G0637.b0ecd81ef78a48c28e6d039cb0afbca8"/>
    <m/>
    <m/>
    <m/>
    <m/>
    <m/>
    <n v="123.674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23.67383350002"/>
    <n v="67.501393126359602"/>
  </r>
  <r>
    <n v="28937"/>
    <s v="A40E22E9-0CDD-47F7-BA2F-C02CA7F28C83"/>
    <m/>
    <m/>
    <m/>
    <m/>
    <m/>
    <m/>
    <s v="Stadsbeheer"/>
    <s v="Gemeente Zoetermeer"/>
    <s v="Rokkeveen"/>
    <s v="Groenenbuurt"/>
    <s v="Malach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87e55228f014e8dbf70f536c2847bd1"/>
    <m/>
    <m/>
    <m/>
    <m/>
    <m/>
    <n v="54.456000000000003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54.4560509997374"/>
    <n v="41.504728437128897"/>
  </r>
  <r>
    <n v="28942"/>
    <s v="0C56E24B-D69E-4F85-9C55-1C625C9769F6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s v="Jumping green"/>
    <m/>
    <m/>
    <m/>
    <s v="Bestaand"/>
    <m/>
    <s v="C"/>
    <s v="Rokkeveen"/>
    <s v="Rokkeveen 4"/>
    <m/>
    <s v="G0637.9512023b240c4b19aa36d749b943d21e"/>
    <m/>
    <m/>
    <m/>
    <m/>
    <m/>
    <n v="3096.0349999999999"/>
    <s v="Groenobject"/>
    <s v="Gras- en kruidachtigen"/>
    <s v="Ruigte"/>
    <m/>
    <m/>
    <x v="4"/>
    <s v="Groenobjecten"/>
    <m/>
    <s v="Groen"/>
    <m/>
    <m/>
    <m/>
    <m/>
    <m/>
    <m/>
    <x v="0"/>
    <m/>
    <m/>
    <n v="0"/>
    <n v="81.11"/>
    <m/>
    <n v="1798.7100783197"/>
    <n v="251.06314199621499"/>
  </r>
  <r>
    <n v="28556"/>
    <s v="A4188F06-F11A-4DAA-83A0-F61FBA0987AB"/>
    <m/>
    <m/>
    <m/>
    <m/>
    <m/>
    <m/>
    <s v="Stadsbeheer"/>
    <s v="Gemeente Zoetermeer"/>
    <s v="Rokkeveen"/>
    <s v="Zomenbuurt"/>
    <s v="Florahoek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87617bcfe2f4027b1ae477ca33c9339"/>
    <m/>
    <s v="Nee"/>
    <m/>
    <m/>
    <m/>
    <n v="873.45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8.2799999999999994"/>
    <n v="183.63"/>
    <m/>
    <n v="873.44756418847101"/>
    <n v="375.10665975873599"/>
  </r>
  <r>
    <n v="28557"/>
    <s v="A37E3C0C-247C-4017-B960-1F7F2FDEA4AA"/>
    <m/>
    <m/>
    <m/>
    <m/>
    <m/>
    <m/>
    <s v="Stadsbeheer"/>
    <s v="Gemeente Zoetermeer"/>
    <s v="Rokkeveen"/>
    <s v="Stenenbuurt-midden"/>
    <s v="Zirkoo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fd5b573949447d78967579b55fae42f"/>
    <m/>
    <s v="Nee"/>
    <m/>
    <m/>
    <m/>
    <n v="18.45"/>
    <s v="Groenobject"/>
    <s v="Haag"/>
    <s v="Blokhaag"/>
    <m/>
    <m/>
    <x v="3"/>
    <s v="Groenobjecten"/>
    <m/>
    <s v="Groen"/>
    <n v="18.45"/>
    <m/>
    <s v="Nee"/>
    <m/>
    <m/>
    <s v="Nee"/>
    <x v="0"/>
    <m/>
    <m/>
    <n v="0"/>
    <n v="0"/>
    <m/>
    <n v="18.4489289998589"/>
    <n v="65.222307580212004"/>
  </r>
  <r>
    <n v="28560"/>
    <s v="65941945-0B0C-4AA0-89E1-EDD0836746F8"/>
    <m/>
    <m/>
    <m/>
    <m/>
    <m/>
    <m/>
    <s v="Stadsbeheer"/>
    <s v="Gemeente Zoetermeer"/>
    <s v="Rokkeveen"/>
    <s v="Groenenbuurt"/>
    <s v="Blad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015d6aa21bc486884bbd46aec336474"/>
    <m/>
    <m/>
    <m/>
    <m/>
    <m/>
    <n v="42.277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2.276896857473098"/>
    <n v="31.8361257969385"/>
  </r>
  <r>
    <n v="28947"/>
    <s v="753B506E-9E4D-4400-A695-5F17F53F0510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cf7869b0fe114e5699d2d599d778b153"/>
    <m/>
    <m/>
    <m/>
    <m/>
    <m/>
    <n v="11.709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1.709006500009799"/>
    <n v="13.6873704441455"/>
  </r>
  <r>
    <n v="28564"/>
    <s v="18696014-CEE4-4AED-8EAE-127984698B51"/>
    <m/>
    <m/>
    <m/>
    <m/>
    <m/>
    <m/>
    <s v="Stadsbehe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81bf506aeaa4d0a8fb663c62ef99b5a"/>
    <m/>
    <m/>
    <m/>
    <m/>
    <m/>
    <n v="5.628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6276753957468104"/>
    <n v="11.300486830283001"/>
  </r>
  <r>
    <n v="28961"/>
    <s v="D89C4667-9728-4E50-AADD-8EA4F6589F47"/>
    <m/>
    <m/>
    <m/>
    <m/>
    <m/>
    <m/>
    <s v="Stadsbeheer"/>
    <s v="Gemeente Zoetermeer"/>
    <s v="Rokkeveen"/>
    <s v="Houtbuurt-West"/>
    <s v="Bodo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13074fdf031485c96d5f7204c896857"/>
    <m/>
    <m/>
    <m/>
    <m/>
    <m/>
    <n v="9.021000000000000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02149450000352"/>
    <n v="12.2641821976082"/>
  </r>
  <r>
    <n v="28669"/>
    <s v="FAA79B31-99F0-4614-8E9D-7B6E436EDE53"/>
    <m/>
    <m/>
    <m/>
    <m/>
    <m/>
    <m/>
    <s v="Stadsbeheer"/>
    <s v="Gemeente Zoetermeer"/>
    <s v="Rokkeveen"/>
    <s v="Gangenbuurt-West"/>
    <s v="Susan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3ff199ef9a74a61968f1aa79d6b8bb7"/>
    <m/>
    <m/>
    <m/>
    <m/>
    <m/>
    <n v="13.58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5801177986309"/>
    <n v="15.1145471461582"/>
  </r>
  <r>
    <n v="28670"/>
    <s v="315D9813-9BC1-4308-935A-517F4B972258"/>
    <m/>
    <m/>
    <m/>
    <m/>
    <m/>
    <m/>
    <s v="Stadsbeheer"/>
    <s v="Gemeente Zoetermeer"/>
    <s v="Rokkeveen"/>
    <s v="Bruinen- en Grijzenbuurt"/>
    <s v="Parelgrijs"/>
    <m/>
    <s v="Zoetermeer"/>
    <s v="Stadsbeheer"/>
    <m/>
    <s v="Binnen de bebouwde kom"/>
    <m/>
    <m/>
    <m/>
    <m/>
    <m/>
    <s v="Bestaand"/>
    <m/>
    <m/>
    <s v="Rokkeveen"/>
    <s v="Rokkeveen 4"/>
    <m/>
    <s v="G0637.2216f6f541c9437aa0850d160778450d"/>
    <m/>
    <m/>
    <m/>
    <m/>
    <m/>
    <n v="7.03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7.0295030000492797"/>
    <n v="11.7911323444548"/>
  </r>
  <r>
    <n v="28962"/>
    <s v="A1B61FE9-5DAF-4B0B-8424-70F6F42D2C2A"/>
    <m/>
    <m/>
    <m/>
    <m/>
    <m/>
    <m/>
    <s v="Stadsbeheer"/>
    <s v="Gemeente Zoetermeer"/>
    <s v="Rokkeveen"/>
    <s v="Groen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e548017cac04966ae8faf7983e27a5e"/>
    <m/>
    <m/>
    <m/>
    <m/>
    <m/>
    <n v="297.726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60.71"/>
    <m/>
    <n v="297.72641051200799"/>
    <n v="73.930383925566602"/>
  </r>
  <r>
    <n v="28963"/>
    <s v="FD3DE859-56E9-4CF1-AE7D-06941726F415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f9f5f35af584390aea0804778ccc5b0"/>
    <m/>
    <m/>
    <m/>
    <n v="1.5"/>
    <n v="212.92"/>
    <n v="44.109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4.108570500750403"/>
    <n v="112.535445061975"/>
  </r>
  <r>
    <n v="28680"/>
    <s v="6385760A-16DA-4649-A130-F3F11725EE1D"/>
    <m/>
    <m/>
    <m/>
    <m/>
    <m/>
    <m/>
    <s v="Stadsbeheer"/>
    <s v="Gemeente Zoetermeer"/>
    <s v="Rokkeveen"/>
    <s v="Houtbuurt-Oost"/>
    <s v="Plataa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3566674f69634682b0f7577472856798"/>
    <m/>
    <m/>
    <m/>
    <m/>
    <m/>
    <n v="215.92500000000001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215.92511599976001"/>
    <n v="94.154718279208097"/>
  </r>
  <r>
    <n v="28979"/>
    <s v="CEB053EA-9FC2-4AC3-8BD2-BD6C23B15D58"/>
    <m/>
    <m/>
    <m/>
    <m/>
    <m/>
    <m/>
    <s v="Stadsbeheer"/>
    <s v="Gemeente Zoetermeer"/>
    <s v="Rokkeveen"/>
    <s v="Stenenbuurt-midden"/>
    <s v="Berkelseweg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d900a49286914b91a7b3d96ada985d02"/>
    <m/>
    <s v="Nee"/>
    <m/>
    <m/>
    <m/>
    <n v="40.25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0"/>
    <m/>
    <n v="40.248222499952803"/>
    <n v="41.7812925221236"/>
  </r>
  <r>
    <n v="28685"/>
    <s v="91A76B31-9151-453E-B3E3-348443BC1FFC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bd5a69db5594b0fb443c7e13b4c3fad"/>
    <m/>
    <m/>
    <m/>
    <n v="0.5"/>
    <n v="55.545000000000002"/>
    <n v="42.231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2.232088000016901"/>
    <n v="26.625296399372999"/>
  </r>
  <r>
    <n v="28816"/>
    <s v="326C7570-0FFC-4DF9-9BB7-3B73DA75CE55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f33798c452c42f1a772e31949452f26"/>
    <m/>
    <m/>
    <m/>
    <m/>
    <m/>
    <n v="279.548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25.2"/>
    <n v="57.31"/>
    <m/>
    <n v="279.58376847311598"/>
    <n v="129.06808213561499"/>
  </r>
  <r>
    <n v="28587"/>
    <s v="DF30C47F-D9F0-449E-91A7-6B543B029800"/>
    <m/>
    <m/>
    <m/>
    <m/>
    <m/>
    <m/>
    <s v="Stadsbeheer"/>
    <s v="Gemeente Zoetermeer"/>
    <s v="Rokkeveen"/>
    <s v="Houtbuurt-West"/>
    <s v="Ebb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4e649ac6b354574854ee3a0f04699b8"/>
    <m/>
    <m/>
    <m/>
    <n v="1"/>
    <n v="25.28"/>
    <n v="6.2229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.2234209999263896"/>
    <n v="19.0603430333068"/>
  </r>
  <r>
    <n v="28590"/>
    <s v="3757371A-C90F-4319-B75B-8A71D57F5CEF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134684775ec4987b23e8ad17d40c2ac"/>
    <m/>
    <m/>
    <m/>
    <n v="1.5"/>
    <n v="92.905000000000001"/>
    <n v="27.93"/>
    <s v="Groenobject"/>
    <s v="Haag"/>
    <s v="Blokhaag"/>
    <m/>
    <m/>
    <x v="3"/>
    <s v="Groenobjecten"/>
    <m/>
    <s v="Groen"/>
    <n v="30.88"/>
    <m/>
    <m/>
    <m/>
    <n v="2"/>
    <m/>
    <x v="0"/>
    <m/>
    <m/>
    <n v="0"/>
    <n v="0"/>
    <m/>
    <n v="30.884301590525599"/>
    <n v="41.349826241464498"/>
  </r>
  <r>
    <n v="28592"/>
    <s v="314BD478-52EF-47C3-B2AD-3C4FCF59DDCA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4644ce7b5204be885175017c4e4e48d"/>
    <m/>
    <m/>
    <m/>
    <n v="0.5"/>
    <n v="38.92"/>
    <n v="28.234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8.233890999882298"/>
    <n v="21.2576019450531"/>
  </r>
  <r>
    <n v="28597"/>
    <s v="979B7A6F-D898-40DB-999E-B2CF33BC93C5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d0a3093d80f4c79bf35c7f67c5cb364"/>
    <m/>
    <m/>
    <m/>
    <m/>
    <m/>
    <n v="7.13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0.14"/>
    <m/>
    <n v="7.1319270451696104"/>
    <n v="10.137364881503901"/>
  </r>
  <r>
    <n v="28598"/>
    <s v="47A85B5C-90C6-410D-90F1-7E5EDDF30ADC"/>
    <m/>
    <m/>
    <m/>
    <m/>
    <m/>
    <m/>
    <s v="Stadsbeheer"/>
    <s v="Gemeente Zoetermeer"/>
    <s v="Rokkeveen"/>
    <s v="Houtbuurt-West"/>
    <s v="Woud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f674a6892574f7eba95dab447918b9e"/>
    <m/>
    <m/>
    <m/>
    <m/>
    <m/>
    <n v="169.449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74.77"/>
    <m/>
    <n v="169.45123306833901"/>
    <n v="74.774289434932598"/>
  </r>
  <r>
    <n v="28990"/>
    <s v="C645BA79-1FBB-4E04-A54D-0C82A22E4956"/>
    <m/>
    <m/>
    <m/>
    <m/>
    <m/>
    <m/>
    <s v="Stadsbeheer"/>
    <s v="Gemeente Zoetermeer"/>
    <s v="Rokkeveen"/>
    <s v="Stenenbuurt-midden"/>
    <s v="Robij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1efc863d50842919189139f432b2539"/>
    <m/>
    <m/>
    <m/>
    <m/>
    <m/>
    <n v="8.474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4741839999850601"/>
    <n v="11.884468862636799"/>
  </r>
  <r>
    <n v="28703"/>
    <s v="85A427CB-D837-4A21-84FB-6450D7E23E82"/>
    <m/>
    <m/>
    <m/>
    <m/>
    <m/>
    <m/>
    <s v="Stadsbeheer"/>
    <s v="Gemeente Zoetermeer"/>
    <s v="Rokkeveen"/>
    <s v="Wittenbuurt"/>
    <s v="Tintlaan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374d5553a5744e7a9c25936b0ba208f"/>
    <m/>
    <m/>
    <m/>
    <m/>
    <m/>
    <n v="8.19500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1.45"/>
    <m/>
    <n v="8.1935394772853201"/>
    <n v="11.446709329153199"/>
  </r>
  <r>
    <n v="28705"/>
    <s v="CE0FA31D-3EFA-4A51-839C-15464E3B1D10"/>
    <m/>
    <m/>
    <m/>
    <m/>
    <m/>
    <m/>
    <s v="Stadsbeheer"/>
    <s v="Gemeente Zoetermeer"/>
    <s v="Rokkeveen"/>
    <s v="Zomenbuurt"/>
    <s v="Berberis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f2fbda3a092412893e201e93e7aacaf"/>
    <m/>
    <m/>
    <m/>
    <m/>
    <m/>
    <n v="15.227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5.2272590000803"/>
    <n v="19.699394461264401"/>
  </r>
  <r>
    <n v="28827"/>
    <s v="DC0F5022-1EB2-4A20-8F6A-CFD79B77EB23"/>
    <m/>
    <m/>
    <m/>
    <m/>
    <m/>
    <m/>
    <s v="Stadsbeheer"/>
    <s v="Gemeente Zoetermeer"/>
    <s v="Rokkeveen"/>
    <s v="Houtbuurt-West"/>
    <s v="Ber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d6dd4a9f1f54c7c9b24645f925bf1ee"/>
    <m/>
    <m/>
    <m/>
    <n v="1"/>
    <n v="14.07"/>
    <n v="3.9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9196300000632802"/>
    <n v="10.1501425398121"/>
  </r>
  <r>
    <n v="28829"/>
    <s v="13F58778-3E88-410F-B994-06645A2192A6"/>
    <m/>
    <m/>
    <m/>
    <m/>
    <m/>
    <m/>
    <s v="Stadsbeheer"/>
    <s v="Gemeente Zoetermeer"/>
    <s v="Rokkeveen"/>
    <s v="Stenenbuurt-Zuid"/>
    <s v="Berkelseweg"/>
    <m/>
    <s v="Zoetermeer"/>
    <s v="Stadsbeheer"/>
    <m/>
    <s v="Buiten de bebouwde kom"/>
    <m/>
    <m/>
    <m/>
    <m/>
    <m/>
    <s v="Bestaand"/>
    <m/>
    <m/>
    <s v="Rokkeveen"/>
    <s v="Rokkeveen 3"/>
    <m/>
    <s v="G0637.5a3b84770f7f43efaa318b76bfc57de1"/>
    <m/>
    <s v="Nee"/>
    <m/>
    <m/>
    <m/>
    <n v="83.7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40.35"/>
    <m/>
    <n v="83.701966499618095"/>
    <n v="88.678764817955397"/>
  </r>
  <r>
    <n v="28830"/>
    <s v="5930D8D7-0316-4AAD-A2C0-D3FF6FE45109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97f441ee3484b898e83267d0bd38333"/>
    <m/>
    <m/>
    <m/>
    <m/>
    <m/>
    <n v="59.6689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6.11"/>
    <m/>
    <n v="59.641873560205099"/>
    <n v="36.112864224509103"/>
  </r>
  <r>
    <n v="28608"/>
    <s v="1C18EA6E-CA05-4C0D-AC26-BF57267FD3D1"/>
    <m/>
    <m/>
    <m/>
    <m/>
    <m/>
    <m/>
    <s v="Stadsbeheer"/>
    <s v="Gemeente Zoetermeer"/>
    <s v="Rokkeveen"/>
    <s v="Groenenbuurt"/>
    <s v="Gra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fbabb13809c4279b6dc1ca3faa0dd61"/>
    <m/>
    <m/>
    <m/>
    <m/>
    <m/>
    <n v="8.564999999999999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650919999336601"/>
    <n v="11.9463501293394"/>
  </r>
  <r>
    <n v="29000"/>
    <s v="C617E865-3D6A-469B-B826-BEB5B2E5C45E"/>
    <m/>
    <m/>
    <m/>
    <m/>
    <m/>
    <m/>
    <s v="Stadsbeheer"/>
    <s v="Gemeente Zoetermeer"/>
    <s v="Rokkeveen"/>
    <s v="Houtbuurt-Oost"/>
    <s v="Sipo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5cc4a2757c3a405ba5f574c1363b358f"/>
    <m/>
    <m/>
    <m/>
    <m/>
    <m/>
    <n v="18.699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699394307695201"/>
    <n v="18.0129586401872"/>
  </r>
  <r>
    <n v="29001"/>
    <s v="F97E5600-EF41-4B92-9EBC-7A589E211B68"/>
    <m/>
    <m/>
    <m/>
    <m/>
    <m/>
    <m/>
    <s v="Stadsbeheer"/>
    <s v="Gemeente Zoetermeer"/>
    <s v="Rokkeveen"/>
    <s v="Blauwenbuurt"/>
    <s v="Bermud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6f7cbf7c27e41b7bc11e442c34f3245"/>
    <m/>
    <m/>
    <m/>
    <m/>
    <m/>
    <n v="24.433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4.4329226619415"/>
    <n v="22.0649629362102"/>
  </r>
  <r>
    <n v="29004"/>
    <s v="5B1C82DF-470B-4F29-986F-2B24075D98CE"/>
    <m/>
    <m/>
    <m/>
    <m/>
    <m/>
    <m/>
    <s v="Stadsbeheer"/>
    <s v="Gemeente Zoetermeer"/>
    <s v="Rokkeveen"/>
    <s v="Burgemeester Hoekstrapark"/>
    <s v="Pigment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X0637.7cf008312afa4570b7ba6e7b4aa5a87f"/>
    <m/>
    <m/>
    <m/>
    <m/>
    <m/>
    <n v="590.168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37.05"/>
    <m/>
    <n v="590.16631714232301"/>
    <n v="678.65160157140599"/>
  </r>
  <r>
    <n v="29005"/>
    <s v="0CD01DD1-AF8D-404E-A4B4-D10E6C104125"/>
    <m/>
    <m/>
    <m/>
    <m/>
    <m/>
    <m/>
    <s v="Stadsbeheer"/>
    <s v="Gemeente Zoetermeer"/>
    <s v="Rokkeveen"/>
    <s v="Campus"/>
    <s v="Moeder Teresa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600a7c8e4a64903b42c1886808ad9f4"/>
    <m/>
    <m/>
    <m/>
    <m/>
    <m/>
    <n v="39.929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4.37"/>
    <m/>
    <n v="39.938529157245597"/>
    <n v="54.374401265061302"/>
  </r>
  <r>
    <n v="28718"/>
    <s v="698752B8-B1E7-4EA1-8DFA-A78FB95EF1C8"/>
    <m/>
    <m/>
    <m/>
    <m/>
    <m/>
    <m/>
    <s v="Stadsbeheer"/>
    <s v="Gemeente Zoetermeer"/>
    <s v="Rokkeveen"/>
    <s v="Bruinen- en Grijzenbuurt"/>
    <s v="Kassel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50a7f7eb5584e65bc7de3a97d7193f4"/>
    <m/>
    <m/>
    <m/>
    <m/>
    <m/>
    <n v="8.162000000000000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1620564999124507"/>
    <n v="11.7049779701617"/>
  </r>
  <r>
    <n v="28839"/>
    <s v="2E734F36-070E-413B-9A23-BBB3261974EB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b59b845be564c8790c6d5c709ac6ada"/>
    <m/>
    <m/>
    <m/>
    <m/>
    <m/>
    <n v="25.30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5.37"/>
    <m/>
    <n v="25.3053504999592"/>
    <n v="25.374351449331598"/>
  </r>
  <r>
    <n v="28614"/>
    <s v="E01D50BA-0A2F-4A23-A647-9FBF6109FC06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02c7193d5ea43f19364a98bee84c16e"/>
    <m/>
    <m/>
    <m/>
    <m/>
    <m/>
    <n v="52.923000000000002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41.36"/>
    <m/>
    <n v="52.825606222680001"/>
    <n v="79.369762956204397"/>
  </r>
  <r>
    <n v="28721"/>
    <s v="D8339994-86C6-4041-8B53-CDEFC5ABC068"/>
    <m/>
    <m/>
    <m/>
    <m/>
    <m/>
    <m/>
    <s v="Stadsbeheer"/>
    <s v="Gemeente Zoetermeer"/>
    <s v="Rokkeveen"/>
    <s v="Houtbuurt-West"/>
    <s v="Woud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c0835e2b1d44826aabbd782797ed79c"/>
    <m/>
    <m/>
    <m/>
    <m/>
    <m/>
    <n v="371.27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41.51"/>
    <m/>
    <n v="371.27420650040801"/>
    <n v="141.51068462735"/>
  </r>
  <r>
    <n v="28724"/>
    <s v="B4A737AB-49F1-46AA-BF9C-1D6ACEF6A2AC"/>
    <m/>
    <m/>
    <m/>
    <m/>
    <m/>
    <m/>
    <s v="Stadsbeheer"/>
    <s v="Gemeente Zoetermeer"/>
    <s v="Rokkeveen"/>
    <s v="Gangenbuurt-West"/>
    <s v="Jessic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43303eaf15f6475fad6ca8a65fa82161"/>
    <m/>
    <m/>
    <m/>
    <m/>
    <m/>
    <n v="10.603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6040399998588"/>
    <n v="13.3600604950204"/>
  </r>
  <r>
    <n v="28845"/>
    <s v="6221DABB-E937-4573-A30E-7875A2A3CA6E"/>
    <m/>
    <m/>
    <m/>
    <m/>
    <m/>
    <m/>
    <s v="Stadsbeheer"/>
    <s v="Gemeente Zoetermeer"/>
    <s v="Rokkeveen"/>
    <s v="Houtbuurt-Oost"/>
    <s v="Plataa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3a973b9aa40f4bda85efde0c4270551c"/>
    <m/>
    <m/>
    <m/>
    <n v="0.6"/>
    <n v="56.594000000000001"/>
    <n v="25.114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5.116797881725599"/>
    <n v="52.443432206466099"/>
  </r>
  <r>
    <n v="28629"/>
    <s v="A1816ED2-53E4-4DD8-AD1A-9FC59E104930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1e94e13ea4b4c4a9ec62ac4127edd2e"/>
    <m/>
    <s v="Nee"/>
    <m/>
    <m/>
    <m/>
    <n v="354.89"/>
    <s v="Groenobject"/>
    <s v="Gras- en kruidachtigen"/>
    <s v="Ruigte"/>
    <m/>
    <m/>
    <x v="6"/>
    <s v="Groenobjecten"/>
    <m/>
    <s v="Groen"/>
    <m/>
    <m/>
    <s v="Nee"/>
    <m/>
    <m/>
    <s v="Nee"/>
    <x v="0"/>
    <s v="3 x per jaar"/>
    <m/>
    <n v="0"/>
    <n v="76.61"/>
    <m/>
    <n v="354.89479099949602"/>
    <n v="76.609908706175005"/>
  </r>
  <r>
    <n v="29017"/>
    <s v="0B64C381-4C2B-4FB4-93DA-1049E4243391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057494b81c742f582e9589cd6bcf5dd"/>
    <m/>
    <m/>
    <m/>
    <n v="0.5"/>
    <n v="12.07"/>
    <n v="6.836000000000000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.8363079999478602"/>
    <n v="10.462860828665001"/>
  </r>
  <r>
    <n v="28730"/>
    <s v="6FFF180C-255C-4E3E-9BBE-26BBC1EE66CE"/>
    <m/>
    <m/>
    <m/>
    <m/>
    <m/>
    <m/>
    <s v="Stadsbeheer"/>
    <s v="Gemeente Zoetermeer"/>
    <s v="Rokkeveen"/>
    <s v="Bruinen- en Grijzenbuurt"/>
    <s v="Mokka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c6a7abe1cd748ee932802c65e86c99e"/>
    <m/>
    <m/>
    <m/>
    <m/>
    <m/>
    <n v="129.55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9.55923499996999"/>
    <n v="76.749966099556204"/>
  </r>
  <r>
    <n v="28634"/>
    <s v="1717B3DA-F0E1-4FCE-B029-63575C0C4835"/>
    <m/>
    <m/>
    <m/>
    <m/>
    <m/>
    <m/>
    <s v="Stadsbeheer"/>
    <s v="Gemeente Zoetermeer"/>
    <s v="Rokkeveen"/>
    <s v="Blauwenbuurt"/>
    <s v="Neon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f93d74c7b6c4ef9befb5956d541c711"/>
    <m/>
    <m/>
    <m/>
    <n v="0.8"/>
    <n v="142.11199999999999"/>
    <n v="54.52600000000000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4.524871611719497"/>
    <n v="109.486888134198"/>
  </r>
  <r>
    <n v="29031"/>
    <s v="7295551C-8F42-4105-8241-A954B99E5801"/>
    <m/>
    <m/>
    <m/>
    <m/>
    <m/>
    <m/>
    <s v="Stadsbeheer"/>
    <s v="Gemeente Zoetermeer"/>
    <s v="Rokkeveen"/>
    <s v="Burgemeester Hoekstrapark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12be3a1ded76497b9102f5be135b3b03"/>
    <m/>
    <s v="Nee"/>
    <m/>
    <m/>
    <m/>
    <n v="245.69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0"/>
    <m/>
    <n v="245.69486487550799"/>
    <n v="133.292099292552"/>
  </r>
  <r>
    <n v="29032"/>
    <s v="D4030601-5BE1-47D4-82F5-82E0DF634CD2"/>
    <m/>
    <m/>
    <m/>
    <m/>
    <m/>
    <m/>
    <s v="Vastgoed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Schoolplein"/>
    <m/>
    <s v="G0637.1aa2746f27194f7ab4bc1a0f62ecce9b"/>
    <m/>
    <m/>
    <m/>
    <n v="0.8"/>
    <n v="106.55200000000001"/>
    <n v="56.362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6.3621325006877"/>
    <n v="62.739530620552003"/>
  </r>
  <r>
    <n v="28865"/>
    <s v="0FED0FCC-1CB2-492E-BE2D-E3E6E6442851"/>
    <m/>
    <m/>
    <m/>
    <m/>
    <m/>
    <m/>
    <s v="Stadsbeheer"/>
    <s v="Gemeente Zoetermeer"/>
    <s v="Rokkeveen"/>
    <s v="Blauwenbuurt"/>
    <s v="Marine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5b948e9648c47628fe789c08d677f4f"/>
    <m/>
    <m/>
    <m/>
    <m/>
    <m/>
    <n v="15.516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516892999992301"/>
    <n v="15.757780495133799"/>
  </r>
  <r>
    <n v="28866"/>
    <s v="ABC28D31-233C-4A69-973E-FBAD3FE48B19"/>
    <m/>
    <m/>
    <m/>
    <m/>
    <m/>
    <m/>
    <s v="Stadsbeheer"/>
    <s v="Gemeente Zoetermeer"/>
    <s v="Rokkeveen"/>
    <s v="Gangenbuurt-Oost"/>
    <s v="Moeder Teresa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3d9427c692f4a8aa40e744b9ab7a677"/>
    <m/>
    <m/>
    <m/>
    <m/>
    <m/>
    <n v="68.19799999999999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0.64"/>
    <m/>
    <n v="68.195362942382701"/>
    <n v="50.637104592608999"/>
  </r>
  <r>
    <n v="28647"/>
    <s v="7DE8A8D2-FABA-4304-A41A-A765B6D1E6C1"/>
    <m/>
    <m/>
    <m/>
    <m/>
    <m/>
    <m/>
    <s v="Stadsbeheer"/>
    <s v="Gemeente Zoetermeer"/>
    <s v="Rokkeveen"/>
    <s v="Blauwenbuurt"/>
    <s v="Pruisisch 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b8ed5ee04034879ac235226ec7e30b4"/>
    <m/>
    <m/>
    <m/>
    <m/>
    <m/>
    <n v="20.614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0.615333499872602"/>
    <n v="18.217974328380901"/>
  </r>
  <r>
    <n v="29041"/>
    <s v="B09406C0-7A69-4495-80A0-08F1C7B9573C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2c409d05000643298f2c4c7fbbbcfee8"/>
    <m/>
    <s v="Nee"/>
    <m/>
    <m/>
    <m/>
    <n v="599.94000000000005"/>
    <s v="Groenobject"/>
    <s v="Gras- en kruidachtigen"/>
    <s v="Ruigte"/>
    <m/>
    <m/>
    <x v="6"/>
    <s v="Groenobjecten"/>
    <m/>
    <s v="Groen"/>
    <m/>
    <m/>
    <s v="Nee"/>
    <m/>
    <m/>
    <s v="Nee"/>
    <x v="0"/>
    <s v="3 x per jaar"/>
    <m/>
    <n v="5.55"/>
    <n v="110.14"/>
    <m/>
    <n v="599.94198393995998"/>
    <n v="277.68196486216902"/>
  </r>
  <r>
    <n v="28751"/>
    <s v="6749C874-185E-4C13-9FC1-85E70885AAFE"/>
    <m/>
    <m/>
    <m/>
    <m/>
    <m/>
    <m/>
    <s v="Stadsbeheer"/>
    <s v="Gemeente Zoetermeer"/>
    <s v="Rokkeveen"/>
    <s v="Stationsbuurt-Zuid"/>
    <s v="Maria Montessorilaan"/>
    <m/>
    <s v="Zoetermeer"/>
    <s v="Stadsbeheer"/>
    <m/>
    <s v="Binnen de bebouwde kom"/>
    <m/>
    <m/>
    <m/>
    <m/>
    <m/>
    <s v="Bestaand"/>
    <m/>
    <m/>
    <s v="Rokkeveen"/>
    <s v="Rokkeveen 1"/>
    <m/>
    <s v="X0637.089f0dae1b6f447a9b367ca39203f174"/>
    <m/>
    <m/>
    <m/>
    <m/>
    <m/>
    <n v="383.504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9.84"/>
    <n v="171.88"/>
    <m/>
    <n v="383.50442249945201"/>
    <n v="171.881329743636"/>
  </r>
  <r>
    <n v="30370"/>
    <s v="85F02CFB-3F3D-4CB5-8FF6-D4134F4A38CB"/>
    <m/>
    <m/>
    <m/>
    <m/>
    <m/>
    <m/>
    <s v="Stadsbeheer"/>
    <s v="Gemeente Zoetermeer"/>
    <s v="Rokkeveen"/>
    <s v="Blauwenbuurt"/>
    <s v="Staal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2658c2f1b43499d8a46540c1d2d68ad"/>
    <m/>
    <m/>
    <m/>
    <m/>
    <m/>
    <n v="58.408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8.408171961494602"/>
    <n v="35.603255111680099"/>
  </r>
  <r>
    <n v="30506"/>
    <s v="D8545592-13C5-46A6-B000-06413BF2AEED"/>
    <m/>
    <m/>
    <m/>
    <m/>
    <m/>
    <m/>
    <s v="Stadsbeheer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be9f8377d2c41448b07b5ea97451fe4"/>
    <m/>
    <m/>
    <m/>
    <m/>
    <m/>
    <n v="434.84"/>
    <s v="Groenobject"/>
    <s v="Bosplantsoen"/>
    <s v="Struikvormers"/>
    <s v="Struweel"/>
    <m/>
    <x v="17"/>
    <s v="Groenobjecten"/>
    <m/>
    <s v="Groen"/>
    <m/>
    <m/>
    <m/>
    <m/>
    <m/>
    <m/>
    <x v="0"/>
    <m/>
    <m/>
    <m/>
    <m/>
    <m/>
    <n v="435.149761939781"/>
    <n v="109.97252816045"/>
  </r>
  <r>
    <n v="30635"/>
    <s v="78B63F21-00FD-490A-8F1E-18AFB1E2CF07"/>
    <m/>
    <m/>
    <m/>
    <m/>
    <m/>
    <m/>
    <s v="Stadsbeheer"/>
    <s v="Gemeente Zoetermeer"/>
    <s v="Rokkeveen"/>
    <s v="Houtbuurt-Oost"/>
    <s v="Rami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273ed0f3d5e744629452ea90a152d04a"/>
    <m/>
    <m/>
    <m/>
    <m/>
    <m/>
    <n v="10.5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5028009999596"/>
    <n v="13.0558981064445"/>
  </r>
  <r>
    <n v="30636"/>
    <s v="E6BA3242-B53C-4EAE-9871-1DC39694D051"/>
    <m/>
    <m/>
    <m/>
    <m/>
    <m/>
    <m/>
    <s v="Stadsbeheer"/>
    <s v="Gemeente Zoetermeer"/>
    <s v="Rokkeveen"/>
    <s v="Gangenbuurt-Oost"/>
    <s v="Moeder Teresa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7e94621b6c0443cb406455b56f99f42"/>
    <m/>
    <m/>
    <m/>
    <m/>
    <m/>
    <n v="43.296999999999997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43.297117824728403"/>
    <n v="34.946655735369703"/>
  </r>
  <r>
    <n v="30255"/>
    <s v="06AD89E9-A4A5-439A-82D8-EF5B93340BAC"/>
    <m/>
    <m/>
    <m/>
    <m/>
    <m/>
    <m/>
    <s v="Stadsbeheer"/>
    <s v="Gemeente Zoetermeer"/>
    <s v="Rokkeveen"/>
    <s v="Houtbuurt-Oost"/>
    <s v="Resak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a32778a9ee574baf808cee33c440e61b"/>
    <m/>
    <m/>
    <m/>
    <m/>
    <m/>
    <n v="131.275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31.27507150014699"/>
    <n v="63.199749979913399"/>
  </r>
  <r>
    <n v="30258"/>
    <s v="BE37DC43-8E04-4E09-B915-BFC1CC1C1F81"/>
    <m/>
    <m/>
    <m/>
    <m/>
    <m/>
    <m/>
    <s v="Stadsbeheer"/>
    <s v="Gemeente Zoetermeer"/>
    <s v="Rokkeveen"/>
    <s v="Houtbuurt-West"/>
    <s v="Bals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4279e63607b4cf2a95acb6997b387ea"/>
    <m/>
    <m/>
    <m/>
    <m/>
    <m/>
    <n v="8.855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547874999882801"/>
    <n v="12.1598303171382"/>
  </r>
  <r>
    <n v="30261"/>
    <s v="D3885B23-26D4-4591-809B-5CB502172E8A"/>
    <m/>
    <m/>
    <m/>
    <m/>
    <m/>
    <m/>
    <s v="Stadsbeheer"/>
    <s v="Gemeente Zoetermeer"/>
    <s v="Rokkeveen"/>
    <s v="Groenenbuurt"/>
    <s v="Mo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42685e7ec0c42658aa11f20d9414134"/>
    <m/>
    <m/>
    <m/>
    <m/>
    <m/>
    <n v="8.663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639359999649006"/>
    <n v="12.0113496154936"/>
  </r>
  <r>
    <n v="30262"/>
    <s v="6157F091-6404-4828-AB0D-24B0B0CA7B0C"/>
    <m/>
    <m/>
    <m/>
    <m/>
    <m/>
    <m/>
    <s v="Stadsbeheer"/>
    <s v="Gemeente Zoetermeer"/>
    <s v="Rokkeveen"/>
    <s v="Groenenbuurt"/>
    <s v="Bron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8079032ee6141b7a4279e35e4a8dfc9"/>
    <m/>
    <m/>
    <m/>
    <n v="0.8"/>
    <n v="17.184000000000001"/>
    <n v="4.2050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.2049224999517696"/>
    <n v="16.232277395951002"/>
  </r>
  <r>
    <n v="30510"/>
    <s v="51A51663-F5D1-446A-B983-F15FF32BEFCC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dd74410193f4bafb0187a937a011105"/>
    <m/>
    <m/>
    <m/>
    <m/>
    <m/>
    <n v="78.908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8.908281499961603"/>
    <n v="46.522076671973402"/>
  </r>
  <r>
    <n v="30513"/>
    <s v="4C85805D-B2C1-4A99-BDC0-E7182690942E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58706b9d38b4049930520edf2dba216"/>
    <m/>
    <m/>
    <m/>
    <n v="0.5"/>
    <n v="39.450000000000003"/>
    <n v="28.960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8.961375791380998"/>
    <n v="21.017980216607"/>
  </r>
  <r>
    <n v="30644"/>
    <s v="DA7A763F-0C5E-4660-8615-394672CA3F0A"/>
    <m/>
    <m/>
    <m/>
    <m/>
    <m/>
    <m/>
    <s v="Stadsbeheer"/>
    <s v="Gemeente Zoetermeer"/>
    <s v="Rokkeveen"/>
    <s v="Houtbuurt-Oost"/>
    <s v="Plataa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6ed403ff9e5c4661a2efeda778ed4c7d"/>
    <m/>
    <m/>
    <m/>
    <m/>
    <m/>
    <n v="133.087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3.088480500093"/>
    <n v="51.517768728986702"/>
  </r>
  <r>
    <n v="30645"/>
    <s v="172B4892-C076-49B1-9A47-CA2AF8ED1599"/>
    <m/>
    <m/>
    <m/>
    <m/>
    <m/>
    <m/>
    <s v="Stadsbeheer"/>
    <s v="Gemeente Zoetermeer"/>
    <s v="Rokkeveen"/>
    <s v="Houtbuurt-West"/>
    <s v="Woud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05092ad898d43e39bee2a2407237911"/>
    <m/>
    <m/>
    <m/>
    <m/>
    <m/>
    <n v="78.87699999999999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9.08"/>
    <m/>
    <n v="78.877200999992397"/>
    <n v="39.0770167351032"/>
  </r>
  <r>
    <n v="30646"/>
    <s v="22CCBCC7-7B76-4326-9DC8-B272DB3C3228"/>
    <m/>
    <m/>
    <m/>
    <m/>
    <m/>
    <m/>
    <s v="Stadsbeheer"/>
    <s v="Gemeente Zoetermeer"/>
    <s v="Rokkeveen"/>
    <s v="Houtbuurt-West"/>
    <s v="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9c6c333de6641fe83c8a185adaffae6"/>
    <m/>
    <m/>
    <m/>
    <m/>
    <m/>
    <n v="143.771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1.08"/>
    <n v="47.01"/>
    <m/>
    <n v="143.77169799975999"/>
    <n v="143.97912621141"/>
  </r>
  <r>
    <n v="30268"/>
    <s v="784ECC72-83CC-448A-87CC-7B6A5329D8AB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9ab5cf3c8424010a768cf189aed07cb"/>
    <m/>
    <m/>
    <m/>
    <m/>
    <m/>
    <n v="22.806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.42"/>
    <m/>
    <n v="22.807151500046299"/>
    <n v="19.998854426946799"/>
  </r>
  <r>
    <n v="30387"/>
    <s v="0BD144E6-D3B6-488A-BF5F-E3CDB5FD5036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f8977abdffb42d38c777fc67674c95b"/>
    <m/>
    <m/>
    <m/>
    <m/>
    <m/>
    <n v="61.5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8.31"/>
    <m/>
    <n v="61.580163999720099"/>
    <n v="48.305259089406498"/>
  </r>
  <r>
    <n v="30516"/>
    <s v="516DAF19-5C40-4105-B636-5C4A2D623A94"/>
    <m/>
    <m/>
    <m/>
    <m/>
    <m/>
    <m/>
    <s v="Stadsbeheer"/>
    <s v="Gemeente Zoetermeer"/>
    <s v="Rokkeveen"/>
    <s v="Wittenbuurt"/>
    <s v="Glans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c2ca6a545be4d8fa935472463f88970"/>
    <m/>
    <m/>
    <m/>
    <m/>
    <m/>
    <n v="9.938000000000000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9383945000894407"/>
    <n v="12.8225279694046"/>
  </r>
  <r>
    <n v="30520"/>
    <s v="206FED93-2888-45E4-AC09-F097DC0883D2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97d4921482549eeb90a7071ff7252ac"/>
    <m/>
    <m/>
    <m/>
    <m/>
    <m/>
    <n v="14.217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2166965000449"/>
    <n v="15.469025699148199"/>
  </r>
  <r>
    <n v="30523"/>
    <s v="977C2DA7-F550-4707-9276-44D2C0A07262"/>
    <m/>
    <m/>
    <m/>
    <m/>
    <m/>
    <m/>
    <s v="Stadsbeheer"/>
    <s v="Gemeente Zoetermeer"/>
    <s v="Rokkeveen"/>
    <s v="Gangenbuurt-West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95f94b9a25e480d97e7edf5cd9c8a99"/>
    <m/>
    <m/>
    <m/>
    <m/>
    <m/>
    <n v="22.75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5.85"/>
    <m/>
    <n v="22.755907500012299"/>
    <n v="25.847419981896799"/>
  </r>
  <r>
    <n v="30655"/>
    <s v="A183DC16-26D9-40BC-9A1D-22AB912AB987"/>
    <m/>
    <m/>
    <m/>
    <m/>
    <m/>
    <m/>
    <s v="Stadsbeheer"/>
    <s v="Gemeente Zoetermeer"/>
    <s v="Rokkeveen"/>
    <s v="Houtbuurt-Oost"/>
    <s v="Salign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1b749a9d3134497a32242d9500c0889"/>
    <m/>
    <s v="Nee"/>
    <m/>
    <m/>
    <m/>
    <n v="15.22"/>
    <s v="Groenobject"/>
    <s v="Gras- en kruidachtigen"/>
    <s v="Ruigte"/>
    <m/>
    <m/>
    <x v="13"/>
    <s v="Groenobjecten"/>
    <m/>
    <s v="Groen"/>
    <m/>
    <m/>
    <s v="Nee"/>
    <m/>
    <m/>
    <s v="Nee"/>
    <x v="0"/>
    <m/>
    <m/>
    <n v="0"/>
    <n v="3.56"/>
    <m/>
    <n v="15.2182380000115"/>
    <n v="15.747215202324901"/>
  </r>
  <r>
    <n v="30657"/>
    <s v="0A488745-E974-4C3C-9B4B-C7806B280FA7"/>
    <m/>
    <m/>
    <m/>
    <m/>
    <m/>
    <m/>
    <s v="Stadsbeheer"/>
    <s v="Gemeente Zoetermeer"/>
    <s v="Rokkeveen"/>
    <s v="Wittenbuurt"/>
    <s v="Tintlaan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c8391802734499a861f3c3256a8243a"/>
    <m/>
    <m/>
    <m/>
    <m/>
    <m/>
    <n v="46.2670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9.6"/>
    <m/>
    <n v="46.266973499897603"/>
    <n v="29.602084826916101"/>
  </r>
  <r>
    <n v="30274"/>
    <s v="1F2D6ECF-223C-420F-B2D9-B2328850665B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0b68f10313043139b59f80fae50edaf"/>
    <m/>
    <m/>
    <m/>
    <m/>
    <m/>
    <n v="872.47199999999998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872.47230949983202"/>
    <n v="154.299747176067"/>
  </r>
  <r>
    <n v="30276"/>
    <s v="15B52D7E-A99C-4C39-857F-9E1EF26FAC36"/>
    <m/>
    <m/>
    <m/>
    <m/>
    <m/>
    <m/>
    <s v="Stadsbeheer"/>
    <s v="Gemeente Zoetermeer"/>
    <s v="Rokkeveen"/>
    <s v="Houtbuurt-Oost"/>
    <s v="Plataa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f7ebc7c46b7f4a099cd829db4e2551b2"/>
    <m/>
    <m/>
    <m/>
    <m/>
    <m/>
    <n v="41.581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1.581415999945797"/>
    <n v="27.3190602878094"/>
  </r>
  <r>
    <n v="30391"/>
    <s v="960F0F13-78E0-4036-89B3-E57A58C3843A"/>
    <m/>
    <m/>
    <m/>
    <m/>
    <m/>
    <m/>
    <s v="Stadsbeheer"/>
    <s v="Gemeente Zoetermeer"/>
    <s v="Rokkeveen"/>
    <s v="Stenenbuurt-Zuid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27d2955b7b6463585a46cf3d0c95bd1"/>
    <m/>
    <m/>
    <m/>
    <m/>
    <m/>
    <n v="113.441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62.64"/>
    <m/>
    <n v="113.442943876287"/>
    <n v="131.16113330298299"/>
  </r>
  <r>
    <n v="30527"/>
    <s v="873112E4-DF5F-40E8-90E0-8AED4653EBED"/>
    <m/>
    <m/>
    <m/>
    <m/>
    <m/>
    <m/>
    <s v="Stadsbeheer"/>
    <s v="Gemeente Zoetermeer"/>
    <s v="Rokkeveen"/>
    <s v="Houtbuurt-West"/>
    <s v="Ber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96601f1c6d9449486c759fec4f855bf"/>
    <m/>
    <m/>
    <m/>
    <n v="1"/>
    <n v="34.97"/>
    <n v="10.5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0.5700635001607"/>
    <n v="24.398646519480401"/>
  </r>
  <r>
    <n v="30528"/>
    <s v="10AA4865-9652-45B5-B698-801ED402DAE4"/>
    <m/>
    <m/>
    <m/>
    <m/>
    <m/>
    <m/>
    <s v="Stadsbeheer"/>
    <s v="Gemeente Zoetermeer"/>
    <s v="Rokkeveen"/>
    <s v="Blauw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a594ebb3b5341b5ac88f92823b401d0"/>
    <m/>
    <m/>
    <m/>
    <m/>
    <m/>
    <n v="266.358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26.16"/>
    <m/>
    <n v="266.36738256380801"/>
    <n v="248.27423457647399"/>
  </r>
  <r>
    <n v="30662"/>
    <s v="91FF5DDA-00A3-4F98-90FF-DB743F7FB6BB"/>
    <m/>
    <m/>
    <m/>
    <m/>
    <m/>
    <m/>
    <s v="Stadsbeheer"/>
    <s v="Gemeente Zoetermeer"/>
    <s v="Rokkeveen"/>
    <s v="Stenenbuurt-midden"/>
    <s v="Toermalij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67d3493f797b411f8321e9d5f1cb6490"/>
    <m/>
    <m/>
    <m/>
    <m/>
    <m/>
    <n v="17.80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807526000044401"/>
    <n v="26.1216576778573"/>
  </r>
  <r>
    <n v="30663"/>
    <s v="49F79934-FD46-465F-BC6E-CA4CDCF67B04"/>
    <m/>
    <m/>
    <m/>
    <m/>
    <m/>
    <m/>
    <s v="Stadsbeheer"/>
    <s v="Gemeente Zoetermeer"/>
    <s v="Rokkeveen"/>
    <s v="Wittenbuurt"/>
    <s v="Krijt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497d72675fdf47efa075019c84b7b47b"/>
    <m/>
    <m/>
    <m/>
    <m/>
    <m/>
    <n v="13.507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5083180000381"/>
    <n v="14.599288016226"/>
  </r>
  <r>
    <n v="30667"/>
    <s v="9395218F-9BBF-4C92-BD1A-B92C95D4FCFB"/>
    <m/>
    <m/>
    <m/>
    <m/>
    <m/>
    <m/>
    <s v="Vastgoed"/>
    <s v="Gemeente Zoetermeer"/>
    <s v="Rokkeveen"/>
    <s v="Gelenbuurt"/>
    <s v="Mar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90e75823f2a4b709d7814542a61714b"/>
    <m/>
    <m/>
    <m/>
    <m/>
    <m/>
    <n v="9.2810000000000006"/>
    <s v="Groenobject"/>
    <s v="Gras- en kruidachtigen"/>
    <s v="Gazon"/>
    <m/>
    <m/>
    <x v="1"/>
    <s v="Groenobjecten"/>
    <m/>
    <s v="Groen"/>
    <m/>
    <m/>
    <m/>
    <m/>
    <m/>
    <m/>
    <x v="0"/>
    <m/>
    <m/>
    <n v="14.03"/>
    <n v="13.69"/>
    <m/>
    <n v="9.2811815002165794"/>
    <n v="26.8882002995554"/>
  </r>
  <r>
    <n v="30282"/>
    <s v="AF433BEE-F088-415E-A7F5-2583237584F6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9dd7dc7fe05446d9f29af2f8b71d265"/>
    <m/>
    <m/>
    <m/>
    <m/>
    <m/>
    <n v="33.500999999999998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33.501483500046596"/>
    <n v="22.101268780389201"/>
  </r>
  <r>
    <n v="30284"/>
    <s v="C6CBC2A1-1193-41E5-8792-401ACC18B0E1"/>
    <m/>
    <m/>
    <m/>
    <m/>
    <m/>
    <m/>
    <s v="Stadsbeheer"/>
    <s v="Gemeente Zoetermeer"/>
    <s v="Rokkeveen"/>
    <s v="Gangenbuurt-West"/>
    <s v="Madame Curie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70dd7fa53de4f719158528d524fd786"/>
    <m/>
    <m/>
    <m/>
    <m/>
    <m/>
    <n v="75.447999999999993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75.8"/>
    <m/>
    <n v="75.448018500351793"/>
    <n v="151.79484710695499"/>
  </r>
  <r>
    <n v="30285"/>
    <s v="41B0FACD-963D-4D67-8DDA-0A6A0E6C7F97"/>
    <m/>
    <m/>
    <m/>
    <m/>
    <m/>
    <m/>
    <s v="Stadsbeheer"/>
    <s v="Gemeente Zoetermeer"/>
    <s v="Rokkeveen"/>
    <s v="Groenenbuurt"/>
    <s v="Gran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bd88b9055a34cd3a248fc2b3df31975"/>
    <m/>
    <m/>
    <m/>
    <m/>
    <m/>
    <n v="37.728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7.7291859999374"/>
    <n v="30.410163410270702"/>
  </r>
  <r>
    <n v="30287"/>
    <s v="F225392C-9CCD-473A-8B56-9442293CA132"/>
    <m/>
    <m/>
    <m/>
    <m/>
    <m/>
    <m/>
    <s v="Stadsbeheer"/>
    <s v="Gemeente Zoetermeer"/>
    <s v="Rokkeveen"/>
    <s v="Burgemeester Hoekstrapark"/>
    <s v="Prisma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e7bf31a50614b89ad31015dd25659cb"/>
    <m/>
    <m/>
    <m/>
    <m/>
    <m/>
    <n v="1269.425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41.46"/>
    <m/>
    <n v="1266.2841171484999"/>
    <n v="199.212484067079"/>
  </r>
  <r>
    <n v="30289"/>
    <s v="A14EB93B-AD32-44A1-9EAD-685FCC361FE6"/>
    <m/>
    <m/>
    <m/>
    <m/>
    <m/>
    <m/>
    <s v="Stadsbeheer"/>
    <s v="Gemeente Zoetermeer"/>
    <s v="Rokkeveen"/>
    <s v="Gangenbuurt-Oost"/>
    <s v="Dorothe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851f85b50934c92ab897fa891c6a9c9"/>
    <m/>
    <m/>
    <m/>
    <m/>
    <m/>
    <n v="63.320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3.320723999739698"/>
    <n v="31.226495012622699"/>
  </r>
  <r>
    <n v="30401"/>
    <s v="7A421BA7-12B2-4867-AD89-42AADB9287EE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7f4d0f89341402da9e87114f9221b1b"/>
    <m/>
    <m/>
    <m/>
    <n v="0.6"/>
    <n v="28.324000000000002"/>
    <n v="11.103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1.104182000079501"/>
    <n v="28.690286917622"/>
  </r>
  <r>
    <n v="30155"/>
    <s v="CF8E51BB-E2F9-4083-A0DD-0462CB1AF198"/>
    <m/>
    <m/>
    <m/>
    <m/>
    <m/>
    <m/>
    <s v="Stadsbeheer"/>
    <s v="Gemeente Zoetermeer"/>
    <s v="Rokkeveen"/>
    <s v="Houtbuurt-West"/>
    <s v="Ess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bd59fa1e2e5439aa246b184e366feda"/>
    <m/>
    <m/>
    <m/>
    <m/>
    <m/>
    <n v="8.666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666150000688607"/>
    <n v="12.0474115831323"/>
  </r>
  <r>
    <n v="30293"/>
    <s v="7611CF09-A893-4DD8-ADE4-821F0FC44473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e573b6ea3c4470d9fb259af0ccd0fc6"/>
    <m/>
    <m/>
    <m/>
    <m/>
    <m/>
    <n v="25.68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2.88"/>
    <m/>
    <n v="25.683722264905299"/>
    <n v="22.8783615605936"/>
  </r>
  <r>
    <n v="30413"/>
    <s v="2CFF2883-2532-41BB-AFAE-F258118820D5"/>
    <m/>
    <m/>
    <m/>
    <m/>
    <m/>
    <m/>
    <s v="Stadsbeheer"/>
    <s v="Gemeente Zoetermeer"/>
    <s v="Rokkeveen"/>
    <s v="Groenenbuurt"/>
    <s v="Mo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c449b9d893e4e63bf13597dfa4121cf"/>
    <m/>
    <s v="Nee"/>
    <m/>
    <m/>
    <m/>
    <n v="9.6999999999999993"/>
    <s v="Groenobject"/>
    <s v="Planten"/>
    <s v="Vaste planten"/>
    <s v="Bodembedekkende vaste planten"/>
    <m/>
    <x v="0"/>
    <s v="Groenobjecten"/>
    <m/>
    <s v="Groen"/>
    <m/>
    <m/>
    <s v="Nee"/>
    <m/>
    <m/>
    <s v="Nee"/>
    <x v="0"/>
    <m/>
    <m/>
    <n v="0"/>
    <n v="0"/>
    <m/>
    <n v="9.6972238947346394"/>
    <n v="12.3278181877767"/>
  </r>
  <r>
    <n v="30543"/>
    <s v="78239234-B7C3-4372-8E55-98A93ECED455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c422828ca95417994a00df9cc3a6f11"/>
    <m/>
    <m/>
    <m/>
    <m/>
    <m/>
    <n v="493.915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46.03"/>
    <n v="47.94"/>
    <m/>
    <n v="493.91662533287598"/>
    <n v="101.885098617821"/>
  </r>
  <r>
    <n v="30547"/>
    <s v="74DBB365-8AB7-4A00-A42D-DA83F9060318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s v="Jumping green"/>
    <m/>
    <m/>
    <m/>
    <s v="Bestaand"/>
    <m/>
    <s v="C"/>
    <s v="Rokkeveen"/>
    <s v="Rokkeveen 3"/>
    <m/>
    <s v="G0637.283d8507e97244e597738e2fa2da3051"/>
    <m/>
    <m/>
    <m/>
    <m/>
    <m/>
    <n v="2826.7049999999999"/>
    <s v="Groenobject"/>
    <s v="Gras- en kruidachtigen"/>
    <s v="Ruigte"/>
    <m/>
    <m/>
    <x v="4"/>
    <s v="Groenobjecten"/>
    <m/>
    <s v="Groen"/>
    <m/>
    <m/>
    <m/>
    <m/>
    <m/>
    <m/>
    <x v="0"/>
    <m/>
    <m/>
    <n v="204.13"/>
    <n v="317.32"/>
    <m/>
    <n v="2826.7045775013598"/>
    <n v="521.45506585618"/>
  </r>
  <r>
    <n v="30165"/>
    <s v="179055D7-4279-41B3-B911-4E515D888A90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d1aefb826d14601848b0795143149d6"/>
    <m/>
    <m/>
    <m/>
    <n v="0.8"/>
    <n v="11.88"/>
    <n v="3.6040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6041810000062799"/>
    <n v="10.350207958261599"/>
  </r>
  <r>
    <n v="30170"/>
    <s v="B702A13F-7A4E-477D-9C57-99DAFEAE3826"/>
    <m/>
    <m/>
    <m/>
    <m/>
    <m/>
    <m/>
    <s v="Stadsbeheer"/>
    <s v="Gemeente Zoetermeer"/>
    <s v="Rokkeveen"/>
    <s v="Gangenbuurt-West"/>
    <s v="Quirinegang"/>
    <m/>
    <s v="Zoetermeer"/>
    <s v="Stadsbeheer"/>
    <s v="Winkelgebied"/>
    <s v="Binnen de bebouwde kom"/>
    <m/>
    <m/>
    <m/>
    <m/>
    <m/>
    <s v="Bestaand"/>
    <m/>
    <s v="B"/>
    <s v="Rokkeveen"/>
    <s v="Winkelgebied"/>
    <m/>
    <s v="G0637.efe09f2384254e458ebfd1d350ac38b1"/>
    <m/>
    <m/>
    <m/>
    <m/>
    <m/>
    <n v="17.053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0538505000298"/>
    <n v="44.021604960768201"/>
  </r>
  <r>
    <n v="30294"/>
    <s v="C86DCF8C-0246-4669-B30A-1E97F4EF7DB8"/>
    <m/>
    <m/>
    <m/>
    <m/>
    <m/>
    <m/>
    <s v="Stadsbeheer"/>
    <s v="Gemeente Zoetermeer"/>
    <s v="Rokkeveen"/>
    <s v="Stenenbuurt-midden"/>
    <s v="Brilj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00e8a66deab4b1b8dc244a5219eb207"/>
    <m/>
    <m/>
    <m/>
    <n v="0.5"/>
    <n v="76.62"/>
    <n v="60.06600000000000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0.066031999747501"/>
    <n v="33.095595956454602"/>
  </r>
  <r>
    <n v="30298"/>
    <s v="A1D4E506-0EA9-49C1-84A2-D938CE86828F"/>
    <m/>
    <m/>
    <m/>
    <m/>
    <m/>
    <m/>
    <s v="Stadsbeheer"/>
    <s v="Gemeente Zoetermeer"/>
    <s v="Rokkeveen"/>
    <s v="Bruinen- en Grijzenbuurt"/>
    <s v="Kassel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a47e91eac5c4a439845887862fdcd54"/>
    <m/>
    <m/>
    <m/>
    <m/>
    <m/>
    <n v="10.35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354577999993801"/>
    <n v="12.9428953387051"/>
  </r>
  <r>
    <n v="30300"/>
    <s v="87809FAE-F1E3-40E7-8B39-2C6109EBAECB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26dcdaa9589476e928476913224c686"/>
    <m/>
    <m/>
    <m/>
    <n v="0.5"/>
    <n v="24.11"/>
    <n v="15.656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5.6559135000493"/>
    <n v="16.8982950313953"/>
  </r>
  <r>
    <n v="30302"/>
    <s v="9B4B9C19-8665-42AE-9098-E47DBE98FF7D"/>
    <m/>
    <m/>
    <m/>
    <m/>
    <m/>
    <m/>
    <s v="Stadsbeheer"/>
    <s v="Gemeente Zoetermeer"/>
    <s v="Rokkeveen"/>
    <s v="Gel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ce25e324ac64dbc9f005fd0327f6d52"/>
    <m/>
    <m/>
    <m/>
    <m/>
    <m/>
    <n v="4.754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7545374328175303"/>
    <n v="10.7288499449906"/>
  </r>
  <r>
    <n v="30422"/>
    <s v="849E618E-1215-48DB-A8E6-2270075CD92B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775e29d7bdc4a26a0be2f4c01a9aba8"/>
    <m/>
    <m/>
    <m/>
    <m/>
    <m/>
    <n v="17.6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6918168751676"/>
    <n v="22.194459336422099"/>
  </r>
  <r>
    <n v="30423"/>
    <s v="6E1911D8-2E47-479A-B359-F8BDFCB8878E"/>
    <m/>
    <m/>
    <m/>
    <m/>
    <m/>
    <m/>
    <s v="Stadsbeheer"/>
    <s v="Gemeente Zoetermeer"/>
    <s v="Rokkeveen"/>
    <s v="Houtbuurt-West"/>
    <s v="Azobé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2464f2469d5e45b897cea18ac6d606e8"/>
    <m/>
    <m/>
    <m/>
    <m/>
    <m/>
    <n v="3.7360000000000002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7359769999540902"/>
    <n v="7.7317916776491202"/>
  </r>
  <r>
    <n v="30548"/>
    <s v="4B33284A-EA58-4E6C-8FFD-22AB45D014E5"/>
    <m/>
    <m/>
    <m/>
    <m/>
    <m/>
    <m/>
    <s v="Stadsbeheer"/>
    <s v="Gemeente Zoetermeer"/>
    <s v="Rokkeveen"/>
    <s v="Houtbuurt-Oost"/>
    <s v="Salign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ccbfa36408f4bcca1db8644dc84abe6"/>
    <m/>
    <m/>
    <m/>
    <m/>
    <m/>
    <n v="3.536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.53729250005214"/>
    <n v="7.52325047368769"/>
  </r>
  <r>
    <n v="30555"/>
    <s v="4A0FE728-9C26-4ED7-B463-EE3B9AB50048"/>
    <m/>
    <m/>
    <m/>
    <m/>
    <m/>
    <m/>
    <s v="Stadsbeheer"/>
    <s v="Gemeente Zoetermeer"/>
    <s v="Rokkeveen"/>
    <s v="Houtbuurt-West"/>
    <s v="Bals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68566cea2dd4007a6c52d6648edc646"/>
    <m/>
    <m/>
    <m/>
    <n v="1"/>
    <n v="32.85"/>
    <n v="15.785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5.7846945000963"/>
    <n v="17.071986773083299"/>
  </r>
  <r>
    <n v="30303"/>
    <s v="BDF5985C-ACB1-474A-B78D-F336F21F4060"/>
    <m/>
    <m/>
    <m/>
    <m/>
    <m/>
    <m/>
    <s v="Vastgoed"/>
    <s v="Gemeente Zoetermeer"/>
    <s v="Rokkeveen"/>
    <s v="Gelenbuurt"/>
    <s v="Mar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2fbed0fd7d74591a74884f937e1d0df"/>
    <m/>
    <m/>
    <m/>
    <m/>
    <m/>
    <n v="161.423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161.422693999247"/>
    <n v="123.533464215813"/>
  </r>
  <r>
    <n v="30427"/>
    <s v="BDD6CF34-4335-4767-8987-D6812E382717"/>
    <m/>
    <m/>
    <m/>
    <m/>
    <m/>
    <m/>
    <s v="Stadsbeheer"/>
    <s v="Gemeente Zoetermeer"/>
    <s v="Rokkeveen"/>
    <s v="Bruinen- en Grijzenbuurt"/>
    <s v="Sepia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d69e0eb98eb47edba6b6c27aa10edfd"/>
    <m/>
    <m/>
    <m/>
    <m/>
    <m/>
    <n v="7.4969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0"/>
    <m/>
    <n v="7.4967880000377196"/>
    <n v="12.998889955485501"/>
  </r>
  <r>
    <n v="30561"/>
    <s v="B173AB1F-4FD7-44B5-AD42-1EF92E207770"/>
    <m/>
    <m/>
    <m/>
    <m/>
    <m/>
    <m/>
    <s v="Stadsbeheer"/>
    <s v="Gemeente Zoetermeer"/>
    <s v="Rokkeveen"/>
    <s v="Groenenbuurt"/>
    <s v="Malach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430b23d667f490b9561e97703991979"/>
    <m/>
    <m/>
    <m/>
    <m/>
    <m/>
    <n v="9.090999999999999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0906479999868797"/>
    <n v="12.3934254237113"/>
  </r>
  <r>
    <n v="30562"/>
    <s v="4484EA2C-AFA4-488D-9168-EBE8FF44DB1B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8dc6bce1f33481e82df715a0013cbfd"/>
    <m/>
    <s v="Nee"/>
    <m/>
    <m/>
    <m/>
    <n v="319.33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111"/>
    <n v="95.94"/>
    <m/>
    <n v="319.33287411970002"/>
    <n v="254.16931160087901"/>
  </r>
  <r>
    <n v="30564"/>
    <s v="5DDFE4C0-79D7-4F5E-828D-29A2388DAF81"/>
    <m/>
    <m/>
    <m/>
    <m/>
    <m/>
    <m/>
    <s v="Stadsbeheer"/>
    <s v="Gemeente Zoetermeer"/>
    <s v="Rokkeveen"/>
    <s v="Houtbuurt-Oost"/>
    <s v="Tea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5e2d92e2ccd4e6490484d75ae2530ab"/>
    <m/>
    <m/>
    <m/>
    <m/>
    <m/>
    <n v="7.8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8300049999835002"/>
    <n v="12.0387918121175"/>
  </r>
  <r>
    <n v="30182"/>
    <s v="95345D81-EC38-4495-8A25-040D57A5EFFC"/>
    <m/>
    <m/>
    <m/>
    <m/>
    <m/>
    <m/>
    <s v="Stadsbehe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dc3c7893fc44f00ade3fd54884a2e2d"/>
    <m/>
    <m/>
    <m/>
    <m/>
    <m/>
    <n v="6.203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2030770978069398"/>
    <n v="11.6710710660789"/>
  </r>
  <r>
    <n v="30187"/>
    <s v="37D53EB6-BF2B-4F1E-9E76-5350E5ED214C"/>
    <m/>
    <m/>
    <m/>
    <m/>
    <m/>
    <m/>
    <s v="Stadsbeheer"/>
    <s v="Gemeente Zoetermeer"/>
    <s v="Rokkeveen"/>
    <s v="Houtbuurt-Oost"/>
    <s v="Plataanhout"/>
    <n v="1997"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f2c78620be6a47e6a0fe97fd7944aa4e"/>
    <m/>
    <m/>
    <m/>
    <m/>
    <m/>
    <n v="19.614000000000001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19.614020999979601"/>
    <n v="17.7848160921661"/>
  </r>
  <r>
    <n v="30312"/>
    <s v="EE2A6E6C-CAB5-4681-8A05-F908DBAA5324"/>
    <m/>
    <m/>
    <m/>
    <m/>
    <m/>
    <m/>
    <s v="Stadsbeheer"/>
    <s v="Gemeente Zoetermeer"/>
    <s v="Rokkeveen"/>
    <s v="Gangenbuurt-Oost"/>
    <s v="Twee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f38d359bcb44924ab5699aac1c58c84"/>
    <m/>
    <m/>
    <m/>
    <m/>
    <m/>
    <n v="6.25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2581289999295802"/>
    <n v="10.1341444557822"/>
  </r>
  <r>
    <n v="30320"/>
    <s v="A8A332D1-5A3F-49F9-A61D-4A6AE8A74AFE"/>
    <m/>
    <m/>
    <m/>
    <m/>
    <m/>
    <m/>
    <s v="Stadsbeheer"/>
    <s v="Gemeente Zoetermeer"/>
    <s v="Rokkeveen"/>
    <s v="Stenenbuurt-midden"/>
    <s v="Saffier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cb7991627e547aca59345dd65b812c2"/>
    <m/>
    <m/>
    <m/>
    <m/>
    <m/>
    <n v="8.746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467520000765298"/>
    <n v="12.056272615557701"/>
  </r>
  <r>
    <n v="30436"/>
    <s v="A23B9967-66D5-407D-B53A-47D5877412A4"/>
    <m/>
    <m/>
    <m/>
    <m/>
    <m/>
    <m/>
    <s v="Stadsbeheer"/>
    <s v="Gemeente Zoetermeer"/>
    <s v="Rokkeveen"/>
    <s v="Gangenbuurt-Oost"/>
    <s v="Barbar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47c7d8bbf9743b7970296a5639fd81b"/>
    <m/>
    <m/>
    <m/>
    <m/>
    <m/>
    <n v="13.49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490811000004699"/>
    <n v="15.896449281272799"/>
  </r>
  <r>
    <n v="30570"/>
    <s v="81C21BE6-57B6-485B-9B86-5AE98FF4067E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e8b1834c15849cba7b126a5b12359f9"/>
    <m/>
    <m/>
    <m/>
    <n v="0.5"/>
    <n v="98.58"/>
    <n v="75.97400000000000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5.970233536065393"/>
    <n v="45.22323616061"/>
  </r>
  <r>
    <n v="30192"/>
    <s v="1E2F3245-1E36-451D-AC0B-1B91514C88A5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bc004d4ea8d481b8850bc181034ab52"/>
    <m/>
    <m/>
    <m/>
    <n v="0.8"/>
    <n v="231.8"/>
    <n v="101.52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01.52059099983499"/>
    <n v="162.847104409797"/>
  </r>
  <r>
    <n v="30449"/>
    <s v="D4210BB2-BB76-45A2-92FD-405AE06E6AB6"/>
    <m/>
    <m/>
    <m/>
    <m/>
    <m/>
    <m/>
    <s v="Stadsbeheer"/>
    <s v="Gemeente Zoetermeer"/>
    <s v="Rokkeveen"/>
    <s v="Gangenbuurt-West"/>
    <s v="Nadi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a69e689236e4ff88939055abb2b6c5b"/>
    <m/>
    <m/>
    <m/>
    <n v="0.6"/>
    <n v="26.95"/>
    <n v="12.5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2.580289499985"/>
    <n v="23.947754750895601"/>
  </r>
  <r>
    <n v="30582"/>
    <s v="7A834102-67E2-467B-8246-AEEE0869D2DC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9a8a9cbb02144231bd0c6633007e958f"/>
    <m/>
    <m/>
    <m/>
    <m/>
    <m/>
    <n v="161.58699999999999"/>
    <s v="Groenobject"/>
    <s v="Bosplantsoen"/>
    <s v="Struikvormers"/>
    <s v="Struweel"/>
    <m/>
    <x v="17"/>
    <s v="Groenobjecten"/>
    <m/>
    <s v="Groen"/>
    <m/>
    <m/>
    <m/>
    <m/>
    <m/>
    <m/>
    <x v="0"/>
    <m/>
    <m/>
    <m/>
    <m/>
    <m/>
    <n v="161.58495076927801"/>
    <n v="57.8542275757544"/>
  </r>
  <r>
    <n v="30201"/>
    <s v="53FFED5A-8855-41CD-B8B9-54A4D5801B5F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3eb476eec6c4b7db3303486a51fd86b"/>
    <m/>
    <m/>
    <m/>
    <m/>
    <m/>
    <n v="120.6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0.620182000017"/>
    <n v="53.327422675977502"/>
  </r>
  <r>
    <n v="30327"/>
    <s v="79FEE0C5-C4B3-4DFC-B808-C2065BFB4136"/>
    <m/>
    <m/>
    <m/>
    <m/>
    <m/>
    <m/>
    <s v="Stadsbeheer"/>
    <s v="Gemeente Zoetermeer"/>
    <s v="Rokkeveen"/>
    <s v="Campus"/>
    <s v="Moeder Teresa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X0656.c0d275dec34642988fb0e1ab0d82a858"/>
    <m/>
    <s v="Nee"/>
    <m/>
    <m/>
    <m/>
    <n v="995.19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37.85"/>
    <m/>
    <n v="995.19392765085195"/>
    <n v="520.21448228238796"/>
  </r>
  <r>
    <n v="30339"/>
    <s v="0801BC4E-6C66-4A9E-BFA6-662E81882B10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8590ae360a444d71be7b045e0664e29c"/>
    <m/>
    <m/>
    <m/>
    <n v="0.5"/>
    <n v="29.524999999999999"/>
    <n v="14.72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4.7284595000393"/>
    <n v="29.591465552705898"/>
  </r>
  <r>
    <n v="30593"/>
    <s v="48493283-9F1F-448E-996B-B5E21CE7CC5A"/>
    <m/>
    <m/>
    <m/>
    <m/>
    <m/>
    <m/>
    <s v="Stadsbeheer"/>
    <s v="Gemeente Zoetermeer"/>
    <s v="Rokkeveen"/>
    <s v="Houtbuurt-Oost"/>
    <s v="Palissander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d569caeff3e49f6a788a676f94c54a3"/>
    <m/>
    <m/>
    <m/>
    <m/>
    <m/>
    <n v="8.660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614950000090403"/>
    <n v="12.0574320838773"/>
  </r>
  <r>
    <n v="30596"/>
    <s v="E3B6FA72-EE15-4D43-802C-D6810BBD18CF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1d3a697d13c4d87bb2c5b8391e7c477"/>
    <m/>
    <m/>
    <m/>
    <n v="0.8"/>
    <n v="253.34200000000001"/>
    <n v="140.348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40.347552000034"/>
    <n v="130.93730206215599"/>
  </r>
  <r>
    <n v="30470"/>
    <s v="A2BEC1A4-206A-4655-BA9C-464453D1FF25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eb0544c54cd4e18bae0513f30263843"/>
    <m/>
    <m/>
    <m/>
    <m/>
    <m/>
    <n v="413.11599999999999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413.11634049995803"/>
    <n v="82.611710403727898"/>
  </r>
  <r>
    <n v="30597"/>
    <s v="FE0D6FE5-322F-4CF9-8B73-033E37457524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8648ec8a844468ab406c7bc29162d41"/>
    <m/>
    <m/>
    <m/>
    <m/>
    <m/>
    <n v="8.836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368439999769599"/>
    <n v="12.1438121084178"/>
  </r>
  <r>
    <n v="30478"/>
    <s v="76422CB3-4CE0-4088-ACF6-C3869FA2B1E2"/>
    <m/>
    <m/>
    <m/>
    <m/>
    <m/>
    <m/>
    <s v="Stadsbeheer"/>
    <s v="Gemeente Zoetermeer"/>
    <s v="Rokkeveen"/>
    <s v="Houtbuurt-West"/>
    <s v="Bals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ebd34b62fec40bf8778c589971cd646"/>
    <m/>
    <m/>
    <m/>
    <m/>
    <m/>
    <n v="8.7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497795000565404"/>
    <n v="12.1113395920658"/>
  </r>
  <r>
    <n v="30479"/>
    <s v="95FC219E-FA1C-4BCA-AB80-CA5D4C833C8F"/>
    <m/>
    <m/>
    <m/>
    <m/>
    <m/>
    <m/>
    <s v="Stadsbeheer"/>
    <s v="Gemeente Zoetermeer"/>
    <s v="Rokkeveen"/>
    <s v="Gangenbuurt-Oost"/>
    <s v="Moeder Teresa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d4b2cf6359847e6859ed1d9f5558b7e"/>
    <m/>
    <m/>
    <m/>
    <n v="1.5"/>
    <n v="440.48500000000001"/>
    <n v="92.018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92.017574500491307"/>
    <n v="232.31347827964001"/>
  </r>
  <r>
    <n v="30228"/>
    <s v="AD21965B-815E-4DF2-B49B-41AA849BC8B2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734d31e6aab44b7999971e9a07902aa"/>
    <m/>
    <m/>
    <m/>
    <m/>
    <m/>
    <n v="32.902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20.9"/>
    <n v="24.37"/>
    <m/>
    <n v="32.903401499992199"/>
    <n v="44.831836490076398"/>
  </r>
  <r>
    <n v="30231"/>
    <s v="0D07C326-3D39-4384-B793-2EBB574D4393"/>
    <m/>
    <m/>
    <m/>
    <m/>
    <m/>
    <m/>
    <s v="Stadsbeheer"/>
    <s v="Gemeente Zoetermeer"/>
    <s v="Rokkeveen"/>
    <s v="Burgemeester Hoekstrapark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fb6b66e9d9e4bf1a451ec38c3d63c2c"/>
    <m/>
    <m/>
    <m/>
    <m/>
    <m/>
    <n v="238.3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231.38"/>
    <m/>
    <n v="238.30047400112801"/>
    <n v="462.18687703628802"/>
  </r>
  <r>
    <n v="30232"/>
    <s v="7D20BCCB-2E28-44F7-9CD8-F1EF60C9A2BA"/>
    <m/>
    <m/>
    <m/>
    <m/>
    <m/>
    <m/>
    <s v="Stadsbeheer"/>
    <s v="Gemeente Zoetermeer"/>
    <s v="Rokkeveen"/>
    <s v="Blauwenbuurt"/>
    <s v="Marine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c7990f820944f1d8926d06c3fd6a469"/>
    <m/>
    <m/>
    <m/>
    <m/>
    <m/>
    <n v="10.489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4885619999136"/>
    <n v="13.2549778646923"/>
  </r>
  <r>
    <n v="30234"/>
    <s v="EF938F38-43D3-493C-B6EB-B714B30188EB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5a077b04d8ff448988c28bde5c8ae008"/>
    <m/>
    <m/>
    <m/>
    <m/>
    <m/>
    <n v="3.5960000000000001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5960415000218799"/>
    <n v="7.5863487364189899"/>
  </r>
  <r>
    <n v="30481"/>
    <s v="F9C8E363-0DE1-4F59-A43C-FE2B7D387159"/>
    <m/>
    <m/>
    <m/>
    <m/>
    <m/>
    <m/>
    <s v="Stadsbeheer"/>
    <s v="Gemeente Zoetermeer"/>
    <s v="Rokkeveen"/>
    <s v="Houtbuurt-Oost"/>
    <s v="Salign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73bbf26e7bb4982965ad0ffe7165ee8"/>
    <m/>
    <m/>
    <m/>
    <m/>
    <m/>
    <n v="214.377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16.89"/>
    <n v="42.59"/>
    <m/>
    <n v="214.37776749989101"/>
    <n v="59.083102064933499"/>
  </r>
  <r>
    <n v="30625"/>
    <s v="FDECF983-EA3D-4013-BD82-4D431CC6E5B0"/>
    <m/>
    <m/>
    <m/>
    <m/>
    <m/>
    <m/>
    <s v="Stadsbeheer"/>
    <s v="Gemeente Zoetermeer"/>
    <s v="Rokkeveen"/>
    <s v="Campus"/>
    <s v="Madame Curie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fa2f28bfe954e2a9855281027389363"/>
    <m/>
    <m/>
    <m/>
    <m/>
    <m/>
    <n v="128.032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85.42"/>
    <m/>
    <n v="128.032759499918"/>
    <n v="85.415080640220395"/>
  </r>
  <r>
    <n v="30239"/>
    <s v="5A1C7657-AF87-4133-9B62-C8FDEC32BF77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d89c169bebd4fb98fe4e7efc1d36cbf"/>
    <m/>
    <m/>
    <m/>
    <n v="0.5"/>
    <n v="27.54"/>
    <n v="18.626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8.625791999982098"/>
    <n v="17.822312974170998"/>
  </r>
  <r>
    <n v="30240"/>
    <s v="5C6274CD-6539-47CE-A3EE-F85DF123586B"/>
    <m/>
    <m/>
    <m/>
    <m/>
    <m/>
    <m/>
    <s v="Stadsbeheer"/>
    <s v="Gemeente Zoetermeer"/>
    <s v="Rokkeveen"/>
    <s v="Houtbuurt-West"/>
    <s v="Basra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faf94b318ad48158780d02ec9c5e85c"/>
    <m/>
    <m/>
    <m/>
    <n v="1"/>
    <n v="13.87"/>
    <n v="3.7559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7555485000709901"/>
    <n v="10.1072451465761"/>
  </r>
  <r>
    <n v="30241"/>
    <s v="9BBE7EB4-3AF6-4D6D-BA84-EAFE2DB93AFE"/>
    <m/>
    <m/>
    <m/>
    <m/>
    <m/>
    <m/>
    <s v="Stadsbeheer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43ed49781894b4bafd8bc67c0fd0f86"/>
    <m/>
    <m/>
    <m/>
    <m/>
    <m/>
    <n v="15.3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3016305443684"/>
    <n v="16.441175085414699"/>
  </r>
  <r>
    <n v="29706"/>
    <s v="22DA46D8-DC77-4574-AC6D-EDC4A2AA82B5"/>
    <m/>
    <m/>
    <m/>
    <m/>
    <m/>
    <m/>
    <s v="Stadsbeheer"/>
    <s v="Gemeente Zoetermeer"/>
    <s v="Rokkeveen"/>
    <s v="Blauwenbuurt"/>
    <m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0ed283233704292a9ca062625cda9fe"/>
    <m/>
    <s v="Nee"/>
    <m/>
    <m/>
    <m/>
    <n v="125.85"/>
    <s v="Groenobject"/>
    <s v="Planten"/>
    <s v="Vaste planten"/>
    <m/>
    <m/>
    <x v="2"/>
    <s v="Groenobjecten"/>
    <m/>
    <s v="Groen"/>
    <m/>
    <m/>
    <s v="Nee"/>
    <m/>
    <m/>
    <s v="Nee"/>
    <x v="0"/>
    <m/>
    <m/>
    <n v="0"/>
    <n v="0"/>
    <m/>
    <n v="125.853793999915"/>
    <n v="68.783186936877797"/>
  </r>
  <r>
    <n v="30117"/>
    <s v="306F7359-CB7B-4FEC-9F5C-187929ABA62B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394394ccde94d36893516c1ce1ef5d1"/>
    <m/>
    <m/>
    <m/>
    <m/>
    <m/>
    <n v="70.36700000000000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8.06"/>
    <m/>
    <n v="70.3340501589567"/>
    <n v="38.062401142853098"/>
  </r>
  <r>
    <n v="29804"/>
    <s v="5E923842-BC01-4D94-87EA-CDFB7515378E"/>
    <m/>
    <m/>
    <m/>
    <m/>
    <m/>
    <m/>
    <s v="Stadsbeheer"/>
    <s v="Gemeente Zoetermeer"/>
    <s v="Rokkeveen"/>
    <s v="Houtbuurt-Oost"/>
    <s v="Palissander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29ff755a20c4aff96c05b744665c62c"/>
    <m/>
    <m/>
    <m/>
    <m/>
    <m/>
    <n v="10.57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576565000037901"/>
    <n v="13.0910781400798"/>
  </r>
  <r>
    <n v="29946"/>
    <s v="A769D0FC-8A90-4FFE-8809-C4D1FAB099BE"/>
    <m/>
    <m/>
    <m/>
    <m/>
    <m/>
    <m/>
    <s v="Stadsbeheer"/>
    <s v="Gemeente Zoetermeer"/>
    <s v="Rokkeveen"/>
    <s v="Houtbuurt-Oost"/>
    <s v="Plataa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b6c76536ed674e1098bd5c1fb1d48758"/>
    <m/>
    <m/>
    <m/>
    <m/>
    <m/>
    <n v="15.135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135588999969"/>
    <n v="15.5618818749114"/>
  </r>
  <r>
    <n v="29982"/>
    <s v="F7D4EE39-D324-41EE-96AC-41F6AEA1C7CD"/>
    <m/>
    <m/>
    <m/>
    <m/>
    <m/>
    <m/>
    <s v="Stadsbeheer"/>
    <s v="Gemeente Zoetermeer"/>
    <s v="Rokkeveen"/>
    <s v="Gangenbuurt-Oost"/>
    <s v="Dorothe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5dcf231df6f4c459299f003379a2738"/>
    <m/>
    <m/>
    <m/>
    <m/>
    <m/>
    <n v="109.97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79.95"/>
    <m/>
    <n v="109.972589499891"/>
    <n v="79.948257822121107"/>
  </r>
  <r>
    <n v="29809"/>
    <s v="57ADB669-1AC6-46B8-8D79-9E365830D0B9"/>
    <m/>
    <m/>
    <m/>
    <m/>
    <m/>
    <m/>
    <s v="Stadsbeheer"/>
    <s v="Gemeente Zoetermeer"/>
    <s v="Rokkeveen"/>
    <s v="Houtbuurt-Oost"/>
    <s v="Rami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a1daa791348f4d399bd01664471aa92a"/>
    <m/>
    <m/>
    <m/>
    <m/>
    <m/>
    <n v="20.52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0.522524499974999"/>
    <n v="18.136063994816901"/>
  </r>
  <r>
    <n v="29811"/>
    <s v="B0634348-8804-498B-A8C6-60C57C034236"/>
    <m/>
    <m/>
    <m/>
    <m/>
    <m/>
    <m/>
    <s v="Stadsbeheer"/>
    <s v="Gemeente Zoetermeer"/>
    <s v="Rokkeveen"/>
    <s v="Blauwenbuurt"/>
    <s v="Bermud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2cdc4b3f6564aceb0d1af0976d20007"/>
    <m/>
    <m/>
    <m/>
    <m/>
    <m/>
    <n v="13.276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3.2768965000016"/>
    <n v="15.263311813701799"/>
  </r>
  <r>
    <n v="29954"/>
    <s v="E97747A9-D67F-46B2-B2F2-86EDC7E73FA8"/>
    <m/>
    <m/>
    <m/>
    <m/>
    <m/>
    <m/>
    <s v="Stadsbeheer"/>
    <s v="Gemeente Zoetermeer"/>
    <s v="Rokkeveen"/>
    <s v="Houtbuurt-West"/>
    <s v="Ess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9472a8c45eb47e5a50dba337d15bb59"/>
    <m/>
    <m/>
    <m/>
    <m/>
    <m/>
    <n v="3.58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.5893249999884"/>
    <n v="7.5790024098305198"/>
  </r>
  <r>
    <n v="29992"/>
    <s v="F7C69F5C-06FE-4F3D-B85B-06473C2EC7D6"/>
    <m/>
    <m/>
    <m/>
    <m/>
    <m/>
    <m/>
    <s v="Stadsbeheer"/>
    <s v="Gemeente Zoetermeer"/>
    <s v="Rokkeveen"/>
    <s v="Groenenbuurt"/>
    <s v="Donker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5bba3847bfa4323988d50312daeebdf"/>
    <m/>
    <m/>
    <m/>
    <m/>
    <m/>
    <n v="12.49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4937280000226"/>
    <n v="14.483586108171099"/>
  </r>
  <r>
    <n v="30133"/>
    <s v="6E035083-4A72-41E5-95D9-B598D20C1324"/>
    <m/>
    <m/>
    <m/>
    <m/>
    <m/>
    <m/>
    <s v="Vastgoed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Schoolplein"/>
    <m/>
    <s v="G0637.8423e563ca8c4c50883a4b5ce380a57c"/>
    <m/>
    <m/>
    <m/>
    <m/>
    <m/>
    <n v="37.003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7.0035435000324"/>
    <n v="31.551377653039101"/>
  </r>
  <r>
    <n v="29816"/>
    <s v="EC5B276C-E59C-4E83-A930-354837B4E552"/>
    <m/>
    <m/>
    <m/>
    <m/>
    <m/>
    <m/>
    <s v="Stadsbeheer"/>
    <s v="Gemeente Zoetermeer"/>
    <s v="Rokkeveen"/>
    <s v="Bruinen- en Grijzenbuurt"/>
    <s v="Aloë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c7f15681a004041862c65ce78b941d3"/>
    <m/>
    <s v="Nee"/>
    <m/>
    <m/>
    <m/>
    <n v="17.25"/>
    <s v="Groenobject"/>
    <s v="Gras- en kruidachtigen"/>
    <s v="Ruigte"/>
    <m/>
    <m/>
    <x v="13"/>
    <s v="Groenobjecten"/>
    <m/>
    <s v="Groen"/>
    <m/>
    <m/>
    <s v="Nee"/>
    <m/>
    <m/>
    <s v="Nee"/>
    <x v="0"/>
    <m/>
    <m/>
    <n v="0"/>
    <n v="9.15"/>
    <m/>
    <n v="17.2510409998726"/>
    <n v="17.4066902554328"/>
  </r>
  <r>
    <n v="29824"/>
    <s v="66E6A80C-1158-4AB7-ADAE-0A33C2D7D083"/>
    <m/>
    <m/>
    <m/>
    <m/>
    <m/>
    <m/>
    <s v="Stadsbeheer"/>
    <s v="Gemeente Zoetermeer"/>
    <s v="Rokkeveen"/>
    <s v="Gelenbuurt"/>
    <s v="Napel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2ff019f7089474c948b89f55cf23753"/>
    <m/>
    <m/>
    <m/>
    <m/>
    <m/>
    <n v="9.932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9320405000253391"/>
    <n v="12.9600498083686"/>
  </r>
  <r>
    <n v="29999"/>
    <s v="00A1B23F-67FE-4FF4-88B2-F35B2F9101DF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079d2887bf64946a2b74cc1d5fcea4e"/>
    <m/>
    <m/>
    <m/>
    <m/>
    <m/>
    <n v="5.187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18824650007556"/>
    <n v="10.0098555490053"/>
  </r>
  <r>
    <n v="30002"/>
    <s v="7C2E8B6D-1741-4939-AD87-96975A44883C"/>
    <m/>
    <m/>
    <m/>
    <m/>
    <m/>
    <m/>
    <s v="Stadsbeheer"/>
    <s v="Gemeente Zoetermeer"/>
    <s v="Rokkeveen"/>
    <s v="Stenenbuurt-midden"/>
    <s v="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3b6239a23d149339be03e0d2f15f2d5"/>
    <m/>
    <m/>
    <m/>
    <m/>
    <m/>
    <n v="8.965999999999999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9660499999631096"/>
    <n v="12.519654444075901"/>
  </r>
  <r>
    <n v="30140"/>
    <s v="E41532BD-38F0-4CC1-B62C-547D1169C338"/>
    <m/>
    <m/>
    <m/>
    <m/>
    <m/>
    <m/>
    <s v="Stadsbeheer"/>
    <s v="Gemeente Zoetermeer"/>
    <s v="Rokkeveen"/>
    <s v="Houtbuurt-West"/>
    <s v="Bals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52689bd88b54e1ea1c0ad0b3eb3d48e"/>
    <m/>
    <m/>
    <m/>
    <n v="1"/>
    <n v="31.07"/>
    <n v="8.670999999999999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8.6710805000758597"/>
    <n v="22.403906496488599"/>
  </r>
  <r>
    <n v="30143"/>
    <s v="F83866C9-F388-4CE8-9745-C61F7BF90B57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10ae11f30834540b8015dc259ab5609"/>
    <m/>
    <m/>
    <m/>
    <n v="3.5"/>
    <n v="1422.979"/>
    <n v="259.54700000000003"/>
    <s v="Groenobject"/>
    <s v="Haag"/>
    <s v="Blokhaag"/>
    <m/>
    <m/>
    <x v="3"/>
    <s v="Groenobjecten"/>
    <m/>
    <s v="Groen"/>
    <m/>
    <m/>
    <m/>
    <m/>
    <n v="1"/>
    <m/>
    <x v="0"/>
    <m/>
    <m/>
    <n v="0"/>
    <n v="0"/>
    <m/>
    <n v="259.54741349897103"/>
    <n v="663.45644098845798"/>
  </r>
  <r>
    <n v="30007"/>
    <s v="CA19C2E4-7975-436D-B5E6-7EC6E3B7E105"/>
    <m/>
    <m/>
    <m/>
    <m/>
    <m/>
    <m/>
    <s v="Stadsbeheer"/>
    <s v="Gemeente Zoetermeer"/>
    <s v="Rokkeveen"/>
    <s v="Houtbuurt-West"/>
    <s v="Bodo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7556dfe35c14934a4abc9ad5a820e01"/>
    <m/>
    <m/>
    <m/>
    <n v="1"/>
    <n v="33.56"/>
    <n v="10.91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0.912883500043399"/>
    <n v="22.650732261456401"/>
  </r>
  <r>
    <n v="30013"/>
    <s v="3E298C2F-620C-4BD6-87E0-1B6494FC0141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fa44c4aa40d46d29f51cc1364e2ac8d"/>
    <m/>
    <m/>
    <m/>
    <m/>
    <m/>
    <n v="38.2509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7.89"/>
    <m/>
    <n v="38.251245999813001"/>
    <n v="37.886417867020299"/>
  </r>
  <r>
    <n v="30147"/>
    <s v="AF7A3011-5EA6-4162-91FC-E3459987B022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87c9dc855254558a0b814a5547d1557"/>
    <m/>
    <m/>
    <m/>
    <m/>
    <m/>
    <n v="499.634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42.81"/>
    <n v="94.47"/>
    <m/>
    <n v="456.45657820714899"/>
    <n v="136.870854254856"/>
  </r>
  <r>
    <n v="29839"/>
    <s v="C6951116-E2DB-4EE4-ABE8-4E743B226AE7"/>
    <m/>
    <m/>
    <m/>
    <m/>
    <m/>
    <m/>
    <s v="Stadsbeheer"/>
    <s v="Gemeente Zoetermeer"/>
    <s v="Rokkeveen"/>
    <s v="Houtbuurt-West"/>
    <s v="Buxus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7ab514bcea5a4c14a9bcfdc78eab942f"/>
    <m/>
    <m/>
    <m/>
    <m/>
    <m/>
    <n v="2.1949999999999998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2.1953899999873401"/>
    <n v="5.92675915470533"/>
  </r>
  <r>
    <n v="29840"/>
    <s v="1F142232-167C-46E4-BBF3-BF5E48D4ADC4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fab2f1bca9243a59ae532740703a45c"/>
    <m/>
    <m/>
    <m/>
    <m/>
    <m/>
    <n v="525.90800000000002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525.93088903501598"/>
    <n v="175.97117328297401"/>
  </r>
  <r>
    <n v="29600"/>
    <s v="A919DB9B-ACBD-4C5E-8E0E-EE21C431583B"/>
    <m/>
    <m/>
    <m/>
    <m/>
    <m/>
    <m/>
    <s v="Stadsbeheer"/>
    <s v="Gemeente Zoetermeer"/>
    <s v="Rokkeveen"/>
    <s v="Groenenbuurt"/>
    <s v="Donker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b59c1502b874cca8abc182149d593f9"/>
    <m/>
    <m/>
    <m/>
    <n v="0.8"/>
    <n v="41.741999999999997"/>
    <n v="19.995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9.9955145001645"/>
    <n v="27.194351581350301"/>
  </r>
  <r>
    <n v="29601"/>
    <s v="3E9D2D3F-710C-4BD4-B2C9-07656647AA8B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1d3f83d556f46f6a68c7cfb56cf64e1"/>
    <m/>
    <m/>
    <m/>
    <m/>
    <m/>
    <n v="13.70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7083549680627"/>
    <n v="18.163043676318502"/>
  </r>
  <r>
    <n v="30019"/>
    <s v="BD0BE55E-620E-45D6-A6B0-CCF36F9F6DBE"/>
    <m/>
    <m/>
    <m/>
    <m/>
    <m/>
    <m/>
    <s v="Stadsbeheer"/>
    <s v="Gemeente Zoetermeer"/>
    <s v="Rokkeveen"/>
    <s v="Houtbuurt-West"/>
    <s v="Ess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f2d8ce11e9c43359252cff456875a62"/>
    <m/>
    <m/>
    <m/>
    <m/>
    <m/>
    <n v="3.62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.62939699998778"/>
    <n v="7.6205530799271601"/>
  </r>
  <r>
    <n v="30023"/>
    <s v="DF763D4E-32C5-4C97-B753-75902758A46F"/>
    <m/>
    <m/>
    <m/>
    <m/>
    <m/>
    <m/>
    <s v="Stadsbeheer"/>
    <s v="Gemeente Zoetermeer"/>
    <s v="Rokkeveen"/>
    <s v="Groenenbuurt"/>
    <s v="Blad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dd68e6736bb4f6da542d3e2784b3328"/>
    <m/>
    <m/>
    <m/>
    <m/>
    <m/>
    <n v="71.218999999999994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71.218628499848705"/>
    <n v="33.788242466627999"/>
  </r>
  <r>
    <n v="29709"/>
    <s v="7DC0B1C3-176F-4765-90E5-1C8F67C34648"/>
    <m/>
    <m/>
    <m/>
    <m/>
    <m/>
    <m/>
    <s v="Stadsbeheer"/>
    <s v="Gemeente Zoetermeer"/>
    <s v="Rokkeveen"/>
    <s v="Wittenbuurt"/>
    <s v="Spier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47488b59fde4a0fb487e747d6c96fec"/>
    <m/>
    <m/>
    <m/>
    <m/>
    <m/>
    <n v="8.894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939555000002795"/>
    <n v="12.1843469888148"/>
  </r>
  <r>
    <n v="29846"/>
    <s v="CE27CA42-F54C-4788-BC6B-59CB5FEEB11C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e8e928d388b41d393e1cf42464f03d3"/>
    <m/>
    <m/>
    <m/>
    <n v="0.5"/>
    <n v="36.99"/>
    <n v="26.61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6.616299500037499"/>
    <n v="20.739172926042201"/>
  </r>
  <r>
    <n v="29855"/>
    <s v="E4DAB6FE-915F-4A52-8AF6-9A5A6E21EF0D"/>
    <m/>
    <m/>
    <m/>
    <m/>
    <m/>
    <m/>
    <s v="Stadsbeheer"/>
    <s v="Gemeente Zoetermeer"/>
    <s v="Rokkeveen"/>
    <s v="Wittenbuurt"/>
    <s v="Glans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6ea0b6e448f424aabf96699b2aec227"/>
    <m/>
    <m/>
    <m/>
    <n v="1"/>
    <n v="38.090000000000003"/>
    <n v="13.31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3.317894500294701"/>
    <n v="24.772820016047401"/>
  </r>
  <r>
    <n v="29607"/>
    <s v="78EBEE7D-170F-498F-8D4F-609134DC5617"/>
    <m/>
    <m/>
    <m/>
    <m/>
    <m/>
    <m/>
    <s v="Stadsbeheer"/>
    <s v="Gemeente Zoetermeer"/>
    <s v="Rokkeveen"/>
    <s v="Houtbuurt-West"/>
    <s v="Alon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04d908bea6940f28f6c3545db22fccf"/>
    <m/>
    <m/>
    <m/>
    <m/>
    <m/>
    <n v="50.871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7.46"/>
    <m/>
    <n v="50.868864500125198"/>
    <n v="37.455460962296797"/>
  </r>
  <r>
    <n v="29610"/>
    <s v="EF2E34C9-3C78-4D6F-B3DD-B41C067258AC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f16d1d5e63a4c19b9f46c164ccda691"/>
    <m/>
    <m/>
    <m/>
    <m/>
    <m/>
    <n v="4.503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50295261910974"/>
    <n v="10.5212044820542"/>
  </r>
  <r>
    <n v="30026"/>
    <s v="9B6170FB-024C-4EBA-BE92-A4B3E3D76F49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318d58b05814c3f84039992c3faac96"/>
    <m/>
    <m/>
    <m/>
    <m/>
    <m/>
    <n v="36.597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7.75"/>
    <m/>
    <n v="36.593056690153702"/>
    <n v="37.752585009937903"/>
  </r>
  <r>
    <n v="29718"/>
    <s v="642A7EDC-9BB1-4D8F-8D15-5CFEC3B56A75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93bd1b30b104d38acc119dbf20ea321"/>
    <m/>
    <m/>
    <m/>
    <m/>
    <m/>
    <n v="7.113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1144145220036998"/>
    <n v="11.5623638226556"/>
  </r>
  <r>
    <n v="29724"/>
    <s v="7F9E4B7E-AE43-4484-893B-AB6036A63C22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1f7fe0cd92ab4af5a0bf2f75eb6628ea"/>
    <m/>
    <m/>
    <m/>
    <m/>
    <m/>
    <n v="12.122999999999999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2.122820000021401"/>
    <n v="13.927136101881899"/>
  </r>
  <r>
    <n v="29861"/>
    <s v="B3F5FC87-7181-4AC1-BE72-0B4CEE8A00C8"/>
    <m/>
    <m/>
    <m/>
    <m/>
    <m/>
    <m/>
    <s v="Stadsbeheer"/>
    <s v="Gemeente Zoetermeer"/>
    <s v="Rokkeveen"/>
    <s v="Stenenbuurt-midden"/>
    <s v="Smarag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9e4e80f6e8d4439a70b06766c49401d"/>
    <m/>
    <m/>
    <m/>
    <m/>
    <m/>
    <n v="10.38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380748999999"/>
    <n v="12.963996078848499"/>
  </r>
  <r>
    <n v="29615"/>
    <s v="7225CBD6-3CDF-46B8-957F-80EC770E5483"/>
    <m/>
    <m/>
    <m/>
    <m/>
    <m/>
    <m/>
    <s v="Stadsbeheer"/>
    <s v="Gemeente Zoetermeer"/>
    <s v="Rokkeveen"/>
    <s v="Stationsbuurt-Zuid"/>
    <s v="Maria Montessori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6ba7b8573e640018e5a7f9c1b8bfde8"/>
    <m/>
    <m/>
    <m/>
    <m/>
    <m/>
    <n v="44.298000000000002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44.297865999989902"/>
    <n v="27.4139015485916"/>
  </r>
  <r>
    <n v="29621"/>
    <s v="83B51682-702A-4269-B6E2-B2724EADA4A3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42e00aa66a34986b8dd0ad3ee1b5185"/>
    <m/>
    <m/>
    <m/>
    <n v="0.8"/>
    <n v="21.52"/>
    <n v="6.424000000000000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.3954946138182001"/>
    <n v="18.900118171131499"/>
  </r>
  <r>
    <n v="30034"/>
    <s v="60E96D97-C624-40B4-90E0-A7114047E6AD"/>
    <m/>
    <m/>
    <m/>
    <m/>
    <m/>
    <m/>
    <s v="Stadsbeheer"/>
    <s v="Gemeente Zoetermeer"/>
    <s v="Rokkeveen"/>
    <s v="Zomenbuurt"/>
    <s v="Acacia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939c64c22224eecb70a6b41ba24ee34"/>
    <m/>
    <m/>
    <m/>
    <m/>
    <m/>
    <n v="9.6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6801259999882099"/>
    <n v="12.910000938422201"/>
  </r>
  <r>
    <n v="29733"/>
    <s v="F02A7980-1CA4-4CB2-8C27-5E04BC68E838"/>
    <m/>
    <m/>
    <m/>
    <m/>
    <m/>
    <m/>
    <s v="Stadsbeheer"/>
    <s v="Gemeente Zoetermeer"/>
    <s v="Rokkeveen"/>
    <s v="Stenenbuurt-midden"/>
    <s v="Smarag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4407d5091304801bd68f63e98b6583f"/>
    <m/>
    <m/>
    <m/>
    <n v="0.7"/>
    <n v="52.305"/>
    <n v="34.835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4.835487000217597"/>
    <n v="24.949500946641901"/>
  </r>
  <r>
    <n v="29866"/>
    <s v="327DF1AF-9C04-4ABA-8352-12199703C5B9"/>
    <m/>
    <m/>
    <m/>
    <m/>
    <m/>
    <m/>
    <s v="Stadsbeheer"/>
    <s v="Gemeente Zoetermeer"/>
    <s v="Rokkeveen"/>
    <s v="Blauwenbuurt"/>
    <s v="Indigo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657560171594b3b9ce5ef6d6461ed38"/>
    <m/>
    <m/>
    <m/>
    <m/>
    <m/>
    <n v="96.915999999999997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96.916184499671203"/>
    <n v="56.921080942960103"/>
  </r>
  <r>
    <n v="29624"/>
    <s v="318E3127-AD18-49C7-8F7F-FD505EE11E85"/>
    <m/>
    <m/>
    <m/>
    <m/>
    <m/>
    <m/>
    <s v="Stadsbeheer"/>
    <s v="Gemeente Zoetermeer"/>
    <s v="Rokkeveen"/>
    <s v="Groen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f5caa8e0e484efcbc44e8db05bfbf84"/>
    <m/>
    <m/>
    <m/>
    <m/>
    <m/>
    <n v="177.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82.67"/>
    <m/>
    <n v="177.98123433205001"/>
    <n v="82.669762177588098"/>
  </r>
  <r>
    <n v="29628"/>
    <s v="8B785175-5911-4F08-931F-09206F2539E2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56.ade59e8868cf42ef891a5732616617d8"/>
    <m/>
    <s v="Nee"/>
    <m/>
    <m/>
    <m/>
    <n v="2571.06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308.95999999999998"/>
    <m/>
    <n v="2571.06450979891"/>
    <n v="822.44499069979395"/>
  </r>
  <r>
    <n v="30055"/>
    <s v="A45D47E6-66F4-4A7D-AB3D-B3308D3350AC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b8d1859327348f5914ba6c3fda04e92"/>
    <m/>
    <s v="Nee"/>
    <m/>
    <m/>
    <m/>
    <n v="2351.37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644.55999999999995"/>
    <n v="722.58"/>
    <m/>
    <n v="2351.3708364742201"/>
    <n v="1406.53274935428"/>
  </r>
  <r>
    <n v="29641"/>
    <s v="6887D6A1-012E-4622-8988-BB33A7F4E515"/>
    <m/>
    <m/>
    <m/>
    <m/>
    <m/>
    <m/>
    <s v="Stadsbehe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82e69544f3940bd951fda7e692fef82"/>
    <m/>
    <m/>
    <m/>
    <m/>
    <m/>
    <n v="4.886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8872159999686602"/>
    <n v="9.4056363310771403"/>
  </r>
  <r>
    <n v="29648"/>
    <s v="04D05ECF-60F2-4EF0-AAC9-CC6602100B24"/>
    <m/>
    <m/>
    <m/>
    <m/>
    <m/>
    <m/>
    <s v="Stadsbeheer"/>
    <s v="Gemeente Zoetermeer"/>
    <s v="Rokkeveen"/>
    <s v="Groenenbuurt"/>
    <s v="Mat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9eec146dcd745f78b678ee77a14e5e9"/>
    <m/>
    <m/>
    <m/>
    <m/>
    <m/>
    <n v="3066.54"/>
    <s v="Groenobject"/>
    <s v="Gras- en kruidachtigen"/>
    <s v="Gazon"/>
    <m/>
    <m/>
    <x v="8"/>
    <s v="Groenobjecten"/>
    <s v="Speelondergrond"/>
    <s v="Groen"/>
    <m/>
    <m/>
    <m/>
    <m/>
    <m/>
    <m/>
    <x v="0"/>
    <m/>
    <m/>
    <n v="0"/>
    <n v="218.09"/>
    <m/>
    <n v="3066.7250722328599"/>
    <n v="240.960628442406"/>
  </r>
  <r>
    <n v="30066"/>
    <s v="9422BF3F-0AE5-48DA-A538-A05856AE5FE6"/>
    <m/>
    <m/>
    <m/>
    <m/>
    <m/>
    <m/>
    <s v="Stadsbeheer"/>
    <s v="Gemeente Zoetermeer"/>
    <s v="Rokkeveen"/>
    <s v="Gangenbuurt-West"/>
    <s v="Milen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f08e38b4d4e410791b6ecae2df1a433"/>
    <m/>
    <m/>
    <m/>
    <m/>
    <m/>
    <n v="17.40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406882999912899"/>
    <n v="17.423149667961798"/>
  </r>
  <r>
    <n v="29752"/>
    <s v="5333A71E-37D4-4DAB-A334-E1BEF0D4C65E"/>
    <m/>
    <m/>
    <m/>
    <m/>
    <m/>
    <m/>
    <s v="Stadsbeheer"/>
    <s v="Gemeente Zoetermeer"/>
    <s v="Rokkeveen"/>
    <s v="Bruinen- en Grijzenbuurt"/>
    <s v="Parelgrijs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e5ad5d308e546d9b1bceed82110f2c3"/>
    <m/>
    <m/>
    <m/>
    <m/>
    <m/>
    <n v="12.25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2556584282187"/>
    <n v="14.4096914546588"/>
  </r>
  <r>
    <n v="29754"/>
    <s v="92ED692A-21F1-413D-BFA9-D957715400E6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d8a9873607524ecea5891f8f5e326d86"/>
    <m/>
    <m/>
    <m/>
    <m/>
    <m/>
    <n v="11.884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1.8836719999931"/>
    <n v="13.7890811022222"/>
  </r>
  <r>
    <n v="29755"/>
    <s v="7E917E4E-126A-480B-B7C6-97F5918D6EFA"/>
    <m/>
    <m/>
    <m/>
    <m/>
    <m/>
    <m/>
    <s v="Stadsbeheer"/>
    <s v="Gemeente Zoetermeer"/>
    <s v="Rokkeveen"/>
    <s v="Stenenbuurt-midden"/>
    <s v="Pyrie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be85c6085b94370857fac72b53204aa"/>
    <m/>
    <m/>
    <m/>
    <m/>
    <m/>
    <n v="10.28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2848614999166"/>
    <n v="12.9113109034719"/>
  </r>
  <r>
    <n v="29900"/>
    <s v="84671371-C2D3-4C68-827D-2A9BB78386D6"/>
    <m/>
    <m/>
    <m/>
    <m/>
    <m/>
    <m/>
    <s v="Stadsbeheer"/>
    <s v="Gemeente Zoetermeer"/>
    <s v="Rokkeveen"/>
    <s v="Groenenbuurt"/>
    <s v="Gran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0d4f04b521a2470eb3bee7632872e248"/>
    <m/>
    <s v="Nee"/>
    <m/>
    <m/>
    <m/>
    <n v="80.75"/>
    <s v="Groenobject"/>
    <s v="Gras- en kruidachtigen"/>
    <s v="Ruigte"/>
    <m/>
    <m/>
    <x v="4"/>
    <s v="Groenobjecten"/>
    <m/>
    <s v="Groen"/>
    <m/>
    <m/>
    <s v="Nee"/>
    <m/>
    <m/>
    <s v="Nee"/>
    <x v="0"/>
    <s v="3 x per jaar"/>
    <m/>
    <n v="9.3800000000000008"/>
    <n v="0"/>
    <m/>
    <n v="80.746689999899701"/>
    <n v="45.023725413914299"/>
  </r>
  <r>
    <n v="29901"/>
    <s v="54A4F4B2-57BB-4F24-9E78-F437553097FC"/>
    <m/>
    <m/>
    <m/>
    <m/>
    <m/>
    <m/>
    <s v="Stadsbeheer"/>
    <s v="Gemeente Zoetermeer"/>
    <s v="Rokkeveen"/>
    <s v="Groenenbuurt"/>
    <s v="Gran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2a28cbee791a4521862df11f3d5241b5"/>
    <m/>
    <m/>
    <m/>
    <m/>
    <m/>
    <n v="14.986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9856140000065"/>
    <n v="15.6513530260788"/>
  </r>
  <r>
    <n v="29655"/>
    <s v="AF5040F7-A275-4616-9E18-88635B521B33"/>
    <m/>
    <m/>
    <m/>
    <m/>
    <m/>
    <m/>
    <s v="Stadsbeheer"/>
    <s v="Gemeente Zoetermeer"/>
    <s v="Rokkeveen"/>
    <s v="Gelenbuurt"/>
    <s v="Bariet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c0d8a52e7774465a6e960cd231ea10e"/>
    <m/>
    <m/>
    <m/>
    <n v="0.7"/>
    <n v="28.527999999999999"/>
    <n v="12.81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2.818210000068801"/>
    <n v="22.4419552624672"/>
  </r>
  <r>
    <n v="29658"/>
    <s v="26C60728-A22C-415E-A269-6B008AE82DE2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9f0fee9efec46d99436230e87e0dd6e"/>
    <m/>
    <m/>
    <m/>
    <n v="0.5"/>
    <n v="37.125"/>
    <n v="14.425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4.424606000027101"/>
    <n v="15.847926351572699"/>
  </r>
  <r>
    <n v="30070"/>
    <s v="BF92DB78-32FD-4410-B17C-657B8212FD94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ebf1b2e74674e2ea213b4d12a073ce8"/>
    <m/>
    <m/>
    <m/>
    <m/>
    <m/>
    <n v="8.714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140370000014808"/>
    <n v="12.0660359404761"/>
  </r>
  <r>
    <n v="29763"/>
    <s v="CC3A164E-6C20-45EC-AA4A-48D5C2B00C70"/>
    <m/>
    <m/>
    <m/>
    <m/>
    <m/>
    <m/>
    <s v="Stadsbeheer"/>
    <s v="Gemeente Zoetermeer"/>
    <s v="Rokkeveen"/>
    <s v="Gangenbuurt-West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c7c4b19cc60464bb47b3be4fe6bea01"/>
    <m/>
    <m/>
    <m/>
    <m/>
    <m/>
    <n v="91.03199999999999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91.25"/>
    <m/>
    <n v="91.031692000164099"/>
    <n v="91.249285467822602"/>
  </r>
  <r>
    <n v="29764"/>
    <s v="C0119088-7A77-4EBC-843B-EDA50225054B"/>
    <m/>
    <m/>
    <m/>
    <m/>
    <m/>
    <m/>
    <s v="Stadsbeheer"/>
    <s v="Gemeente Zoetermeer"/>
    <s v="Rokkeveen"/>
    <s v="Houtbuurt-Oost"/>
    <s v="Plataa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29720c76895f463395506c54de005391"/>
    <m/>
    <m/>
    <m/>
    <m/>
    <m/>
    <n v="38.6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8.609912999910897"/>
    <n v="25.588145612028399"/>
  </r>
  <r>
    <n v="29765"/>
    <s v="382CFF1D-26F5-472F-ADF2-85445F1A7AAB"/>
    <m/>
    <m/>
    <m/>
    <m/>
    <m/>
    <m/>
    <s v="Stadsbeheer"/>
    <s v="Gemeente Zoetermeer"/>
    <s v="Rokkeveen"/>
    <s v="Burgemeester Hoekstrapark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4766e6963b2483ca515a22cdd98f256"/>
    <m/>
    <m/>
    <m/>
    <m/>
    <m/>
    <n v="4.194"/>
    <s v="Groenobject"/>
    <s v="Gras- en kruidachtigen"/>
    <s v="Ruigte"/>
    <m/>
    <m/>
    <x v="13"/>
    <s v="Groenobjecten"/>
    <m/>
    <s v="Groen"/>
    <m/>
    <m/>
    <m/>
    <m/>
    <m/>
    <m/>
    <x v="0"/>
    <s v="4 x per jaar"/>
    <m/>
    <n v="0"/>
    <n v="0"/>
    <m/>
    <n v="4.19391900003248"/>
    <n v="10.3901595707563"/>
  </r>
  <r>
    <n v="29910"/>
    <s v="537F2B33-D6B4-4ADE-9903-491E38F050B6"/>
    <m/>
    <m/>
    <m/>
    <m/>
    <m/>
    <m/>
    <s v="Stadsbeheer"/>
    <s v="Gemeente Zoetermeer"/>
    <s v="Rokkeveen"/>
    <s v="Gangenbuurt-West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f7fc072e68f4bba9dcab1e3aeecccf0"/>
    <m/>
    <m/>
    <m/>
    <m/>
    <m/>
    <n v="226.675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08.32"/>
    <m/>
    <n v="226.67598833250699"/>
    <n v="108.316341091925"/>
  </r>
  <r>
    <n v="30077"/>
    <s v="C261CC4A-809D-4F39-8393-6D8ADFE49F6C"/>
    <m/>
    <m/>
    <m/>
    <m/>
    <m/>
    <m/>
    <s v="Stadsbeheer"/>
    <s v="Gemeente Zoetermeer"/>
    <s v="Rokkeveen"/>
    <s v="Stenenbuurt-midden"/>
    <s v="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ab3a5ff66d548889db97d33747d0a42"/>
    <m/>
    <m/>
    <m/>
    <n v="0.8"/>
    <n v="74.091999999999999"/>
    <n v="24.251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4.2522590001509"/>
    <n v="62.2855448691314"/>
  </r>
  <r>
    <n v="29771"/>
    <s v="317A6D39-814B-4443-AD90-8CA26ECE05BA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e48af01030942509c03f514f3169ba0"/>
    <m/>
    <m/>
    <m/>
    <m/>
    <m/>
    <n v="203.49799999999999"/>
    <s v="Groenobject"/>
    <s v="Gras- en kruidachtigen"/>
    <s v="Ruigte"/>
    <m/>
    <m/>
    <x v="11"/>
    <s v="Groenobjecten"/>
    <m/>
    <s v="Groen"/>
    <m/>
    <m/>
    <m/>
    <m/>
    <m/>
    <m/>
    <x v="0"/>
    <s v="2 x per jaar"/>
    <m/>
    <n v="0"/>
    <n v="45.91"/>
    <m/>
    <n v="203.66650230666201"/>
    <n v="181.26619213755501"/>
  </r>
  <r>
    <n v="29917"/>
    <s v="B717CE76-487B-4AAD-8595-562B25CB1BF6"/>
    <m/>
    <m/>
    <m/>
    <m/>
    <m/>
    <m/>
    <s v="Stadsbeheer"/>
    <s v="Gemeente Zoetermeer"/>
    <s v="Rokkeveen"/>
    <s v="Bruinen- en Grijzenbuurt"/>
    <s v="Groenewe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445c6be630904732b0c5c987c7134557"/>
    <m/>
    <m/>
    <m/>
    <n v="1.1000000000000001"/>
    <n v="119.488"/>
    <n v="71.6629999999999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1.662758499981805"/>
    <n v="43.482993973086103"/>
  </r>
  <r>
    <n v="29786"/>
    <s v="CA200EDD-C2F5-4F94-A42F-E99F07F6EF91"/>
    <m/>
    <m/>
    <m/>
    <m/>
    <m/>
    <m/>
    <s v="Stadsbeheer"/>
    <s v="Gemeente Zoetermeer"/>
    <s v="Rokkeveen"/>
    <s v="Gangenbuurt-West"/>
    <s v="Milen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827124c56b34f1893534c8317e2e4ef"/>
    <m/>
    <m/>
    <m/>
    <m/>
    <m/>
    <n v="93.524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16.68"/>
    <n v="23.9"/>
    <m/>
    <n v="93.523982999964502"/>
    <n v="40.172539433724999"/>
  </r>
  <r>
    <n v="29925"/>
    <s v="4D2ECC96-AE19-4728-8E10-731B4D46D4E5"/>
    <m/>
    <m/>
    <m/>
    <m/>
    <m/>
    <m/>
    <s v="Stadsbeheer"/>
    <s v="Gemeente Zoetermeer"/>
    <s v="Rokkeveen"/>
    <s v="Gel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644dafa1f3d4fbb8db7686f5b80e0f8"/>
    <m/>
    <m/>
    <m/>
    <m/>
    <m/>
    <n v="14.65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6532128746154"/>
    <n v="19.144767813329601"/>
  </r>
  <r>
    <n v="29791"/>
    <s v="BC25BECC-9E7F-441D-8DAC-3E4CD86FB8BF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944033bbd514eecbc3df8437578a149"/>
    <m/>
    <m/>
    <m/>
    <m/>
    <m/>
    <n v="212.825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69.599999999999994"/>
    <n v="82.33"/>
    <m/>
    <n v="213.435231775875"/>
    <n v="152.11527480603601"/>
  </r>
  <r>
    <n v="29792"/>
    <s v="010575F7-FA6B-41C6-9843-8086A2725777"/>
    <m/>
    <m/>
    <m/>
    <m/>
    <m/>
    <m/>
    <s v="Stadsbeheer"/>
    <s v="Gemeente Zoetermeer"/>
    <s v="Rokkeveen"/>
    <s v="Houtbuurt-West"/>
    <s v="Bodo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b1cea147d8c4d839c21369f2db0139a"/>
    <m/>
    <m/>
    <m/>
    <m/>
    <m/>
    <n v="8.650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513839999556392"/>
    <n v="12.0270451903971"/>
  </r>
  <r>
    <n v="30103"/>
    <s v="8C4829E6-736B-44B7-8D80-161274C49711"/>
    <m/>
    <m/>
    <m/>
    <m/>
    <m/>
    <m/>
    <s v="Stadsbeheer"/>
    <s v="Gemeente Zoetermeer"/>
    <s v="Rokkeveen"/>
    <s v="Groenenbuurt"/>
    <s v="Gran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a19e91c2fd8640fda74f7fc06bc2ddb1"/>
    <m/>
    <m/>
    <m/>
    <m/>
    <m/>
    <n v="10.723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722863999920699"/>
    <n v="13.119585702004199"/>
  </r>
  <r>
    <n v="30110"/>
    <s v="C806B115-2B6B-4201-AAD7-20F75D594ABA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d9b2d5a4c924d6f8f07fcc5b0b4a802"/>
    <m/>
    <m/>
    <m/>
    <m/>
    <m/>
    <n v="42.1970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8.82"/>
    <m/>
    <n v="42.197480499982703"/>
    <n v="29.5127176941721"/>
  </r>
  <r>
    <n v="29941"/>
    <s v="003C3315-A2EA-4B14-A1C2-9719B13F76DF"/>
    <m/>
    <m/>
    <m/>
    <m/>
    <m/>
    <m/>
    <s v="Stadsbeheer"/>
    <s v="Gemeente Zoetermeer"/>
    <s v="Rokkeveen"/>
    <s v="Stenenbuurt-Zuid"/>
    <s v="Dolomie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60f571e5b014f3d8eff2901f0765068"/>
    <m/>
    <m/>
    <m/>
    <m/>
    <m/>
    <n v="15.94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9434149190627"/>
    <n v="17.323020473015699"/>
  </r>
  <r>
    <n v="31696"/>
    <s v="D166BE7A-5AFA-4BF4-9192-BD88C15DB8F2"/>
    <m/>
    <m/>
    <m/>
    <m/>
    <m/>
    <m/>
    <s v="Stadsbeheer"/>
    <s v="Gemeente Zoetermeer"/>
    <s v="Rokkeveen"/>
    <s v="Gangenbuurt-West"/>
    <s v="Lucill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b30fd01c55344257a5074f46d146cff4"/>
    <m/>
    <m/>
    <m/>
    <m/>
    <m/>
    <n v="13.906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9056120000681"/>
    <n v="14.9285317834767"/>
  </r>
  <r>
    <n v="31699"/>
    <s v="4713118C-9605-41CC-8567-D27F5CC9A1AB"/>
    <m/>
    <m/>
    <m/>
    <m/>
    <m/>
    <m/>
    <s v="Stadsbeheer"/>
    <s v="Gemeente Zoetermeer"/>
    <s v="Rokkeveen"/>
    <s v="Blauw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88788e6f72534027b8b93763907faa09"/>
    <m/>
    <m/>
    <m/>
    <m/>
    <m/>
    <n v="183.857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0"/>
    <m/>
    <n v="183.85142236129499"/>
    <n v="67.130228426330007"/>
  </r>
  <r>
    <n v="31306"/>
    <s v="0E020503-FD6B-4E12-9644-685B25CE7B69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3a1a679b6d94d5f97d5618b57b95b58"/>
    <m/>
    <m/>
    <m/>
    <m/>
    <m/>
    <n v="59.695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21"/>
    <m/>
    <n v="59.694607999873398"/>
    <n v="41.903552983023502"/>
  </r>
  <r>
    <n v="31427"/>
    <s v="88EC11FB-3B35-428A-B18A-34D37A736CAB"/>
    <m/>
    <m/>
    <m/>
    <m/>
    <m/>
    <m/>
    <s v="Stadsbeheer"/>
    <s v="Gemeente Zoetermeer"/>
    <s v="Rokkeveen"/>
    <s v="Stationsbuurt-Zuid"/>
    <s v="Boris Pasternaklaan"/>
    <m/>
    <s v="Zoetermeer"/>
    <s v="Stadsbeheer"/>
    <m/>
    <s v="Binnen de bebouwde kom"/>
    <m/>
    <m/>
    <m/>
    <m/>
    <m/>
    <s v="Bestaand"/>
    <m/>
    <m/>
    <s v="Rokkeveen"/>
    <s v="Rokkeveen 1"/>
    <m/>
    <s v="X0637.ea3d5c864db5473db06a0aa77eb1d51e"/>
    <m/>
    <m/>
    <m/>
    <m/>
    <m/>
    <n v="407.387"/>
    <s v="Groenobject"/>
    <s v="Gras- en kruidachtigen"/>
    <s v="Gazon"/>
    <m/>
    <m/>
    <x v="1"/>
    <s v="Groenobjecten"/>
    <m/>
    <s v="Groen"/>
    <m/>
    <m/>
    <m/>
    <m/>
    <m/>
    <m/>
    <x v="0"/>
    <m/>
    <m/>
    <n v="10.35"/>
    <n v="173.8"/>
    <m/>
    <n v="407.38728449976298"/>
    <n v="173.804258163128"/>
  </r>
  <r>
    <n v="31430"/>
    <s v="26941734-6298-417A-8185-262F0E0B5059"/>
    <m/>
    <m/>
    <m/>
    <m/>
    <m/>
    <m/>
    <s v="Stadsbeheer"/>
    <s v="Gemeente Zoetermeer"/>
    <s v="Rokkeveen"/>
    <s v="Gelenbuurt"/>
    <s v="Napel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659b67de8c64c0fbd4c8b7a61b0e537"/>
    <m/>
    <m/>
    <m/>
    <m/>
    <m/>
    <n v="11.77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778349581563299"/>
    <n v="14.602481004452301"/>
  </r>
  <r>
    <n v="31565"/>
    <s v="C9B4601B-B0FF-46E4-9133-F60611EAD7FD"/>
    <m/>
    <m/>
    <m/>
    <m/>
    <m/>
    <m/>
    <s v="Stadsbeheer"/>
    <s v="Gemeente Zoetermeer"/>
    <s v="Rokkeveen"/>
    <s v="Zomenbuurt"/>
    <s v="Ahor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1da8fb2ebe14e95a246a8af96416b2d"/>
    <m/>
    <m/>
    <m/>
    <m/>
    <m/>
    <n v="20.8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0.898131999909999"/>
    <n v="19.1217230208673"/>
  </r>
  <r>
    <n v="31567"/>
    <s v="DB8BB9D5-B803-48E8-B119-33E83B77CF79"/>
    <m/>
    <m/>
    <m/>
    <m/>
    <m/>
    <m/>
    <s v="Stadsbeheer"/>
    <s v="Gemeente Zoetermeer"/>
    <s v="Rokkeveen"/>
    <s v="Gelenbuurt"/>
    <s v="Cadmium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eaa192d0b1b4f2d98f8befc451cfca2"/>
    <m/>
    <m/>
    <m/>
    <m/>
    <m/>
    <n v="13.077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3.0774568519761"/>
    <n v="16.435681187806502"/>
  </r>
  <r>
    <n v="31710"/>
    <s v="7309DF42-3F3A-4932-B96C-C1F25ED5D282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e72d48ed6fc4a2d9b5c70b1841e75ff"/>
    <m/>
    <m/>
    <m/>
    <m/>
    <m/>
    <n v="8.464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4653679999361806"/>
    <n v="11.878641288289799"/>
  </r>
  <r>
    <n v="31312"/>
    <s v="A8C27AF6-FEFA-4782-90B1-DB053C5309F3"/>
    <m/>
    <m/>
    <m/>
    <m/>
    <m/>
    <m/>
    <s v="Stadsbeheer"/>
    <s v="Gemeente Zoetermeer"/>
    <s v="Rokkeveen"/>
    <s v="Bruinen- en Grijzenbuurt"/>
    <s v="Parelgrijs"/>
    <m/>
    <s v="Zoetermeer"/>
    <s v="Stadsbeheer"/>
    <s v="Woongebied"/>
    <s v="Binnen de bebouwde kom"/>
    <m/>
    <m/>
    <m/>
    <m/>
    <m/>
    <s v="Bestaand"/>
    <m/>
    <s v="C"/>
    <s v="Rokkeveen"/>
    <s v="Rokkeveen 4"/>
    <s v="True"/>
    <s v="G0637.c91d859ff9794f46b99c9553d70092df"/>
    <m/>
    <s v="Nee"/>
    <m/>
    <m/>
    <m/>
    <n v="10.33"/>
    <s v="Groenobject"/>
    <s v="Planten"/>
    <s v="Vaste planten"/>
    <s v="Bodembedekkende vaste planten"/>
    <m/>
    <x v="10"/>
    <s v="Groenobjecten"/>
    <m/>
    <s v="Groen"/>
    <m/>
    <m/>
    <s v="Nee"/>
    <m/>
    <m/>
    <s v="Nee"/>
    <x v="0"/>
    <m/>
    <m/>
    <n v="0"/>
    <n v="0"/>
    <m/>
    <n v="10.325747499924899"/>
    <n v="13.1591222478869"/>
  </r>
  <r>
    <n v="31313"/>
    <s v="D419C3A7-C78D-49C1-90CF-DD6035B48560"/>
    <m/>
    <m/>
    <m/>
    <m/>
    <m/>
    <m/>
    <s v="Stadsbeheer"/>
    <s v="Gemeente Zoetermeer"/>
    <s v="Rokkeveen"/>
    <s v="Zomenbuurt"/>
    <s v="Flora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e6b41151b9884297a4a1534668fe2b6c"/>
    <m/>
    <m/>
    <m/>
    <m/>
    <m/>
    <n v="610.43600000000004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0"/>
    <m/>
    <n v="610.43619549684399"/>
    <n v="803.76138368618899"/>
  </r>
  <r>
    <n v="31441"/>
    <s v="997B8287-B30E-45B9-B437-EA718A7A19C0"/>
    <m/>
    <m/>
    <m/>
    <m/>
    <m/>
    <m/>
    <s v="Stadsbeheer"/>
    <s v="Gemeente Zoetermeer"/>
    <s v="Rokkeveen"/>
    <s v="Gangenbuurt-West"/>
    <s v="Moeder Teresa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X0656.8d4cf12d45c8451ab684ce376813ed5d"/>
    <m/>
    <m/>
    <m/>
    <m/>
    <m/>
    <n v="387.30799999999999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40.79"/>
    <m/>
    <n v="387.31627125044798"/>
    <n v="115.80771451725001"/>
  </r>
  <r>
    <n v="31442"/>
    <s v="57950DAE-C938-4500-A2BC-591908C719B4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2c197f6991f4994b33e013d59682710"/>
    <m/>
    <m/>
    <m/>
    <n v="0.5"/>
    <n v="31.09"/>
    <n v="21.763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1.763894999957898"/>
    <n v="18.660470216226901"/>
  </r>
  <r>
    <n v="31575"/>
    <s v="D5790167-3FB6-4850-B3D1-7A660EAA1ABA"/>
    <m/>
    <m/>
    <m/>
    <m/>
    <m/>
    <m/>
    <s v="Stadsbeheer"/>
    <s v="Gemeente Zoetermeer"/>
    <s v="Rokkeveen"/>
    <s v="Gelenbuurt"/>
    <s v="Cadmium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530568f79704742a2018ecccc764f15"/>
    <m/>
    <m/>
    <m/>
    <m/>
    <m/>
    <n v="44.048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9.78"/>
    <m/>
    <n v="44.049210999933202"/>
    <n v="96.4168826985387"/>
  </r>
  <r>
    <n v="31324"/>
    <s v="4A96851F-5C3A-46F1-A170-709255FD82EC"/>
    <m/>
    <m/>
    <m/>
    <m/>
    <m/>
    <m/>
    <s v="Stadsbeheer"/>
    <s v="Gemeente Zoetermeer"/>
    <s v="Rokkeveen"/>
    <s v="Bruinen- en Grijzenbuurt"/>
    <s v="Kassel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48e05b171bc4e5385f2994dbb45e90d"/>
    <m/>
    <m/>
    <m/>
    <m/>
    <m/>
    <n v="132.168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0"/>
    <m/>
    <n v="132.168197500297"/>
    <n v="51.250070882068101"/>
  </r>
  <r>
    <n v="31325"/>
    <s v="69F66734-3222-4FBD-BEE8-02C2C69EB9EF"/>
    <m/>
    <m/>
    <m/>
    <m/>
    <m/>
    <m/>
    <s v="Stadsbeheer"/>
    <s v="Gemeente Zoetermeer"/>
    <s v="Rokkeveen"/>
    <s v="Houtbuurt-West"/>
    <s v="Ber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eb2f8341d5e4f5989216a243f6324cc"/>
    <m/>
    <m/>
    <m/>
    <n v="1"/>
    <n v="14.14"/>
    <n v="3.94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9444229999306399"/>
    <n v="10.203344701069099"/>
  </r>
  <r>
    <n v="31453"/>
    <s v="E59CAE79-6E22-4B6F-988E-D95C018BED97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15439d9e636441094f05cca88b79703"/>
    <m/>
    <m/>
    <m/>
    <n v="0.5"/>
    <n v="24.335000000000001"/>
    <n v="15.82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5.823038999922"/>
    <n v="17.026252940093499"/>
  </r>
  <r>
    <n v="31578"/>
    <s v="4B3CB8D5-9AD8-45CF-8801-9F44589DB069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1671b9115e845f49f9d680ffd08c046"/>
    <m/>
    <m/>
    <m/>
    <n v="0.6"/>
    <n v="106.128"/>
    <n v="48.063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8.063224999789"/>
    <n v="96.775878186369397"/>
  </r>
  <r>
    <n v="31717"/>
    <s v="E0EDF6AB-B2EB-49CB-BCE7-E9C8D57009AB"/>
    <m/>
    <m/>
    <m/>
    <m/>
    <m/>
    <m/>
    <s v="Stadsbeheer"/>
    <s v="Gemeente Zoetermeer"/>
    <s v="Rokkeveen"/>
    <s v="Houtbuurt-West"/>
    <s v="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deabc86e1b74666b6e03ae87428d338"/>
    <m/>
    <m/>
    <m/>
    <m/>
    <m/>
    <n v="122.64400000000001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0"/>
    <m/>
    <n v="122.665535876072"/>
    <n v="122.800826061843"/>
  </r>
  <r>
    <n v="31719"/>
    <s v="BE8D0184-B022-4395-9467-B5B022DB6A6A"/>
    <m/>
    <m/>
    <m/>
    <m/>
    <m/>
    <m/>
    <s v="Stadsbeheer"/>
    <s v="Gemeente Zoetermeer"/>
    <s v="Rokkeveen"/>
    <s v="Groenenbuurt"/>
    <s v="Mat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bdcf9b4cf314199896452c025495898"/>
    <m/>
    <s v="Nee"/>
    <m/>
    <m/>
    <m/>
    <n v="221.95"/>
    <s v="Groenobject"/>
    <s v="Gras- en kruidachtigen"/>
    <s v="Ruigte"/>
    <m/>
    <m/>
    <x v="4"/>
    <s v="Groenobjecten"/>
    <m/>
    <s v="Groen"/>
    <m/>
    <m/>
    <s v="Nee"/>
    <m/>
    <m/>
    <s v="Nee"/>
    <x v="0"/>
    <s v="3 x per jaar"/>
    <m/>
    <n v="45.88"/>
    <n v="78.06"/>
    <m/>
    <n v="221.951916701306"/>
    <n v="123.08118848499601"/>
  </r>
  <r>
    <n v="31721"/>
    <s v="D4BF62BA-66E8-4ED1-8E0D-CF0E07859151"/>
    <m/>
    <m/>
    <m/>
    <m/>
    <m/>
    <m/>
    <s v="Stadsbeheer"/>
    <s v="Gemeente Zoetermeer"/>
    <s v="Rokkeveen"/>
    <s v="Houtbuurt-Oost"/>
    <s v="Palissander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9f1925ef646411a956b0c110e852b46"/>
    <m/>
    <m/>
    <m/>
    <m/>
    <m/>
    <n v="44.204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10.68"/>
    <n v="19.13"/>
    <m/>
    <n v="44.204395999761402"/>
    <n v="29.4094161952187"/>
  </r>
  <r>
    <n v="31457"/>
    <s v="2DB9F1A5-2F01-4021-AC23-641953318F00"/>
    <m/>
    <m/>
    <m/>
    <m/>
    <m/>
    <m/>
    <s v="Stadsbeheer"/>
    <s v="Gemeente Zoetermeer"/>
    <s v="Rokkeveen"/>
    <s v="Wittenbuurt"/>
    <s v="Titaan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6e7b17e2aca4aa989f4f560b6a3c4dd"/>
    <m/>
    <m/>
    <m/>
    <m/>
    <m/>
    <n v="8.90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9068174999710603"/>
    <n v="12.211886520611101"/>
  </r>
  <r>
    <n v="31590"/>
    <s v="6122AA57-BB6B-4D83-96FB-E81BDAA43637"/>
    <m/>
    <m/>
    <m/>
    <m/>
    <m/>
    <m/>
    <s v="Stadsbeheer"/>
    <s v="Gemeente Zoetermeer"/>
    <s v="Rokkeveen"/>
    <s v="Gangenbuurt-West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caa953f82254352b2d5fe1b1e41b3a3"/>
    <m/>
    <m/>
    <m/>
    <m/>
    <m/>
    <n v="8.878999999999999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0.74"/>
    <m/>
    <n v="8.8790000906058602"/>
    <n v="20.742463133745499"/>
  </r>
  <r>
    <n v="31335"/>
    <s v="4F082187-56D7-46F0-AF5E-48893631ACFB"/>
    <m/>
    <m/>
    <m/>
    <m/>
    <m/>
    <m/>
    <s v="Stadsbeheer"/>
    <s v="Gemeente Zoetermeer"/>
    <s v="Rokkeveen"/>
    <s v="Stationsbuurt-Zuid"/>
    <s v="Maria Montessori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d6e881aa25f44df9d0a88b226c2bd9a"/>
    <m/>
    <m/>
    <m/>
    <m/>
    <m/>
    <n v="2.98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2.9803240000528999"/>
    <n v="6.9062234029454901"/>
  </r>
  <r>
    <n v="31342"/>
    <s v="975292AA-1D6A-45DF-A56F-20BF8023270C"/>
    <m/>
    <m/>
    <m/>
    <m/>
    <m/>
    <m/>
    <s v="Stadsbeheer"/>
    <s v="Gemeente Zoetermeer"/>
    <s v="Rokkeveen"/>
    <s v="Bruinen- en Grijzenbuurt"/>
    <s v="Herfst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c65be9e5daa4975a6aa1f8222fb6f32"/>
    <m/>
    <m/>
    <m/>
    <m/>
    <m/>
    <n v="9.138999999999999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1391815000637493"/>
    <n v="12.2539721143874"/>
  </r>
  <r>
    <n v="31465"/>
    <s v="90B5C21B-6B86-43AD-BE4F-9AD27DFD589F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dcca5f8ba774b57956e5c04e9a211a6"/>
    <m/>
    <m/>
    <m/>
    <m/>
    <m/>
    <n v="45.073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5.0742565003358"/>
    <n v="50.181271286579502"/>
  </r>
  <r>
    <n v="31467"/>
    <s v="62BF18BA-C59E-4FD5-A847-3A51654962BA"/>
    <m/>
    <m/>
    <m/>
    <m/>
    <m/>
    <m/>
    <s v="Stadsbeheer"/>
    <s v="Gemeente Zoetermeer"/>
    <s v="Rokkeveen"/>
    <s v="Houtbuurt-West"/>
    <s v="Bodo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dcb420b3bb24257a7801350c872397d"/>
    <m/>
    <m/>
    <m/>
    <m/>
    <m/>
    <n v="7.995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9945650000031998"/>
    <n v="11.684349626255999"/>
  </r>
  <r>
    <n v="31468"/>
    <s v="581CD712-492F-4774-B99D-E11FDEE849F7"/>
    <m/>
    <m/>
    <m/>
    <m/>
    <m/>
    <m/>
    <s v="Stadsbeheer"/>
    <s v="Gemeente Zoetermeer"/>
    <s v="Rokkeveen"/>
    <s v="Zomenbuurt"/>
    <s v="Steeneik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151811c3bf74127a592c00a290282de"/>
    <m/>
    <m/>
    <m/>
    <m/>
    <m/>
    <n v="10.377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3772194999208"/>
    <n v="13.343514234297"/>
  </r>
  <r>
    <n v="31602"/>
    <s v="A495C5CA-00E4-4F7E-AF16-AC0C262C1B0C"/>
    <m/>
    <m/>
    <m/>
    <m/>
    <m/>
    <m/>
    <s v="Stadsbeheer"/>
    <s v="Gemeente Zoetermeer"/>
    <s v="Rokkeveen"/>
    <s v="Stationsbuurt-Zuid"/>
    <s v="Röntgen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2a6185242504e56b7e76d54c45e2fbc"/>
    <m/>
    <m/>
    <m/>
    <m/>
    <m/>
    <n v="298.937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39.52000000000001"/>
    <m/>
    <n v="298.93807150072399"/>
    <n v="139.52019287914399"/>
  </r>
  <r>
    <n v="31203"/>
    <s v="90CBABD5-A7CC-4332-91EE-3AB4C3F8E793"/>
    <m/>
    <m/>
    <m/>
    <m/>
    <m/>
    <m/>
    <s v="Stadsbeheer"/>
    <s v="Gemeente Zoetermeer"/>
    <s v="Rokkeveen"/>
    <s v="Houtbuurt-West"/>
    <s v="Azob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dd076552cb64c5ea5648c515d31fbdc"/>
    <m/>
    <m/>
    <m/>
    <n v="0.8"/>
    <n v="15.558"/>
    <n v="4.511999999999999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.5119100000412997"/>
    <n v="13.806996445757701"/>
  </r>
  <r>
    <n v="31204"/>
    <s v="B1918990-3E6D-4246-81A8-0B56A492CB3F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088f87583a44d1e857c85a05f82c682"/>
    <m/>
    <m/>
    <m/>
    <n v="1"/>
    <n v="32.97"/>
    <n v="12.94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2.942089095668999"/>
    <n v="20.032885634558198"/>
  </r>
  <r>
    <n v="31344"/>
    <s v="819F4503-E0AE-4F0A-839E-EE6632797144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718eb78735c49808cc8f91b73138ba6"/>
    <m/>
    <m/>
    <m/>
    <m/>
    <m/>
    <n v="124.79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5.11"/>
    <m/>
    <n v="124.794105000096"/>
    <n v="55.105564695181101"/>
  </r>
  <r>
    <n v="31349"/>
    <s v="1C1CA944-E6CD-47E9-92D8-8D941F050085"/>
    <m/>
    <m/>
    <m/>
    <m/>
    <m/>
    <m/>
    <s v="Stadsbeheer"/>
    <s v="Gemeente Zoetermeer"/>
    <s v="Rokkeveen"/>
    <s v="Houtbuurt-Oost"/>
    <s v="Palissander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3a6969a630f48abb983de7b3ed36f82"/>
    <m/>
    <m/>
    <m/>
    <m/>
    <m/>
    <n v="8.573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741869999705393"/>
    <n v="11.993423661537699"/>
  </r>
  <r>
    <n v="31608"/>
    <s v="33886974-81C8-4C30-89F0-CD9D6EB61B0C"/>
    <m/>
    <m/>
    <m/>
    <m/>
    <m/>
    <m/>
    <s v="Stadsbeheer"/>
    <s v="Gemeente Zoetermeer"/>
    <s v="Rokkeveen"/>
    <s v="Stenenbuurt-midden"/>
    <s v="Bery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c316114d19443b6892cdf117385611c"/>
    <m/>
    <m/>
    <m/>
    <m/>
    <m/>
    <n v="130.92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0.92287999964199"/>
    <n v="97.275869136009803"/>
  </r>
  <r>
    <n v="31610"/>
    <s v="275D1E9C-17A5-4208-8C35-F66209E96FEE"/>
    <m/>
    <m/>
    <m/>
    <m/>
    <m/>
    <m/>
    <s v="Stadsbeheer"/>
    <s v="Gemeente Zoetermeer"/>
    <s v="Rokkeveen"/>
    <s v="Gangenbuurt-West"/>
    <s v="Milen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b9fbd67d6d342dcb277be4c4d59b8c0"/>
    <m/>
    <m/>
    <m/>
    <m/>
    <m/>
    <n v="105.943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89.427588999831798"/>
    <n v="48.7500684775096"/>
  </r>
  <r>
    <n v="31212"/>
    <s v="2AB762DA-7E0E-4DB3-B3AA-FB9E61043085"/>
    <m/>
    <m/>
    <m/>
    <m/>
    <m/>
    <m/>
    <s v="Stadsbeheer"/>
    <s v="Gemeente Zoetermeer"/>
    <s v="Rokkeveen"/>
    <s v="Zomenbuurt"/>
    <s v="Ahor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8dcac997fbd4ac9b219a8a5cb60a517"/>
    <m/>
    <m/>
    <m/>
    <m/>
    <m/>
    <n v="8.589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887475000066402"/>
    <n v="11.9843145829546"/>
  </r>
  <r>
    <n v="31357"/>
    <s v="9138142C-D947-4CAA-8185-173C0A33E971"/>
    <m/>
    <m/>
    <m/>
    <m/>
    <m/>
    <m/>
    <s v="Stadsbeheer"/>
    <s v="Gemeente Zoetermeer"/>
    <s v="Rokkeveen"/>
    <s v="Houtbuurt-West"/>
    <s v="Woud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5f29d0a11ba4bd19f1e1b2652a5afe4"/>
    <m/>
    <m/>
    <m/>
    <m/>
    <m/>
    <n v="14.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9197676852204"/>
    <n v="18.729978330176301"/>
  </r>
  <r>
    <n v="31494"/>
    <s v="D399830A-BA5D-4D8E-9426-B9A31CDB0934"/>
    <m/>
    <m/>
    <m/>
    <m/>
    <m/>
    <m/>
    <s v="Stadsbeheer"/>
    <s v="Gemeente Zoetermeer"/>
    <s v="Rokkeveen"/>
    <s v="Gangenbuurt-Oost"/>
    <s v="Dorothe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0368328d665417381df9437d24be20b"/>
    <m/>
    <m/>
    <m/>
    <m/>
    <m/>
    <n v="4.1669999999999998"/>
    <s v="Groenobject"/>
    <s v="Gras- en kruidachtigen"/>
    <s v="Ruigte"/>
    <m/>
    <m/>
    <x v="11"/>
    <s v="Groenobjecten"/>
    <m/>
    <s v="Groen"/>
    <m/>
    <m/>
    <m/>
    <m/>
    <m/>
    <m/>
    <x v="0"/>
    <s v="2 x per jaar"/>
    <m/>
    <n v="5.36"/>
    <n v="0"/>
    <m/>
    <n v="4.1665960000912801"/>
    <n v="11.8990410000875"/>
  </r>
  <r>
    <n v="31633"/>
    <s v="D69ACDF0-0805-448B-A077-B79C33D8FCF7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54b6fcada4a4a288111a61f36a746cd"/>
    <m/>
    <m/>
    <m/>
    <m/>
    <m/>
    <n v="13.938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9382633556715"/>
    <n v="18.415306457245499"/>
  </r>
  <r>
    <n v="36725"/>
    <s v="BE97AFB5-E797-4D77-A3E3-207141CB863A"/>
    <m/>
    <m/>
    <m/>
    <m/>
    <m/>
    <m/>
    <s v="Stadsbeheer"/>
    <s v="Gemeente Zoetermeer"/>
    <s v="Rokkeveen"/>
    <s v="Groenenbuurt"/>
    <m/>
    <n v="2023"/>
    <s v="Zoetermeer"/>
    <s v="Stadsbeheer"/>
    <m/>
    <s v="Binnen de bebouwde kom"/>
    <m/>
    <m/>
    <m/>
    <m/>
    <m/>
    <s v="Bestaand"/>
    <m/>
    <m/>
    <s v="Rokkeveen"/>
    <s v="Rokkeveen 4"/>
    <m/>
    <s v="G0637.4ed5e73861864ad8b2d23f3d9c4896ce"/>
    <m/>
    <s v="Nee"/>
    <m/>
    <m/>
    <m/>
    <n v="91.53"/>
    <s v="Groenobject"/>
    <s v="Planten"/>
    <s v="Vaste planten"/>
    <s v="Bodembedekkende vaste planten"/>
    <m/>
    <x v="2"/>
    <s v="Groenobjecten"/>
    <m/>
    <s v="Groen"/>
    <m/>
    <m/>
    <s v="Nee"/>
    <m/>
    <m/>
    <s v="Nee"/>
    <x v="0"/>
    <m/>
    <m/>
    <n v="0"/>
    <n v="0"/>
    <m/>
    <n v="91.527873967908207"/>
    <n v="41.809317101163799"/>
  </r>
  <r>
    <n v="31642"/>
    <s v="00E8719C-FFA1-4CB3-A005-973C4DE2081B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63beb3db5554821847d80b265da3ce2"/>
    <m/>
    <m/>
    <m/>
    <m/>
    <m/>
    <n v="38.786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8.786956253402501"/>
    <n v="33.487688864655802"/>
  </r>
  <r>
    <n v="31643"/>
    <s v="F22299FF-BB37-420C-8A6B-4FD156754A51"/>
    <m/>
    <m/>
    <m/>
    <m/>
    <m/>
    <m/>
    <s v="Stadsbeheer"/>
    <s v="Gemeente Zoetermeer"/>
    <s v="Rokkeveen"/>
    <s v="Houtbuurt-West"/>
    <s v="Ess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cae7ebcf069459db940cbeef4018441"/>
    <m/>
    <m/>
    <m/>
    <m/>
    <m/>
    <n v="17.853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853685675521898"/>
    <n v="16.450095603727799"/>
  </r>
  <r>
    <n v="31244"/>
    <s v="6E514269-4E7A-40E3-87D1-D9575D82AC11"/>
    <m/>
    <m/>
    <m/>
    <m/>
    <m/>
    <m/>
    <s v="Stadsbeheer"/>
    <s v="Gemeente Zoetermeer"/>
    <s v="Rokkeveen"/>
    <s v="Gangenbuurt-Oost"/>
    <s v="Twee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c90b86357d849e184fe51ed46854185"/>
    <m/>
    <m/>
    <m/>
    <m/>
    <m/>
    <n v="83.8209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2.6"/>
    <m/>
    <n v="83.821034000004303"/>
    <n v="48.183097883647498"/>
  </r>
  <r>
    <n v="31377"/>
    <s v="76E395BF-9240-4930-8ED3-AE6B4F66930B"/>
    <m/>
    <m/>
    <m/>
    <m/>
    <m/>
    <m/>
    <s v="Stadsbeheer"/>
    <s v="Gemeente Zoetermeer"/>
    <s v="Rokkeveen"/>
    <s v="Houtbuurt-West"/>
    <s v="Bodo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fb9f8eb04234b8e89a7260cc9d47f8b"/>
    <m/>
    <m/>
    <m/>
    <n v="1"/>
    <n v="33.880000000000003"/>
    <n v="10.91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0.913227499975701"/>
    <n v="22.972653681035201"/>
  </r>
  <r>
    <n v="31504"/>
    <s v="1233CAA1-BE64-465B-ACC4-9A25A9A89670"/>
    <m/>
    <m/>
    <m/>
    <m/>
    <m/>
    <m/>
    <s v="Stadsbeheer"/>
    <s v="Gemeente Zoetermeer"/>
    <s v="Rokkeveen"/>
    <s v="Zomenbuurt"/>
    <s v="Esdoor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24ed28ed6dc4e30b3c1713f218c5394"/>
    <m/>
    <m/>
    <m/>
    <m/>
    <m/>
    <n v="14.693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4.692926000028599"/>
    <n v="19.470598260632698"/>
  </r>
  <r>
    <n v="38508"/>
    <s v="C811A3DF-F214-471D-868A-195486051AA0"/>
    <m/>
    <m/>
    <m/>
    <m/>
    <m/>
    <m/>
    <s v="Stadsbeheer"/>
    <s v="Gemeente Zoetermeer"/>
    <m/>
    <m/>
    <m/>
    <m/>
    <m/>
    <s v="Stadsbeheer"/>
    <m/>
    <m/>
    <m/>
    <m/>
    <m/>
    <m/>
    <m/>
    <s v="Bestaand"/>
    <m/>
    <m/>
    <s v="Rokkeveen"/>
    <s v="Rokkeveen 4"/>
    <m/>
    <s v="G0637.369b815b947a4851b4cafef1d64bd0b2"/>
    <m/>
    <s v="Nee"/>
    <m/>
    <m/>
    <m/>
    <n v="1241.24"/>
    <s v="Groenobject"/>
    <s v="Gras- en kruidachtigen"/>
    <s v="Gazon"/>
    <m/>
    <m/>
    <x v="1"/>
    <s v="Groenobjecten"/>
    <m/>
    <s v="Groen"/>
    <m/>
    <m/>
    <s v="Nee"/>
    <m/>
    <m/>
    <s v="Nee"/>
    <x v="0"/>
    <m/>
    <m/>
    <n v="0"/>
    <n v="23.81"/>
    <m/>
    <n v="1241.2411014996101"/>
    <n v="157.10633154752901"/>
  </r>
  <r>
    <n v="38509"/>
    <s v="5209B6A9-E7BE-4AA0-9ED0-1AEDA812E348"/>
    <m/>
    <m/>
    <m/>
    <m/>
    <m/>
    <m/>
    <s v="Stadsbeheer"/>
    <s v="Gemeente Zoetermeer"/>
    <m/>
    <m/>
    <m/>
    <m/>
    <m/>
    <s v="Stadsbeheer"/>
    <m/>
    <m/>
    <m/>
    <m/>
    <m/>
    <m/>
    <m/>
    <s v="Bestaand"/>
    <m/>
    <m/>
    <s v="Rokkeveen"/>
    <s v="Rokkeveen 4"/>
    <m/>
    <s v="G0637.ead51887b92e466cbd2c4d4212781cf4"/>
    <m/>
    <s v="Nee"/>
    <m/>
    <m/>
    <m/>
    <n v="56.09"/>
    <s v="Groenobject"/>
    <s v="Gras- en kruidachtigen"/>
    <s v="Ruigte"/>
    <m/>
    <m/>
    <x v="4"/>
    <s v="Groenobjecten"/>
    <m/>
    <s v="Groen"/>
    <m/>
    <m/>
    <s v="Nee"/>
    <m/>
    <m/>
    <s v="Nee"/>
    <x v="0"/>
    <m/>
    <m/>
    <n v="0"/>
    <n v="9.06"/>
    <m/>
    <n v="56.092017220593497"/>
    <n v="39.633025209962902"/>
  </r>
  <r>
    <n v="31507"/>
    <s v="435F0E00-1BB5-4C90-A4D8-714A4A484E9B"/>
    <m/>
    <m/>
    <m/>
    <m/>
    <m/>
    <m/>
    <s v="Stadsbeheer"/>
    <s v="Gemeente Zoetermeer"/>
    <s v="Rokkeveen"/>
    <s v="Gangenbuurt-West"/>
    <s v="Nadi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385055522964eb496cd59411a451d88"/>
    <m/>
    <m/>
    <m/>
    <m/>
    <m/>
    <n v="73.09699999999999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8.08"/>
    <m/>
    <n v="73.096287403205196"/>
    <n v="46.1977490655878"/>
  </r>
  <r>
    <n v="31651"/>
    <s v="E5A45FE8-CD2E-4E5E-ABF9-F825A1778710"/>
    <m/>
    <m/>
    <m/>
    <m/>
    <m/>
    <m/>
    <s v="Stadsbeheer"/>
    <s v="Gemeente Zoetermeer"/>
    <s v="Rokkeveen"/>
    <s v="Stenenbuurt-Zuid"/>
    <s v="Basal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192ba709bfe43889ccce1e4e6a5fb59"/>
    <m/>
    <m/>
    <m/>
    <m/>
    <m/>
    <n v="145.1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69.400000000000006"/>
    <m/>
    <n v="145.179740500138"/>
    <n v="73.953838163693106"/>
  </r>
  <r>
    <n v="31252"/>
    <s v="58B5B212-7D1D-486F-981F-E3CC6972D7EC"/>
    <m/>
    <m/>
    <m/>
    <m/>
    <m/>
    <m/>
    <s v="Stadsbeheer"/>
    <s v="Gemeente Zoetermeer"/>
    <s v="Rokkeveen"/>
    <s v="Stenenbuurt-midden"/>
    <s v="Barn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7f8ff4a04444229896b5b336af29dfb"/>
    <m/>
    <m/>
    <m/>
    <m/>
    <m/>
    <n v="11.48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488373999953801"/>
    <n v="13.723849387636299"/>
  </r>
  <r>
    <n v="31254"/>
    <s v="F2B3305F-CB29-4D6A-BE6F-20FCD57552BF"/>
    <m/>
    <m/>
    <m/>
    <m/>
    <m/>
    <m/>
    <s v="Stadsbeheer"/>
    <s v="Gemeente Zoetermeer"/>
    <s v="Rokkeveen"/>
    <s v="Gangenbuurt-West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b4a706dacf04195866519bdf8176fa1"/>
    <m/>
    <m/>
    <m/>
    <m/>
    <m/>
    <n v="161.067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78.19"/>
    <m/>
    <n v="161.057433446527"/>
    <n v="78.194021259596298"/>
  </r>
  <r>
    <n v="31389"/>
    <s v="6A7BF377-DA08-4A75-B72F-536556EC722F"/>
    <m/>
    <m/>
    <m/>
    <m/>
    <m/>
    <m/>
    <s v="Stadsbeheer"/>
    <s v="Gemeente Zoetermeer"/>
    <s v="Rokkeveen"/>
    <s v="Zomenbuurt"/>
    <s v="Steeneik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e13685185a64183875d5621dd20cfaf"/>
    <m/>
    <m/>
    <m/>
    <m/>
    <m/>
    <n v="10.23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2311964999703"/>
    <n v="12.8654293031917"/>
  </r>
  <r>
    <n v="31657"/>
    <s v="D660500E-30CF-4487-A7C2-48D3812BA47B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326a6595c14244faa550b1bc309e8478"/>
    <m/>
    <s v="Nee"/>
    <m/>
    <m/>
    <m/>
    <n v="374.82"/>
    <s v="Groenobject"/>
    <s v="Gras- en kruidachtigen"/>
    <s v="Ruigte"/>
    <m/>
    <m/>
    <x v="4"/>
    <s v="Groenobjecten"/>
    <m/>
    <s v="Groen"/>
    <m/>
    <m/>
    <s v="Nee"/>
    <m/>
    <m/>
    <s v="Nee"/>
    <x v="0"/>
    <s v="3 x per jaar"/>
    <m/>
    <n v="0"/>
    <n v="5.26"/>
    <m/>
    <n v="374.82347300199098"/>
    <n v="175.18433321407801"/>
  </r>
  <r>
    <n v="31658"/>
    <s v="934B0C61-2EF3-48F2-B672-287F89F64B4D"/>
    <m/>
    <m/>
    <m/>
    <m/>
    <m/>
    <m/>
    <s v="Stadsbeheer"/>
    <s v="Gemeente Zoetermeer"/>
    <s v="Rokkeveen"/>
    <s v="Groenenbuurt"/>
    <s v="Donker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fb3e428ebcf41c2aed811bac69d5464"/>
    <m/>
    <m/>
    <m/>
    <n v="0.8"/>
    <n v="42.295999999999999"/>
    <n v="20.603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0.6036530000246"/>
    <n v="27.1248500255411"/>
  </r>
  <r>
    <n v="31260"/>
    <s v="FC34A886-2C0B-40CB-9769-795837D70812"/>
    <m/>
    <m/>
    <m/>
    <m/>
    <m/>
    <m/>
    <s v="Vastgoed"/>
    <s v="Gemeente Zoetermeer"/>
    <s v="Rokkeveen"/>
    <s v="Blauwenbuurt"/>
    <s v="Electr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29a26e65f85423fa85c2f063af24c09"/>
    <m/>
    <m/>
    <m/>
    <n v="0.8"/>
    <n v="46.25"/>
    <n v="21.091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1.092427500008402"/>
    <n v="25.163364134235501"/>
  </r>
  <r>
    <n v="31399"/>
    <s v="4D2873D6-3FFD-4821-9686-68C2E57B2B4A"/>
    <m/>
    <m/>
    <m/>
    <m/>
    <m/>
    <m/>
    <s v="Stadsbeheer"/>
    <s v="Gemeente Zoetermeer"/>
    <s v="Rokkeveen"/>
    <s v="Groenenbuurt"/>
    <s v="Mo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09f25abeb874553aa33ffc0f435a33a"/>
    <m/>
    <m/>
    <m/>
    <m/>
    <m/>
    <n v="18.353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8.354061000178401"/>
    <n v="17.324079691615601"/>
  </r>
  <r>
    <n v="31666"/>
    <s v="8307ADB2-5CE2-4D12-8CED-EBD20A751E94"/>
    <m/>
    <m/>
    <m/>
    <m/>
    <m/>
    <m/>
    <s v="Stadsbeheer"/>
    <s v="Gemeente Zoetermeer"/>
    <s v="Rokkeveen"/>
    <s v="Gel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5801fde69624669bca2eb53708e75c0"/>
    <m/>
    <m/>
    <m/>
    <m/>
    <m/>
    <n v="75.926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5.03"/>
    <m/>
    <n v="75.919708941498499"/>
    <n v="45.033015901011403"/>
  </r>
  <r>
    <n v="31266"/>
    <s v="0AC6CB3A-1DDE-4075-99F6-AE5A32CCDED6"/>
    <m/>
    <m/>
    <m/>
    <m/>
    <m/>
    <m/>
    <s v="Stadsbeheer"/>
    <s v="Gemeente Zoetermeer"/>
    <s v="Rokkeveen"/>
    <s v="Burgemeester Hoekstrapark"/>
    <s v="Prisma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499e9d59ac6418990d6f4e14ef52f9b"/>
    <m/>
    <m/>
    <m/>
    <n v="0.9"/>
    <n v="108.71899999999999"/>
    <n v="37.423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7.421478706573403"/>
    <n v="79.214593852717897"/>
  </r>
  <r>
    <n v="31270"/>
    <s v="AE68A594-8A78-4754-B1BE-E3F93B8EFC92"/>
    <m/>
    <m/>
    <m/>
    <m/>
    <m/>
    <m/>
    <s v="Stadsbeheer"/>
    <s v="Gemeente Zoetermeer"/>
    <s v="Rokkeveen"/>
    <s v="Stenenbuurt-midden"/>
    <s v="Smarag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a66e7e90b1f4c0e8205eb516ba1374d"/>
    <m/>
    <m/>
    <m/>
    <m/>
    <m/>
    <n v="6.708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7076940000809797"/>
    <n v="10.9031984706166"/>
  </r>
  <r>
    <n v="31409"/>
    <s v="EB76BCF4-F991-4DBC-8DF3-4A2371B606A9"/>
    <m/>
    <m/>
    <m/>
    <m/>
    <m/>
    <m/>
    <s v="Stadsbeheer"/>
    <s v="Gemeente Zoetermeer"/>
    <s v="Rokkeveen"/>
    <s v="Stenenbuurt-Zuid"/>
    <s v="Basal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820a92a4bef4b6eb70ed7e274c4a67a"/>
    <m/>
    <m/>
    <m/>
    <m/>
    <m/>
    <n v="9.11999999999999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1200634999889392"/>
    <n v="12.309197944134899"/>
  </r>
  <r>
    <n v="31671"/>
    <s v="1FE041A3-9CAD-4006-B679-D33E68DE3FEF"/>
    <m/>
    <m/>
    <m/>
    <m/>
    <m/>
    <m/>
    <s v="Stadsbeheer"/>
    <s v="Gemeente Zoetermeer"/>
    <s v="Rokkeveen"/>
    <s v="Wittenbuurt"/>
    <s v="Pigment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0a784e661da45f8ad8e8d8f9a2f49b1"/>
    <m/>
    <m/>
    <m/>
    <m/>
    <m/>
    <n v="7.427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4277304999483604"/>
    <n v="13.2461433112635"/>
  </r>
  <r>
    <n v="31676"/>
    <s v="E917F98B-0A63-4FB8-B023-92595E087B7E"/>
    <m/>
    <m/>
    <m/>
    <m/>
    <m/>
    <m/>
    <s v="Stadsbeheer"/>
    <s v="Gemeente Zoetermeer"/>
    <s v="Rokkeveen"/>
    <s v="Gel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5b863d30b4544e6a2867eed58d6f949"/>
    <m/>
    <m/>
    <m/>
    <m/>
    <m/>
    <n v="14.4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429665261940301"/>
    <n v="19.085003686317201"/>
  </r>
  <r>
    <n v="31282"/>
    <s v="0359895C-9A36-4CC1-8140-9A7B284696F9"/>
    <m/>
    <m/>
    <m/>
    <m/>
    <m/>
    <m/>
    <s v="Stadsbeheer"/>
    <s v="Gemeente Zoetermeer"/>
    <s v="Rokkeveen"/>
    <s v="Gelenbuurt"/>
    <s v="Amber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90a2374baa54388b704f73b3e84fcf6"/>
    <m/>
    <m/>
    <m/>
    <m/>
    <m/>
    <n v="19.861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9.860885673420999"/>
    <n v="18.754971932748301"/>
  </r>
  <r>
    <n v="31283"/>
    <s v="FD69DD40-7440-4255-B8DF-DBE3CCF8C411"/>
    <m/>
    <m/>
    <m/>
    <m/>
    <m/>
    <m/>
    <s v="Stadsbeheer"/>
    <s v="Gemeente Zoetermeer"/>
    <s v="Rokkeveen"/>
    <s v="Groenenbuurt"/>
    <s v="Mat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27d11078b5b4dc8a6666eefc7501ac8"/>
    <m/>
    <m/>
    <m/>
    <n v="0.9"/>
    <n v="42.813000000000002"/>
    <n v="15.93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5.9320729732502"/>
    <n v="29.865997928143599"/>
  </r>
  <r>
    <n v="31414"/>
    <s v="C32DEEC9-0854-4702-868E-2C1942C13894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f832cf625e045c4bcc6c1b1564eaa64"/>
    <m/>
    <m/>
    <m/>
    <m/>
    <m/>
    <n v="5.3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3201824999733898"/>
    <n v="10.266117414764199"/>
  </r>
  <r>
    <n v="31286"/>
    <s v="51796167-0873-4B7A-8FD0-36ED4119CF8F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f2d2f0d24024cd781f8afd105ac5829"/>
    <m/>
    <m/>
    <m/>
    <m/>
    <m/>
    <n v="12.17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6.75"/>
    <m/>
    <n v="12.172556942528599"/>
    <n v="16.750298932690601"/>
  </r>
  <r>
    <n v="31425"/>
    <s v="35846452-ED92-4B07-914B-28F02FCB1115"/>
    <m/>
    <m/>
    <m/>
    <m/>
    <m/>
    <m/>
    <s v="Stadsbeheer"/>
    <s v="Gemeente Zoetermeer"/>
    <s v="Rokkeveen"/>
    <s v="Stenenbuurt-midden"/>
    <s v="Brilj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2c8bc195a0b4106ad834066e501907a"/>
    <m/>
    <m/>
    <m/>
    <m/>
    <m/>
    <n v="5.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0300814999976602"/>
    <n v="9.4001958967889507"/>
  </r>
  <r>
    <n v="31687"/>
    <s v="B4E4C709-28F9-48A3-8ED5-47D31A3F77AA"/>
    <m/>
    <m/>
    <m/>
    <m/>
    <m/>
    <m/>
    <s v="Stadsbeheer"/>
    <s v="Gemeente Zoetermeer"/>
    <s v="Rokkeveen"/>
    <s v="Groenenbuurt"/>
    <s v="Rokkeveenseweg Zui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841794d918945d18f61e237e65caed3"/>
    <m/>
    <m/>
    <m/>
    <m/>
    <m/>
    <n v="111.523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11.52330550063"/>
    <n v="73.203144393662001"/>
  </r>
  <r>
    <n v="31011"/>
    <s v="60B4E24A-787A-4768-B17B-534EFF53A83E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4c3887eafcf04c86bd7178915cf1e36a"/>
    <m/>
    <m/>
    <m/>
    <n v="0.5"/>
    <n v="85.67"/>
    <n v="28.914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8.9136559997078"/>
    <n v="56.763041293170801"/>
  </r>
  <r>
    <n v="31012"/>
    <s v="72BFDA7C-559D-4487-AD4A-D3FC95B735F7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6f7982cccd64cc0ac63fae7902c1b55"/>
    <m/>
    <m/>
    <m/>
    <m/>
    <m/>
    <n v="67.22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67.219909500063494"/>
    <n v="36.5375805710705"/>
  </r>
  <r>
    <n v="31041"/>
    <s v="ADFD3571-BE39-4C1E-9E32-060D3080D3C0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6870daec5914fb4abc47c055ebf92b1"/>
    <m/>
    <m/>
    <m/>
    <m/>
    <m/>
    <n v="4.501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50073519739004"/>
    <n v="10.1784519075308"/>
  </r>
  <r>
    <n v="31171"/>
    <s v="DAB0E132-89F9-4E58-8C9A-4CD4AEE7BD79"/>
    <m/>
    <m/>
    <m/>
    <m/>
    <m/>
    <m/>
    <s v="Stadsbeheer"/>
    <s v="Gemeente Zoetermeer"/>
    <s v="Rokkeveen"/>
    <s v="Blauwenbuurt"/>
    <s v="Bermud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667cde2958f448aa58171900de3ee7a"/>
    <m/>
    <m/>
    <m/>
    <m/>
    <m/>
    <n v="8.5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8.5904150000605899"/>
    <n v="11.952190157257199"/>
  </r>
  <r>
    <n v="31172"/>
    <s v="429984AE-1CBF-4763-8EAA-B000DC33F8C8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f08acc42b7846158998bc0fc088bc27"/>
    <m/>
    <m/>
    <m/>
    <m/>
    <m/>
    <n v="14.731999999999999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15.59"/>
    <m/>
    <n v="14.7307166223541"/>
    <n v="15.5940979255453"/>
  </r>
  <r>
    <n v="31174"/>
    <s v="2AC53501-F208-489A-933C-3FCA1FDAEAFD"/>
    <m/>
    <m/>
    <m/>
    <m/>
    <m/>
    <m/>
    <s v="Stadsbeheer"/>
    <s v="Gemeente Zoetermeer"/>
    <s v="Rokkeveen"/>
    <s v="Stenenbuurt-midden"/>
    <s v="Berkelseweg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072abadcf9ca4d31b54ef4d59eea285b"/>
    <m/>
    <s v="Nee"/>
    <m/>
    <m/>
    <m/>
    <n v="253.46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116.05"/>
    <m/>
    <n v="253.464949500339"/>
    <n v="131.696751441609"/>
  </r>
  <r>
    <n v="31048"/>
    <s v="5BBB447A-66B3-4824-87CE-AFEC732EFBAF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c5b55b11d3d8416580f213609d5a7061"/>
    <m/>
    <m/>
    <m/>
    <m/>
    <m/>
    <n v="411.48099999999999"/>
    <s v="Groenobject"/>
    <s v="Bosplantsoen"/>
    <s v="Struikvormers"/>
    <s v="Struweel"/>
    <m/>
    <x v="19"/>
    <s v="Groenobjecten"/>
    <m/>
    <s v="Groen"/>
    <m/>
    <m/>
    <m/>
    <m/>
    <m/>
    <m/>
    <x v="0"/>
    <m/>
    <m/>
    <m/>
    <m/>
    <m/>
    <n v="411.48104600280698"/>
    <n v="413.849952452575"/>
  </r>
  <r>
    <n v="30890"/>
    <s v="4EBADB02-5163-4271-88DE-A284E8D70B91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46f4bc0b5e740f895e6289706164e61"/>
    <m/>
    <m/>
    <m/>
    <m/>
    <m/>
    <n v="34.930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4.930778860633303"/>
    <n v="27.256880014339401"/>
  </r>
  <r>
    <n v="30892"/>
    <s v="CFB19306-1999-4F80-AC1D-6D11E934C3A0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985e2d2d5c64e54b312d7a6ba50d179"/>
    <m/>
    <m/>
    <m/>
    <m/>
    <m/>
    <n v="7.038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0383929999461499"/>
    <n v="11.1889630714559"/>
  </r>
  <r>
    <n v="30893"/>
    <s v="00A431C5-7C0D-476F-A3BD-4425F210DF8E"/>
    <m/>
    <m/>
    <m/>
    <m/>
    <m/>
    <m/>
    <s v="Stadsbeheer"/>
    <s v="Gemeente Zoetermeer"/>
    <s v="Rokkeveen"/>
    <s v="Stenenbuurt-Zuid"/>
    <s v="Alui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608f0029dfa4001a3c7fb49b10f3e30"/>
    <m/>
    <m/>
    <m/>
    <m/>
    <m/>
    <n v="133.968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33.98521745009501"/>
    <n v="72.390151364823296"/>
  </r>
  <r>
    <n v="31195"/>
    <s v="20429392-6198-4092-B8E8-3E4B2C502F16"/>
    <m/>
    <m/>
    <m/>
    <m/>
    <m/>
    <m/>
    <s v="Stadsbeheer"/>
    <s v="Gemeente Zoetermeer"/>
    <s v="Rokkeveen"/>
    <s v="Gelenbuurt"/>
    <s v="Bariet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bc13bb7091e4e41bcd8800ac8528a60"/>
    <m/>
    <m/>
    <m/>
    <m/>
    <m/>
    <n v="48.017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8.0180773465421"/>
    <n v="30.561821474987799"/>
  </r>
  <r>
    <n v="31196"/>
    <s v="83029C9F-D9E8-4851-B85E-3DA6AA2DBACA"/>
    <m/>
    <m/>
    <m/>
    <m/>
    <m/>
    <m/>
    <s v="Stadsbeheer"/>
    <s v="Gemeente Zoetermeer"/>
    <s v="Rokkeveen"/>
    <s v="Gangenbuurt-West"/>
    <s v="Samanthagang"/>
    <m/>
    <s v="Zoetermeer"/>
    <s v="Stadsbeheer"/>
    <s v="Winkelgebied"/>
    <s v="Binnen de bebouwde kom"/>
    <m/>
    <m/>
    <m/>
    <m/>
    <m/>
    <s v="Bestaand"/>
    <m/>
    <s v="B"/>
    <s v="Rokkeveen"/>
    <s v="Winkelgebied"/>
    <m/>
    <s v="G0637.50ad7436b59b4a399fba460ed56b2394"/>
    <m/>
    <m/>
    <m/>
    <m/>
    <n v="31.87"/>
    <n v="7.288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2880529999930301"/>
    <n v="10.798642119616501"/>
  </r>
  <r>
    <n v="30894"/>
    <s v="757E4F8F-7271-4AB5-86C9-21A345EA6496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ed1f3f1872f4951a98b4299d6af3e3f"/>
    <m/>
    <m/>
    <m/>
    <m/>
    <m/>
    <n v="381.63900000000001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381.57159540383702"/>
    <n v="86.753999144987105"/>
  </r>
  <r>
    <n v="30895"/>
    <s v="C2FE73C7-F0A0-4052-9229-C89B71CDBAD9"/>
    <m/>
    <m/>
    <m/>
    <m/>
    <m/>
    <m/>
    <s v="Stadsbeheer"/>
    <s v="Gemeente Zoetermeer"/>
    <s v="Rokkeveen"/>
    <s v="Stenenbuurt-Zuid"/>
    <s v="Alui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474fbd022664ff990aeb23fae9035f5"/>
    <m/>
    <m/>
    <m/>
    <m/>
    <m/>
    <n v="10.61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6124059999193"/>
    <n v="13.121011027773701"/>
  </r>
  <r>
    <n v="30897"/>
    <s v="8BA033FA-070B-4F82-AD56-16262B431F10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78f91bdb499448fb8b75663c8a6f3f0"/>
    <m/>
    <m/>
    <m/>
    <m/>
    <m/>
    <n v="772.49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772.866985264493"/>
    <n v="132.876586374596"/>
  </r>
  <r>
    <n v="30899"/>
    <s v="68E29776-57D6-4CF9-AA58-592C2EA493BB"/>
    <m/>
    <m/>
    <m/>
    <m/>
    <m/>
    <m/>
    <s v="Stadsbeheer"/>
    <s v="Gemeente Zoetermeer"/>
    <s v="Rokkeveen"/>
    <s v="Stenenbuurt-midden"/>
    <s v="Bery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65edfaf55a543428735c75f23b0665b"/>
    <m/>
    <m/>
    <m/>
    <m/>
    <m/>
    <n v="5.7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7304904999693198"/>
    <n v="10.5145706978946"/>
  </r>
  <r>
    <n v="30675"/>
    <s v="D9E027BA-7739-4BD3-9557-3CCD08EDD16C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1115b7dc8ed43ef91e44b994b6a379d"/>
    <m/>
    <m/>
    <m/>
    <m/>
    <m/>
    <n v="43.093000000000004"/>
    <s v="Groenobject"/>
    <s v="Gras- en kruidachtigen"/>
    <s v="Gazon"/>
    <m/>
    <m/>
    <x v="1"/>
    <s v="Groenobjecten"/>
    <m/>
    <s v="Groen"/>
    <m/>
    <m/>
    <m/>
    <m/>
    <m/>
    <m/>
    <x v="0"/>
    <m/>
    <m/>
    <n v="6.09"/>
    <n v="22.84"/>
    <m/>
    <n v="43.087669405844402"/>
    <n v="28.5240997594262"/>
  </r>
  <r>
    <n v="30677"/>
    <s v="A7D0A46C-652A-4A11-B18C-0DF7032D8BF1"/>
    <m/>
    <m/>
    <m/>
    <m/>
    <m/>
    <m/>
    <s v="Stadsbeheer"/>
    <s v="Gemeente Zoetermeer"/>
    <s v="Rokkeveen"/>
    <s v="Gangenbuurt-West"/>
    <s v="Milen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5d6a749c27d49f4bbfb28c65e20e0d6"/>
    <m/>
    <m/>
    <m/>
    <m/>
    <m/>
    <n v="26.206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6.206382499949498"/>
    <n v="24.499601670743399"/>
  </r>
  <r>
    <n v="31067"/>
    <s v="71925BF8-A529-458C-8490-C992A5EECC4A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923b5faefb94de195d3bc11b7f4c3c3"/>
    <m/>
    <m/>
    <m/>
    <m/>
    <m/>
    <n v="164.474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42.06"/>
    <n v="65.12"/>
    <m/>
    <n v="164.48151486843699"/>
    <n v="104.600866598077"/>
  </r>
  <r>
    <n v="30771"/>
    <s v="E5142DEA-B063-4921-B475-4EB9E6168AB1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95365d6904de48cbbf27e34ec76aefaa"/>
    <m/>
    <m/>
    <m/>
    <m/>
    <m/>
    <n v="117.995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0"/>
    <m/>
    <n v="117.994678497495"/>
    <n v="237.82804658007299"/>
  </r>
  <r>
    <n v="30775"/>
    <s v="67870C39-2730-49C1-B050-E3D4895132D2"/>
    <m/>
    <m/>
    <m/>
    <m/>
    <m/>
    <m/>
    <s v="Stadsbeheer"/>
    <s v="Gemeente Zoetermeer"/>
    <s v="Rokkeveen"/>
    <s v="Houtbuurt-West"/>
    <s v="Mahoni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6cdde98443e4c5db4291b05dd859e35"/>
    <m/>
    <m/>
    <m/>
    <n v="0.8"/>
    <n v="9.8239999999999998"/>
    <n v="3.6819999999999999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3.68229149997057"/>
    <n v="7.6766354808315196"/>
  </r>
  <r>
    <n v="30907"/>
    <s v="4FA1C2D6-093C-4EC1-BE8A-5717F2502918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6c3c05f2b4c4e999cd430937ae84f53"/>
    <m/>
    <m/>
    <m/>
    <n v="0.8"/>
    <n v="98.347999999999999"/>
    <n v="49.030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9.031323999870203"/>
    <n v="83.805921143058796"/>
  </r>
  <r>
    <n v="30685"/>
    <s v="A1785F1C-EA11-4FD0-9731-EE4E5DE6395F"/>
    <m/>
    <m/>
    <m/>
    <m/>
    <m/>
    <m/>
    <s v="Stadsbeheer"/>
    <s v="Gemeente Zoetermeer"/>
    <s v="Rokkeveen"/>
    <s v="Stenenbuurt-Zuid"/>
    <s v="Basal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afd65f382294170a12e6badb53e806d"/>
    <m/>
    <m/>
    <m/>
    <m/>
    <m/>
    <n v="8.731999999999999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323119999149998"/>
    <n v="12.096080818437001"/>
  </r>
  <r>
    <n v="31074"/>
    <s v="2FDDE10C-5E81-47C6-8A72-FF6FC981577A"/>
    <m/>
    <m/>
    <m/>
    <m/>
    <m/>
    <m/>
    <s v="Stadsbeheer"/>
    <s v="Gemeente Zoetermeer"/>
    <s v="Rokkeveen"/>
    <s v="Groenenbuurt"/>
    <s v="Donker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01770e731164a4d9b05e9433c782d5d"/>
    <m/>
    <m/>
    <m/>
    <m/>
    <m/>
    <n v="9.019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0186819999358594"/>
    <n v="12.2155003325179"/>
  </r>
  <r>
    <n v="30786"/>
    <s v="BB440BB9-8939-4FCF-9DC3-042C236908D5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761e9cb142247d0a3c41e9423a22464"/>
    <m/>
    <m/>
    <m/>
    <m/>
    <m/>
    <n v="204.450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04.450925500088"/>
    <n v="113.739379353111"/>
  </r>
  <r>
    <n v="31080"/>
    <s v="26928242-EA73-4CF5-9E5F-37F08FDE6ACD"/>
    <m/>
    <m/>
    <m/>
    <m/>
    <m/>
    <m/>
    <s v="Stadsbeheer"/>
    <s v="Gemeente Zoetermeer"/>
    <s v="Rokkeveen"/>
    <s v="Gangenbuurt-Oost"/>
    <s v="Dorothe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8a3e83d9062447187a49a25eef336d4"/>
    <m/>
    <m/>
    <m/>
    <m/>
    <m/>
    <n v="78.064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8.065013999737801"/>
    <n v="60.311554429898401"/>
  </r>
  <r>
    <n v="30700"/>
    <s v="578374A3-0F65-4672-B4BB-82C833DBECA2"/>
    <m/>
    <m/>
    <m/>
    <m/>
    <m/>
    <m/>
    <s v="Stadsbeheer"/>
    <s v="Gemeente Zoetermeer"/>
    <s v="Rokkeveen"/>
    <s v="Gelenbuurt"/>
    <s v="Napel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a5d1d3975fd481d80e4b3ba0add3ba3"/>
    <m/>
    <m/>
    <m/>
    <m/>
    <m/>
    <n v="31.335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1.336439999668599"/>
    <n v="27.938804452492899"/>
  </r>
  <r>
    <n v="30704"/>
    <s v="4B6CE2C8-94A7-48A3-9A2F-147DB17FE348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626838e7967416f8e292f7c135045c9"/>
    <m/>
    <m/>
    <m/>
    <m/>
    <m/>
    <n v="8.419000000000000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4187689998969493"/>
    <n v="14.202271198024199"/>
  </r>
  <r>
    <n v="30708"/>
    <s v="722F68E6-D0EA-4903-8266-F68560CEA497"/>
    <m/>
    <m/>
    <m/>
    <m/>
    <m/>
    <m/>
    <s v="Stadsbeheer"/>
    <s v="Gemeente Zoetermeer"/>
    <s v="Rokkeveen"/>
    <s v="Blauw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6bd207ba6e9490baa740a12e3d3ec76"/>
    <m/>
    <m/>
    <m/>
    <m/>
    <m/>
    <n v="13.547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546741683483001"/>
    <n v="18.901877022543601"/>
  </r>
  <r>
    <n v="30940"/>
    <s v="E678E514-DC09-4768-AE07-208260FEC311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524875c4f8b443d8f73eca53d26efdb"/>
    <m/>
    <m/>
    <m/>
    <m/>
    <m/>
    <n v="800.78399999999999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101.76"/>
    <m/>
    <n v="800.803911078395"/>
    <n v="178.33079033000001"/>
  </r>
  <r>
    <n v="30944"/>
    <s v="2D8F58E2-D39E-4881-A741-078031371DD4"/>
    <m/>
    <m/>
    <m/>
    <m/>
    <m/>
    <m/>
    <s v="Stadsbeheer"/>
    <s v="Gemeente Zoetermeer"/>
    <s v="Rokkeveen"/>
    <s v="Gelenbuurt"/>
    <s v="Beit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1be8a43bfaf4d8099237e6044de6eef"/>
    <m/>
    <s v="Nee"/>
    <m/>
    <m/>
    <m/>
    <n v="206.86"/>
    <s v="Groenobject"/>
    <s v="Gras- en kruidachtigen"/>
    <s v="Ruigte"/>
    <m/>
    <m/>
    <x v="4"/>
    <s v="Groenobjecten"/>
    <m/>
    <s v="Groen"/>
    <m/>
    <m/>
    <s v="Nee"/>
    <m/>
    <m/>
    <s v="Nee"/>
    <x v="0"/>
    <s v="3 x per jaar"/>
    <m/>
    <n v="0"/>
    <n v="50.4"/>
    <m/>
    <n v="206.86151199930899"/>
    <n v="91.149061961851103"/>
  </r>
  <r>
    <n v="30716"/>
    <s v="1FE0C5B3-D8F4-48E2-B75E-23CF833100A5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fd4fabc9f7e41feaa02563728e34d74"/>
    <m/>
    <m/>
    <m/>
    <m/>
    <m/>
    <n v="10.47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477193999998899"/>
    <n v="13.0111256046953"/>
  </r>
  <r>
    <n v="31110"/>
    <s v="1B48B408-C29B-4586-AD6E-69075E2E383D"/>
    <m/>
    <m/>
    <m/>
    <m/>
    <m/>
    <m/>
    <s v="Stadsbeheer"/>
    <s v="Gemeente Zoetermeer"/>
    <s v="Rokkeveen"/>
    <s v="Blauwenbuurt"/>
    <s v="Marine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c8b66c36f534d6b98de962ae90ee56e"/>
    <m/>
    <m/>
    <m/>
    <m/>
    <m/>
    <n v="10.358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3583109998895"/>
    <n v="12.947429964084"/>
  </r>
  <r>
    <n v="30822"/>
    <s v="0B471745-7F77-4DE3-A27B-7536B2A72ECC"/>
    <m/>
    <m/>
    <m/>
    <m/>
    <m/>
    <m/>
    <s v="Stadsbeheer"/>
    <s v="Gemeente Zoetermeer"/>
    <s v="Rokkeveen"/>
    <s v="Stenenbuurt-Zuid"/>
    <s v="Basal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c0294ac271a424d9652d6cab0d1c38f"/>
    <m/>
    <m/>
    <m/>
    <m/>
    <m/>
    <n v="12.441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440999999977"/>
    <n v="14.1186350378541"/>
  </r>
  <r>
    <n v="30719"/>
    <s v="E3CA7B3E-EC35-487F-9EC1-A18BE58A5BC0"/>
    <m/>
    <m/>
    <m/>
    <m/>
    <m/>
    <m/>
    <s v="Stadsbeheer"/>
    <s v="Gemeente Zoetermeer"/>
    <s v="Rokkeveen"/>
    <s v="Groen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2011ccadadd466a8d38fac0381014bd"/>
    <m/>
    <m/>
    <m/>
    <m/>
    <m/>
    <n v="107.218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82.52"/>
    <m/>
    <n v="107.218700439467"/>
    <n v="82.519110728408293"/>
  </r>
  <r>
    <n v="31113"/>
    <s v="EFB66E88-A71C-47DD-A3AB-D27EFC202D4E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e6484eb6a8b4a45842ca78035661919"/>
    <m/>
    <m/>
    <m/>
    <m/>
    <m/>
    <n v="132.36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4.22"/>
    <m/>
    <n v="132.36395349987799"/>
    <n v="49.905930407261103"/>
  </r>
  <r>
    <n v="31117"/>
    <s v="A156C12A-0F57-4384-A0FB-2F8C11311334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84bcae9d1d949dda67a88230cb076dd"/>
    <m/>
    <m/>
    <m/>
    <m/>
    <m/>
    <n v="90.427000000000007"/>
    <s v="Groenobject"/>
    <s v="Gras- en kruidachtigen"/>
    <s v="Gazon"/>
    <m/>
    <m/>
    <x v="1"/>
    <s v="Groenobjecten"/>
    <m/>
    <s v="Groen"/>
    <m/>
    <m/>
    <m/>
    <m/>
    <m/>
    <m/>
    <x v="0"/>
    <m/>
    <m/>
    <n v="32.770000000000003"/>
    <n v="13.86"/>
    <m/>
    <n v="90.426606000140197"/>
    <n v="46.139325739218499"/>
  </r>
  <r>
    <n v="31118"/>
    <s v="6AB15EDD-C478-483B-969B-4DCEC87D53D1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79aa98645134ade9c7b149741dd5c4e"/>
    <m/>
    <m/>
    <m/>
    <n v="0.7"/>
    <n v="96.057000000000002"/>
    <n v="43.23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3.237684499935703"/>
    <n v="75.004364025082296"/>
  </r>
  <r>
    <n v="30829"/>
    <s v="2F094660-F780-4CDC-95BD-32299E175CFA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0f52a6fd94a4c7781b8fbdf742bb2ab"/>
    <m/>
    <m/>
    <m/>
    <m/>
    <m/>
    <n v="2019.036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17.27999999999997"/>
    <m/>
    <n v="2033.2971051986999"/>
    <n v="317.280157160366"/>
  </r>
  <r>
    <n v="30726"/>
    <s v="3FEF8B22-C1A8-4FFB-98E7-D6DE38A81F84"/>
    <m/>
    <m/>
    <m/>
    <m/>
    <m/>
    <m/>
    <s v="Stadsbeheer"/>
    <s v="Gemeente Zoetermeer"/>
    <s v="Rokkeveen"/>
    <s v="Zomenbuurt"/>
    <s v="Ceder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e6c1491f4994ac99e58707d908ab4de"/>
    <m/>
    <m/>
    <m/>
    <m/>
    <m/>
    <n v="14.991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4.9905025000009"/>
    <n v="19.579577078962998"/>
  </r>
  <r>
    <n v="31119"/>
    <s v="154FD542-62D9-4E8B-BC6D-03F1A40E5D3D"/>
    <m/>
    <m/>
    <m/>
    <m/>
    <m/>
    <m/>
    <s v="Stadsbeheer"/>
    <s v="Gemeente Zoetermeer"/>
    <s v="Rokkeveen"/>
    <s v="Stenenbuurt-midden"/>
    <s v="Berkelseweg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e3ab64c79914435da959a3888b2a1cc4"/>
    <m/>
    <s v="Nee"/>
    <m/>
    <m/>
    <m/>
    <n v="726.98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296.12"/>
    <m/>
    <n v="726.97730320675203"/>
    <n v="717.16005539841603"/>
  </r>
  <r>
    <n v="31122"/>
    <s v="2F56BFE1-9D82-406C-B779-5E196FA64EBA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6417f97b40045d6ba5fc66f16e82888"/>
    <m/>
    <s v="Nee"/>
    <m/>
    <m/>
    <m/>
    <n v="665.54"/>
    <s v="Groenobject"/>
    <s v="Gras- en kruidachtigen"/>
    <s v="Ruigte"/>
    <m/>
    <m/>
    <x v="7"/>
    <s v="Groenobjecten"/>
    <m/>
    <s v="Groen"/>
    <m/>
    <m/>
    <s v="Nee"/>
    <m/>
    <m/>
    <s v="Nee"/>
    <x v="0"/>
    <s v="2 x per jaar"/>
    <m/>
    <n v="0"/>
    <n v="0"/>
    <m/>
    <n v="665.54205396816201"/>
    <n v="680.74943565098397"/>
  </r>
  <r>
    <n v="31124"/>
    <s v="42FF4F6C-329F-422E-AF4F-CACBFCE0B1A9"/>
    <m/>
    <m/>
    <m/>
    <m/>
    <m/>
    <m/>
    <s v="Stadsbeheer"/>
    <s v="Gemeente Zoetermeer"/>
    <s v="Rokkeveen"/>
    <s v="Blauwenbuurt"/>
    <s v="Staal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398dcb1f07b40a1bc00703171c348ae"/>
    <m/>
    <m/>
    <m/>
    <m/>
    <m/>
    <n v="66.882999999999996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66.883200499785005"/>
    <n v="37.525157308826898"/>
  </r>
  <r>
    <n v="30833"/>
    <s v="E0EBF8F4-EE1C-42E5-89DB-F95C7AF236C6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af132f43faf4a59a98114420460a2ee"/>
    <m/>
    <s v="Nee"/>
    <m/>
    <m/>
    <m/>
    <n v="1134.4100000000001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150.4"/>
    <n v="225.66"/>
    <m/>
    <n v="1134.4076160663999"/>
    <n v="455.656146009927"/>
  </r>
  <r>
    <n v="30968"/>
    <s v="760B599E-184C-48F6-A245-6323DCF54A04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b4b6e4aba5e42e58183cc51d8f2822b"/>
    <m/>
    <m/>
    <m/>
    <m/>
    <m/>
    <n v="429.78500000000003"/>
    <s v="Groenobject"/>
    <s v="Gras- en kruidachtigen"/>
    <s v="Ruigte"/>
    <m/>
    <m/>
    <x v="25"/>
    <s v="Groenobjecten"/>
    <s v="Begrazingsgebied"/>
    <s v="Groen"/>
    <m/>
    <m/>
    <m/>
    <m/>
    <m/>
    <m/>
    <x v="0"/>
    <m/>
    <m/>
    <n v="0.53"/>
    <n v="127.35"/>
    <m/>
    <n v="429.78520349989498"/>
    <n v="247.92145903694001"/>
  </r>
  <r>
    <n v="30971"/>
    <s v="F8F20397-53B2-4294-8E3F-DC948664038C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91c8ffe8c174b11b0fc0ae761b50247"/>
    <m/>
    <m/>
    <m/>
    <m/>
    <m/>
    <n v="70.757000000000005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38.53"/>
    <m/>
    <n v="70.727617432540796"/>
    <n v="38.532850459658697"/>
  </r>
  <r>
    <n v="30733"/>
    <s v="6A82C729-700B-47D6-8F13-E2678567189D"/>
    <m/>
    <m/>
    <m/>
    <m/>
    <m/>
    <m/>
    <s v="Stadsbehe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e712ee6e1b045a3b8b41a0e09c8ec0a"/>
    <m/>
    <m/>
    <m/>
    <n v="0.5"/>
    <n v="46.23"/>
    <n v="34.475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4.476355500016602"/>
    <n v="23.501802330738599"/>
  </r>
  <r>
    <n v="31128"/>
    <s v="2448D295-720C-48C5-951D-773E0DEDA15F"/>
    <m/>
    <m/>
    <m/>
    <m/>
    <m/>
    <m/>
    <s v="Stadsbeheer"/>
    <s v="Gemeente Zoetermeer"/>
    <s v="Rokkeveen"/>
    <s v="Blauwenbuurt"/>
    <m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4521d33420648849a075ad18c2f7424"/>
    <m/>
    <s v="Nee"/>
    <m/>
    <m/>
    <m/>
    <n v="59.28"/>
    <s v="Groenobject"/>
    <s v="Planten"/>
    <s v="Vaste planten"/>
    <m/>
    <m/>
    <x v="2"/>
    <s v="Groenobjecten"/>
    <m/>
    <s v="Groen"/>
    <m/>
    <m/>
    <s v="Nee"/>
    <m/>
    <m/>
    <s v="Nee"/>
    <x v="0"/>
    <m/>
    <m/>
    <n v="0"/>
    <n v="0"/>
    <m/>
    <n v="59.281954499710402"/>
    <n v="38.634697936309102"/>
  </r>
  <r>
    <n v="31130"/>
    <s v="E162D9D5-76A8-48D6-B9E9-EA6F9035E412"/>
    <m/>
    <m/>
    <m/>
    <m/>
    <m/>
    <m/>
    <s v="Stadsbeheer"/>
    <s v="Gemeente Zoetermeer"/>
    <s v="Rokkeveen"/>
    <s v="Stenenbuurt-Zuid"/>
    <s v="Basal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b34a955857f4f93b8f0404a29860b01"/>
    <m/>
    <m/>
    <m/>
    <m/>
    <m/>
    <n v="8.753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532190000009606"/>
    <n v="12.098079580478"/>
  </r>
  <r>
    <n v="31132"/>
    <s v="7B64D2BD-47FC-4B45-B77F-CE4214482ED2"/>
    <m/>
    <m/>
    <m/>
    <m/>
    <m/>
    <m/>
    <s v="Stadsbeheer"/>
    <s v="Gemeente Zoetermeer"/>
    <s v="Rokkeveen"/>
    <s v="Houtbuurt-West"/>
    <s v="Ber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faf0dfa991147f5af3b10fedf055e0e"/>
    <m/>
    <m/>
    <m/>
    <n v="1"/>
    <n v="14.07"/>
    <n v="3.8730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8729414999858198"/>
    <n v="10.203162096238801"/>
  </r>
  <r>
    <n v="30980"/>
    <s v="AA4C4A93-1936-464F-8351-0277C8138297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467fd7eeab1459996622c1d1889749e"/>
    <m/>
    <s v="Nee"/>
    <m/>
    <m/>
    <m/>
    <n v="132.41999999999999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56.12"/>
    <n v="0"/>
    <m/>
    <n v="132.415037959096"/>
    <n v="108.32085270857"/>
  </r>
  <r>
    <n v="30738"/>
    <s v="F0237BA8-175E-4367-9F1A-98AF501AAB51"/>
    <m/>
    <m/>
    <m/>
    <m/>
    <m/>
    <m/>
    <s v="Stadsbeheer"/>
    <s v="Gemeente Zoetermeer"/>
    <s v="Rokkeveen"/>
    <s v="Stenenbuurt-midden"/>
    <s v="Brilj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62f3ce4170145c1b1d0d12df0011de4"/>
    <m/>
    <m/>
    <m/>
    <n v="0.5"/>
    <n v="26.824999999999999"/>
    <n v="18.123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8.123655000004501"/>
    <n v="17.412698743251902"/>
  </r>
  <r>
    <n v="31136"/>
    <s v="32A8BD56-37E9-4B5F-BE9B-76F0FDD81322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db990917a114068849e5280a510e5d9"/>
    <m/>
    <m/>
    <m/>
    <m/>
    <m/>
    <n v="564.610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24.44"/>
    <n v="110.02"/>
    <m/>
    <n v="564.53474446360997"/>
    <n v="134.45307372127601"/>
  </r>
  <r>
    <n v="30842"/>
    <s v="93A4BEBF-473D-4D93-9EDE-574AB60E00CB"/>
    <m/>
    <m/>
    <m/>
    <m/>
    <m/>
    <m/>
    <s v="Stadsbehe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b972ea55e1442b8982f9477a534d3f7"/>
    <m/>
    <m/>
    <m/>
    <m/>
    <m/>
    <n v="3.661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.66216899999556"/>
    <n v="7.65556945311927"/>
  </r>
  <r>
    <n v="30984"/>
    <s v="5A054AA3-17E4-42A3-A6A2-FA546130D20B"/>
    <m/>
    <m/>
    <m/>
    <m/>
    <m/>
    <m/>
    <s v="Stadsbeheer"/>
    <s v="Gemeente Zoetermeer"/>
    <s v="Rokkeveen"/>
    <s v="Bruinen- en Grijzenbuurt"/>
    <s v="Parelgrijs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811fd1a70094646b6c395ff7b80fe18"/>
    <m/>
    <m/>
    <m/>
    <m/>
    <m/>
    <n v="45.45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45.449731499882098"/>
    <n v="44.226223907149503"/>
  </r>
  <r>
    <n v="30988"/>
    <s v="36BB0619-5BDA-4784-A471-0DB1696F091C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17afc5fc8d746fba9f445077db00e64"/>
    <m/>
    <m/>
    <m/>
    <n v="0.5"/>
    <n v="29.73"/>
    <n v="20.524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0.525158500042199"/>
    <n v="18.3989800595383"/>
  </r>
  <r>
    <n v="30746"/>
    <s v="C096C28C-C7C2-4FD3-AE3C-79D55D18A872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8f09c7cb15454c88a25a04dd5d23e753"/>
    <m/>
    <m/>
    <m/>
    <m/>
    <m/>
    <n v="6.014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0146624999657501"/>
    <n v="9.9561414844650997"/>
  </r>
  <r>
    <n v="31147"/>
    <s v="A9DD4A01-A68B-4BF9-B7FB-E80206AFD661"/>
    <m/>
    <m/>
    <m/>
    <m/>
    <m/>
    <m/>
    <s v="Stadsbeheer"/>
    <s v="Gemeente Zoetermeer"/>
    <s v="Rokkeveen"/>
    <s v="Gelenbuurt"/>
    <s v="Cadmium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56.44edeeefb0e641bcbc27c28213098543"/>
    <m/>
    <m/>
    <m/>
    <m/>
    <m/>
    <n v="81.522000000000006"/>
    <s v="Groenobject"/>
    <s v="Bosplantsoen"/>
    <s v="Struikvormers"/>
    <s v="Struweel"/>
    <m/>
    <x v="17"/>
    <s v="Groenobjecten"/>
    <m/>
    <s v="Groen"/>
    <m/>
    <m/>
    <m/>
    <m/>
    <m/>
    <m/>
    <x v="0"/>
    <m/>
    <m/>
    <m/>
    <m/>
    <m/>
    <n v="81.521840500356305"/>
    <n v="41.847734740315097"/>
  </r>
  <r>
    <n v="30855"/>
    <s v="C4369341-C538-4E7A-843D-96F4030F28ED"/>
    <m/>
    <m/>
    <m/>
    <m/>
    <m/>
    <m/>
    <s v="Stadsbeheer"/>
    <s v="Gemeente Zoetermeer"/>
    <s v="Rokkeveen"/>
    <s v="Gangenbuurt-West"/>
    <s v="Milen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07da52506ac41de933f586d12eb13f8"/>
    <m/>
    <m/>
    <m/>
    <m/>
    <m/>
    <n v="43.222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43.221697500108398"/>
    <n v="36.784439147919201"/>
  </r>
  <r>
    <n v="30859"/>
    <s v="62DC6432-2EB8-4B37-AF4D-D899379BA83F"/>
    <m/>
    <m/>
    <m/>
    <m/>
    <m/>
    <m/>
    <s v="Stadsbeheer"/>
    <s v="Gemeente Zoetermeer"/>
    <s v="Rokkeveen"/>
    <s v="Gangenbuurt-West"/>
    <s v="Quirinegang"/>
    <m/>
    <s v="Zoetermeer"/>
    <s v="Stadsbeheer"/>
    <s v="Winkelgebied"/>
    <s v="Binnen de bebouwde kom"/>
    <m/>
    <m/>
    <m/>
    <m/>
    <m/>
    <s v="Bestaand"/>
    <m/>
    <s v="B"/>
    <s v="Rokkeveen"/>
    <s v="Winkelgebied"/>
    <m/>
    <s v="G0637.7d4f4a1fa58348bf848233f1f988c15b"/>
    <m/>
    <m/>
    <m/>
    <m/>
    <n v="86.46"/>
    <n v="14.037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0372609999456"/>
    <n v="15.0020011345547"/>
  </r>
  <r>
    <n v="30997"/>
    <s v="58BCEE63-5800-43FA-98C8-40AF168F171E"/>
    <m/>
    <m/>
    <m/>
    <m/>
    <m/>
    <m/>
    <s v="Stadsbeheer"/>
    <s v="Gemeente Zoetermeer"/>
    <s v="Rokkeveen"/>
    <s v="Stenenbuurt-midden"/>
    <s v="Toermalij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bf7616dece8a46aeb9f5a4de7c608ea6"/>
    <m/>
    <m/>
    <m/>
    <m/>
    <m/>
    <n v="9.617000000000000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6171259998767908"/>
    <n v="13.719741869859501"/>
  </r>
  <r>
    <n v="30755"/>
    <s v="55F3A232-059A-4499-B308-0FDFA99E7266"/>
    <m/>
    <m/>
    <m/>
    <m/>
    <m/>
    <m/>
    <s v="Stadsbeheer"/>
    <s v="Gemeente Zoetermeer"/>
    <s v="Rokkeveen"/>
    <s v="Wittenbuurt"/>
    <s v="Room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a7c37eba4594f148d70f708cd572aaf"/>
    <m/>
    <m/>
    <m/>
    <m/>
    <m/>
    <n v="9.198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1983235000155901"/>
    <n v="12.490650349880999"/>
  </r>
  <r>
    <n v="32585"/>
    <s v="0B26331E-8041-4619-9187-A307572AC787"/>
    <m/>
    <m/>
    <m/>
    <m/>
    <m/>
    <m/>
    <s v="Stadsbeheer"/>
    <s v="Gemeente Zoetermeer"/>
    <s v="Rokkeveen"/>
    <s v="Kantorenstrook Rokkeveen-Oost"/>
    <s v="Past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bc724580fbb405998ef5395cc83d964"/>
    <m/>
    <s v="Nee"/>
    <m/>
    <m/>
    <m/>
    <n v="597.01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0"/>
    <n v="116.93"/>
    <m/>
    <n v="597.01296349940401"/>
    <n v="260.68276676072401"/>
  </r>
  <r>
    <n v="32717"/>
    <s v="056712B5-8165-4725-94E2-C14D97A8C5FA"/>
    <m/>
    <m/>
    <m/>
    <m/>
    <m/>
    <m/>
    <s v="Stadsbeheer"/>
    <s v="Gemeente Zoetermeer"/>
    <s v="Rokkeveen"/>
    <s v="Gangenbuurt-West"/>
    <s v="Lucill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48b4369c83e46a5aeaec1436dbf8c1a"/>
    <m/>
    <m/>
    <m/>
    <m/>
    <m/>
    <n v="18.466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465593499960299"/>
    <n v="17.939474277546999"/>
  </r>
  <r>
    <n v="32348"/>
    <s v="F7F5D343-AC4C-477D-8B4A-D391FDD8ED29"/>
    <m/>
    <m/>
    <m/>
    <m/>
    <m/>
    <m/>
    <s v="Stadsbeheer"/>
    <s v="Gemeente Zoetermeer"/>
    <s v="Rokkeveen"/>
    <s v="Gangenbuurt-West"/>
    <s v="Moeder Teresa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ae7960c0f8b4e639751938b69c4816c"/>
    <m/>
    <m/>
    <m/>
    <m/>
    <m/>
    <n v="29.3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3.15"/>
    <m/>
    <n v="29.32009569693"/>
    <n v="33.1492824917135"/>
  </r>
  <r>
    <n v="32593"/>
    <s v="9A7AA36E-4420-4CAD-A1C4-EB1EBF4F6B0D"/>
    <m/>
    <m/>
    <m/>
    <m/>
    <m/>
    <m/>
    <s v="Stadsbeheer"/>
    <s v="Gemeente Zoetermeer"/>
    <s v="Rokkeveen"/>
    <s v="Houtbuurt-West"/>
    <s v="Ber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4d432912b40417e8222a919b401cb44"/>
    <m/>
    <m/>
    <m/>
    <n v="1"/>
    <n v="14.09"/>
    <n v="3.9169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9174074999611599"/>
    <n v="10.1679991644737"/>
  </r>
  <r>
    <n v="32596"/>
    <s v="0B7F80D7-EC55-4751-879A-A13CEBBE7A0B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a792efae3d246acaf638f1b9d602c3e"/>
    <m/>
    <m/>
    <m/>
    <m/>
    <m/>
    <n v="8.80599999999999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055570000073509"/>
    <n v="12.158183084554899"/>
  </r>
  <r>
    <n v="32726"/>
    <s v="B0064DCD-A7DF-440A-BF65-AEE0C18E19D7"/>
    <m/>
    <m/>
    <m/>
    <m/>
    <m/>
    <m/>
    <s v="Stadsbeheer"/>
    <s v="Gemeente Zoetermeer"/>
    <s v="Rokkeveen"/>
    <s v="Houtbuurt-West"/>
    <s v="Mahoni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89f8b56c38e42f7a28a14b9389ee1ec"/>
    <m/>
    <m/>
    <m/>
    <n v="0.8"/>
    <n v="9.5020000000000007"/>
    <n v="3.5089999999999999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3.5085775000311599"/>
    <n v="7.4931036153938697"/>
  </r>
  <r>
    <n v="32361"/>
    <s v="23616057-FB97-47DF-B8D4-16DD0D12C5CE"/>
    <m/>
    <m/>
    <m/>
    <m/>
    <m/>
    <m/>
    <s v="Stadsbeheer"/>
    <s v="Gemeente Zoetermeer"/>
    <s v="Rokkeveen"/>
    <s v="Wittenbuurt"/>
    <s v="Spier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79d495426254749a81521ec9a601730"/>
    <m/>
    <m/>
    <m/>
    <m/>
    <m/>
    <n v="8.667999999999999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677289998981895"/>
    <n v="12.0036885083214"/>
  </r>
  <r>
    <n v="32599"/>
    <s v="4440C7B1-57DB-499A-BFBC-F50EC34A9AB5"/>
    <m/>
    <m/>
    <m/>
    <m/>
    <m/>
    <m/>
    <s v="Stadsbeheer"/>
    <s v="Gemeente Zoetermeer"/>
    <s v="Rokkeveen"/>
    <s v="Bruinen- en Grijzenbuurt"/>
    <s v="Van Dijcks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88a9db61f634db7ba8a49951992abd2"/>
    <m/>
    <m/>
    <m/>
    <m/>
    <m/>
    <n v="161.72900000000001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161.736192436219"/>
    <n v="57.457651637443597"/>
  </r>
  <r>
    <n v="32731"/>
    <s v="90004A8D-0605-4B78-BAA6-905213F53B12"/>
    <m/>
    <m/>
    <m/>
    <m/>
    <m/>
    <m/>
    <s v="Stadsbeheer"/>
    <s v="Gemeente Zoetermeer"/>
    <s v="Rokkeveen"/>
    <s v="Houtbuurt-West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fa1332ba7204dcba807989d5888adf3"/>
    <m/>
    <m/>
    <m/>
    <n v="0.8"/>
    <n v="18.457999999999998"/>
    <n v="7.724999999999999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.7254389998183601"/>
    <n v="13.407981962050499"/>
  </r>
  <r>
    <n v="32486"/>
    <s v="32C112CE-E02D-47C4-AAA0-88CCE32FA150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32bc9bff83648f5b0bc8ff95b76371d"/>
    <m/>
    <m/>
    <m/>
    <m/>
    <m/>
    <n v="12.872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8728019999376"/>
    <n v="14.369245428865201"/>
  </r>
  <r>
    <n v="32739"/>
    <s v="CC4031B5-9719-4EDA-AEE2-5ACCC8E06E7F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fb2b5ff608c452eafa4fd66515a0881"/>
    <m/>
    <m/>
    <m/>
    <n v="1.5"/>
    <n v="46.27"/>
    <n v="15.013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5.0132886202321"/>
    <n v="20.837966103336399"/>
  </r>
  <r>
    <n v="32745"/>
    <s v="3E3FD4A3-A98A-45CA-A01D-A748F8C56EE6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a67ef0275094b668348f945370b858b"/>
    <m/>
    <m/>
    <m/>
    <m/>
    <m/>
    <n v="1582.1890000000001"/>
    <s v="Groenobject"/>
    <s v="Gras- en kruidachtigen"/>
    <s v="Gazon"/>
    <m/>
    <m/>
    <x v="8"/>
    <s v="Groenobjecten"/>
    <s v="Speelondergrond"/>
    <s v="Groen"/>
    <m/>
    <m/>
    <m/>
    <m/>
    <m/>
    <m/>
    <x v="0"/>
    <m/>
    <m/>
    <n v="84.77"/>
    <n v="176.8"/>
    <m/>
    <n v="1582.0913125888901"/>
    <n v="268.61238206030498"/>
  </r>
  <r>
    <n v="32368"/>
    <s v="636F544B-B711-44C0-9519-18882352DF13"/>
    <m/>
    <m/>
    <m/>
    <m/>
    <m/>
    <m/>
    <s v="Stadsbeheer"/>
    <s v="Gemeente Zoetermeer"/>
    <s v="Rokkeveen"/>
    <s v="Gangenbuurt-Oost"/>
    <s v="Machtildahof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8ca5cbac3084c3ab4abcf31ff1c0b56"/>
    <m/>
    <m/>
    <m/>
    <n v="1.7"/>
    <n v="131.958"/>
    <n v="13.58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3.580989000019301"/>
    <n v="69.642331632108807"/>
  </r>
  <r>
    <n v="32494"/>
    <s v="19418453-ADB3-4FA1-90F4-9A32F9A8BDC0"/>
    <m/>
    <m/>
    <m/>
    <m/>
    <m/>
    <m/>
    <s v="Stadsbeheer"/>
    <s v="Gemeente Zoetermeer"/>
    <s v="Rokkeveen"/>
    <s v="Wittenbuurt"/>
    <s v="Krijt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831be7746584cbdb439ffb8079470f7"/>
    <m/>
    <m/>
    <m/>
    <m/>
    <m/>
    <n v="29.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9.0297492378036"/>
    <n v="21.471879603188"/>
  </r>
  <r>
    <n v="32495"/>
    <s v="30908B3E-0AA5-4D98-9290-0989F2CA5023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b104b7012c2476199620ce1ec601e70"/>
    <m/>
    <m/>
    <m/>
    <m/>
    <m/>
    <n v="10.01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018897999967599"/>
    <n v="12.749047870733801"/>
  </r>
  <r>
    <n v="32751"/>
    <s v="F4D28BE8-18BC-4B0F-ADB6-E19530CF90BD"/>
    <m/>
    <m/>
    <m/>
    <m/>
    <m/>
    <m/>
    <s v="Stadsbeheer"/>
    <s v="Gemeente Zoetermeer"/>
    <s v="Rokkeveen"/>
    <s v="Houtbuurt-Oost"/>
    <s v="Tea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894aaee149e4c4c98dd7f239fe97586"/>
    <m/>
    <m/>
    <m/>
    <m/>
    <m/>
    <n v="27.109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7.109328852911499"/>
    <n v="22.3944400766743"/>
  </r>
  <r>
    <n v="32377"/>
    <s v="FA22D529-977E-4B85-AC40-1BAFA1126EFA"/>
    <m/>
    <m/>
    <m/>
    <m/>
    <m/>
    <m/>
    <s v="Stadsbeheer"/>
    <s v="Gemeente Zoetermeer"/>
    <s v="Rokkeveen"/>
    <s v="Houtbuurt-West"/>
    <s v="Mahoni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d021348295c46039c2e968be0a3bfaa"/>
    <m/>
    <m/>
    <m/>
    <n v="0.8"/>
    <n v="9.6180000000000003"/>
    <n v="3.5680000000000001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3.56769149999446"/>
    <n v="7.5554786261459803"/>
  </r>
  <r>
    <n v="32383"/>
    <s v="7E9CAE4E-B9BC-488C-80D7-68077589434D"/>
    <m/>
    <m/>
    <m/>
    <m/>
    <m/>
    <m/>
    <s v="Stadsbeheer"/>
    <s v="Gemeente Zoetermeer"/>
    <s v="Rokkeveen"/>
    <s v="Houtbuurt-West"/>
    <s v="Buxus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332b108fac1e44b886149ea725e01d44"/>
    <m/>
    <m/>
    <m/>
    <m/>
    <m/>
    <n v="2.27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2.2699710000406998"/>
    <n v="6.0269233974466596"/>
  </r>
  <r>
    <n v="32502"/>
    <s v="6A11E7F5-AAF4-4FB0-ABC3-FF82A23FC403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ce17114b5a44c9cb4b871ac4677ebe8"/>
    <m/>
    <m/>
    <m/>
    <n v="0.5"/>
    <n v="23.43"/>
    <n v="15.115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5.115403500097599"/>
    <n v="16.623919931742801"/>
  </r>
  <r>
    <n v="32623"/>
    <s v="9EDB24E5-AFC2-49A5-B0E9-2B77A7B12F95"/>
    <m/>
    <m/>
    <m/>
    <m/>
    <m/>
    <m/>
    <s v="Stadsbeheer"/>
    <s v="Gemeente Zoetermeer"/>
    <s v="Rokkeveen"/>
    <s v="Wittenbuur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0eb43510e2e48688e8090d4b3cd77c8"/>
    <m/>
    <m/>
    <m/>
    <m/>
    <m/>
    <n v="16.1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6.52"/>
    <m/>
    <n v="16.1600475000354"/>
    <n v="16.522238514727899"/>
  </r>
  <r>
    <n v="32391"/>
    <s v="572E764A-A4A5-4921-BC5A-4B2D6B26002B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86b0db96e8a441c8e67ac84f629487f"/>
    <m/>
    <m/>
    <m/>
    <m/>
    <m/>
    <n v="5.977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9770009999197304"/>
    <n v="10.729138501643799"/>
  </r>
  <r>
    <n v="32508"/>
    <s v="FB3FAA1D-4492-4A40-90D0-D51862FEE3D4"/>
    <m/>
    <m/>
    <m/>
    <m/>
    <m/>
    <m/>
    <s v="Stadsbeheer"/>
    <s v="Gemeente Zoetermeer"/>
    <s v="Rokkeveen"/>
    <s v="Stenenbuurt-midden"/>
    <s v="Saffier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d1136183d07431292393fbf01102add"/>
    <m/>
    <m/>
    <m/>
    <m/>
    <m/>
    <n v="8.45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4516538456961499"/>
    <n v="12.0393988928731"/>
  </r>
  <r>
    <n v="32509"/>
    <s v="DC67D4B9-DE08-446F-ACDE-6B1854F4F659"/>
    <m/>
    <m/>
    <m/>
    <m/>
    <m/>
    <m/>
    <s v="Stadsbeheer"/>
    <s v="Gemeente Zoetermeer"/>
    <s v="Rokkeveen"/>
    <s v="Gangenbuurt-West"/>
    <s v="Zenob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b754932009b34dd2b2c9dd1842e35d0a"/>
    <m/>
    <m/>
    <m/>
    <m/>
    <m/>
    <n v="29.059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9.058842863211002"/>
    <n v="23.752546520976502"/>
  </r>
  <r>
    <n v="32627"/>
    <s v="043FBDCC-97F1-477B-A8CC-3BA0AEE05C63"/>
    <m/>
    <m/>
    <m/>
    <m/>
    <m/>
    <m/>
    <s v="Stadsbeheer"/>
    <s v="Gemeente Zoetermeer"/>
    <s v="Rokkeveen"/>
    <s v="Blauwenbuurt"/>
    <s v="Staal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769fc05f84f4fdba00c792f95105c4a"/>
    <m/>
    <m/>
    <m/>
    <m/>
    <m/>
    <n v="20.152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0.1526060000005"/>
    <n v="17.957358841036701"/>
  </r>
  <r>
    <n v="32628"/>
    <s v="40DBE500-FC63-4343-A767-D292CBE93BD7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d4cb46be3ba49c0aef1ac55ca792da9"/>
    <m/>
    <m/>
    <m/>
    <m/>
    <m/>
    <n v="49.74"/>
    <s v="Groenobject"/>
    <s v="Gras- en kruidachtigen"/>
    <s v="Gazon"/>
    <m/>
    <m/>
    <x v="1"/>
    <s v="Groenobjecten"/>
    <m/>
    <s v="Groen"/>
    <m/>
    <m/>
    <m/>
    <m/>
    <m/>
    <m/>
    <x v="0"/>
    <m/>
    <m/>
    <n v="18.11"/>
    <n v="23.61"/>
    <m/>
    <n v="49.7400439996876"/>
    <n v="41.321813133924799"/>
  </r>
  <r>
    <n v="32630"/>
    <s v="B9258DCF-33DF-4FA6-9CEC-9696F2533862"/>
    <m/>
    <m/>
    <m/>
    <m/>
    <m/>
    <m/>
    <s v="Stadsbeheer"/>
    <s v="Gemeente Zoetermeer"/>
    <s v="Rokkeveen"/>
    <s v="Burgemeester Hoekstrapark"/>
    <s v="Prisma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30a76e74f6c4e4a93200f31c681a527"/>
    <m/>
    <m/>
    <m/>
    <m/>
    <m/>
    <n v="37.896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2.5"/>
    <m/>
    <n v="37.895733289750602"/>
    <n v="52.498528637392702"/>
  </r>
  <r>
    <n v="32636"/>
    <s v="45E786E9-9CB5-4B22-BB9C-9C7F8C1EBF1E"/>
    <m/>
    <m/>
    <m/>
    <m/>
    <m/>
    <m/>
    <s v="Stadsbeheer"/>
    <s v="Gemeente Zoetermeer"/>
    <s v="Rokkeveen"/>
    <s v="Houtbuurt-West"/>
    <s v="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378eeb2abbc4545b980253523b626f3"/>
    <m/>
    <m/>
    <m/>
    <m/>
    <m/>
    <n v="3041.9369999999999"/>
    <s v="Groenobject"/>
    <s v="Gras- en kruidachtigen"/>
    <s v="Gazon"/>
    <m/>
    <m/>
    <x v="5"/>
    <s v="Groenobjecten"/>
    <m/>
    <s v="Groen"/>
    <m/>
    <m/>
    <m/>
    <m/>
    <m/>
    <m/>
    <x v="0"/>
    <m/>
    <m/>
    <n v="0"/>
    <n v="257.45999999999998"/>
    <m/>
    <n v="3041.9370270019499"/>
    <n v="471.55235095997699"/>
  </r>
  <r>
    <n v="32275"/>
    <s v="AE1EE518-57E0-43E8-9C0C-4FE2724A37D4"/>
    <m/>
    <m/>
    <m/>
    <m/>
    <m/>
    <m/>
    <s v="Stadsbeheer"/>
    <s v="Gemeente Zoetermeer"/>
    <s v="Rokkeveen"/>
    <s v="Blauwenbuurt"/>
    <s v="Marine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d5513ab314c4a2587eb715c7ab32225"/>
    <m/>
    <m/>
    <m/>
    <m/>
    <m/>
    <n v="11.175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1746844999474"/>
    <n v="13.573965195467601"/>
  </r>
  <r>
    <n v="32522"/>
    <s v="BF44FD06-1B1D-4BE6-9BBF-45C14EEDD973"/>
    <m/>
    <m/>
    <m/>
    <m/>
    <m/>
    <m/>
    <s v="Stadsbeheer"/>
    <s v="Gemeente Zoetermeer"/>
    <s v="Rokkeveen"/>
    <s v="Burgemeester Hoekstrapark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56.86ccd6d55ea840cf8d7a2039d1add451"/>
    <m/>
    <m/>
    <m/>
    <m/>
    <m/>
    <n v="1680.4659999999999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3.27"/>
    <m/>
    <n v="1680.4662429984101"/>
    <n v="515.38455084285397"/>
  </r>
  <r>
    <n v="32526"/>
    <s v="668A008E-CE3E-43E8-80B2-480CB8E68D6C"/>
    <m/>
    <m/>
    <m/>
    <m/>
    <m/>
    <m/>
    <s v="Stadsbeheer"/>
    <s v="Gemeente Zoetermeer"/>
    <s v="Rokkeveen"/>
    <s v="Bruinen- en Grijzenbuurt"/>
    <s v="Kassel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07ee332d07f476eac2fe739ba6236e8"/>
    <m/>
    <m/>
    <m/>
    <m/>
    <m/>
    <n v="6.786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7872964999938796"/>
    <n v="11.358766886605"/>
  </r>
  <r>
    <n v="32527"/>
    <s v="9BD64B07-828E-420B-9599-6951C3EEDF10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007fbbcab8d45ecad20344c9449917e"/>
    <m/>
    <m/>
    <m/>
    <n v="0.8"/>
    <n v="80.308000000000007"/>
    <n v="34.38000000000000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4.380062999919197"/>
    <n v="57.413720259530002"/>
  </r>
  <r>
    <n v="32647"/>
    <s v="48564E76-3806-47C3-92FA-FE62D6AC02A8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7a3a5ecc1c24c718c326afba2450bd4"/>
    <m/>
    <m/>
    <m/>
    <m/>
    <m/>
    <n v="246.90700000000001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246.92320064646299"/>
    <n v="108.009046435038"/>
  </r>
  <r>
    <n v="32650"/>
    <s v="21143A0D-6268-499D-98E5-72AC638D43CA"/>
    <m/>
    <m/>
    <m/>
    <m/>
    <m/>
    <m/>
    <s v="Stadsbeheer"/>
    <s v="Gemeente Zoetermeer"/>
    <s v="Rokkeveen"/>
    <s v="Houtbuurt-West"/>
    <s v="Ebb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d67014d54a14959a5d487c424e4d0af"/>
    <m/>
    <m/>
    <m/>
    <m/>
    <m/>
    <n v="8.025000000000000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2.57"/>
    <m/>
    <n v="8.0249485000091507"/>
    <n v="20.576763269756199"/>
  </r>
  <r>
    <n v="32417"/>
    <s v="E45079D0-BF6B-4AC9-8AEA-5C49DD9B2CCF"/>
    <m/>
    <m/>
    <m/>
    <m/>
    <m/>
    <m/>
    <s v="Stadsbeheer"/>
    <s v="Gemeente Zoetermeer"/>
    <s v="Rokkeveen"/>
    <s v="Wittenbuurt"/>
    <s v="Spier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4538ae49ef9b48a5816810b49631e686"/>
    <m/>
    <m/>
    <m/>
    <m/>
    <m/>
    <n v="8.785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862184999237698"/>
    <n v="12.0872931605617"/>
  </r>
  <r>
    <n v="32290"/>
    <s v="D18FBFFF-34E9-45B3-9BB5-ACFC344DB05A"/>
    <m/>
    <m/>
    <m/>
    <m/>
    <m/>
    <m/>
    <s v="Stadsbeheer"/>
    <s v="Gemeente Zoetermeer"/>
    <s v="Rokkeveen"/>
    <s v="Houtbuurt-West"/>
    <s v="Bodo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dc79d418ea34818a05c4b6b11859b96"/>
    <m/>
    <m/>
    <m/>
    <m/>
    <m/>
    <n v="8.5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895509999487292"/>
    <n v="11.9794199141913"/>
  </r>
  <r>
    <n v="32424"/>
    <s v="C54E8D68-FCE0-4F3D-9FF7-AAC5B239878A"/>
    <m/>
    <m/>
    <m/>
    <m/>
    <m/>
    <m/>
    <s v="Stadsbeheer"/>
    <s v="Gemeente Zoetermeer"/>
    <s v="Rokkeveen"/>
    <s v="Stenenbuurt-midden"/>
    <s v="Saffier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b4c9a70e1d54b8c9a61eafef5f252ef"/>
    <m/>
    <m/>
    <m/>
    <m/>
    <m/>
    <n v="8.836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361219999963296"/>
    <n v="12.122901136052599"/>
  </r>
  <r>
    <n v="32426"/>
    <s v="CA2D03F4-7E37-4470-B77F-28D61ED789EC"/>
    <m/>
    <m/>
    <m/>
    <m/>
    <m/>
    <m/>
    <s v="Stadsbeheer"/>
    <s v="Gemeente Zoetermeer"/>
    <s v="Rokkeveen"/>
    <s v="Stenenbuurt-midden"/>
    <s v="Camee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52baf7bd9514b878074266a0eb4edf6"/>
    <m/>
    <m/>
    <m/>
    <m/>
    <m/>
    <n v="41.331000000000003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41.330933500343498"/>
    <n v="35.888242564256501"/>
  </r>
  <r>
    <n v="32427"/>
    <s v="35987C28-C595-48B5-BE07-62A41A5F1631"/>
    <m/>
    <m/>
    <m/>
    <m/>
    <m/>
    <m/>
    <s v="Stadsbeheer"/>
    <s v="Gemeente Zoetermeer"/>
    <s v="Rokkeveen"/>
    <s v="Groenenbuurt"/>
    <s v="Mo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9a752e1bf3e4614afbb9ede3163ea2e"/>
    <m/>
    <m/>
    <m/>
    <m/>
    <m/>
    <n v="11.56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5666140247359"/>
    <n v="13.4839812539308"/>
  </r>
  <r>
    <n v="32540"/>
    <s v="B72DD6AD-44F7-41D8-A53D-6A35E47E4E42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ac379c513a94c49854aa92947c56f67"/>
    <m/>
    <m/>
    <m/>
    <m/>
    <m/>
    <n v="4.748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7486440000267498"/>
    <n v="9.3063875006607599"/>
  </r>
  <r>
    <n v="32661"/>
    <s v="9803A268-17C9-4713-9C15-AAA0B8A67021"/>
    <m/>
    <m/>
    <m/>
    <m/>
    <m/>
    <m/>
    <s v="Stadsbeheer"/>
    <s v="Gemeente Zoetermeer"/>
    <s v="Rokkeveen"/>
    <s v="Houtbuurt-Oost"/>
    <s v="Weng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57497f084514d3d9bb32cb0158b91d8"/>
    <m/>
    <m/>
    <m/>
    <m/>
    <m/>
    <n v="10.64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6413720000729"/>
    <n v="13.1346717318972"/>
  </r>
  <r>
    <n v="32664"/>
    <s v="07611415-2FB1-425B-B6C7-E7D9C0F0DD9C"/>
    <m/>
    <m/>
    <m/>
    <m/>
    <m/>
    <m/>
    <s v="Stadsbeheer"/>
    <s v="Gemeente Zoetermeer"/>
    <s v="Rokkeveen"/>
    <s v="Houtbuurt-Oost"/>
    <s v="Tea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74716747a7a4f30938c55c19a8b3e0e"/>
    <m/>
    <m/>
    <m/>
    <m/>
    <m/>
    <n v="10.64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6470740000444"/>
    <n v="13.144607744738799"/>
  </r>
  <r>
    <n v="32666"/>
    <s v="68C63939-C17B-4877-A71C-53482B815850"/>
    <m/>
    <m/>
    <m/>
    <m/>
    <m/>
    <m/>
    <s v="Stadsbeheer"/>
    <s v="Gemeente Zoetermeer"/>
    <s v="Rokkeveen"/>
    <s v="Stenenbuurt-Noord"/>
    <s v="Aquamarij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cb2c798c37c43f79905230befe9aaa0"/>
    <m/>
    <m/>
    <m/>
    <m/>
    <m/>
    <n v="31.361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1.3613326450483"/>
    <n v="25.129629776412798"/>
  </r>
  <r>
    <n v="32296"/>
    <s v="5F4F67AC-98B0-4F59-8CDA-65E1B45EA0F3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8d436d225554e08a99fe90257fda0ae"/>
    <m/>
    <m/>
    <m/>
    <m/>
    <m/>
    <n v="21.922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1.9228769227479"/>
    <n v="20.125065927553798"/>
  </r>
  <r>
    <n v="32300"/>
    <s v="C8C4618B-98A7-40F5-B900-000477AB9AA9"/>
    <m/>
    <m/>
    <m/>
    <m/>
    <m/>
    <m/>
    <s v="Stadsbeheer"/>
    <s v="Gemeente Zoetermeer"/>
    <s v="Rokkeveen"/>
    <s v="Stenenbuurt-midden"/>
    <s v="Opa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ff877e84f3f4aab96d01de3defb3646"/>
    <m/>
    <m/>
    <m/>
    <m/>
    <m/>
    <n v="6.85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8588959999792296"/>
    <n v="11.469974641390399"/>
  </r>
  <r>
    <n v="32430"/>
    <s v="672EF1E6-397C-4F35-A959-9D9162465B8C"/>
    <m/>
    <m/>
    <m/>
    <m/>
    <m/>
    <m/>
    <s v="Stadsbeheer"/>
    <s v="Gemeente Zoetermeer"/>
    <s v="Rokkeveen"/>
    <s v="Gelenbuurt"/>
    <s v="Kanarie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376bc31372948eda3f89c408e5fbac4"/>
    <m/>
    <s v="Nee"/>
    <m/>
    <m/>
    <m/>
    <n v="208.75"/>
    <s v="Groenobject"/>
    <s v="Gras- en kruidachtigen"/>
    <s v="Ruigte"/>
    <m/>
    <m/>
    <x v="4"/>
    <s v="Groenobjecten"/>
    <m/>
    <s v="Groen"/>
    <m/>
    <m/>
    <s v="Nee"/>
    <m/>
    <m/>
    <s v="Nee"/>
    <x v="0"/>
    <s v="3 x per jaar"/>
    <m/>
    <n v="0"/>
    <n v="9.25"/>
    <m/>
    <n v="208.745263499647"/>
    <n v="103.30340339701399"/>
  </r>
  <r>
    <n v="32670"/>
    <s v="A617A49A-CB7A-44B4-AC86-8837DA9BE4A8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1c974291bf14d85a263f174c6c34e2d"/>
    <m/>
    <m/>
    <m/>
    <m/>
    <m/>
    <n v="28.309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7.6"/>
    <m/>
    <n v="28.308853125609801"/>
    <n v="27.602444066869801"/>
  </r>
  <r>
    <n v="32304"/>
    <s v="C00FA0AC-8C3C-425B-A298-AB99F2FE7593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77f15e8dd6354e6b820dec2a59ba66dc"/>
    <m/>
    <m/>
    <m/>
    <m/>
    <m/>
    <n v="3.6459999999999999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6460159999602202"/>
    <n v="7.6379448705377797"/>
  </r>
  <r>
    <n v="32678"/>
    <s v="03A321A6-531D-48B5-9DD6-6E139E2EA547"/>
    <m/>
    <m/>
    <m/>
    <m/>
    <m/>
    <m/>
    <s v="Stadsbehe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44e6276488a4beaa9c568d4cec55bcd"/>
    <m/>
    <m/>
    <m/>
    <m/>
    <m/>
    <n v="55.863999999999997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55.864396000056502"/>
    <n v="30.4269549765859"/>
  </r>
  <r>
    <n v="32682"/>
    <s v="F67F1EDF-2A49-45A7-AFAE-7A9CE85BA536"/>
    <m/>
    <m/>
    <m/>
    <m/>
    <m/>
    <m/>
    <s v="Stadsbeheer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2aa1e7bec4e4dada4a2c0ca0230b0ef"/>
    <m/>
    <m/>
    <m/>
    <m/>
    <m/>
    <n v="17.864000000000001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19.13"/>
    <n v="20.12"/>
    <m/>
    <n v="17.8638514998731"/>
    <n v="38.540870448730701"/>
  </r>
  <r>
    <n v="32316"/>
    <s v="26EC0B94-7B40-41F7-8445-6520BF0D2440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385b1cbdd034169972a033f236b5773"/>
    <m/>
    <m/>
    <m/>
    <n v="1.5"/>
    <n v="73.91"/>
    <n v="23.609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3.609187500138901"/>
    <n v="50.295631853069601"/>
  </r>
  <r>
    <n v="32446"/>
    <s v="F79BDF6F-77A1-4365-AE86-CAAC679F5B87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46465e02b1644459bd545e6b4cd1441"/>
    <m/>
    <m/>
    <m/>
    <m/>
    <m/>
    <n v="17.81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8109284999911"/>
    <n v="17.5583867165988"/>
  </r>
  <r>
    <n v="32447"/>
    <s v="6E0BE58C-C677-41E7-A29E-B9E3B0DDF072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7b7d6b00967d49b2b97dfab4e78cdad6"/>
    <m/>
    <s v="Nee"/>
    <m/>
    <m/>
    <m/>
    <n v="472.78"/>
    <s v="Groenobject"/>
    <s v="Gras- en kruidachtigen"/>
    <s v="Ruigte"/>
    <m/>
    <m/>
    <x v="25"/>
    <s v="Groenobjecten"/>
    <m/>
    <s v="Groen"/>
    <m/>
    <m/>
    <s v="Nee"/>
    <m/>
    <m/>
    <s v="Nee"/>
    <x v="0"/>
    <s v="2 x per jaar"/>
    <m/>
    <n v="2.69"/>
    <n v="2.69"/>
    <m/>
    <n v="472.781912500305"/>
    <n v="266.78733637931703"/>
  </r>
  <r>
    <n v="32558"/>
    <s v="268040C4-E9F9-41EC-8A2E-E41D82B9361D"/>
    <m/>
    <m/>
    <m/>
    <m/>
    <m/>
    <m/>
    <s v="Stadsbeheer"/>
    <s v="Gemeente Zoetermeer"/>
    <s v="Rokkeveen"/>
    <s v="Houtbuurt-West"/>
    <s v="Elz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de338d21f904d3e858945c654c05bb4"/>
    <m/>
    <m/>
    <m/>
    <m/>
    <m/>
    <n v="12.531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531318500059401"/>
    <n v="14.168162921704401"/>
  </r>
  <r>
    <n v="32559"/>
    <s v="ECF347A1-310D-493C-B89F-695EC94898B1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0fe5135b25d487d8f50f79f4e55ea38"/>
    <m/>
    <m/>
    <m/>
    <m/>
    <m/>
    <n v="47.0559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3.02"/>
    <n v="35.72"/>
    <m/>
    <n v="47.056302499948004"/>
    <n v="38.335687853166803"/>
  </r>
  <r>
    <n v="32561"/>
    <s v="240410DA-2CF2-44B6-ACD3-3EBF238489FD"/>
    <m/>
    <m/>
    <m/>
    <m/>
    <m/>
    <m/>
    <s v="Stadsbeheer"/>
    <s v="Gemeente Zoetermeer"/>
    <s v="Rokkeveen"/>
    <s v="Stenenbuurt-Zuid"/>
    <s v="Berkelse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W0656.56e16022921946c5ade50529bbd7379a"/>
    <m/>
    <s v="Nee"/>
    <m/>
    <m/>
    <m/>
    <n v="292.70999999999998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235.72"/>
    <m/>
    <n v="292.71338000092697"/>
    <n v="474.98987439825402"/>
  </r>
  <r>
    <n v="32564"/>
    <s v="F679FD80-DAA4-4F79-B89D-BF670823F9FA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31f4f76aac94c1096120327a9bcdf2c"/>
    <m/>
    <m/>
    <m/>
    <m/>
    <m/>
    <n v="12.55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551893378611201"/>
    <n v="18.5740325440105"/>
  </r>
  <r>
    <n v="32685"/>
    <s v="72D26783-9429-4ED2-8D18-719CDC98201B"/>
    <m/>
    <m/>
    <m/>
    <m/>
    <m/>
    <m/>
    <s v="Stadsbeheer"/>
    <s v="Gemeente Zoetermeer"/>
    <s v="Rokkeveen"/>
    <s v="Stationsbuurt-Zuid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ed6bb28c19645b78bc5a4d3d9b4881c"/>
    <m/>
    <m/>
    <m/>
    <m/>
    <m/>
    <n v="102.15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9.4"/>
    <m/>
    <n v="102.147384245022"/>
    <n v="49.3958477993042"/>
  </r>
  <r>
    <n v="32691"/>
    <s v="6355C912-29BC-4613-A107-CD4A445DB2E4"/>
    <m/>
    <m/>
    <m/>
    <m/>
    <m/>
    <m/>
    <s v="Stadsbeheer"/>
    <s v="Gemeente Zoetermeer"/>
    <s v="Rokkeveen"/>
    <s v="Stenenbuurt-Noord"/>
    <s v="Aquamarij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95be5b17d1140d493e7e3f8998af3ea"/>
    <m/>
    <m/>
    <m/>
    <m/>
    <m/>
    <n v="8.55599999999999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556974999633209"/>
    <n v="11.9287510024671"/>
  </r>
  <r>
    <n v="32698"/>
    <s v="599C7C44-7289-4EC6-B34F-483A5169281C"/>
    <m/>
    <m/>
    <m/>
    <m/>
    <m/>
    <m/>
    <s v="Stadsbeheer"/>
    <s v="Gemeente Zoetermeer"/>
    <s v="Rokkeveen"/>
    <s v="Gangenbuurt-West"/>
    <s v="Susan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8264a5be4b6048898c6ea7a6550e8bc2"/>
    <m/>
    <m/>
    <m/>
    <m/>
    <m/>
    <n v="24.407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24.406500999949799"/>
    <n v="28.437333364051401"/>
  </r>
  <r>
    <n v="32337"/>
    <s v="F7B8DC02-3E19-4122-917B-1CFF692C4A1E"/>
    <m/>
    <m/>
    <m/>
    <m/>
    <m/>
    <m/>
    <s v="Stadsbeheer"/>
    <s v="Gemeente Zoetermeer"/>
    <s v="Rokkeveen"/>
    <s v="Stenenbuurt-midden"/>
    <s v="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c47adf4da5b4be9820e59abf682efc1"/>
    <m/>
    <m/>
    <m/>
    <m/>
    <m/>
    <n v="8.570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711730000269402"/>
    <n v="11.9416408431831"/>
  </r>
  <r>
    <n v="32456"/>
    <s v="07870843-AC9E-4BDE-B242-392E1D65BF7D"/>
    <m/>
    <m/>
    <m/>
    <m/>
    <m/>
    <m/>
    <s v="Stadsbeheer"/>
    <s v="Gemeente Zoetermeer"/>
    <s v="Rokkeveen"/>
    <s v="Gangenbuurt-West"/>
    <s v="Jessic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396fa2a4f994b35adf06cedfadc4a50"/>
    <m/>
    <m/>
    <m/>
    <m/>
    <m/>
    <n v="7.953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9532824999510501"/>
    <n v="12.031073447537301"/>
  </r>
  <r>
    <n v="32578"/>
    <s v="86E3F830-8A7C-4263-A6EA-16C165C5F3F2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54aa74bb1264867bba6f86bdbd6a65a"/>
    <m/>
    <m/>
    <m/>
    <m/>
    <m/>
    <n v="4.655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6545939999735504"/>
    <n v="9.1900137858822504"/>
  </r>
  <r>
    <n v="32709"/>
    <s v="D3B4BECF-1B31-43AD-B144-1D5B63F6007E"/>
    <m/>
    <m/>
    <m/>
    <m/>
    <m/>
    <m/>
    <s v="Stadsbeheer"/>
    <s v="Gemeente Zoetermeer"/>
    <s v="Rokkeveen"/>
    <s v="Stenenbuurt-Noord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b4c629d79d941149a8776782bae20d1"/>
    <m/>
    <m/>
    <m/>
    <m/>
    <m/>
    <n v="14.858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7.5"/>
    <m/>
    <n v="14.8576614999565"/>
    <n v="17.5006350852411"/>
  </r>
  <r>
    <n v="32712"/>
    <s v="A6C358AA-9068-4D8E-99DA-E96305390753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702a3f725d94ba992e75bc3c0cc7432"/>
    <m/>
    <m/>
    <m/>
    <m/>
    <m/>
    <n v="54.469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1.69"/>
    <m/>
    <n v="54.467955038062897"/>
    <n v="41.693723758550597"/>
  </r>
  <r>
    <n v="32342"/>
    <s v="FBAE5126-CCBC-42CB-812A-CFB8CB5B4A5F"/>
    <m/>
    <m/>
    <m/>
    <m/>
    <m/>
    <m/>
    <s v="Stadsbeheer"/>
    <s v="Gemeente Zoetermeer"/>
    <s v="Rokkeveen"/>
    <s v="Stenenbuurt-Noord"/>
    <s v="Amethis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3fdce3b41d9414ba1dc8f1ee5ad90bc"/>
    <m/>
    <m/>
    <m/>
    <n v="0.5"/>
    <n v="84.17"/>
    <n v="57.6809999999999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7.680590500084797"/>
    <n v="52.982241467527601"/>
  </r>
  <r>
    <n v="31834"/>
    <s v="00116244-BEDC-475B-9574-BD6CC04C8F53"/>
    <m/>
    <m/>
    <m/>
    <m/>
    <m/>
    <m/>
    <s v="Stadsbeheer"/>
    <s v="Gemeente Zoetermeer"/>
    <s v="Rokkeveen"/>
    <s v="Stenenbuurt-Zuid"/>
    <s v="Amari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6aba9e3bb7e4cc48ac52960c2cfd6e6"/>
    <m/>
    <m/>
    <m/>
    <m/>
    <m/>
    <n v="55.2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3.840000000000003"/>
    <m/>
    <n v="55.269520499947603"/>
    <n v="35.316849837549697"/>
  </r>
  <r>
    <n v="31840"/>
    <s v="746C1497-9FE9-4034-882C-C30F3479CFD6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s v="Jumping green"/>
    <m/>
    <m/>
    <m/>
    <s v="Bestaand"/>
    <m/>
    <s v="C"/>
    <s v="Rokkeveen"/>
    <s v="Rokkeveen 3"/>
    <m/>
    <s v="G0637.7bc972f42764472180ea18aefc422faf"/>
    <m/>
    <m/>
    <m/>
    <m/>
    <m/>
    <n v="659.94799999999998"/>
    <s v="Groenobject"/>
    <s v="Gras- en kruidachtigen"/>
    <s v="Ruigte"/>
    <m/>
    <m/>
    <x v="4"/>
    <s v="Groenobjecten"/>
    <m/>
    <s v="Groen"/>
    <m/>
    <m/>
    <m/>
    <m/>
    <m/>
    <m/>
    <x v="0"/>
    <m/>
    <m/>
    <n v="39.450000000000003"/>
    <n v="75.38"/>
    <m/>
    <n v="659.94910992390601"/>
    <n v="131.26603523781901"/>
  </r>
  <r>
    <n v="31841"/>
    <s v="41C4BAC7-AEEC-4E4E-8AEB-060BDF1CC7D6"/>
    <m/>
    <m/>
    <m/>
    <m/>
    <m/>
    <m/>
    <s v="Stadsbeheer"/>
    <s v="Gemeente Zoetermeer"/>
    <s v="Rokkeveen"/>
    <s v="Gelenbuurt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a5e4c5b1aa94cb9bcd01cfcf1ce07b8"/>
    <m/>
    <m/>
    <m/>
    <m/>
    <m/>
    <n v="3.587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.5871154755752999"/>
    <n v="7.1802589835236201"/>
  </r>
  <r>
    <n v="31842"/>
    <s v="3BB99077-AF90-4B0A-B6EC-E23354904CFE"/>
    <m/>
    <m/>
    <m/>
    <m/>
    <m/>
    <m/>
    <s v="Stadsbeheer"/>
    <s v="Gemeente Zoetermeer"/>
    <s v="Rokkeveen"/>
    <s v="Houtbuurt-West"/>
    <s v="Beu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6aa33e015e64b1ea7592f8ffe713bf1"/>
    <m/>
    <m/>
    <m/>
    <n v="1"/>
    <n v="13.69"/>
    <n v="3.6859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68646950005042"/>
    <n v="9.9999382228444595"/>
  </r>
  <r>
    <n v="32216"/>
    <s v="8088FDDC-930E-43B0-80FE-E9AC46CCE79C"/>
    <m/>
    <m/>
    <m/>
    <m/>
    <m/>
    <m/>
    <s v="Stadsbeheer"/>
    <s v="Gemeente Zoetermeer"/>
    <s v="Rokkeveen"/>
    <s v="Bruinen- en Grijzenbuurt"/>
    <s v="Groenewe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f88e95fc4654da1858e7869fee23889"/>
    <m/>
    <m/>
    <m/>
    <m/>
    <m/>
    <n v="71.102999999999994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32.840000000000003"/>
    <m/>
    <n v="71.102523154364704"/>
    <n v="67.191924905133007"/>
  </r>
  <r>
    <n v="32222"/>
    <s v="2CD4F873-2BEE-415E-BC8C-FCD53C692D02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4eb03a9cf504bdbbd9532340ed667fc"/>
    <m/>
    <m/>
    <m/>
    <m/>
    <m/>
    <n v="13.95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9593419998711"/>
    <n v="15.2902891198109"/>
  </r>
  <r>
    <n v="31934"/>
    <s v="157281B6-CE5E-4E98-AA4C-6F43A44EDA26"/>
    <m/>
    <m/>
    <m/>
    <m/>
    <m/>
    <m/>
    <s v="Stadsbeheer"/>
    <s v="Gemeente Zoetermeer"/>
    <s v="Rokkeveen"/>
    <s v="Wittenbuurt"/>
    <s v="Sneeuw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0f637eea8a543b592f2fbfbe810074e"/>
    <m/>
    <m/>
    <m/>
    <m/>
    <m/>
    <n v="8.781000000000000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809044999918004"/>
    <n v="12.0930523759544"/>
  </r>
  <r>
    <n v="32064"/>
    <s v="EBA09407-861C-4901-BA42-CAC145CB8E38"/>
    <m/>
    <m/>
    <m/>
    <m/>
    <m/>
    <m/>
    <s v="Stadsbeheer"/>
    <s v="Gemeente Zoetermeer"/>
    <s v="Rokkeveen"/>
    <s v="Gangenbuurt-West"/>
    <s v="Zenob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8ce1bffc3484474bcb742fdb16bde68"/>
    <m/>
    <m/>
    <m/>
    <m/>
    <m/>
    <n v="36.883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6.883321000268303"/>
    <n v="49.324880285594602"/>
  </r>
  <r>
    <n v="32071"/>
    <s v="C25873A3-A5CA-43F1-8D84-E3406906CE31"/>
    <m/>
    <m/>
    <m/>
    <m/>
    <m/>
    <m/>
    <s v="Stadsbeheer"/>
    <s v="Gemeente Zoetermeer"/>
    <s v="Rokkeveen"/>
    <s v="Groen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784e8f48ba5443bb1ea23aeae22e593"/>
    <m/>
    <m/>
    <m/>
    <m/>
    <m/>
    <n v="61.2610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60.57"/>
    <m/>
    <n v="61.260664939506697"/>
    <n v="60.573027668096699"/>
  </r>
  <r>
    <n v="32096"/>
    <s v="4450232A-67F7-40A8-9035-B3EB3BC5AA05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13d498fa8474f4dbb8acf2c4d4d2c3b"/>
    <m/>
    <m/>
    <m/>
    <m/>
    <m/>
    <n v="2930.2669999999998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2929.9579336831898"/>
    <n v="213.438406189582"/>
  </r>
  <r>
    <n v="32098"/>
    <s v="07340D67-D3BF-4C04-A844-6D24A562BD1D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b9f46f277cc4820b8da976bd06a2c90"/>
    <m/>
    <m/>
    <m/>
    <m/>
    <m/>
    <n v="4.677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6783795000578303"/>
    <n v="9.1187493495197192"/>
  </r>
  <r>
    <n v="32100"/>
    <s v="E4A0F5F6-23D4-48D0-BEC5-6CF3BE95B1C1"/>
    <m/>
    <m/>
    <m/>
    <m/>
    <m/>
    <m/>
    <s v="Stadsbeheer"/>
    <s v="Gemeente Zoetermeer"/>
    <s v="Rokkeveen"/>
    <s v="Stenenbuurt-midden"/>
    <s v="Maan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03f764519414b65b0c07c99a7081a81"/>
    <m/>
    <m/>
    <m/>
    <n v="0.8"/>
    <n v="28.013999999999999"/>
    <n v="14.70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4.708949499861699"/>
    <n v="16.628667373813901"/>
  </r>
  <r>
    <n v="32226"/>
    <s v="7BD6552F-71AA-4474-9DE6-BD6551F2F13A"/>
    <m/>
    <m/>
    <m/>
    <m/>
    <m/>
    <m/>
    <s v="Stadsbeheer"/>
    <s v="Gemeente Zoetermeer"/>
    <s v="Rokkeveen"/>
    <s v="Groenenbuurt"/>
    <s v="Mo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960430255724dd78ddf3a54d1a6d751"/>
    <m/>
    <m/>
    <m/>
    <m/>
    <m/>
    <n v="8.670999999999999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711250000191793"/>
    <n v="12.0041634298478"/>
  </r>
  <r>
    <n v="32231"/>
    <s v="2781D1CC-A74A-4C2E-84EC-16F47171E2D0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b853fcea96644fea994396a911902e0"/>
    <m/>
    <s v="Nee"/>
    <m/>
    <m/>
    <m/>
    <n v="51.01"/>
    <s v="Groenobject"/>
    <s v="Gras- en kruidachtigen"/>
    <s v="Ruigte"/>
    <m/>
    <m/>
    <x v="4"/>
    <s v="Groenobjecten"/>
    <m/>
    <s v="Groen"/>
    <m/>
    <m/>
    <s v="Nee"/>
    <m/>
    <m/>
    <s v="Nee"/>
    <x v="0"/>
    <s v="3 x per jaar"/>
    <m/>
    <n v="0"/>
    <n v="29.67"/>
    <m/>
    <n v="51.010282499727097"/>
    <n v="58.495886285815601"/>
  </r>
  <r>
    <n v="31947"/>
    <s v="6D45A0DF-DA07-49A4-8910-51D825B1678D"/>
    <m/>
    <m/>
    <m/>
    <m/>
    <m/>
    <m/>
    <s v="Stadsbeheer"/>
    <s v="Gemeente Zoetermeer"/>
    <s v="Rokkeveen"/>
    <s v="Groenenbuurt"/>
    <s v="Mat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d688b54256c247ffa7fec1e31da4a44c"/>
    <m/>
    <m/>
    <m/>
    <m/>
    <m/>
    <n v="137.026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9.98"/>
    <n v="4.83"/>
    <m/>
    <n v="137.05341885304099"/>
    <n v="64.070953988541007"/>
  </r>
  <r>
    <n v="32074"/>
    <s v="A9586EF3-52C1-4DEF-B4AD-BA0B306498D5"/>
    <m/>
    <m/>
    <m/>
    <m/>
    <m/>
    <m/>
    <s v="Stadsbeheer"/>
    <s v="Gemeente Zoetermeer"/>
    <s v="Rokkeveen"/>
    <s v="Stenenbuurt-midden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268238a146c479889ce7a098db7ecb7"/>
    <m/>
    <m/>
    <m/>
    <m/>
    <m/>
    <n v="6.7080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0.68"/>
    <m/>
    <n v="6.7077870000098603"/>
    <n v="10.684777844506399"/>
  </r>
  <r>
    <n v="32111"/>
    <s v="D11E9299-7191-4859-960E-D18E1AAB946D"/>
    <m/>
    <m/>
    <m/>
    <m/>
    <m/>
    <m/>
    <s v="Stadsbeheer"/>
    <s v="Gemeente Zoetermeer"/>
    <s v="Rokkeveen"/>
    <s v="Stenenbuurt-Zuid"/>
    <s v="Basal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519c00545ac46ed94ee0f90710e959a"/>
    <m/>
    <m/>
    <m/>
    <m/>
    <m/>
    <n v="12.91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913142000095799"/>
    <n v="14.5247716232528"/>
  </r>
  <r>
    <n v="32112"/>
    <s v="00320FD7-ED60-4EC0-9534-DBE40C63981C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49cc218d50b45b9b46d3917f1c456bd"/>
    <m/>
    <m/>
    <m/>
    <m/>
    <m/>
    <n v="35.549999999999997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35.565420542566102"/>
    <n v="25.953798284564702"/>
  </r>
  <r>
    <n v="31954"/>
    <s v="D15784DA-55C1-40FB-80B3-C4AF9E42D4D2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be6a50e5e52442a6b128520e87d0f987"/>
    <m/>
    <m/>
    <m/>
    <m/>
    <m/>
    <n v="105.34399999999999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0"/>
    <m/>
    <n v="105.34383700019499"/>
    <n v="212.70014721431599"/>
  </r>
  <r>
    <n v="32082"/>
    <s v="86AB4548-E87B-40FA-8BEE-8F98E2006A4E"/>
    <m/>
    <m/>
    <m/>
    <m/>
    <m/>
    <m/>
    <s v="Stadsbeheer"/>
    <s v="Gemeente Zoetermeer"/>
    <s v="Rokkeveen"/>
    <s v="Bruinen- en Grijzenbuurt"/>
    <s v="Van Dijcks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10b0be722d74d329c3ab22f2129398c"/>
    <m/>
    <m/>
    <m/>
    <m/>
    <m/>
    <n v="142.61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2.619228999966"/>
    <n v="67.784154409910698"/>
  </r>
  <r>
    <n v="32088"/>
    <s v="C9973DF3-CD09-4007-BD3C-A708C558DD90"/>
    <m/>
    <m/>
    <m/>
    <m/>
    <m/>
    <m/>
    <s v="Stadsbeheer"/>
    <s v="Gemeente Zoetermeer"/>
    <s v="Rokkeveen"/>
    <s v="Stenenbuurt-midden"/>
    <s v="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d911bda41ae4d379d1d79ef4df9b8fa"/>
    <m/>
    <m/>
    <m/>
    <n v="0.8"/>
    <n v="118.46599999999999"/>
    <n v="44.774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4.773531999735297"/>
    <n v="92.120999323826993"/>
  </r>
  <r>
    <n v="32092"/>
    <s v="FED00586-7554-4DAA-8855-4D4B1332DE5D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bdde0288e0d4e86a03470a2e437c3da"/>
    <m/>
    <s v="Nee"/>
    <m/>
    <m/>
    <m/>
    <n v="2217.13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184.71"/>
    <n v="262.04000000000002"/>
    <m/>
    <n v="2217.1332098316898"/>
    <n v="446.751008894888"/>
  </r>
  <r>
    <n v="32093"/>
    <s v="5FE54095-6894-46E8-B9C7-1ADE0B712331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X0656.9e90e0a1250b4b4583bbe58bf5132d3d"/>
    <m/>
    <m/>
    <m/>
    <m/>
    <m/>
    <n v="77.218000000000004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4.26"/>
    <m/>
    <n v="77.2155908508376"/>
    <n v="45.139311752541303"/>
  </r>
  <r>
    <n v="32094"/>
    <s v="A1400F7F-7390-4C0F-BC4E-F3DF1FD286F2"/>
    <m/>
    <m/>
    <m/>
    <m/>
    <m/>
    <m/>
    <s v="Stadsbeheer"/>
    <s v="Gemeente Zoetermeer"/>
    <s v="Rokkeveen"/>
    <s v="Stenenbuurt-Noord"/>
    <s v="Amethis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89890acb48c4b2d9f55b0a7266d68de"/>
    <m/>
    <m/>
    <m/>
    <n v="0.5"/>
    <n v="82.01"/>
    <n v="56.350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6.351032499859102"/>
    <n v="51.320858104084003"/>
  </r>
  <r>
    <n v="32095"/>
    <s v="946381CE-6299-442E-9079-A46D2B3070AB"/>
    <m/>
    <m/>
    <m/>
    <m/>
    <m/>
    <m/>
    <s v="Stadsbeheer"/>
    <s v="Gemeente Zoetermeer"/>
    <s v="Rokkeveen"/>
    <s v="Wittenbuur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311ce9fff304ae09d4739c9bbb43430"/>
    <m/>
    <m/>
    <m/>
    <m/>
    <m/>
    <n v="17.484000000000002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10.86"/>
    <m/>
    <n v="17.484015499938"/>
    <n v="22.655636398937698"/>
  </r>
  <r>
    <n v="32252"/>
    <s v="EFEB37CE-DE8F-4FD8-84FB-A7967EA7A1C2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914f651a8354926ab4ff7fe2177e309"/>
    <m/>
    <m/>
    <m/>
    <m/>
    <m/>
    <n v="58.0649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5.07"/>
    <m/>
    <n v="58.081472649790797"/>
    <n v="43.969374090391902"/>
  </r>
  <r>
    <n v="32255"/>
    <s v="AD770E87-2695-4955-81A2-45A2B2A423BE"/>
    <m/>
    <m/>
    <m/>
    <m/>
    <m/>
    <m/>
    <s v="Stadsbeheer"/>
    <s v="Gemeente Zoetermeer"/>
    <s v="Rokkeveen"/>
    <s v="Groen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42047c551a84993839c22ae90f93f7a"/>
    <m/>
    <m/>
    <m/>
    <m/>
    <m/>
    <n v="268.086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26.33"/>
    <m/>
    <n v="268.08726299924899"/>
    <n v="236.684581123535"/>
  </r>
  <r>
    <n v="31968"/>
    <s v="789FC100-FA23-47D3-9BFD-94DA74248A8C"/>
    <m/>
    <m/>
    <m/>
    <m/>
    <m/>
    <m/>
    <s v="Stadsbeheer"/>
    <s v="Gemeente Zoetermeer"/>
    <s v="Rokkeveen"/>
    <s v="Groen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5f924ccd529f4602b6767da8a0330f47"/>
    <m/>
    <m/>
    <m/>
    <m/>
    <m/>
    <n v="47.521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0"/>
    <m/>
    <n v="47.519414488259997"/>
    <n v="42.849531759488599"/>
  </r>
  <r>
    <n v="31972"/>
    <s v="1E326C25-FEB8-402C-A255-6679C79A0EDD"/>
    <m/>
    <m/>
    <m/>
    <m/>
    <m/>
    <m/>
    <s v="Stadsbeheer"/>
    <s v="Gemeente Zoetermeer"/>
    <s v="Rokkeveen"/>
    <s v="Stationsbuurt-Zuid"/>
    <s v="Röntgen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433c5f001e44335bc59dc7479e2cd57"/>
    <m/>
    <m/>
    <m/>
    <m/>
    <m/>
    <n v="20.992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0.9921274325268"/>
    <n v="18.494431363930801"/>
  </r>
  <r>
    <n v="31739"/>
    <s v="321FDEFF-D436-4380-AC5E-1DFFD207A89F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73bec7c5f4d4dc9a69e3b3e3f753f24"/>
    <m/>
    <m/>
    <m/>
    <n v="1"/>
    <n v="49.06"/>
    <n v="5.68799999999999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.6883469998832501"/>
    <n v="35.932384013816701"/>
  </r>
  <r>
    <n v="31741"/>
    <s v="6217AB05-1CED-4652-BF26-D33FFD3BD513"/>
    <m/>
    <m/>
    <m/>
    <m/>
    <m/>
    <m/>
    <s v="Stadsbeheer"/>
    <s v="Gemeente Zoetermeer"/>
    <s v="Rokkeveen"/>
    <s v="Houtbuurt-West"/>
    <s v="Woud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c83e1ff627e4a048ce103f6e7959fb6"/>
    <m/>
    <m/>
    <m/>
    <n v="1.5"/>
    <n v="93.938999999999993"/>
    <n v="19.266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9.266965000012799"/>
    <n v="49.780789116270697"/>
  </r>
  <r>
    <n v="32129"/>
    <s v="679CBDB8-F9CE-439B-9214-78613DEB9A81"/>
    <m/>
    <m/>
    <m/>
    <m/>
    <m/>
    <m/>
    <s v="Stadsbeheer"/>
    <s v="Gemeente Zoetermeer"/>
    <s v="Rokkeveen"/>
    <s v="Gelenbuurt"/>
    <s v="Mar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00def5c046444e4a64921941a6556a9"/>
    <m/>
    <m/>
    <m/>
    <m/>
    <m/>
    <n v="24.7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4.7304200001163"/>
    <n v="20.355668009769399"/>
  </r>
  <r>
    <n v="32130"/>
    <s v="8CF9E651-CF7A-420C-A49A-51B1C189D85B"/>
    <m/>
    <m/>
    <m/>
    <m/>
    <m/>
    <m/>
    <s v="Stadsbeheer"/>
    <s v="Gemeente Zoetermeer"/>
    <s v="Rokkeveen"/>
    <s v="Stenenbuurt-Zuid"/>
    <s v="Lava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320a9933afe4a41857f508602fad36a"/>
    <m/>
    <m/>
    <m/>
    <m/>
    <m/>
    <n v="10.252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2522700001015"/>
    <n v="12.9165018259859"/>
  </r>
  <r>
    <n v="31844"/>
    <s v="9E370309-CAF8-4631-9B3D-F03D41486574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e4154f892dd4b4fba57a9d88ed948d5"/>
    <m/>
    <s v="Nee"/>
    <m/>
    <m/>
    <m/>
    <n v="944.96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84.52"/>
    <n v="160.41"/>
    <m/>
    <n v="944.95855487149595"/>
    <n v="293.01833784961599"/>
  </r>
  <r>
    <n v="31978"/>
    <s v="AA9C1459-74B8-4090-AD85-6A28A66FF45F"/>
    <m/>
    <m/>
    <m/>
    <m/>
    <m/>
    <m/>
    <s v="Stadsbeheer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4629acde8d040b6be499c2be81034e5"/>
    <m/>
    <m/>
    <m/>
    <m/>
    <m/>
    <n v="151.94200000000001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108.18"/>
    <m/>
    <n v="151.942320500416"/>
    <n v="182.341165547885"/>
  </r>
  <r>
    <n v="31982"/>
    <s v="919ED3E4-9D23-4BE5-8698-F3102D568B0B"/>
    <m/>
    <m/>
    <m/>
    <m/>
    <m/>
    <m/>
    <s v="Stadsbeheer"/>
    <s v="Gemeente Zoetermeer"/>
    <s v="Rokkeveen"/>
    <s v="Gangenbuurt-Oost"/>
    <s v="Isabell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eb1ee1b757e42088e311c1633a91f51"/>
    <m/>
    <m/>
    <m/>
    <m/>
    <m/>
    <n v="8.4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4399500000293894"/>
    <n v="11.865337717123801"/>
  </r>
  <r>
    <n v="31745"/>
    <s v="9C3A5F92-CB73-4D7F-87D6-CF232AC475B1"/>
    <m/>
    <m/>
    <m/>
    <m/>
    <m/>
    <m/>
    <s v="Stadsbeheer"/>
    <s v="Gemeente Zoetermeer"/>
    <s v="Rokkeveen"/>
    <s v="Stenenbuurt-midden"/>
    <s v="Bery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39e4e6413934a468a83ae17416cae93"/>
    <m/>
    <m/>
    <m/>
    <m/>
    <m/>
    <n v="12.89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8940342328076"/>
    <n v="14.261901349563001"/>
  </r>
  <r>
    <n v="31750"/>
    <s v="667BA61B-2219-4E47-9D81-141FD69314FE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b2e2d5fc90445cabeef12b9fa245bc4"/>
    <m/>
    <s v="Nee"/>
    <m/>
    <m/>
    <m/>
    <n v="6.38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2.06"/>
    <m/>
    <n v="6.3780955000603301"/>
    <n v="11.4916439525143"/>
  </r>
  <r>
    <n v="31855"/>
    <s v="6AEE8D94-BDAB-47C2-B3CE-41628F468FA6"/>
    <m/>
    <m/>
    <m/>
    <m/>
    <m/>
    <m/>
    <s v="Stadsbeheer"/>
    <s v="Gemeente Zoetermeer"/>
    <s v="Rokkeveen"/>
    <s v="Burgemeester Hoekstrapark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fa651c14f3f46c4975fcdd62cc26c5a"/>
    <m/>
    <m/>
    <m/>
    <m/>
    <m/>
    <n v="103.892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103.67"/>
    <m/>
    <n v="103.804790163983"/>
    <n v="209.120632537256"/>
  </r>
  <r>
    <n v="31752"/>
    <s v="9951D91C-1505-485A-9442-CDC4BE10E520"/>
    <m/>
    <m/>
    <m/>
    <m/>
    <m/>
    <m/>
    <s v="Stadsbeheer"/>
    <s v="Gemeente Zoetermeer"/>
    <s v="Rokkeveen"/>
    <s v="Gangenbuurt-Oost"/>
    <s v="Moeder Teresa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f1d877a2b5b4d43987cce3316348467"/>
    <m/>
    <m/>
    <m/>
    <m/>
    <m/>
    <n v="28.713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8.7138983570695"/>
    <n v="37.6153653335329"/>
  </r>
  <r>
    <n v="32141"/>
    <s v="88B0BD32-78CD-46A4-ADE2-1E5DE791C346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b9f6b75b58c454e8e310aef362d9d88"/>
    <m/>
    <m/>
    <m/>
    <n v="0.7"/>
    <n v="45.182000000000002"/>
    <n v="24.408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4.409103999945799"/>
    <n v="36.357398051339899"/>
  </r>
  <r>
    <n v="32146"/>
    <s v="B1CE85BA-7C32-439A-BD91-83416A2BA1DF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40db3fd31ca423f9301bead03c9260d"/>
    <m/>
    <m/>
    <m/>
    <m/>
    <m/>
    <n v="4.573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5735959214340296"/>
    <n v="9.8067162981287108"/>
  </r>
  <r>
    <n v="31857"/>
    <s v="48CD8CBB-FE78-46A4-B06B-C93EAF41AB83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e1c4ba3c5c34aaaba86474068fda806"/>
    <m/>
    <m/>
    <m/>
    <m/>
    <m/>
    <n v="24.042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9.989999999999998"/>
    <m/>
    <n v="24.042072799913001"/>
    <n v="19.9902266916482"/>
  </r>
  <r>
    <n v="31767"/>
    <s v="08E173B8-ACD1-44BC-85F4-A3FD116AE88B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be797b875014f0ab9b4e490f0840a12"/>
    <m/>
    <m/>
    <m/>
    <n v="0.5"/>
    <n v="33.950000000000003"/>
    <n v="24.097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4.098427000018201"/>
    <n v="19.704639619060501"/>
  </r>
  <r>
    <n v="31770"/>
    <s v="2579D616-F6F5-489E-BA68-0E99BD456251"/>
    <m/>
    <m/>
    <m/>
    <m/>
    <m/>
    <m/>
    <s v="Stadsbeheer"/>
    <s v="Gemeente Zoetermeer"/>
    <s v="Rokkeveen"/>
    <s v="Blauwenbuurt"/>
    <s v="Indigo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492299cb90044f6b94637955d387127"/>
    <m/>
    <m/>
    <m/>
    <m/>
    <m/>
    <n v="60.061999999999998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60.062499999856399"/>
    <n v="38.266476071704503"/>
  </r>
  <r>
    <n v="31873"/>
    <s v="311397A5-44F2-443E-820C-728FD3C758F3"/>
    <m/>
    <m/>
    <m/>
    <m/>
    <m/>
    <m/>
    <s v="Stadsbeheer"/>
    <s v="Gemeente Zoetermeer"/>
    <s v="Rokkeveen"/>
    <s v="Blauw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58efce7e7744a4fbde4cda82b8b8b81"/>
    <m/>
    <m/>
    <m/>
    <n v="0.5"/>
    <n v="47.55"/>
    <n v="35.5959999999999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5.596096000042699"/>
    <n v="23.898727842263501"/>
  </r>
  <r>
    <n v="31876"/>
    <s v="2DF378A1-219A-4E42-BAED-D88D5B0C7964"/>
    <m/>
    <m/>
    <m/>
    <m/>
    <m/>
    <m/>
    <s v="Stadsbeheer"/>
    <s v="Gemeente Zoetermeer"/>
    <s v="Rokkeveen"/>
    <s v="Stenenbuurt-midden"/>
    <s v="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dde8abda03d4fd7aa3106680c88251a"/>
    <m/>
    <m/>
    <m/>
    <m/>
    <m/>
    <n v="134.398"/>
    <s v="Groenobject"/>
    <s v="Gras- en kruidachtigen"/>
    <s v="Gazon"/>
    <m/>
    <m/>
    <x v="1"/>
    <s v="Groenobjecten"/>
    <m/>
    <s v="Groen"/>
    <m/>
    <m/>
    <m/>
    <m/>
    <m/>
    <m/>
    <x v="0"/>
    <m/>
    <m/>
    <n v="30.69"/>
    <n v="48.35"/>
    <m/>
    <n v="134.39760200029099"/>
    <n v="78.638740436945795"/>
  </r>
  <r>
    <n v="31878"/>
    <s v="2BF3853C-C5CE-49FF-85D0-75DF9E981764"/>
    <m/>
    <m/>
    <m/>
    <m/>
    <m/>
    <m/>
    <s v="Stadsbeheer"/>
    <s v="Gemeente Zoetermeer"/>
    <s v="Rokkeveen"/>
    <s v="Gelenbuurt"/>
    <s v="Bariet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d3abb1bd51c497784f8a167e422ba61"/>
    <m/>
    <m/>
    <m/>
    <n v="0.7"/>
    <n v="33.795000000000002"/>
    <n v="20.806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0.807069499998502"/>
    <n v="18.5499097961148"/>
  </r>
  <r>
    <n v="32011"/>
    <s v="60205ADE-315B-4DF4-8D19-E5A6CCEAB491"/>
    <m/>
    <m/>
    <m/>
    <m/>
    <m/>
    <m/>
    <s v="Stadsbeheer"/>
    <s v="Gemeente Zoetermeer"/>
    <s v="Rokkeveen"/>
    <s v="Wittenbuurt"/>
    <s v="Tintlaan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2dd726d4dda49fdb11095a00d9bf256"/>
    <m/>
    <m/>
    <m/>
    <m/>
    <m/>
    <n v="222.82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76.91"/>
    <m/>
    <n v="222.82889447295599"/>
    <n v="176.914911410245"/>
  </r>
  <r>
    <n v="31783"/>
    <s v="47D9283D-6F5C-4081-9AF6-2B90EEF96ACD"/>
    <m/>
    <m/>
    <m/>
    <m/>
    <m/>
    <m/>
    <s v="Stadsbeheer"/>
    <s v="Gemeente Zoetermeer"/>
    <s v="Rokkeveen"/>
    <s v="Gangenbuurt-West"/>
    <s v="Jessic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80e93a074014e15895000f29a5e23c1"/>
    <m/>
    <m/>
    <m/>
    <m/>
    <m/>
    <n v="17.396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3955659999896"/>
    <n v="17.4369529444098"/>
  </r>
  <r>
    <n v="32161"/>
    <s v="AC188D1B-DC7A-4A18-BB97-C5E1BF409818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893210959b149e3925c29fd624f1ee2"/>
    <m/>
    <s v="Nee"/>
    <m/>
    <m/>
    <m/>
    <n v="4536.9799999999996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183.35"/>
    <n v="366.95"/>
    <m/>
    <n v="4536.9816620006104"/>
    <n v="611.37166299855596"/>
  </r>
  <r>
    <n v="32163"/>
    <s v="D212A035-980B-4BED-BEF5-15A9355DB643"/>
    <m/>
    <m/>
    <m/>
    <m/>
    <m/>
    <m/>
    <s v="Stadsbeheer"/>
    <s v="Gemeente Zoetermeer"/>
    <s v="Rokkeveen"/>
    <s v="Houtbuurt-West"/>
    <s v="Ber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c941858e3b64755861fff1c1731b7cb"/>
    <m/>
    <m/>
    <m/>
    <n v="1"/>
    <n v="14.48"/>
    <n v="4.05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.0502620001633298"/>
    <n v="10.425628649135"/>
  </r>
  <r>
    <n v="32024"/>
    <s v="009D1539-25CB-4095-BB11-F2851908F23D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879a03d6331d4b38b9df6fb7717dd4a1"/>
    <m/>
    <m/>
    <m/>
    <n v="0.5"/>
    <n v="34.43"/>
    <n v="24.518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4.5191665000923"/>
    <n v="19.824115978976799"/>
  </r>
  <r>
    <n v="32026"/>
    <s v="F35B4714-F48B-4159-9BB7-566CAC23EEAA"/>
    <m/>
    <m/>
    <m/>
    <m/>
    <m/>
    <m/>
    <s v="Stadsbeheer"/>
    <s v="Gemeente Zoetermeer"/>
    <s v="Rokkeveen"/>
    <s v="Houtbuurt-West"/>
    <s v="Mahoni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80741065f394cbfab80f4f07248c1de"/>
    <m/>
    <m/>
    <m/>
    <m/>
    <m/>
    <n v="1286.5899999999999"/>
    <s v="Groenobject"/>
    <s v="Gras- en kruidachtigen"/>
    <s v="Gazon"/>
    <m/>
    <m/>
    <x v="5"/>
    <s v="Groenobjecten"/>
    <m/>
    <s v="Groen"/>
    <m/>
    <m/>
    <m/>
    <m/>
    <m/>
    <m/>
    <x v="0"/>
    <m/>
    <m/>
    <n v="0"/>
    <n v="192.47"/>
    <m/>
    <n v="1286.58967300277"/>
    <n v="206.75835545948399"/>
  </r>
  <r>
    <n v="32177"/>
    <s v="E71C277D-AA14-4394-B9C4-6CB717DF92DA"/>
    <m/>
    <m/>
    <m/>
    <m/>
    <m/>
    <m/>
    <s v="Stadsbeheer"/>
    <s v="Gemeente Zoetermeer"/>
    <s v="Rokkeveen"/>
    <s v="Groenenbuurt"/>
    <s v="Mo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689c60cae7847c4bd93c15fcb332a16"/>
    <m/>
    <m/>
    <m/>
    <m/>
    <m/>
    <n v="8.683999999999999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837740000004899"/>
    <n v="12.022805929333"/>
  </r>
  <r>
    <n v="31891"/>
    <s v="93AEB3BA-3D7D-4920-808F-C14C6283DF0C"/>
    <m/>
    <m/>
    <m/>
    <m/>
    <m/>
    <m/>
    <s v="Stadsbeheer"/>
    <s v="Gemeente Zoetermeer"/>
    <s v="Rokkeveen"/>
    <s v="Gangenbuurt-West"/>
    <s v="Rebecc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bddada11b764ce995c9a4e31a326f12"/>
    <m/>
    <m/>
    <m/>
    <m/>
    <m/>
    <n v="31.02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1.021826110707099"/>
    <n v="23.483873332882801"/>
  </r>
  <r>
    <n v="31893"/>
    <s v="E818152C-2462-43CB-98CE-B36D1FD881F0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a77e9c144de4c64a8435ae6957759e5"/>
    <m/>
    <m/>
    <m/>
    <m/>
    <m/>
    <n v="5.543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5430389456326603"/>
    <n v="11.3396394433304"/>
  </r>
  <r>
    <n v="31792"/>
    <s v="7C02DC3E-EB3F-4D74-9DC8-E95E7428F7CB"/>
    <m/>
    <m/>
    <m/>
    <m/>
    <m/>
    <m/>
    <s v="Stadsbeheer"/>
    <s v="Gemeente Zoetermeer"/>
    <s v="Rokkeveen"/>
    <s v="Bruinen- en Grijzenbuurt"/>
    <s v="Nevelgrijs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075d778d1c743b3ae1c10230dbfdcfa"/>
    <m/>
    <m/>
    <m/>
    <m/>
    <m/>
    <n v="82.88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82.880186499829804"/>
    <n v="50.142013743184499"/>
  </r>
  <r>
    <n v="31793"/>
    <s v="A61C4F9A-8B5A-4A0E-A46D-8D27221D11FA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09b99cb1cad46cb8ea284705628e9a8"/>
    <m/>
    <m/>
    <m/>
    <m/>
    <m/>
    <n v="257.01100000000002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46.68"/>
    <m/>
    <n v="257.01107699992298"/>
    <n v="67.069571388075801"/>
  </r>
  <r>
    <n v="32180"/>
    <s v="E82B613B-3EA0-40F1-9D26-6AEA2B97650F"/>
    <m/>
    <m/>
    <m/>
    <m/>
    <m/>
    <m/>
    <s v="Stadsbeheer"/>
    <s v="Gemeente Zoetermeer"/>
    <s v="Rokkeveen"/>
    <s v="Houtbuurt-West"/>
    <s v="Ebb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54461843fb14cf79b1f42a942d97441"/>
    <m/>
    <m/>
    <m/>
    <m/>
    <m/>
    <n v="20.370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0.371406999992399"/>
    <n v="25.304253761138501"/>
  </r>
  <r>
    <n v="32185"/>
    <s v="6C029CFB-954E-4E05-8BC0-07C6202AF296"/>
    <m/>
    <m/>
    <m/>
    <m/>
    <m/>
    <m/>
    <s v="Stadsbeheer"/>
    <s v="Gemeente Zoetermeer"/>
    <s v="Rokkeveen"/>
    <s v="Wittenbuurt"/>
    <s v="Glans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b87a63f2f6e84580b060c5ff7414c0ee"/>
    <m/>
    <s v="Nee"/>
    <m/>
    <n v="0.8"/>
    <n v="105.89"/>
    <n v="62.1"/>
    <s v="Groenobject"/>
    <s v="Haag"/>
    <s v="Blokhaag"/>
    <m/>
    <m/>
    <x v="3"/>
    <s v="Groenobjecten"/>
    <m/>
    <s v="Groen"/>
    <m/>
    <m/>
    <s v="Nee"/>
    <m/>
    <n v="1"/>
    <s v="Nee"/>
    <x v="0"/>
    <m/>
    <m/>
    <n v="0"/>
    <n v="0"/>
    <m/>
    <n v="62.099104499926"/>
    <n v="87.575729106017604"/>
  </r>
  <r>
    <n v="31897"/>
    <s v="085C4A19-338F-4EB2-8A0D-92473D80CEF6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649f5462ebd4fa8864cc6365157ba0d"/>
    <m/>
    <m/>
    <m/>
    <m/>
    <m/>
    <n v="38.1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8.154979514230902"/>
    <n v="31.416920262535399"/>
  </r>
  <r>
    <n v="31898"/>
    <s v="D7596A3C-354E-420A-B320-48BBBD11D9E9"/>
    <m/>
    <m/>
    <m/>
    <m/>
    <m/>
    <m/>
    <s v="Vastgoed"/>
    <s v="Gemeente Zoetermeer"/>
    <s v="Rokkeveen"/>
    <s v="Blauwenbuurt"/>
    <s v="Electr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8601a8a9ed54bc5ac6b956ea9f94d1e"/>
    <m/>
    <m/>
    <m/>
    <m/>
    <m/>
    <n v="231.938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31.93939300100701"/>
    <n v="129.190017533553"/>
  </r>
  <r>
    <n v="31899"/>
    <s v="17A45D2F-7343-469E-8886-B7A10FE5A638"/>
    <m/>
    <m/>
    <m/>
    <m/>
    <m/>
    <m/>
    <s v="Stadsbeheer"/>
    <s v="Gemeente Zoetermeer"/>
    <s v="Rokkeveen"/>
    <s v="Stenenbuurt-midden"/>
    <s v="Smarag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051a73333f6478093e0a5e1705c1114"/>
    <m/>
    <m/>
    <m/>
    <m/>
    <m/>
    <n v="13.8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840121000040799"/>
    <n v="14.9458785120713"/>
  </r>
  <r>
    <n v="31900"/>
    <s v="5075BC30-1205-44E5-B156-B7F671A09120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d8059df28b7040b0992eef3d3018f1c7"/>
    <m/>
    <s v="Nee"/>
    <m/>
    <m/>
    <m/>
    <n v="255.2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48.3"/>
    <m/>
    <n v="255.20284499978899"/>
    <n v="92.091111725092702"/>
  </r>
  <r>
    <n v="32036"/>
    <s v="25919DE5-FF43-46F7-A28A-A5FD326FF380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484da96141440b082757317d7a3db09"/>
    <m/>
    <m/>
    <m/>
    <m/>
    <m/>
    <n v="8.650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510699999478398"/>
    <n v="12.036490925787"/>
  </r>
  <r>
    <n v="31806"/>
    <s v="F90031AF-F2C8-4888-BE23-6C87977DE492"/>
    <m/>
    <m/>
    <m/>
    <m/>
    <m/>
    <m/>
    <s v="Stadsbehe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ed13d90a9b146ca8b996a2c904ed744"/>
    <m/>
    <m/>
    <m/>
    <m/>
    <m/>
    <n v="6.195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1962708852730799"/>
    <n v="11.440708589483"/>
  </r>
  <r>
    <n v="31807"/>
    <s v="632B8DAB-65AB-4C08-A7F6-0BAE420F2D34"/>
    <m/>
    <m/>
    <m/>
    <m/>
    <m/>
    <m/>
    <s v="Stadsbeheer"/>
    <s v="Gemeente Zoetermeer"/>
    <s v="Rokkeveen"/>
    <s v="Blauwenbuurt"/>
    <s v="Electr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b67ccf03ff64d46bc4ec42cf269d680"/>
    <m/>
    <m/>
    <m/>
    <m/>
    <m/>
    <n v="46.305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1.04"/>
    <n v="50"/>
    <m/>
    <n v="46.305037998935703"/>
    <n v="98.822768353514107"/>
  </r>
  <r>
    <n v="31912"/>
    <s v="0385BE6C-735D-421C-8660-A1730DBB4382"/>
    <m/>
    <m/>
    <m/>
    <m/>
    <m/>
    <m/>
    <s v="Stadsbeheer"/>
    <s v="Gemeente Zoetermeer"/>
    <s v="Rokkeveen"/>
    <s v="Gangenbuurt-West"/>
    <s v="Naomi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70cb0d03cc84d4c8c59d0f8fe4c9034"/>
    <m/>
    <m/>
    <m/>
    <m/>
    <m/>
    <n v="15.404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4054324999739"/>
    <n v="15.6848521285477"/>
  </r>
  <r>
    <n v="31812"/>
    <s v="C3391A81-8353-4D03-AFA6-49DBBF454112"/>
    <m/>
    <m/>
    <m/>
    <m/>
    <m/>
    <m/>
    <s v="Stadsbeheer"/>
    <s v="Gemeente Zoetermeer"/>
    <s v="Rokkeveen"/>
    <s v="Zomenbuurt"/>
    <s v="Abeel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94d219fcba64d72b4c570be09934ea3"/>
    <m/>
    <m/>
    <m/>
    <m/>
    <m/>
    <n v="10.0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0895354440557"/>
    <n v="12.493860464717899"/>
  </r>
  <r>
    <n v="31813"/>
    <s v="64A05DA8-B2BE-4C99-B78A-627ED7E1F769"/>
    <m/>
    <m/>
    <m/>
    <m/>
    <m/>
    <m/>
    <s v="Stadsbeheer"/>
    <s v="Gemeente Zoetermeer"/>
    <s v="Rokkeveen"/>
    <s v="Bruinen- en Grijzenbuurt"/>
    <s v="Nevelgrijs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9f7964f502241198b4e9c2ba62ec561"/>
    <m/>
    <m/>
    <m/>
    <m/>
    <m/>
    <n v="32.545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2.5463779999953"/>
    <n v="24.9115425322927"/>
  </r>
  <r>
    <n v="32201"/>
    <s v="013AAA97-814A-4E57-B050-256B7AD9D67F"/>
    <m/>
    <m/>
    <m/>
    <m/>
    <m/>
    <m/>
    <s v="Stadsbeheer"/>
    <s v="Gemeente Zoetermeer"/>
    <s v="Rokkeveen"/>
    <s v="Gangenbuurt-Oost"/>
    <s v="Twee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b869c1b26e2e46058522d22c051535fc"/>
    <m/>
    <s v="Nee"/>
    <m/>
    <m/>
    <m/>
    <n v="187.54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54.59"/>
    <m/>
    <n v="187.54079572820899"/>
    <n v="116.54341302088901"/>
  </r>
  <r>
    <n v="32205"/>
    <s v="C4E4CF35-0EED-4C37-BCEF-25C381F98554"/>
    <m/>
    <m/>
    <m/>
    <m/>
    <m/>
    <m/>
    <s v="Stadsbeheer"/>
    <s v="Gemeente Zoetermeer"/>
    <s v="Rokkeveen"/>
    <s v="Bruinen- en Grijzenbuurt"/>
    <s v="Kleur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092043fa80a4ae0abc2608ad21d8a71"/>
    <m/>
    <s v="Nee"/>
    <m/>
    <m/>
    <m/>
    <n v="360.74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10.24"/>
    <n v="69.430000000000007"/>
    <m/>
    <n v="360.74443000012599"/>
    <n v="202.38276129143901"/>
  </r>
  <r>
    <n v="32050"/>
    <s v="3A437A1B-136A-4AFB-88A9-6194A1BFAF70"/>
    <m/>
    <m/>
    <m/>
    <m/>
    <m/>
    <m/>
    <s v="Stadsbeheer"/>
    <s v="Gemeente Zoetermeer"/>
    <s v="Rokkeveen"/>
    <s v="Gangenbuurt-West"/>
    <s v="Nadi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e367343db4e4dd68e18398bcdb94e7b"/>
    <m/>
    <m/>
    <m/>
    <m/>
    <m/>
    <n v="673.3239999999999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92.9"/>
    <m/>
    <n v="673.32378116631799"/>
    <n v="153.347163293536"/>
  </r>
  <r>
    <n v="31823"/>
    <s v="09E3F9A2-B61F-4970-A678-8CC38F6523CD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40cdc12f3ef424baa00720eca91bb23"/>
    <m/>
    <m/>
    <m/>
    <m/>
    <m/>
    <n v="118.63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2.59"/>
    <m/>
    <n v="118.633798024941"/>
    <n v="52.588523523356201"/>
  </r>
  <r>
    <n v="32214"/>
    <s v="D87101CC-433A-43CA-A6CE-CAAA1A9FBC56"/>
    <m/>
    <m/>
    <m/>
    <m/>
    <m/>
    <m/>
    <s v="Stadsbeheer"/>
    <s v="Gemeente Zoetermeer"/>
    <s v="Rokkeveen"/>
    <s v="Gelenbuurt"/>
    <s v="Napel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466085cc45e4594afea732133c9da2b"/>
    <m/>
    <m/>
    <m/>
    <m/>
    <m/>
    <n v="21.565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1.564859499847401"/>
    <n v="20.992727607579901"/>
  </r>
  <r>
    <n v="31928"/>
    <s v="CEE7F056-3685-4F8E-8FB0-4E9328047582"/>
    <m/>
    <m/>
    <m/>
    <m/>
    <m/>
    <m/>
    <s v="Stadsbeheer"/>
    <s v="Gemeente Zoetermeer"/>
    <s v="Rokkeveen"/>
    <s v="Wittenbuurt"/>
    <s v="Spier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4d26b7c816642e3bfc4809043cd29c4"/>
    <m/>
    <m/>
    <m/>
    <m/>
    <m/>
    <n v="24.63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4.634486500036399"/>
    <n v="33.280460633135803"/>
  </r>
  <r>
    <n v="32055"/>
    <s v="D8C3E6D5-5216-430F-AE0A-80E4DD2565AF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3398e8759d048228050ca3a59a49ff9"/>
    <m/>
    <m/>
    <m/>
    <m/>
    <m/>
    <n v="8533.417999999999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42.4"/>
    <m/>
    <n v="8533.0329515808298"/>
    <n v="449.99434006918102"/>
  </r>
  <r>
    <n v="31825"/>
    <s v="40D42986-4C4B-4DFA-A1DC-489D2E292877"/>
    <m/>
    <m/>
    <m/>
    <m/>
    <m/>
    <m/>
    <s v="Stadsbeheer"/>
    <s v="Gemeente Zoetermeer"/>
    <s v="Rokkeveen"/>
    <s v="Gangenbuurt-Wes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2a53b5f078a34cd7bf456ef1f20b74d4"/>
    <m/>
    <m/>
    <m/>
    <m/>
    <m/>
    <n v="38.087000000000003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8.2100000000000009"/>
    <m/>
    <n v="38.086624500071203"/>
    <n v="25.959334050117"/>
  </r>
  <r>
    <n v="33632"/>
    <s v="4EF316AC-442B-468A-B5B9-7ACC938B8AA5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996b1b8408140379e5155eb5c81692c"/>
    <m/>
    <m/>
    <m/>
    <m/>
    <m/>
    <n v="63.23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66.89"/>
    <m/>
    <n v="63.2377810462715"/>
    <n v="66.887492963041893"/>
  </r>
  <r>
    <n v="33767"/>
    <s v="E6029723-F7E1-4B47-A46D-DB87A4E12BE0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67223242cb54593820fce663000247e"/>
    <m/>
    <m/>
    <m/>
    <m/>
    <m/>
    <n v="8.26099999999999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2614700000120802"/>
    <n v="11.923501167034299"/>
  </r>
  <r>
    <n v="33385"/>
    <s v="B18DDD39-48DD-46BB-BA89-16C1F1DEA6E4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b4f2538a56e4867a44e49a038e8272a"/>
    <m/>
    <m/>
    <m/>
    <m/>
    <m/>
    <n v="895.49300000000005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895.48144072228899"/>
    <n v="159.45908733949901"/>
  </r>
  <r>
    <n v="33511"/>
    <s v="54E59AFE-9770-4B75-87E2-07388B1ABE41"/>
    <m/>
    <m/>
    <m/>
    <m/>
    <m/>
    <m/>
    <s v="Stadsbeheer"/>
    <s v="Gemeente Zoetermeer"/>
    <s v="Rokkeveen"/>
    <s v="Blauwenbuurt"/>
    <s v="Marine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e2a30ba1ad0425ca2cb7b96c3ba7dc1"/>
    <m/>
    <m/>
    <m/>
    <m/>
    <m/>
    <n v="6.764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7648385000194997"/>
    <n v="10.926308583565101"/>
  </r>
  <r>
    <n v="33639"/>
    <s v="62521EFD-D959-46BD-ACB4-F8EEE512FFCA"/>
    <m/>
    <m/>
    <m/>
    <m/>
    <m/>
    <m/>
    <s v="Stadsbeheer"/>
    <s v="Gemeente Zoetermeer"/>
    <s v="Rokkeveen"/>
    <s v="Stenenbuurt-midden"/>
    <s v="Vi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26d7c3bf34e47c980ed578a356e18cc"/>
    <m/>
    <s v="Nee"/>
    <m/>
    <m/>
    <m/>
    <n v="204.08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8.39"/>
    <m/>
    <n v="204.07688800116401"/>
    <n v="169.596381009883"/>
  </r>
  <r>
    <n v="33640"/>
    <s v="F2795CB1-F691-4A90-A2F7-709D7A4D42D7"/>
    <m/>
    <m/>
    <m/>
    <m/>
    <m/>
    <m/>
    <s v="Stadsbeheer"/>
    <s v="Gemeente Zoetermeer"/>
    <s v="Rokkeveen"/>
    <s v="Stationsbuurt-Zuid"/>
    <s v="Röntgen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166773d315a400f9de5237571c2ebca"/>
    <m/>
    <m/>
    <m/>
    <m/>
    <m/>
    <n v="301.257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39.49"/>
    <m/>
    <n v="301.25710600093697"/>
    <n v="139.48816021308801"/>
  </r>
  <r>
    <n v="33777"/>
    <s v="B8AD716B-BBC9-497F-AAED-2DB88A940D9D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67151f678ba4e2a923ff475a0846a6b"/>
    <m/>
    <s v="Nee"/>
    <m/>
    <m/>
    <m/>
    <n v="1423.75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60.97"/>
    <n v="144.97999999999999"/>
    <m/>
    <n v="1423.7529469998201"/>
    <n v="225.922120909196"/>
  </r>
  <r>
    <n v="33388"/>
    <s v="1E44AD31-0734-434B-BC8E-0046C9CD03C7"/>
    <m/>
    <m/>
    <m/>
    <m/>
    <m/>
    <m/>
    <s v="Stadsbeheer"/>
    <s v="Gemeente Zoetermeer"/>
    <s v="Rokkeveen"/>
    <s v="Houtbuurt-West"/>
    <s v="Esse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3172f74028a146ed8d9284b9d8366672"/>
    <m/>
    <m/>
    <m/>
    <m/>
    <m/>
    <n v="0.63400000000000001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0.63364049998283201"/>
    <n v="3.27549949041574"/>
  </r>
  <r>
    <n v="33519"/>
    <s v="755BA870-C317-43B9-828C-45DCDD9A9249"/>
    <m/>
    <m/>
    <m/>
    <m/>
    <m/>
    <m/>
    <s v="Stadsbeheer"/>
    <s v="Gemeente Zoetermeer"/>
    <s v="buitengebied"/>
    <s v="Balijbos"/>
    <s v="Kurkhout"/>
    <m/>
    <s v="Zoetermeer"/>
    <s v="Stadsbeheer"/>
    <s v="Woongebied"/>
    <s v="Binnen de bebouwde kom"/>
    <m/>
    <m/>
    <s v="Klei"/>
    <m/>
    <m/>
    <s v="Bestaand"/>
    <m/>
    <s v="C"/>
    <s v="Rokkeveen"/>
    <s v="Rokkeveen 1"/>
    <m/>
    <s v="G0637.aaf0a865ba90463992d8ac3ae78bc661"/>
    <m/>
    <m/>
    <m/>
    <m/>
    <m/>
    <n v="31.85"/>
    <s v="Groenobject"/>
    <s v="Bosplantsoen"/>
    <s v="Struikvormers"/>
    <s v="Struweel"/>
    <m/>
    <x v="20"/>
    <s v="Groenobjecten"/>
    <m/>
    <s v="Groen"/>
    <m/>
    <m/>
    <s v="Nee"/>
    <m/>
    <m/>
    <s v="Nee"/>
    <x v="0"/>
    <m/>
    <m/>
    <n v="0"/>
    <n v="0"/>
    <m/>
    <n v="31.853623999927098"/>
    <n v="23.423465491513301"/>
  </r>
  <r>
    <n v="33647"/>
    <s v="2CC82164-6398-486D-8848-1D842A8BD8E0"/>
    <m/>
    <m/>
    <m/>
    <m/>
    <m/>
    <m/>
    <s v="Stadsbeheer"/>
    <s v="Gemeente Zoetermeer"/>
    <s v="Rokkeveen"/>
    <s v="Stenenbuurt-midden"/>
    <s v="Sieraad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c49bda49250497ea19c3a989736cc9d"/>
    <m/>
    <s v="Nee"/>
    <m/>
    <m/>
    <m/>
    <n v="819.54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114.38"/>
    <n v="130.61000000000001"/>
    <m/>
    <n v="819.54364853035202"/>
    <n v="249.19462637824901"/>
  </r>
  <r>
    <n v="33650"/>
    <s v="063AD44F-79B2-4997-A56F-3E58E78C2263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93e7d11b14e49adad99ceb3105e8b63"/>
    <m/>
    <m/>
    <m/>
    <n v="0.8"/>
    <n v="12.842000000000001"/>
    <n v="3.7250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7250294999575702"/>
    <n v="11.385108042656499"/>
  </r>
  <r>
    <n v="33651"/>
    <s v="1297484F-A2DE-4842-982D-4ED5C9473D64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8525260394c4f4195868f5c2230002e"/>
    <m/>
    <m/>
    <m/>
    <m/>
    <m/>
    <n v="27.69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8.1999999999999993"/>
    <m/>
    <n v="27.6900619999406"/>
    <n v="23.4882362196245"/>
  </r>
  <r>
    <n v="33654"/>
    <s v="E99CE84A-D82B-47EA-9B97-2EA218CB2521"/>
    <m/>
    <m/>
    <m/>
    <m/>
    <m/>
    <m/>
    <s v="Stadsbeheer"/>
    <s v="Gemeente Zoetermeer"/>
    <s v="Rokkeveen"/>
    <s v="Bruinen- en Grijzenbuurt"/>
    <s v="Van Dijcks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d30fef45f62471e8eedc18c616157b0"/>
    <m/>
    <m/>
    <m/>
    <m/>
    <m/>
    <n v="139.38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39.38061354428501"/>
    <n v="69.145478973406597"/>
  </r>
  <r>
    <n v="33397"/>
    <s v="3C39349C-7130-48A1-9888-CD57101089BB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881ba541ca246f1b53b3448f43ad598"/>
    <m/>
    <m/>
    <m/>
    <m/>
    <m/>
    <n v="7.01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0157229998828301"/>
    <n v="11.1516240644072"/>
  </r>
  <r>
    <n v="33398"/>
    <s v="806E57C3-CA47-4798-A87C-53D093BCA17B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4499f781ee148499f4555b17a525f8e"/>
    <m/>
    <m/>
    <m/>
    <m/>
    <m/>
    <n v="1139.5070000000001"/>
    <s v="Groenobject"/>
    <s v="Gras- en kruidachtigen"/>
    <s v="Gazon"/>
    <m/>
    <m/>
    <x v="1"/>
    <s v="Groenobjecten"/>
    <m/>
    <s v="Groen"/>
    <m/>
    <m/>
    <m/>
    <m/>
    <m/>
    <m/>
    <x v="0"/>
    <m/>
    <m/>
    <n v="138.87"/>
    <n v="181.73"/>
    <m/>
    <n v="1139.5074434994001"/>
    <n v="328.92013122662399"/>
  </r>
  <r>
    <n v="33400"/>
    <s v="EC5C6E81-5820-486E-A697-F3BDFEC5AE8C"/>
    <m/>
    <m/>
    <m/>
    <m/>
    <m/>
    <m/>
    <s v="Stadsbeheer"/>
    <s v="Gemeente Zoetermeer"/>
    <s v="Rokkeveen"/>
    <s v="Stenenbuurt-Zuid"/>
    <s v="Berg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649fde197b24ab2a1a1426cb2d6fdce"/>
    <m/>
    <m/>
    <m/>
    <m/>
    <m/>
    <n v="8.77699999999999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770319999589805"/>
    <n v="12.1166084275347"/>
  </r>
  <r>
    <n v="33531"/>
    <s v="9D2195B0-D549-488A-BCE9-64B59BC3320E"/>
    <m/>
    <m/>
    <m/>
    <m/>
    <m/>
    <m/>
    <s v="Stadsbeheer"/>
    <s v="Gemeente Zoetermeer"/>
    <s v="Rokkeveen"/>
    <s v="Kantorenstrook Rokkeveen-Oost"/>
    <s v="Brede Akkerpad"/>
    <m/>
    <s v="Zoetermeer"/>
    <s v="Stadsbeheer"/>
    <s v="Woongebied"/>
    <s v="Binnen de bebouwde kom"/>
    <m/>
    <s v="Jumping green"/>
    <m/>
    <m/>
    <m/>
    <s v="Bestaand"/>
    <m/>
    <s v="C"/>
    <s v="Rokkeveen"/>
    <s v="Rokkeveen 3"/>
    <m/>
    <s v="G0637.fb9247a12d1844e696db13dbc21117b3"/>
    <m/>
    <m/>
    <m/>
    <m/>
    <m/>
    <n v="311.66199999999998"/>
    <s v="Groenobject"/>
    <s v="Gras- en kruidachtigen"/>
    <s v="Ruigte"/>
    <m/>
    <m/>
    <x v="4"/>
    <s v="Groenobjecten"/>
    <m/>
    <s v="Groen"/>
    <m/>
    <m/>
    <m/>
    <m/>
    <m/>
    <m/>
    <x v="0"/>
    <m/>
    <m/>
    <n v="0"/>
    <n v="132.99"/>
    <m/>
    <n v="311.671476260031"/>
    <n v="283.06116714934899"/>
  </r>
  <r>
    <n v="33656"/>
    <s v="FA0EFBE2-63F4-463D-987A-2D66254080ED"/>
    <m/>
    <m/>
    <m/>
    <m/>
    <m/>
    <m/>
    <s v="Stadsbeheer"/>
    <s v="Gemeente Zoetermeer"/>
    <s v="Rokkeveen"/>
    <s v="Groen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c67800e5ec147ce91602d580d1205a4"/>
    <m/>
    <m/>
    <m/>
    <m/>
    <m/>
    <n v="108.165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8.16467749990601"/>
    <n v="48.040186097147"/>
  </r>
  <r>
    <n v="33794"/>
    <s v="56F64B6C-EF24-44FC-9DF7-ECE3B2B38D55"/>
    <m/>
    <m/>
    <m/>
    <m/>
    <m/>
    <m/>
    <s v="Stadsbeheer"/>
    <s v="Gemeente Zoetermeer"/>
    <s v="Rokkeveen"/>
    <s v="Gangenbuurt-West"/>
    <s v="Marisk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c3ffe0e5ba24115a96771ffb6037ecf"/>
    <m/>
    <m/>
    <m/>
    <m/>
    <m/>
    <n v="408.668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08.668656999853"/>
    <n v="95.523075400836902"/>
  </r>
  <r>
    <n v="33664"/>
    <s v="9A86589D-E5D2-4176-888B-5122402D7CFA"/>
    <m/>
    <m/>
    <m/>
    <m/>
    <m/>
    <m/>
    <s v="Stadsbeheer"/>
    <s v="Gemeente Zoetermeer"/>
    <s v="Rokkeveen"/>
    <s v="Gangenbuurt-West"/>
    <s v="Jessic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bb3566275f049eb823505aad9dcd53f"/>
    <m/>
    <m/>
    <m/>
    <m/>
    <m/>
    <n v="17.35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350161499977801"/>
    <n v="17.416696138327001"/>
  </r>
  <r>
    <n v="33543"/>
    <s v="3F3689F9-CEE1-4232-AE1D-6D2E1C490B59"/>
    <m/>
    <m/>
    <m/>
    <m/>
    <m/>
    <m/>
    <s v="Stadsbeheer"/>
    <s v="Gemeente Zoetermeer"/>
    <s v="Rokkeveen"/>
    <s v="Houtbuurt-West"/>
    <s v="Ber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656646487d542bab07a3f396636bca8"/>
    <m/>
    <m/>
    <m/>
    <n v="1"/>
    <n v="33.79"/>
    <n v="10.12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0.1289760000125"/>
    <n v="23.662444194294299"/>
  </r>
  <r>
    <n v="33300"/>
    <s v="BE48581C-6B51-4283-8C78-0ADA29103FD9"/>
    <m/>
    <m/>
    <m/>
    <m/>
    <m/>
    <m/>
    <s v="Stadsbeheer"/>
    <s v="Gemeente Zoetermeer"/>
    <s v="Rokkeveen"/>
    <s v="Gangenbuurt-West"/>
    <s v="Marisk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69b9464897d411d848486eec2f46a12"/>
    <m/>
    <m/>
    <m/>
    <m/>
    <m/>
    <n v="75.971999999999994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75.971890500208005"/>
    <n v="40.974522274473401"/>
  </r>
  <r>
    <n v="33426"/>
    <s v="1DE7D2D6-EEE1-49F2-AF98-D50A88F428B7"/>
    <m/>
    <m/>
    <m/>
    <m/>
    <m/>
    <m/>
    <s v="Stadsbeheer"/>
    <s v="Gemeente Zoetermeer"/>
    <s v="Rokkeveen"/>
    <s v="Blauw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9a9ed70b9c944ccbb6934123282b465"/>
    <m/>
    <m/>
    <m/>
    <m/>
    <m/>
    <n v="14.3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3504712027375"/>
    <n v="18.880784424746"/>
  </r>
  <r>
    <n v="33429"/>
    <s v="9F2E5E3A-54E9-4E07-A344-2E1EE04185F0"/>
    <m/>
    <m/>
    <m/>
    <m/>
    <m/>
    <m/>
    <s v="Stadsbeheer"/>
    <s v="Gemeente Zoetermeer"/>
    <s v="Rokkeveen"/>
    <s v="Zomenbuurt"/>
    <s v="Acacia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318460be1cb456b8c3632f1af00de19"/>
    <m/>
    <m/>
    <m/>
    <m/>
    <m/>
    <n v="11.3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359886999977601"/>
    <n v="13.6342315719914"/>
  </r>
  <r>
    <n v="33551"/>
    <s v="EB10105F-410F-43DE-9DF7-49A8C1BA2A7C"/>
    <m/>
    <m/>
    <m/>
    <m/>
    <m/>
    <m/>
    <s v="Stadsbeheer"/>
    <s v="Gemeente Zoetermeer"/>
    <s v="Rokkeveen"/>
    <s v="Gelenbuurt"/>
    <s v="Beit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a6d98f13372437abf018816c989249d"/>
    <m/>
    <m/>
    <m/>
    <m/>
    <m/>
    <n v="147.11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7.108156456459"/>
    <n v="147.05693701162301"/>
  </r>
  <r>
    <n v="33688"/>
    <s v="1130C85A-96F8-47B4-BB4F-757F023BF21A"/>
    <m/>
    <m/>
    <m/>
    <m/>
    <m/>
    <m/>
    <s v="Stadsbeheer"/>
    <s v="Gemeente Zoetermeer"/>
    <s v="Rokkeveen"/>
    <s v="Gangenbuurt-West"/>
    <s v="Vi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b611288f8bac481fa332f050dcee4e13"/>
    <m/>
    <m/>
    <m/>
    <m/>
    <m/>
    <n v="117.477"/>
    <s v="Groenobject"/>
    <s v="Gras- en kruidachtigen"/>
    <s v="Ruigte"/>
    <m/>
    <m/>
    <x v="13"/>
    <s v="Groenobjecten"/>
    <m/>
    <s v="Groen"/>
    <m/>
    <m/>
    <m/>
    <m/>
    <m/>
    <m/>
    <x v="0"/>
    <s v="4 x per jaar"/>
    <m/>
    <n v="0"/>
    <n v="11.17"/>
    <m/>
    <n v="117.476816000044"/>
    <n v="43.416969282033797"/>
  </r>
  <r>
    <n v="33690"/>
    <s v="E67041BB-2162-4755-BE58-D2B3CA342CD2"/>
    <m/>
    <m/>
    <m/>
    <m/>
    <m/>
    <m/>
    <s v="Stadsbeheer"/>
    <s v="Gemeente Zoetermeer"/>
    <s v="Rokkeveen"/>
    <s v="Blauwenbuurt"/>
    <s v="Azuur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2b2a23dc7f24396b304e1e091f95965"/>
    <m/>
    <m/>
    <m/>
    <m/>
    <m/>
    <n v="24.312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4.312473999900199"/>
    <n v="25.073724204236701"/>
  </r>
  <r>
    <n v="33305"/>
    <s v="D8E8B369-AC29-4ACD-988B-4008B4157D52"/>
    <m/>
    <m/>
    <m/>
    <m/>
    <m/>
    <m/>
    <s v="Stadsbeheer"/>
    <s v="Gemeente Zoetermeer"/>
    <s v="Rokkeveen"/>
    <s v="Gelenbuurt"/>
    <s v="Mar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65e3d8a82a04257bcce619cab4eae14"/>
    <m/>
    <m/>
    <m/>
    <m/>
    <m/>
    <n v="17.516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5169644999288"/>
    <n v="17.877425548925899"/>
  </r>
  <r>
    <n v="33309"/>
    <s v="9C7EA1AD-FF12-4049-A7F3-F3BF658CC361"/>
    <m/>
    <m/>
    <m/>
    <m/>
    <m/>
    <m/>
    <s v="Stadsbeheer"/>
    <s v="Gemeente Zoetermeer"/>
    <s v="Rokkeveen"/>
    <s v="Groenenbuurt"/>
    <s v="Spectrumsingel"/>
    <n v="2023"/>
    <s v="Zoetermeer"/>
    <s v="Stadsbeheer"/>
    <s v="Woongebied"/>
    <s v="Binnen de bebouwde kom"/>
    <m/>
    <m/>
    <m/>
    <m/>
    <m/>
    <s v="Bestaand"/>
    <m/>
    <s v="C"/>
    <s v="Rokkeveen"/>
    <s v="Rokkeveen 4"/>
    <m/>
    <s v="G0637.58385f66b408436fbe5d378bcc191510"/>
    <m/>
    <m/>
    <m/>
    <m/>
    <m/>
    <n v="58.814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58.813821000055597"/>
    <n v="31.519732930281201"/>
  </r>
  <r>
    <n v="33430"/>
    <s v="45E77C42-6733-411F-B60C-85D546732DE5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2dd148ad7ee340b487b980f8ec39a1fa"/>
    <m/>
    <m/>
    <m/>
    <m/>
    <m/>
    <n v="3.6259999999999999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62609800003198"/>
    <n v="7.6178846845744799"/>
  </r>
  <r>
    <n v="33691"/>
    <s v="BA2C6971-EEAB-4A3E-AABC-B1925017FB13"/>
    <m/>
    <m/>
    <m/>
    <m/>
    <m/>
    <m/>
    <s v="Stadsbeheer"/>
    <s v="Gemeente Zoetermeer"/>
    <s v="Rokkeveen"/>
    <s v="Blauwenbuurt"/>
    <s v="Azuur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a16b691ee994e9a90e1c3dc0cb1c30a"/>
    <m/>
    <m/>
    <m/>
    <m/>
    <m/>
    <n v="5.62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6246984998965601"/>
    <n v="9.4866795783367603"/>
  </r>
  <r>
    <n v="33693"/>
    <s v="D40C4A9A-045D-43F8-8775-257C0B78E1E2"/>
    <m/>
    <m/>
    <m/>
    <m/>
    <m/>
    <m/>
    <s v="Stadsbeheer"/>
    <s v="Gemeente Zoetermeer"/>
    <s v="Rokkeveen"/>
    <s v="Houtbuurt-Oost"/>
    <s v="Rami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1f117ab7efa148c28ee3bf08b15080f1"/>
    <m/>
    <m/>
    <m/>
    <m/>
    <m/>
    <n v="51.957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1.954537246464803"/>
    <n v="31.136194860402298"/>
  </r>
  <r>
    <n v="33697"/>
    <s v="6240ADEB-C0E4-4959-8E95-DEEEBFE265BB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60a11cca665499b8a947351a139803a"/>
    <m/>
    <m/>
    <m/>
    <m/>
    <m/>
    <n v="73.337999999999994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73.337824999843605"/>
    <n v="41.330850498757201"/>
  </r>
  <r>
    <n v="33438"/>
    <s v="13DB75D8-3116-4845-A5CB-F00F3B100769"/>
    <m/>
    <m/>
    <m/>
    <m/>
    <m/>
    <m/>
    <s v="Stadsbeheer"/>
    <s v="Gemeente Zoetermeer"/>
    <s v="Rokkeveen"/>
    <s v="Groenenbuurt"/>
    <s v="Mat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6e7ddb8b4c4a460a832797cd2981f1f8"/>
    <m/>
    <s v="Nee"/>
    <m/>
    <m/>
    <m/>
    <n v="664.1"/>
    <s v="Groenobject"/>
    <s v="Gras- en kruidachtigen"/>
    <s v="Ruigte"/>
    <m/>
    <m/>
    <x v="4"/>
    <s v="Groenobjecten"/>
    <m/>
    <s v="Groen"/>
    <m/>
    <m/>
    <s v="Nee"/>
    <m/>
    <m/>
    <s v="Nee"/>
    <x v="0"/>
    <s v="3 x per jaar"/>
    <m/>
    <n v="16.899999999999999"/>
    <n v="50.3"/>
    <m/>
    <n v="664.10420097707197"/>
    <n v="311.16374308311799"/>
  </r>
  <r>
    <n v="33327"/>
    <s v="4D9DB600-DDDD-4D74-A6BD-5FB85586E6FD"/>
    <m/>
    <m/>
    <m/>
    <m/>
    <m/>
    <m/>
    <s v="Stadsbeheer"/>
    <s v="Gemeente Zoetermeer"/>
    <s v="Rokkeveen"/>
    <s v="Zomenbuurt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1a6c283a21b4fa29abaeda1474c4ed0"/>
    <m/>
    <m/>
    <m/>
    <m/>
    <m/>
    <n v="20.13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8.02"/>
    <m/>
    <n v="20.133308029177002"/>
    <n v="18.018076173873201"/>
  </r>
  <r>
    <n v="33447"/>
    <s v="9B774CB2-0409-4350-ABD1-794FD115FEF0"/>
    <m/>
    <m/>
    <m/>
    <m/>
    <m/>
    <m/>
    <s v="Stadsbeheer"/>
    <s v="Gemeente Zoetermeer"/>
    <s v="Rokkeveen"/>
    <s v="Wittenbuurt"/>
    <s v="Glans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9d98714c83f492c9c36311bb7d2e616"/>
    <m/>
    <m/>
    <m/>
    <m/>
    <m/>
    <n v="9.67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6734805000966109"/>
    <n v="12.573508806180699"/>
  </r>
  <r>
    <n v="33451"/>
    <s v="0DC0D23F-B1BF-43D6-81F7-DAE5D8C506D2"/>
    <m/>
    <m/>
    <m/>
    <m/>
    <m/>
    <m/>
    <s v="Stadsbeheer"/>
    <s v="Gemeente Zoetermeer"/>
    <s v="Rokkeveen"/>
    <s v="Gel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1863975587d4235879ea3b77785782e"/>
    <m/>
    <m/>
    <m/>
    <m/>
    <m/>
    <n v="5.099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1004362524104998"/>
    <n v="10.4792068964826"/>
  </r>
  <r>
    <n v="33452"/>
    <s v="4AF824A5-72FE-4FE3-AFE0-440DD06A1374"/>
    <m/>
    <m/>
    <m/>
    <m/>
    <m/>
    <m/>
    <s v="Stadsbehe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eb6c27361a640928e2697ee1ca8ef17"/>
    <m/>
    <m/>
    <m/>
    <m/>
    <m/>
    <n v="123.14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3.13"/>
    <m/>
    <n v="123.137936829667"/>
    <n v="53.126260744498801"/>
  </r>
  <r>
    <n v="33577"/>
    <s v="01DA9678-C7A9-4441-A2C3-42A38AB25DCF"/>
    <m/>
    <m/>
    <m/>
    <m/>
    <m/>
    <m/>
    <s v="Stadsbeheer"/>
    <s v="Gemeente Zoetermeer"/>
    <s v="Rokkeveen"/>
    <s v="Stenenbuurt-midden"/>
    <s v="Maan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5ccbb2f26ca4ae0882111b2780ea581"/>
    <m/>
    <m/>
    <m/>
    <m/>
    <m/>
    <n v="10.47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4710375000544"/>
    <n v="13.0403798802236"/>
  </r>
  <r>
    <n v="33578"/>
    <s v="6446A703-E3B6-409C-B3B0-6B79AAD5941E"/>
    <m/>
    <m/>
    <m/>
    <m/>
    <m/>
    <m/>
    <s v="Stadsbeheer"/>
    <s v="Gemeente Zoetermeer"/>
    <s v="Rokkeveen"/>
    <s v="Blauwenbuurt"/>
    <s v="Staal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9612e473e444a479e080dfeaaa824a7"/>
    <m/>
    <m/>
    <m/>
    <m/>
    <m/>
    <n v="9.685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6856260000598198"/>
    <n v="12.832106379587501"/>
  </r>
  <r>
    <n v="33579"/>
    <s v="490707E5-0667-407A-9BEA-67C36203239E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61134211c13f4ed98c1ba4d738d68872"/>
    <m/>
    <m/>
    <m/>
    <m/>
    <m/>
    <n v="11.217000000000001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1.2166889999242"/>
    <n v="13.396530464743901"/>
  </r>
  <r>
    <n v="33715"/>
    <s v="4471C951-ED95-45BB-9258-A85B5CBBEEA0"/>
    <m/>
    <m/>
    <m/>
    <m/>
    <m/>
    <m/>
    <s v="Stadsbeheer"/>
    <s v="Gemeente Zoetermeer"/>
    <s v="Rokkeveen"/>
    <s v="Gangenbuurt-Oost"/>
    <s v="Barbar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f233e479a65418ba4a4d4b761de3d11"/>
    <m/>
    <m/>
    <m/>
    <m/>
    <m/>
    <n v="16.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6.039992999909"/>
    <n v="17.056405919191398"/>
  </r>
  <r>
    <n v="33457"/>
    <s v="E33016EF-3505-4016-BB5F-4ED56822B66E"/>
    <m/>
    <m/>
    <m/>
    <m/>
    <m/>
    <m/>
    <s v="Stadsbeheer"/>
    <s v="Gemeente Zoetermeer"/>
    <s v="Rokkeveen"/>
    <s v="Houtbuurt-West"/>
    <s v="Basra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60ea1a2776d44068cdeb7599f1bac3c"/>
    <m/>
    <m/>
    <m/>
    <n v="1"/>
    <n v="13.98"/>
    <n v="3.82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8228260000406902"/>
    <n v="10.164828269046501"/>
  </r>
  <r>
    <n v="33589"/>
    <s v="EDBD770D-3C57-4B4C-B073-D086D5F82314"/>
    <m/>
    <m/>
    <m/>
    <m/>
    <m/>
    <m/>
    <s v="Stadsbeheer"/>
    <s v="Gemeente Zoetermeer"/>
    <s v="Rokkeveen"/>
    <s v="Stenenbuurt-midden"/>
    <s v="Onyx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dc1e3595e7343eeb0b4ee45d212c50f"/>
    <m/>
    <m/>
    <m/>
    <m/>
    <m/>
    <n v="8.804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047604999143303"/>
    <n v="12.166812203250601"/>
  </r>
  <r>
    <n v="33721"/>
    <s v="10571940-5765-455F-891A-7D4C3FB70547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56.67f951bdd68146c6915f7937133af5b5"/>
    <m/>
    <m/>
    <m/>
    <m/>
    <m/>
    <n v="1303.1679999999999"/>
    <s v="Groenobject"/>
    <s v="Gras- en kruidachtigen"/>
    <s v="Ruigte"/>
    <m/>
    <m/>
    <x v="26"/>
    <s v="Groenobjecten"/>
    <m/>
    <s v="Groen"/>
    <m/>
    <m/>
    <m/>
    <m/>
    <m/>
    <m/>
    <x v="0"/>
    <m/>
    <m/>
    <n v="0"/>
    <n v="2.19"/>
    <m/>
    <n v="1303.0752794969501"/>
    <n v="426.60255384285699"/>
  </r>
  <r>
    <n v="33724"/>
    <s v="1A8CAE94-FD3C-404A-8E5C-2617390A50C2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960cd97c8264884b259c5bc1d5b49d3"/>
    <m/>
    <m/>
    <m/>
    <n v="0.5"/>
    <n v="50.32"/>
    <n v="37.95000000000000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7.950176500125202"/>
    <n v="24.736752189474998"/>
  </r>
  <r>
    <n v="33725"/>
    <s v="4D121546-80D7-4321-90F6-8985724E5E1A"/>
    <m/>
    <m/>
    <m/>
    <m/>
    <m/>
    <m/>
    <s v="Stadsbeheer"/>
    <s v="Gemeente Zoetermeer"/>
    <s v="Rokkeveen"/>
    <s v="Gelenbuurt"/>
    <s v="Safari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479b28ebb284930abf6b4315768aa99"/>
    <m/>
    <m/>
    <m/>
    <m/>
    <m/>
    <n v="11.425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4249075000997"/>
    <n v="13.656282522388601"/>
  </r>
  <r>
    <n v="33465"/>
    <s v="62B71E40-94C7-4CDA-9C58-A56C186F3A1A"/>
    <m/>
    <m/>
    <m/>
    <m/>
    <m/>
    <m/>
    <s v="Stadsbeheer"/>
    <s v="Gemeente Zoetermeer"/>
    <s v="Rokkeveen"/>
    <s v="Bruinen- en Grijzenbuurt"/>
    <s v="Meekrap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0df508ea40149f9b136fbc5bbf1f0e4"/>
    <m/>
    <m/>
    <m/>
    <m/>
    <m/>
    <n v="21.196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1.1951908460914"/>
    <n v="18.885780544367801"/>
  </r>
  <r>
    <n v="33346"/>
    <s v="EDA3F513-96D9-4A4E-9A72-B770D69F89BF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fba0c5fa7d0491bbdcd1a0c61a78ec7"/>
    <m/>
    <s v="Nee"/>
    <m/>
    <m/>
    <m/>
    <n v="497.37"/>
    <s v="Groenobject"/>
    <s v="Gras- en kruidachtigen"/>
    <s v="Ruigte"/>
    <m/>
    <m/>
    <x v="4"/>
    <s v="Groenobjecten"/>
    <m/>
    <s v="Groen"/>
    <m/>
    <m/>
    <s v="Nee"/>
    <m/>
    <m/>
    <s v="Nee"/>
    <x v="0"/>
    <m/>
    <m/>
    <n v="0"/>
    <n v="179.2"/>
    <m/>
    <n v="497.37497535303299"/>
    <n v="179.20054473436701"/>
  </r>
  <r>
    <n v="33349"/>
    <s v="7E0B9CCB-AF15-4E68-ACC6-821E43A5DCD1"/>
    <m/>
    <m/>
    <m/>
    <m/>
    <m/>
    <m/>
    <s v="Vastgoed"/>
    <s v="Gemeente Zoetermeer"/>
    <s v="Rokkeveen"/>
    <s v="Gelenbuurt"/>
    <s v="Mar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5db5ea50c9b45b9939d29ea2bcb0a2b"/>
    <m/>
    <m/>
    <m/>
    <n v="0.8"/>
    <n v="132.38800000000001"/>
    <n v="62.713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2.7166830961391"/>
    <n v="95.336864719485604"/>
  </r>
  <r>
    <n v="33351"/>
    <s v="A2F073D9-D685-4A23-82B3-3A1BCE66DFFE"/>
    <m/>
    <m/>
    <m/>
    <m/>
    <m/>
    <m/>
    <s v="Stadsbeheer"/>
    <s v="Gemeente Zoetermeer"/>
    <s v="Rokkeveen"/>
    <s v="Houtbuurt-West"/>
    <s v="Fum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ca068fee4ed4729861eacf950f17095"/>
    <m/>
    <m/>
    <m/>
    <n v="0.8"/>
    <n v="29.155999999999999"/>
    <n v="14.143000000000001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14.1433119999878"/>
    <n v="18.7731517299754"/>
  </r>
  <r>
    <n v="33735"/>
    <s v="A6C7A7D3-E3D3-4A71-A7E1-8103DDC54B11"/>
    <m/>
    <m/>
    <m/>
    <m/>
    <m/>
    <m/>
    <s v="Stadsbeheer"/>
    <s v="Gemeente Zoetermeer"/>
    <s v="Rokkeveen"/>
    <s v="Houtbuurt-West"/>
    <s v="Woud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93634d8723242d9979a5413ede5f218"/>
    <m/>
    <m/>
    <m/>
    <m/>
    <m/>
    <n v="83.188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79.81"/>
    <m/>
    <n v="83.187890879020898"/>
    <n v="79.813335455872902"/>
  </r>
  <r>
    <n v="33356"/>
    <s v="8DBB161E-71AB-49C4-BCAA-A8925268E878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97ea970bf8348d9827bef482fab9b69"/>
    <m/>
    <m/>
    <m/>
    <m/>
    <m/>
    <n v="13.877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877441566202901"/>
    <n v="19.1790353051754"/>
  </r>
  <r>
    <n v="33357"/>
    <s v="6DAF8F43-B8E8-497F-AA54-36389CF0E713"/>
    <m/>
    <m/>
    <m/>
    <m/>
    <m/>
    <m/>
    <s v="Stadsbeheer"/>
    <s v="Gemeente Zoetermeer"/>
    <s v="Rokkeveen"/>
    <s v="Stenenbuurt-Zuid"/>
    <s v="Amari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c71a7c760ad4cd899f38b8d1a553adc"/>
    <m/>
    <m/>
    <m/>
    <m/>
    <m/>
    <n v="12.335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3347654999578"/>
    <n v="14.057577767667199"/>
  </r>
  <r>
    <n v="33490"/>
    <s v="B14B9356-837D-477F-A8AB-473C1323DCA7"/>
    <m/>
    <m/>
    <m/>
    <m/>
    <m/>
    <m/>
    <s v="Stadsbeheer"/>
    <s v="Gemeente Zoetermeer"/>
    <s v="Rokkeveen"/>
    <s v="Gangenbuurt-West"/>
    <s v="Moeder Teresa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X0656.52e8fe53a5e7437b8c798cfb939d6b9a"/>
    <m/>
    <s v="Nee"/>
    <m/>
    <m/>
    <m/>
    <n v="725.11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1.07"/>
    <m/>
    <n v="725.11307750088304"/>
    <n v="396.248815504513"/>
  </r>
  <r>
    <n v="33611"/>
    <s v="4D6D83E5-3599-4040-A32C-605C3854712D"/>
    <m/>
    <m/>
    <m/>
    <m/>
    <m/>
    <m/>
    <s v="Stadsbeheer"/>
    <s v="Gemeente Zoetermeer"/>
    <s v="Rokkeveen"/>
    <s v="Gangenbuurt-Oost"/>
    <s v="Tintlaan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02effa548a44f2bae52785093ea2320"/>
    <m/>
    <m/>
    <m/>
    <m/>
    <m/>
    <n v="13.45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454896354408699"/>
    <n v="18.9642598722419"/>
  </r>
  <r>
    <n v="33748"/>
    <s v="E4E778D2-49EB-4D6D-8B7C-3546F9EF69A8"/>
    <m/>
    <m/>
    <m/>
    <m/>
    <m/>
    <m/>
    <s v="Stadsbeheer"/>
    <s v="Gemeente Zoetermeer"/>
    <s v="Rokkeveen"/>
    <s v="Houtbuurt-West"/>
    <s v="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1db2146f65247b98eb84f152cbeb023"/>
    <m/>
    <m/>
    <m/>
    <m/>
    <m/>
    <n v="272.113"/>
    <s v="Groenobject"/>
    <s v="Gras- en kruidachtigen"/>
    <s v="Gazon"/>
    <m/>
    <m/>
    <x v="5"/>
    <s v="Groenobjecten"/>
    <m/>
    <s v="Groen"/>
    <m/>
    <m/>
    <m/>
    <m/>
    <m/>
    <m/>
    <x v="0"/>
    <m/>
    <m/>
    <n v="0"/>
    <n v="209.06"/>
    <m/>
    <n v="272.11297349955697"/>
    <n v="430.40474631907801"/>
  </r>
  <r>
    <n v="33362"/>
    <s v="5DB99DCD-BBC1-4B0F-841A-482A0E1AFE8F"/>
    <m/>
    <m/>
    <m/>
    <m/>
    <m/>
    <m/>
    <s v="Stadsbeheer"/>
    <s v="Gemeente Zoetermeer"/>
    <s v="Rokkeveen"/>
    <s v="Gangenbuurt-Oost"/>
    <s v="Dorothe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73f1613b8d4442cba836289ba14936e"/>
    <m/>
    <m/>
    <m/>
    <m/>
    <m/>
    <n v="65.63500000000000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4.47"/>
    <m/>
    <n v="65.635453499880498"/>
    <n v="44.4722096742654"/>
  </r>
  <r>
    <n v="33492"/>
    <s v="99981700-698D-42D2-9128-5995A6B0A227"/>
    <m/>
    <m/>
    <m/>
    <m/>
    <m/>
    <m/>
    <s v="Stadsbeheer"/>
    <s v="Gemeente Zoetermeer"/>
    <s v="Rokkeveen"/>
    <s v="Groenenbuurt"/>
    <s v="Donker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1e60d29133142dba825f0df11081d54"/>
    <m/>
    <m/>
    <m/>
    <n v="0.8"/>
    <n v="41.613999999999997"/>
    <n v="20.06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0.066541999622402"/>
    <n v="26.933005581254999"/>
  </r>
  <r>
    <n v="33493"/>
    <s v="42589F64-2FFB-49E3-BEF4-92AA4BEDFD0B"/>
    <m/>
    <m/>
    <m/>
    <m/>
    <m/>
    <m/>
    <s v="Stadsbeheer"/>
    <s v="Gemeente Zoetermeer"/>
    <s v="Rokkeveen"/>
    <s v="Houtbuurt-Oost"/>
    <s v="Plataa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86520e8f4c7e48e08c40457f5983c7c3"/>
    <m/>
    <m/>
    <m/>
    <m/>
    <m/>
    <n v="74.28700000000000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3.72"/>
    <m/>
    <n v="74.285553333114905"/>
    <n v="33.724183948748497"/>
  </r>
  <r>
    <n v="33757"/>
    <s v="A5002F68-DEBE-47F7-93ED-6E6395BADD76"/>
    <m/>
    <m/>
    <m/>
    <m/>
    <m/>
    <m/>
    <s v="Stadsbeheer"/>
    <s v="Gemeente Zoetermeer"/>
    <s v="Rokkeveen"/>
    <s v="Groen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fc3f1cdebf442b19135c17cf0f4fcae"/>
    <m/>
    <m/>
    <m/>
    <n v="0.5"/>
    <n v="40.865000000000002"/>
    <n v="29.911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9.9113209999432"/>
    <n v="21.909189212018699"/>
  </r>
  <r>
    <n v="33504"/>
    <s v="BDC80898-5245-452D-A583-8AF7D7690630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0c2a8d364c8457e981945e1941f8ecc"/>
    <m/>
    <m/>
    <m/>
    <m/>
    <m/>
    <n v="855.70899999999995"/>
    <s v="Groenobject"/>
    <s v="Gras- en kruidachtigen"/>
    <s v="Gazon"/>
    <m/>
    <m/>
    <x v="18"/>
    <s v="Groenobjecten"/>
    <m/>
    <s v="Groen"/>
    <m/>
    <m/>
    <s v="Ja"/>
    <m/>
    <m/>
    <m/>
    <x v="0"/>
    <m/>
    <m/>
    <n v="67.16"/>
    <n v="96.45"/>
    <m/>
    <n v="855.7084566236"/>
    <n v="175.70172410562699"/>
  </r>
  <r>
    <n v="33505"/>
    <s v="A6113194-5844-4D38-A35E-71BF98D2349C"/>
    <m/>
    <m/>
    <m/>
    <m/>
    <m/>
    <m/>
    <s v="Stadsbeheer"/>
    <s v="Gemeente Zoetermeer"/>
    <s v="Rokkeveen"/>
    <s v="Blauwenbuurt"/>
    <s v="Oriënt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4670624af684b1b8d2fb1f814d23dac"/>
    <m/>
    <m/>
    <m/>
    <m/>
    <m/>
    <n v="9.096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0963560000797994"/>
    <n v="12.3891325753671"/>
  </r>
  <r>
    <n v="32855"/>
    <s v="82B32EB3-ABA8-45BE-9822-8EAED9415FD2"/>
    <m/>
    <m/>
    <m/>
    <m/>
    <m/>
    <m/>
    <s v="Stadsbehe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f237358a5b64c02812c2ee53dc4eaed"/>
    <m/>
    <m/>
    <m/>
    <m/>
    <m/>
    <n v="5.791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79129405212222"/>
    <n v="11.0983398659075"/>
  </r>
  <r>
    <n v="32952"/>
    <s v="F09AF920-381C-424F-AA20-0E827731C88F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5e3c005089942ff8c7b55698de8ea23"/>
    <m/>
    <m/>
    <m/>
    <m/>
    <m/>
    <n v="13.80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8046231369823"/>
    <n v="19.0892394781166"/>
  </r>
  <r>
    <n v="32957"/>
    <s v="8DB8008F-B988-442C-904B-4FD143931A99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56.df9b8e133731440cb874e9b6e5b8f3ca"/>
    <m/>
    <s v="Nee"/>
    <m/>
    <m/>
    <m/>
    <n v="350.86"/>
    <s v="Groenobject"/>
    <s v="Gras- en kruidachtigen"/>
    <s v="Ruigte"/>
    <m/>
    <m/>
    <x v="4"/>
    <s v="Groenobjecten"/>
    <m/>
    <s v="Groen"/>
    <m/>
    <m/>
    <s v="Nee"/>
    <m/>
    <m/>
    <s v="Nee"/>
    <x v="0"/>
    <s v="3 x per jaar"/>
    <m/>
    <n v="0"/>
    <n v="16.36"/>
    <m/>
    <n v="350.86059263159598"/>
    <n v="164.262239790265"/>
  </r>
  <r>
    <n v="33092"/>
    <s v="301C46B5-55F2-4B0C-A68F-D8E491BA0181"/>
    <m/>
    <m/>
    <m/>
    <m/>
    <m/>
    <m/>
    <s v="Stadsbeheer"/>
    <s v="Gemeente Zoetermeer"/>
    <s v="Rokkeveen"/>
    <s v="Gel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8c5edb5dda34aedaefed11b2ee11b95"/>
    <m/>
    <m/>
    <m/>
    <m/>
    <m/>
    <n v="5.214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2138830780793803"/>
    <n v="10.566860833809301"/>
  </r>
  <r>
    <n v="33124"/>
    <s v="978AB010-B9AC-4ED0-96F2-D3E7739102FD"/>
    <m/>
    <m/>
    <m/>
    <m/>
    <m/>
    <m/>
    <s v="Stadsbeheer"/>
    <s v="Gemeente Zoetermeer"/>
    <s v="Rokkeveen"/>
    <s v="Groen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d4471394b154335b632ae3f842ab495"/>
    <m/>
    <m/>
    <m/>
    <m/>
    <m/>
    <n v="53.279000000000003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48.96"/>
    <m/>
    <n v="53.280254570660603"/>
    <n v="99.564504959763198"/>
  </r>
  <r>
    <n v="33130"/>
    <s v="7C8713DC-D0AC-4DEE-A2A2-222BCF51F2A1"/>
    <m/>
    <m/>
    <m/>
    <m/>
    <m/>
    <m/>
    <s v="Stadsbeheer"/>
    <s v="Gemeente Zoetermeer"/>
    <s v="Rokkeveen"/>
    <s v="Blauwenbuurt"/>
    <s v="Staal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fd6a01799a34d30aefa9d536bf4f327"/>
    <m/>
    <m/>
    <m/>
    <m/>
    <m/>
    <n v="78.024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78.023860000257201"/>
    <n v="41.375782938256599"/>
  </r>
  <r>
    <n v="33259"/>
    <s v="73573534-2C4C-4893-868C-388E057B4FE0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8a2e089b7424ac5864ca56f439f5d3c"/>
    <m/>
    <m/>
    <m/>
    <m/>
    <m/>
    <n v="139.63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60.24"/>
    <m/>
    <n v="139.63573150005999"/>
    <n v="60.244536396608702"/>
  </r>
  <r>
    <n v="33260"/>
    <s v="0B39A21E-8A7B-45E2-93FB-C71F644F2F1F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ce5f7d5d77744edb92b6f21248717dc"/>
    <m/>
    <m/>
    <m/>
    <n v="0.8"/>
    <n v="26.655999999999999"/>
    <n v="12.798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12.7978745000452"/>
    <n v="17.317785639907999"/>
  </r>
  <r>
    <n v="33261"/>
    <s v="B468793B-B9CA-4DA7-9764-2BD1207EC1F4"/>
    <m/>
    <m/>
    <m/>
    <m/>
    <m/>
    <m/>
    <s v="Stadsbeheer"/>
    <s v="Gemeente Zoetermeer"/>
    <s v="Rokkeveen"/>
    <s v="Bruinen- en Grijzenbuurt"/>
    <s v="Sepia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f372eaa39c94362ae6ff9a566bb683d"/>
    <m/>
    <m/>
    <m/>
    <m/>
    <m/>
    <n v="95.4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5.490184000020605"/>
    <n v="43.878547294181097"/>
  </r>
  <r>
    <n v="33267"/>
    <s v="A0FEFC71-CBF8-454F-90B4-CF24E4CDDCE5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42d8b067ae64324943d2f44b938a7a4"/>
    <m/>
    <m/>
    <m/>
    <m/>
    <m/>
    <n v="14.638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5.42"/>
    <m/>
    <n v="14.6376698327994"/>
    <n v="15.4228276901301"/>
  </r>
  <r>
    <n v="33104"/>
    <s v="E745FC2A-89B8-48F7-A506-8674D36BB6CB"/>
    <m/>
    <m/>
    <m/>
    <m/>
    <m/>
    <m/>
    <s v="Stadsbeheer"/>
    <s v="Gemeente Zoetermeer"/>
    <s v="Rokkeveen"/>
    <s v="Groenenbuurt"/>
    <s v="Gra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e1ad0e7560d4c9fa18ac99f3f5d25d7"/>
    <m/>
    <m/>
    <m/>
    <m/>
    <m/>
    <n v="8.723000000000000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229090000052008"/>
    <n v="12.046293083699499"/>
  </r>
  <r>
    <n v="33133"/>
    <s v="D80B1665-5C16-4D4E-B4F8-E55263013EDB"/>
    <m/>
    <m/>
    <m/>
    <m/>
    <m/>
    <m/>
    <s v="Vrije tijd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2e82e0b05d44c8193030b19f2ff1fda"/>
    <m/>
    <m/>
    <m/>
    <m/>
    <m/>
    <n v="605.64200000000005"/>
    <s v="Groenobject"/>
    <s v="Gras- en kruidachtigen"/>
    <s v="Ruigte"/>
    <m/>
    <m/>
    <x v="25"/>
    <s v="Groenobjecten"/>
    <s v="Begrazingsgebied"/>
    <s v="Groen"/>
    <m/>
    <m/>
    <m/>
    <m/>
    <m/>
    <m/>
    <x v="0"/>
    <m/>
    <m/>
    <n v="6.94"/>
    <n v="100.85"/>
    <m/>
    <n v="605.64206999989096"/>
    <n v="150.93915582995999"/>
  </r>
  <r>
    <n v="33135"/>
    <s v="826F8B7C-ADEC-461C-860A-1E8CE31833D8"/>
    <m/>
    <m/>
    <m/>
    <m/>
    <m/>
    <m/>
    <s v="Stadsbeheer"/>
    <s v="Gemeente Zoetermeer"/>
    <s v="Rokkeveen"/>
    <s v="Stenenbuurt-Zuid"/>
    <s v="Basal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9d95c54c4334d40bbed095c66e0319a"/>
    <m/>
    <m/>
    <m/>
    <m/>
    <m/>
    <n v="8.724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254279999497903"/>
    <n v="12.0844966902959"/>
  </r>
  <r>
    <n v="33137"/>
    <s v="BFDD4150-D0CA-45D3-AF1B-8B6076BADA18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480d7430f6d9400d944f2a14e60939d8"/>
    <m/>
    <m/>
    <m/>
    <n v="0.6"/>
    <n v="105.352"/>
    <n v="39.6019999999999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9.601484325034498"/>
    <n v="109.57218601303499"/>
  </r>
  <r>
    <n v="33140"/>
    <s v="ABD2EA8E-A045-4F93-886A-69550A4C0AB4"/>
    <m/>
    <m/>
    <m/>
    <m/>
    <m/>
    <m/>
    <s v="Stadsbeheer"/>
    <s v="Gemeente Zoetermeer"/>
    <s v="Rokkeveen"/>
    <s v="Houtbuurt-West"/>
    <s v="Bals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a20ed2d11414e399418f3cc19db3631"/>
    <m/>
    <m/>
    <m/>
    <n v="0.8"/>
    <n v="82.242000000000004"/>
    <n v="46.371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6.3708544999743"/>
    <n v="44.835996920188101"/>
  </r>
  <r>
    <n v="33268"/>
    <s v="6B5A6B72-E3AC-4F31-8361-FA60211FB274"/>
    <m/>
    <m/>
    <m/>
    <m/>
    <m/>
    <m/>
    <s v="Stadsbeheer"/>
    <s v="Gemeente Zoetermeer"/>
    <s v="Rokkeveen"/>
    <s v="Houtbuurt-West"/>
    <s v="Fum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5796471a8bc479ca4b369554bc0c2c1"/>
    <m/>
    <m/>
    <m/>
    <n v="0.8"/>
    <n v="28.614000000000001"/>
    <n v="13.913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13.9127605001279"/>
    <n v="18.383492618294099"/>
  </r>
  <r>
    <n v="33269"/>
    <s v="2AD884DA-E2FF-419D-A8F8-544868F5781B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2522b8ae78f47f09565b7f5719af6ee"/>
    <m/>
    <m/>
    <m/>
    <n v="0.8"/>
    <n v="20.942"/>
    <n v="6.7469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.7472274999840698"/>
    <n v="17.739125890860699"/>
  </r>
  <r>
    <n v="32974"/>
    <s v="72B500F6-CFEA-4D8E-907C-C536BF1F70D2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e3585290ac64209bf9ff82b48c1646b"/>
    <m/>
    <m/>
    <m/>
    <m/>
    <m/>
    <n v="22.103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3.67"/>
    <m/>
    <n v="22.104076000042198"/>
    <n v="19.104552202126399"/>
  </r>
  <r>
    <n v="33147"/>
    <s v="F69BE515-7B19-4A85-90D9-4D7B459A32C7"/>
    <m/>
    <m/>
    <m/>
    <m/>
    <m/>
    <m/>
    <s v="Stadsbeheer"/>
    <s v="Gemeente Zoetermeer"/>
    <s v="Rokkeveen"/>
    <s v="Groenenbuurt"/>
    <s v="Mo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8357a3e95ed4ddaae63f035a1b12236"/>
    <m/>
    <m/>
    <m/>
    <m/>
    <m/>
    <n v="16.507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6.506926313669499"/>
    <n v="15.960431268505401"/>
  </r>
  <r>
    <n v="33278"/>
    <s v="C1F343CF-8CB4-4337-B2D6-CCCE9725E5E1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790843c7a9c455cb65e0559ee1e5222"/>
    <m/>
    <m/>
    <m/>
    <m/>
    <m/>
    <n v="67.355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7.354730000080707"/>
    <n v="48.505133616555703"/>
  </r>
  <r>
    <n v="33281"/>
    <s v="B66198AC-641C-4CDF-B77A-DCD9C0A1D1CE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c5834290ab74a698ef29ccaf80bb781"/>
    <m/>
    <m/>
    <m/>
    <m/>
    <m/>
    <n v="4.56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5691120000469496"/>
    <n v="9.8317290020668899"/>
  </r>
  <r>
    <n v="33284"/>
    <s v="396D82C5-4A72-4065-888D-6F5EEBF7FC12"/>
    <m/>
    <m/>
    <m/>
    <m/>
    <m/>
    <m/>
    <s v="Stadsbeheer"/>
    <s v="Gemeente Zoetermeer"/>
    <s v="Rokkeveen"/>
    <s v="Blauwenbuurt"/>
    <s v="Electr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2fc211fd1b34af8a631b1868af227a1"/>
    <m/>
    <m/>
    <m/>
    <m/>
    <m/>
    <n v="16.053999999999998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6.053579333924599"/>
    <n v="17.2871961350825"/>
  </r>
  <r>
    <n v="33285"/>
    <s v="9AB904FF-E9F4-4DAD-8A42-24F28FA063A4"/>
    <m/>
    <m/>
    <m/>
    <m/>
    <m/>
    <m/>
    <s v="Stadsbeheer"/>
    <s v="Gemeente Zoetermeer"/>
    <s v="buitengebied"/>
    <s v="Balijbos"/>
    <s v="Flora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c658f4620c846f7a8d9e59b965f3e8d"/>
    <m/>
    <m/>
    <m/>
    <n v="1"/>
    <n v="64.95"/>
    <n v="33.646999999999998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33.647384999954298"/>
    <n v="31.3029208018662"/>
  </r>
  <r>
    <n v="33155"/>
    <s v="D1993A9E-ECA1-4F46-9165-ACE8783A1604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852039191c34900959bdb6ab7afc76a"/>
    <m/>
    <m/>
    <m/>
    <n v="0.8"/>
    <n v="382.69"/>
    <n v="127.98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27.988460501204"/>
    <n v="254.70492749795901"/>
  </r>
  <r>
    <n v="33156"/>
    <s v="BE587A74-F6BD-4CDA-A042-7960777970DA"/>
    <m/>
    <m/>
    <m/>
    <m/>
    <m/>
    <m/>
    <s v="Stadsbeheer"/>
    <s v="Gemeente Zoetermeer"/>
    <s v="Rokkeveen"/>
    <s v="Houtbuurt-Oost"/>
    <s v="Tea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fb4c2d342dc416cb396848a11077032"/>
    <m/>
    <m/>
    <m/>
    <m/>
    <m/>
    <n v="6.945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94506400007075"/>
    <n v="11.109514165396501"/>
  </r>
  <r>
    <n v="33157"/>
    <s v="9ADA2A66-1737-487E-AF41-CF9B14A5510E"/>
    <m/>
    <m/>
    <m/>
    <m/>
    <m/>
    <m/>
    <s v="Stadsbeheer"/>
    <s v="Gemeente Zoetermeer"/>
    <s v="Rokkeveen"/>
    <s v="Gangenbuurt-Oost"/>
    <s v="Machtildahof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0d78a3dd1ea444991a053726b6f40b2"/>
    <m/>
    <m/>
    <m/>
    <n v="0.8"/>
    <n v="60.494999999999997"/>
    <n v="34.213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4.211641230557802"/>
    <n v="32.854118122610501"/>
  </r>
  <r>
    <n v="33289"/>
    <s v="E04E5DBC-FBEF-4057-AA63-566194E6E06F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c3b37aff17e4be68f764f6908176065"/>
    <m/>
    <m/>
    <m/>
    <m/>
    <m/>
    <n v="742.61800000000005"/>
    <s v="Groenobject"/>
    <s v="Gras- en kruidachtigen"/>
    <s v="Gazon"/>
    <m/>
    <m/>
    <x v="1"/>
    <s v="Groenobjecten"/>
    <m/>
    <s v="Groen"/>
    <m/>
    <m/>
    <m/>
    <m/>
    <m/>
    <m/>
    <x v="0"/>
    <m/>
    <m/>
    <n v="105.96"/>
    <n v="125.43"/>
    <m/>
    <n v="742.62067930594503"/>
    <n v="231.38812200937201"/>
  </r>
  <r>
    <n v="33290"/>
    <s v="85B03B9E-B35C-4BDA-9083-3226CD42DA57"/>
    <m/>
    <m/>
    <m/>
    <m/>
    <m/>
    <m/>
    <s v="Stadsbeheer"/>
    <s v="Gemeente Zoetermeer"/>
    <s v="Rokkeveen"/>
    <s v="Stationsbuurt-Zuid"/>
    <s v="Maria Montessori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eacd74b8caa41f2bb6e7a0a1346aaf7"/>
    <m/>
    <m/>
    <m/>
    <m/>
    <m/>
    <n v="21.25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1.259036500169501"/>
    <n v="18.4546592930812"/>
  </r>
  <r>
    <n v="33292"/>
    <s v="FADC4C97-333C-4F61-AF1D-904F2BE9514F"/>
    <m/>
    <m/>
    <m/>
    <m/>
    <m/>
    <m/>
    <s v="Stadsbeheer"/>
    <s v="Gemeente Zoetermeer"/>
    <s v="Rokkeveen"/>
    <s v="Burgemeester Hoekstrapark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56.993fa2b4f6d14f01a5a026d0d1ec22c0"/>
    <m/>
    <m/>
    <m/>
    <m/>
    <m/>
    <n v="109.145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8.89"/>
    <m/>
    <n v="109.14492350030901"/>
    <n v="64.183166801771804"/>
  </r>
  <r>
    <n v="33294"/>
    <s v="B22D533F-F207-42F0-B3B5-01C3EA4DD635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99d6da578a54fafbbf4fc98dc7dd456"/>
    <m/>
    <m/>
    <m/>
    <m/>
    <m/>
    <n v="8.634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354089999789103"/>
    <n v="12.049931778930601"/>
  </r>
  <r>
    <n v="32989"/>
    <s v="1FBFB0B9-3165-4410-9A42-5DF58E18FFBF"/>
    <m/>
    <m/>
    <m/>
    <m/>
    <m/>
    <m/>
    <s v="Stadsbeheer"/>
    <s v="Gemeente Zoetermeer"/>
    <s v="Rokkeveen"/>
    <s v="Stenenbuurt-midden"/>
    <s v="Brilj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137dab17a7244e09dfe27ba41913e9f"/>
    <m/>
    <m/>
    <m/>
    <m/>
    <m/>
    <n v="4.06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0687444999797702"/>
    <n v="8.9659826961338993"/>
  </r>
  <r>
    <n v="32990"/>
    <s v="13D0E84E-C693-4027-A8B3-5EC76B3AF0F6"/>
    <m/>
    <m/>
    <m/>
    <m/>
    <m/>
    <m/>
    <s v="Stadsbeheer"/>
    <s v="Gemeente Zoetermeer"/>
    <s v="Rokkeveen"/>
    <s v="Stenenbuurt-midden"/>
    <s v="Toermalij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b7bce3c61d144a4098e959fcc2889973"/>
    <m/>
    <m/>
    <m/>
    <m/>
    <m/>
    <n v="35.405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1.367211500247901"/>
    <n v="46.024353402026598"/>
  </r>
  <r>
    <n v="32993"/>
    <s v="688E9656-956A-4386-A2DB-D1187991F793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56.b7a03aedffcc4410b7a75587c806840d"/>
    <m/>
    <s v="Nee"/>
    <m/>
    <m/>
    <m/>
    <n v="297.88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67.040000000000006"/>
    <n v="63.58"/>
    <m/>
    <n v="297.88256905704401"/>
    <n v="193.06745511493901"/>
  </r>
  <r>
    <n v="33159"/>
    <s v="887120F5-2F76-4E0F-A586-9DCECE8F1C95"/>
    <m/>
    <m/>
    <m/>
    <m/>
    <m/>
    <m/>
    <s v="Stadsbeheer"/>
    <s v="Gemeente Zoetermeer"/>
    <s v="Rokkeveen"/>
    <s v="Gelenbuurt"/>
    <s v="Bariet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e50142254fa4a749c5cbfe90d351ade"/>
    <m/>
    <m/>
    <m/>
    <n v="0.7"/>
    <n v="24.038"/>
    <n v="13.510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3.510836999961599"/>
    <n v="15.0386290319491"/>
  </r>
  <r>
    <n v="33161"/>
    <s v="410E653F-9773-486B-9C84-6649882F4D47"/>
    <m/>
    <m/>
    <m/>
    <m/>
    <m/>
    <m/>
    <s v="Stadsbeheer"/>
    <s v="Gemeente Zoetermeer"/>
    <s v="Rokkeveen"/>
    <s v="Groen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9944309869c42c0bf98e9cd48470969"/>
    <m/>
    <m/>
    <m/>
    <m/>
    <m/>
    <n v="59.188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2.14"/>
    <m/>
    <n v="59.188494999893003"/>
    <n v="32.137340562563502"/>
  </r>
  <r>
    <n v="32864"/>
    <s v="C748E83F-159E-49E4-B225-40E4CD81C4A3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5a968f8c67a445bb3e96c7571f94d14"/>
    <m/>
    <m/>
    <m/>
    <m/>
    <m/>
    <n v="8.688000000000000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875469998970303"/>
    <n v="12.133094039766"/>
  </r>
  <r>
    <n v="32867"/>
    <s v="0B07B3B8-8676-496D-A069-39DEE7B76CA3"/>
    <m/>
    <m/>
    <m/>
    <m/>
    <m/>
    <m/>
    <s v="Stadsbeheer"/>
    <s v="Gemeente Zoetermeer"/>
    <s v="Rokkeveen"/>
    <s v="Houtbuurt-Oost"/>
    <s v="Palissander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90b5f7934694fea9d5b94acacfe8a15"/>
    <m/>
    <m/>
    <m/>
    <m/>
    <m/>
    <n v="8.7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596299999696203"/>
    <n v="12.110497174827101"/>
  </r>
  <r>
    <n v="32876"/>
    <s v="C9AE521D-93EC-4E8F-ACF6-49F9786153DD"/>
    <m/>
    <m/>
    <m/>
    <m/>
    <m/>
    <m/>
    <s v="Stadsbeheer"/>
    <s v="Gemeente Zoetermeer"/>
    <s v="Rokkeveen"/>
    <s v="Stationsbuurt-Zuid"/>
    <s v="Boris Pasternak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dd81a714ddf413f826f95bf79171235"/>
    <m/>
    <m/>
    <m/>
    <m/>
    <m/>
    <n v="20.978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0.978294000105901"/>
    <n v="18.455372658253602"/>
  </r>
  <r>
    <n v="32881"/>
    <s v="E99526E4-5F9E-415D-BC5D-AFD4C7237CAA"/>
    <m/>
    <m/>
    <m/>
    <m/>
    <m/>
    <m/>
    <s v="Stadsbeheer"/>
    <s v="Gemeente Zoetermeer"/>
    <s v="Rokkeveen"/>
    <s v="Groenenbuurt"/>
    <s v="Blad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b31174edd5b438b8f2e3219ed038711"/>
    <m/>
    <s v="Nee"/>
    <m/>
    <m/>
    <m/>
    <n v="17.989999999999998"/>
    <s v="Groenobject"/>
    <s v="Planten"/>
    <s v="Vaste planten"/>
    <m/>
    <m/>
    <x v="0"/>
    <s v="Groenobjecten"/>
    <m/>
    <s v="Groen"/>
    <m/>
    <m/>
    <s v="Nee"/>
    <m/>
    <m/>
    <s v="Nee"/>
    <x v="0"/>
    <m/>
    <m/>
    <n v="0"/>
    <n v="0"/>
    <m/>
    <n v="17.985102000134098"/>
    <n v="17.296171032407599"/>
  </r>
  <r>
    <n v="33004"/>
    <s v="7B118E0E-C76C-4BD7-BB29-0FBE6DEF8E69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660c1a6111d4f719f2ca32ec983797d"/>
    <m/>
    <m/>
    <m/>
    <n v="0.6"/>
    <n v="102.562"/>
    <n v="34.481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4.4795406313226"/>
    <n v="113.47182308328701"/>
  </r>
  <r>
    <n v="33005"/>
    <s v="9BFFB991-7A1E-4105-8070-5457CADBB30C"/>
    <m/>
    <m/>
    <m/>
    <m/>
    <m/>
    <m/>
    <s v="Stadsbeheer"/>
    <s v="Gemeente Zoetermeer"/>
    <s v="Rokkeveen"/>
    <s v="Houtbuurt-We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X0656.f1bb36a7aead4b9795e94fdf783cd847"/>
    <m/>
    <m/>
    <m/>
    <m/>
    <m/>
    <n v="783.65700000000004"/>
    <s v="Groenobject"/>
    <s v="Gras- en kruidachtigen"/>
    <s v="Gazon"/>
    <m/>
    <m/>
    <x v="1"/>
    <s v="Groenobjecten"/>
    <m/>
    <s v="Groen"/>
    <m/>
    <m/>
    <m/>
    <m/>
    <m/>
    <m/>
    <x v="0"/>
    <m/>
    <m/>
    <n v="83.26"/>
    <n v="88.87"/>
    <m/>
    <n v="783.657271501374"/>
    <n v="288.64289050079498"/>
  </r>
  <r>
    <n v="32778"/>
    <s v="9921A7E9-FBFA-4306-BA1A-9803F7E5889B"/>
    <m/>
    <m/>
    <m/>
    <m/>
    <m/>
    <m/>
    <s v="Stadsbeheer"/>
    <s v="Gemeente Zoetermeer"/>
    <s v="Rokkeveen"/>
    <s v="Stenenbuurt-midden"/>
    <s v="Toermalij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4dfd00a2c5954b15ae04479f3e408895"/>
    <m/>
    <m/>
    <m/>
    <m/>
    <m/>
    <n v="48.463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8.462892499680002"/>
    <n v="40.4983891277667"/>
  </r>
  <r>
    <n v="33175"/>
    <s v="6AE32BC9-5B55-4DFB-8378-4FEF26C5AF90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6a19f17659da4a079b1d610c57f71ed1"/>
    <m/>
    <m/>
    <m/>
    <m/>
    <m/>
    <n v="12.7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2.700429499936201"/>
    <n v="14.2831669488121"/>
  </r>
  <r>
    <n v="32882"/>
    <s v="0DA6F07D-0765-45DB-945E-20ED940E7666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f24547c6b0b4061b7ca1befd38d4f1f"/>
    <m/>
    <m/>
    <m/>
    <m/>
    <m/>
    <n v="1236.7639999999999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136.69"/>
    <n v="284.01"/>
    <m/>
    <n v="1237.1521252514999"/>
    <n v="820.89517491092897"/>
  </r>
  <r>
    <n v="33012"/>
    <s v="1C19076D-3E19-4D5D-AC7B-36D20E5D9E33"/>
    <m/>
    <m/>
    <m/>
    <m/>
    <m/>
    <m/>
    <s v="Stadsbehe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016b4990424467787fda507f8e05b9b"/>
    <m/>
    <m/>
    <m/>
    <n v="0.5"/>
    <n v="60.99"/>
    <n v="47.19400000000000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7.193759999959397"/>
    <n v="27.5974516976666"/>
  </r>
  <r>
    <n v="32788"/>
    <s v="71C63AF3-C991-4438-9182-59CB7E129415"/>
    <m/>
    <m/>
    <m/>
    <m/>
    <m/>
    <m/>
    <s v="Stadsbeheer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ae6c16faaeb42d3a0eaea5c2963fc5c"/>
    <m/>
    <m/>
    <m/>
    <m/>
    <m/>
    <n v="109.962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130.77000000000001"/>
    <m/>
    <n v="109.962446000564"/>
    <n v="130.76557988624299"/>
  </r>
  <r>
    <n v="32890"/>
    <s v="4F6B5B8E-1859-4B9B-8133-D121B0863B45"/>
    <m/>
    <m/>
    <m/>
    <m/>
    <m/>
    <m/>
    <s v="Stadsbeheer"/>
    <s v="Gemeente Zoetermeer"/>
    <s v="Rokkeveen"/>
    <s v="Houtbuurt-West"/>
    <s v="Ebb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d12f3ccd60c45ae8caa4ab850308040"/>
    <m/>
    <m/>
    <m/>
    <n v="1"/>
    <n v="40.96"/>
    <n v="10.91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0.9189979999522"/>
    <n v="30.040159967451999"/>
  </r>
  <r>
    <n v="33020"/>
    <s v="B4852CD6-E264-4D14-AC3C-3C8BA4D4D74F"/>
    <m/>
    <m/>
    <m/>
    <m/>
    <m/>
    <m/>
    <s v="Stadsbeheer"/>
    <s v="Gemeente Zoetermeer"/>
    <s v="Rokkeveen"/>
    <s v="Bruinen- en Grijzenbuurt"/>
    <s v="Kassel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5f0fe1bf1ff45a49ab28b27f6779805"/>
    <m/>
    <m/>
    <m/>
    <m/>
    <m/>
    <n v="11.731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731852500063001"/>
    <n v="13.712087265551601"/>
  </r>
  <r>
    <n v="33022"/>
    <s v="43CDBC01-5DEB-4442-BBA2-CF6114E29D03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4ebaf1d8cb0445da222e5cca5ce7fe3"/>
    <m/>
    <m/>
    <m/>
    <m/>
    <m/>
    <n v="73.49899999999999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4.17"/>
    <m/>
    <n v="73.498528588038099"/>
    <n v="54.1699641625368"/>
  </r>
  <r>
    <n v="33023"/>
    <s v="22EA8777-8DC2-409C-BEC8-EF6115E1D69F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56.5aa5d4a2d9474ddb959bc2b757f7b2ea"/>
    <m/>
    <s v="Nee"/>
    <m/>
    <m/>
    <m/>
    <n v="119.19"/>
    <s v="Groenobject"/>
    <s v="Gras- en kruidachtigen"/>
    <s v="Ruigte"/>
    <m/>
    <m/>
    <x v="4"/>
    <s v="Groenobjecten"/>
    <m/>
    <s v="Groen"/>
    <m/>
    <m/>
    <s v="Nee"/>
    <m/>
    <m/>
    <s v="Nee"/>
    <x v="0"/>
    <s v="3 x per jaar"/>
    <m/>
    <n v="0"/>
    <n v="20.5"/>
    <m/>
    <n v="119.194932000268"/>
    <n v="96.931327392990795"/>
  </r>
  <r>
    <n v="32794"/>
    <s v="405B4A2B-BC04-4653-9429-40546449531E"/>
    <m/>
    <m/>
    <m/>
    <m/>
    <m/>
    <m/>
    <s v="Stadsbeheer"/>
    <s v="Gemeente Zoetermeer"/>
    <s v="Rokkeveen"/>
    <s v="Stenenbuurt-Zuid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7c009fe56bb437296142e897dcc4fe0"/>
    <m/>
    <m/>
    <m/>
    <m/>
    <m/>
    <n v="15.177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16.079999999999998"/>
    <m/>
    <n v="15.177002933136301"/>
    <n v="16.077036124927702"/>
  </r>
  <r>
    <n v="33197"/>
    <s v="95F72D2F-F0E3-482C-B1EA-FEAD4D563BDA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e7393f480ce47d4bf0b641a0118d39f"/>
    <m/>
    <m/>
    <m/>
    <m/>
    <m/>
    <n v="18.411999999999999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18.412182000079302"/>
    <n v="20.5488710139171"/>
  </r>
  <r>
    <n v="33028"/>
    <s v="02370624-D42D-4722-B101-717D2758E43C"/>
    <m/>
    <m/>
    <m/>
    <m/>
    <m/>
    <m/>
    <s v="Stadsbeheer"/>
    <s v="Gemeente Zoetermeer"/>
    <s v="Rokkeveen"/>
    <s v="Zomenbuurt"/>
    <s v="Ahor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6b962c19a1e49b393631a9028447546"/>
    <m/>
    <m/>
    <m/>
    <m/>
    <m/>
    <n v="8.595000000000000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954165000207894"/>
    <n v="11.9913834414882"/>
  </r>
  <r>
    <n v="33029"/>
    <s v="039C2E37-0E70-4D2C-8304-05B8F83A87A1"/>
    <m/>
    <m/>
    <m/>
    <m/>
    <m/>
    <m/>
    <s v="Stadsbeheer"/>
    <s v="Gemeente Zoetermeer"/>
    <s v="Rokkeveen"/>
    <s v="Stenenbuurt-midden"/>
    <s v="Camee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ece22d1ac9a4d658ec0ae8de251decc"/>
    <m/>
    <m/>
    <m/>
    <m/>
    <m/>
    <n v="80.436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0.436241511996101"/>
    <n v="80.148057582842398"/>
  </r>
  <r>
    <n v="32798"/>
    <s v="34BA2895-81AC-47D2-A88E-68DC2E793467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c696e7e99b348a4a23eef171986da1d"/>
    <m/>
    <m/>
    <m/>
    <m/>
    <m/>
    <n v="37.353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1.26"/>
    <m/>
    <n v="37.3538949998349"/>
    <n v="31.255505811081701"/>
  </r>
  <r>
    <n v="33037"/>
    <s v="22099E59-FD56-434E-94BC-CD732F9E11A9"/>
    <m/>
    <m/>
    <m/>
    <m/>
    <m/>
    <m/>
    <s v="Stadsbeheer"/>
    <s v="Gemeente Zoetermeer"/>
    <s v="Rokkeveen"/>
    <s v="Stenenbuurt-Zuid"/>
    <s v="Dolomie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19def806c504881aea7fb3d24e57675"/>
    <m/>
    <m/>
    <m/>
    <m/>
    <m/>
    <n v="8.814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141004999937707"/>
    <n v="12.1295607273148"/>
  </r>
  <r>
    <n v="33209"/>
    <s v="9F077E6D-8FEB-4AE1-84EC-C75D2ACEFAFA"/>
    <m/>
    <m/>
    <m/>
    <m/>
    <m/>
    <m/>
    <s v="Stadsbeheer"/>
    <s v="Gemeente Zoetermeer"/>
    <s v="Rokkeveen"/>
    <s v="Blauwenbuurt"/>
    <s v="Electr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c48fb11c85847b8a06e56140dc687f7"/>
    <m/>
    <m/>
    <m/>
    <n v="1.2"/>
    <n v="98.546000000000006"/>
    <n v="38.396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8.397153000006398"/>
    <n v="50.124709982594702"/>
  </r>
  <r>
    <n v="33210"/>
    <s v="00241F7C-3944-4867-B7E5-A84DC4237EBC"/>
    <m/>
    <m/>
    <m/>
    <m/>
    <m/>
    <m/>
    <s v="Stadsbeheer"/>
    <s v="Gemeente Zoetermeer"/>
    <s v="Rokkeveen"/>
    <s v="Gangenbuurt-Oost"/>
    <s v="Machtildahof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1e9575164004beb9e04ad5e7eb2401e"/>
    <m/>
    <m/>
    <m/>
    <n v="0.8"/>
    <n v="24.562000000000001"/>
    <n v="13.12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3.128145996793901"/>
    <n v="14.2880333715991"/>
  </r>
  <r>
    <n v="33212"/>
    <s v="1A2B2036-4A1E-4556-A5D9-5C2FE0FF4866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1bf3cac2d674dd2938e10ab34ff45b7"/>
    <m/>
    <m/>
    <m/>
    <m/>
    <m/>
    <n v="57.07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3.130000000000003"/>
    <m/>
    <n v="57.0664391346033"/>
    <n v="33.127485026223503"/>
  </r>
  <r>
    <n v="33218"/>
    <s v="2F44D270-2CCB-49A4-9638-6EE0A250256C"/>
    <m/>
    <m/>
    <m/>
    <m/>
    <m/>
    <m/>
    <s v="Stadsbeheer"/>
    <s v="Gemeente Zoetermeer"/>
    <s v="Rokkeveen"/>
    <s v="Houtbuurt-West"/>
    <s v="Basra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692bf8de3434f1f9c155c3894f0c81a"/>
    <m/>
    <m/>
    <m/>
    <n v="1"/>
    <n v="14.37"/>
    <n v="4.06299999999999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.0628114999802198"/>
    <n v="10.3118268448402"/>
  </r>
  <r>
    <n v="33220"/>
    <s v="5FE8B42E-E378-4058-8E91-090A6568A737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2e8b51e3c854d41a5decaf64441afd9"/>
    <m/>
    <m/>
    <m/>
    <m/>
    <m/>
    <n v="81.667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1.666637999854601"/>
    <n v="38.368281114430701"/>
  </r>
  <r>
    <n v="32914"/>
    <s v="2CCC6DFD-9013-4769-8C50-4CE1C837ABCB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2db70dea2d04da0b6c80da0687f96ba"/>
    <m/>
    <m/>
    <m/>
    <m/>
    <m/>
    <n v="11.47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8.2799999999999994"/>
    <m/>
    <n v="11.471017500006001"/>
    <n v="19.000651015264999"/>
  </r>
  <r>
    <n v="33054"/>
    <s v="030FCAE5-A25B-4A12-92BF-BF8B4A305F6B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4483e77e41c43c592c6e87fe5d2befe"/>
    <m/>
    <m/>
    <m/>
    <n v="0.8"/>
    <n v="152.12"/>
    <n v="85.37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85.369682170688606"/>
    <n v="215.499552794842"/>
  </r>
  <r>
    <n v="33060"/>
    <s v="8FA0BCB3-1E5F-47B7-8643-B13E09CAA51F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8ba969fe04f4f7eb2d43419ae5ba849"/>
    <m/>
    <m/>
    <m/>
    <n v="1"/>
    <n v="35.06"/>
    <n v="11.912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1.911715025143"/>
    <n v="23.151148909231999"/>
  </r>
  <r>
    <n v="32823"/>
    <s v="4DABD6F7-B9D0-41EC-AFF6-5EEE04E35352"/>
    <m/>
    <m/>
    <m/>
    <m/>
    <m/>
    <m/>
    <s v="Stadsbeheer"/>
    <s v="Gemeente Zoetermeer"/>
    <s v="Rokkeveen"/>
    <s v="Stenenbuurt-Zuid"/>
    <s v="Berg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933d7db36d24b0394f81d0ff18e3c6c"/>
    <m/>
    <m/>
    <m/>
    <m/>
    <m/>
    <n v="8.836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370784999906"/>
    <n v="12.1541254697496"/>
  </r>
  <r>
    <n v="32932"/>
    <s v="5E21CD78-6B48-411A-9527-C3A6DFC1DA8F"/>
    <m/>
    <m/>
    <m/>
    <m/>
    <m/>
    <m/>
    <s v="Stadsbeheer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4d7ba3109554e72955e2330dbbd3a7d"/>
    <m/>
    <m/>
    <m/>
    <m/>
    <m/>
    <n v="7.613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6135010000806096"/>
    <n v="11.814856945227101"/>
  </r>
  <r>
    <n v="33064"/>
    <s v="644962C1-846A-4905-8FD7-8205CCE2B602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c3a856497c34ed08f244b01fb698a05"/>
    <m/>
    <m/>
    <m/>
    <m/>
    <m/>
    <n v="15.678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1.58"/>
    <m/>
    <n v="15.675873225258"/>
    <n v="15.7956826478172"/>
  </r>
  <r>
    <n v="32834"/>
    <s v="7568167F-438E-4375-85FE-8EEF30EC1578"/>
    <m/>
    <m/>
    <m/>
    <m/>
    <m/>
    <m/>
    <s v="Stadsbeheer"/>
    <s v="Gemeente Zoetermeer"/>
    <s v="Rokkeveen"/>
    <s v="Gangenbuurt-West"/>
    <s v="Quirinegang"/>
    <m/>
    <s v="Zoetermeer"/>
    <s v="Stadsbeheer"/>
    <s v="Winkelgebied"/>
    <s v="Binnen de bebouwde kom"/>
    <m/>
    <m/>
    <m/>
    <m/>
    <m/>
    <s v="Bestaand"/>
    <m/>
    <s v="B"/>
    <s v="Rokkeveen"/>
    <s v="Winkelgebied"/>
    <m/>
    <s v="G0637.8854485f1ab84cea97e03715babdf594"/>
    <m/>
    <m/>
    <m/>
    <n v="0.6"/>
    <n v="30.95"/>
    <n v="18.957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8.958303999984299"/>
    <n v="19.932424968742801"/>
  </r>
  <r>
    <n v="33234"/>
    <s v="B453E6D4-A356-4003-8DE4-A3DDA9EDADF0"/>
    <m/>
    <m/>
    <m/>
    <m/>
    <m/>
    <m/>
    <s v="Stadsbeheer"/>
    <s v="Gemeente Zoetermeer"/>
    <s v="Rokkeveen"/>
    <s v="Houtbuurt-Oost"/>
    <s v="Sipo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0eebcc00ace84850a1857f15ef9b0d62"/>
    <m/>
    <m/>
    <m/>
    <m/>
    <m/>
    <n v="7.934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9336950000726896"/>
    <n v="11.6780401113264"/>
  </r>
  <r>
    <n v="33236"/>
    <s v="B6B8912A-CF78-4A0A-9A2A-38980D5F5347"/>
    <m/>
    <m/>
    <m/>
    <m/>
    <m/>
    <m/>
    <s v="Stadsbeheer"/>
    <s v="Gemeente Zoetermeer"/>
    <s v="Rokkeveen"/>
    <s v="Groen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ebc1f28bd904634a3743f016a0c57ad"/>
    <m/>
    <m/>
    <m/>
    <m/>
    <m/>
    <n v="191.884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58.21"/>
    <n v="62.08"/>
    <m/>
    <n v="191.88635594461101"/>
    <n v="119.89051405273101"/>
  </r>
  <r>
    <n v="33240"/>
    <s v="015BAC3D-AB36-4FC8-BDEB-3E262BCD3EAB"/>
    <m/>
    <m/>
    <m/>
    <m/>
    <m/>
    <m/>
    <s v="Stadsbeheer"/>
    <s v="Gemeente Zoetermeer"/>
    <s v="Rokkeveen"/>
    <s v="Houtbuurt-Oost"/>
    <s v="Olm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7495d6d77eb4cc49ef761c153ee935d"/>
    <m/>
    <m/>
    <m/>
    <m/>
    <m/>
    <n v="8.15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1567400000517392"/>
    <n v="12.163379425520599"/>
  </r>
  <r>
    <n v="32935"/>
    <s v="9FD9BC52-6A62-43BE-A4A3-48B6D5B6A5B9"/>
    <m/>
    <m/>
    <m/>
    <m/>
    <m/>
    <m/>
    <s v="Vastgoed"/>
    <s v="Gemeente Zoetermeer"/>
    <s v="Rokkeveen"/>
    <s v="Stenenbuurt-midden"/>
    <s v="Topaas"/>
    <m/>
    <s v="Zoetermeer"/>
    <s v="Stadsbeheer"/>
    <s v="Woongebied"/>
    <s v="Binnen de bebouwde kom"/>
    <m/>
    <m/>
    <m/>
    <m/>
    <m/>
    <s v="Bestaand"/>
    <m/>
    <s v="C"/>
    <s v="Rokkeveen"/>
    <s v="Schoolplein"/>
    <m/>
    <s v="G0637.9b28c430a7aa4f658ffbf95d8bade8f6"/>
    <m/>
    <m/>
    <m/>
    <m/>
    <m/>
    <n v="40.222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0.222443999941802"/>
    <n v="30.557067050049"/>
  </r>
  <r>
    <n v="32938"/>
    <s v="3F1D1185-5977-41C4-A0CA-914E8413B030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fcf04d7c2024b708c9bb39889fd7650"/>
    <m/>
    <m/>
    <m/>
    <m/>
    <m/>
    <n v="240.425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22.91"/>
    <n v="46.31"/>
    <m/>
    <n v="240.80207392043201"/>
    <n v="99.806542581288497"/>
  </r>
  <r>
    <n v="33069"/>
    <s v="13C058C8-8590-4FB4-99FC-AE9FCA8D5789"/>
    <m/>
    <m/>
    <m/>
    <m/>
    <m/>
    <m/>
    <s v="Stadsbeheer"/>
    <s v="Gemeente Zoetermeer"/>
    <s v="Rokkeveen"/>
    <s v="Gelenbuurt"/>
    <s v="Bariet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42a07c1d34e46a1ab48f4649f6b1a5a"/>
    <m/>
    <m/>
    <m/>
    <n v="0.7"/>
    <n v="35.482999999999997"/>
    <n v="22.117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2.1182825000257"/>
    <n v="19.086738999091398"/>
  </r>
  <r>
    <n v="33074"/>
    <s v="1C6DCA8D-6C61-453E-BA41-21E9654A39AD"/>
    <m/>
    <m/>
    <m/>
    <m/>
    <m/>
    <m/>
    <s v="Stadsbeheer"/>
    <s v="Gemeente Zoetermeer"/>
    <s v="Rokkeveen"/>
    <s v="Gangenbuurt-West"/>
    <s v="Nadi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c278ae9bddb4532af7e1ead2eba6a38"/>
    <m/>
    <m/>
    <m/>
    <m/>
    <m/>
    <n v="95.606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5.606516999743803"/>
    <n v="74.319066084655802"/>
  </r>
  <r>
    <n v="32841"/>
    <s v="E066B230-E8BF-4B71-AFB9-D61F05D35EDA"/>
    <m/>
    <m/>
    <m/>
    <m/>
    <m/>
    <m/>
    <s v="Stadsbeheer"/>
    <s v="Gemeente Zoetermeer"/>
    <s v="Rokkeveen"/>
    <s v="Groenenbuurt"/>
    <s v="Hoogglan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0386fb10e044d0db41564cd1400aee8"/>
    <m/>
    <m/>
    <m/>
    <m/>
    <m/>
    <n v="1308.83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85.29"/>
    <n v="53.15"/>
    <m/>
    <n v="701.221719776079"/>
    <n v="136.77347992211901"/>
  </r>
  <r>
    <n v="32844"/>
    <s v="C6A63CD9-2B6E-4E63-B118-26F5A1792795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a78be73bfaf4402a78218e49385ce40"/>
    <m/>
    <m/>
    <m/>
    <m/>
    <m/>
    <n v="31.102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1.102467999959799"/>
    <n v="23.380789260790301"/>
  </r>
  <r>
    <n v="32943"/>
    <s v="6921F800-B411-446E-9636-E7C5FCDF9250"/>
    <m/>
    <m/>
    <m/>
    <m/>
    <m/>
    <m/>
    <s v="Stadsbeheer"/>
    <s v="Gemeente Zoetermeer"/>
    <s v="Rokkeveen"/>
    <s v="Wittenbuurt"/>
    <s v="Hagel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283e52c40454ee18cd00982a9c5137e"/>
    <m/>
    <m/>
    <m/>
    <m/>
    <m/>
    <n v="8.64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414590000138407"/>
    <n v="11.9912028630854"/>
  </r>
  <r>
    <n v="33083"/>
    <s v="DF063B00-827B-429A-AD07-8B6DB6BA8FF1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060c83cb975419aa061584e98cbe472"/>
    <m/>
    <m/>
    <m/>
    <m/>
    <m/>
    <n v="109.389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109.38381038726401"/>
    <n v="37.075453579460003"/>
  </r>
  <r>
    <n v="33086"/>
    <s v="F9800485-8E1E-4273-AAC2-71FA31796FA2"/>
    <m/>
    <m/>
    <m/>
    <m/>
    <m/>
    <m/>
    <s v="Stadsbeheer"/>
    <s v="Gemeente Zoetermeer"/>
    <s v="Rokkeveen"/>
    <s v="Gangenbuurt-West"/>
    <s v="Nadi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20a2c90cb1b480f84cb845b68f550c8"/>
    <m/>
    <m/>
    <m/>
    <n v="0.6"/>
    <n v="44.091999999999999"/>
    <n v="20.228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0.228738000328999"/>
    <n v="39.768242261192803"/>
  </r>
  <r>
    <n v="33088"/>
    <s v="537FC246-A40B-44CC-88BB-5716BB647F30"/>
    <m/>
    <m/>
    <m/>
    <m/>
    <m/>
    <m/>
    <s v="Stadsbeheer"/>
    <s v="Gemeente Zoetermeer"/>
    <s v="Rokkeveen"/>
    <s v="Houtbuurt-Oost"/>
    <s v="Weng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a9069eceed7453cb0309088df7558ac"/>
    <m/>
    <m/>
    <m/>
    <m/>
    <m/>
    <n v="11.343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3443250000017"/>
    <n v="13.7316299990124"/>
  </r>
  <r>
    <n v="32851"/>
    <s v="CE0724C6-9962-486A-98D3-2EDE9B5DC5E9"/>
    <m/>
    <m/>
    <m/>
    <m/>
    <m/>
    <m/>
    <s v="Stadsbeheer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aa6a374b720455cb3a1f2d9142ef6f1"/>
    <m/>
    <m/>
    <m/>
    <m/>
    <m/>
    <n v="9.432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4326448870826596"/>
    <n v="12.674463492484501"/>
  </r>
  <r>
    <n v="34709"/>
    <s v="399F2900-9B7B-4F99-A343-39C67E3446A6"/>
    <m/>
    <m/>
    <m/>
    <m/>
    <m/>
    <m/>
    <s v="Stadsbeheer"/>
    <s v="Gemeente Zoetermeer"/>
    <s v="Rokkeveen"/>
    <s v="Gangenbuurt-Oost"/>
    <s v="Barbar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8456cb5a495848bdbf9668e5e8fd0aa5"/>
    <m/>
    <m/>
    <m/>
    <m/>
    <m/>
    <n v="6.655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6564699999914003"/>
    <n v="10.8570789222866"/>
  </r>
  <r>
    <n v="34450"/>
    <s v="78671F4A-D889-4FB4-BE94-77A757385B64"/>
    <m/>
    <m/>
    <m/>
    <m/>
    <m/>
    <m/>
    <s v="Stadsbeheer"/>
    <s v="Gemeente Zoetermeer"/>
    <s v="Rokkeveen"/>
    <s v="Houtbuurt-West"/>
    <s v="Elz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0329518105a4c42908f6432f8049540"/>
    <m/>
    <m/>
    <m/>
    <m/>
    <m/>
    <n v="12.217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2166104999536"/>
    <n v="13.989976033872299"/>
  </r>
  <r>
    <n v="34715"/>
    <s v="6859E155-31E1-4742-ADB9-D740258FFAA5"/>
    <m/>
    <m/>
    <m/>
    <m/>
    <m/>
    <m/>
    <s v="Stadsbeheer"/>
    <s v="Gemeente Zoetermeer"/>
    <s v="Rokkeveen"/>
    <s v="Zomenbuurt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76cbb169183472cbfb8a951233873e2"/>
    <m/>
    <m/>
    <m/>
    <m/>
    <m/>
    <n v="290.40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15.69"/>
    <m/>
    <n v="290.40368349973198"/>
    <n v="115.687236522031"/>
  </r>
  <r>
    <n v="34457"/>
    <s v="FCF59D76-186C-4D86-B67D-CBC2AA6375B4"/>
    <m/>
    <m/>
    <m/>
    <m/>
    <m/>
    <m/>
    <s v="Stadsbeheer"/>
    <s v="Gemeente Zoetermeer"/>
    <s v="Rokkeveen"/>
    <s v="Houtbuurt-West"/>
    <s v="Bodo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c0953e4817949ffb3705dbe2eec27ab"/>
    <m/>
    <m/>
    <m/>
    <m/>
    <m/>
    <n v="8.30599999999999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3056375000756208"/>
    <n v="11.8874878933375"/>
  </r>
  <r>
    <n v="34458"/>
    <s v="1B155EA8-50A0-4387-B759-79B428D2533F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9d8afad05d3438689311d1c21c39849"/>
    <m/>
    <m/>
    <m/>
    <m/>
    <m/>
    <n v="49.216999999999999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49.218391150865799"/>
    <n v="32.987181810363701"/>
  </r>
  <r>
    <n v="34726"/>
    <s v="FBF0AEBB-30BF-4C8D-83B0-8E7A7D0F4254"/>
    <m/>
    <m/>
    <m/>
    <m/>
    <m/>
    <m/>
    <s v="Stadsbeheer"/>
    <s v="Gemeente Zoetermeer"/>
    <s v="Rokkeveen"/>
    <s v="Gel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1c6b3ecd3bc46cba2bafb13285fb556"/>
    <m/>
    <m/>
    <m/>
    <m/>
    <m/>
    <n v="7.7859999999999996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7.7856699999443499"/>
    <n v="11.5095011596151"/>
  </r>
  <r>
    <n v="34727"/>
    <s v="AB50CE86-E484-41FC-88D2-9CBBD941B5C9"/>
    <m/>
    <m/>
    <m/>
    <m/>
    <m/>
    <m/>
    <s v="Stadsbeheer"/>
    <s v="Gemeente Zoetermeer"/>
    <s v="Rokkeveen"/>
    <s v="Blauwenbuurt"/>
    <s v="Hemel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d0df5d84a964b1d96fd403aa19a3ea3"/>
    <m/>
    <m/>
    <m/>
    <m/>
    <m/>
    <n v="24.806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4.806695999980501"/>
    <n v="20.1244544183889"/>
  </r>
  <r>
    <n v="34462"/>
    <s v="4F261002-B8FC-4E5B-9437-920E41C8AEC5"/>
    <m/>
    <m/>
    <m/>
    <m/>
    <m/>
    <m/>
    <s v="Stadsbeheer"/>
    <s v="Gemeente Zoetermeer"/>
    <s v="Rokkeveen"/>
    <s v="Stationsbuurt-Zuid"/>
    <s v="Boris Pasternak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784c54871fe4d579f31f1e6552bb422"/>
    <m/>
    <m/>
    <m/>
    <m/>
    <m/>
    <n v="16.733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6.7327775001555"/>
    <n v="16.7201969260738"/>
  </r>
  <r>
    <n v="34471"/>
    <s v="AF69BD3A-7F75-466F-8C06-0B89B5493044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4c17af96837468db4e7244b1b69d996"/>
    <m/>
    <m/>
    <m/>
    <n v="0.8"/>
    <n v="13.06"/>
    <n v="4.019999999999999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.0200955000488596"/>
    <n v="11.296223600599101"/>
  </r>
  <r>
    <n v="34732"/>
    <s v="C00A777E-1B80-4B9C-A509-B7F6831CE302"/>
    <m/>
    <m/>
    <m/>
    <m/>
    <m/>
    <m/>
    <s v="Stadsbeheer"/>
    <s v="Gemeente Zoetermeer"/>
    <s v="Rokkeveen"/>
    <s v="Gangenbuurt-West"/>
    <s v="Lucill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919e009d1934e209354008794b032e3"/>
    <m/>
    <m/>
    <m/>
    <m/>
    <m/>
    <n v="26.643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6.643337499972901"/>
    <n v="22.384170364966501"/>
  </r>
  <r>
    <n v="34734"/>
    <s v="AE1BB896-02C9-463F-AED1-C5C754F308F9"/>
    <m/>
    <m/>
    <m/>
    <m/>
    <m/>
    <m/>
    <s v="Stadsbeheer"/>
    <s v="Gemeente Zoetermeer"/>
    <s v="Rokkeveen"/>
    <s v="Groenenbuurt"/>
    <s v="Gra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8cc90b4d2114764b8cbf66879b71342"/>
    <m/>
    <m/>
    <m/>
    <m/>
    <m/>
    <n v="6.918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9180650000812198"/>
    <n v="11.0474975847981"/>
  </r>
  <r>
    <n v="34478"/>
    <s v="DFAA9823-B836-4771-8C46-5ECAD46903D8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d57a61248424d4ba76e0708ba6d8ead"/>
    <m/>
    <m/>
    <m/>
    <m/>
    <m/>
    <n v="25.484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0.8"/>
    <m/>
    <n v="25.484846999943301"/>
    <n v="20.801336523260101"/>
  </r>
  <r>
    <n v="34479"/>
    <s v="9CCCE677-883A-43E7-A0D1-9EA8420E87A3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cbdf93a38f04284864ffcff61b156c1"/>
    <m/>
    <s v="Nee"/>
    <m/>
    <m/>
    <m/>
    <n v="62.19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32.28"/>
    <m/>
    <n v="62.1850874922578"/>
    <n v="41.282166510913598"/>
  </r>
  <r>
    <n v="34739"/>
    <s v="07F734F2-6868-41CB-84AF-1088A7643C62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526844323ea4d349fee554745ebd33f"/>
    <m/>
    <s v="Nee"/>
    <m/>
    <m/>
    <m/>
    <n v="133.97"/>
    <s v="Groenobject"/>
    <s v="Gras- en kruidachtigen"/>
    <s v="Ruigte"/>
    <m/>
    <m/>
    <x v="4"/>
    <s v="Groenobjecten"/>
    <m/>
    <s v="Groen"/>
    <m/>
    <m/>
    <s v="Nee"/>
    <m/>
    <m/>
    <s v="Nee"/>
    <x v="0"/>
    <m/>
    <m/>
    <n v="0"/>
    <n v="63.91"/>
    <m/>
    <n v="133.969386798812"/>
    <n v="63.905050772254697"/>
  </r>
  <r>
    <n v="34740"/>
    <s v="937C7223-9835-4F78-9379-8D9651B95361"/>
    <m/>
    <m/>
    <m/>
    <m/>
    <m/>
    <m/>
    <s v="Stadsbeheer"/>
    <s v="Gemeente Zoetermeer"/>
    <s v="Rokkeveen"/>
    <s v="Bruinen- en Grijzenbuurt"/>
    <s v="Parelgrijs"/>
    <m/>
    <s v="Zoetermeer"/>
    <s v="Stadsbeheer"/>
    <m/>
    <s v="Binnen de bebouwde kom"/>
    <m/>
    <m/>
    <m/>
    <m/>
    <m/>
    <s v="Bestaand"/>
    <m/>
    <m/>
    <s v="Rokkeveen"/>
    <s v="Rokkeveen 4"/>
    <m/>
    <s v="G0637.0bb6d14e9ea34668ae23b5b68bf41ca9"/>
    <m/>
    <m/>
    <m/>
    <m/>
    <m/>
    <n v="9.298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9.2979270000467693"/>
    <n v="12.701794127281699"/>
  </r>
  <r>
    <n v="34867"/>
    <s v="26DE4AAA-9461-4FF8-B567-1EEC36E5BEDE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20d6ddaa963432483cf0c8ae44b3f27"/>
    <m/>
    <m/>
    <m/>
    <m/>
    <m/>
    <n v="70.685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0.02"/>
    <m/>
    <n v="70.684612999839999"/>
    <n v="50.021885428114103"/>
  </r>
  <r>
    <n v="34485"/>
    <s v="2F3B6394-D637-4F8E-8A73-0EE05E982C39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942ffdf2fdb41dd96af3644f3e5d487"/>
    <m/>
    <m/>
    <m/>
    <m/>
    <m/>
    <n v="222.411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129.05000000000001"/>
    <m/>
    <n v="222.42067637845599"/>
    <n v="129.053449231624"/>
  </r>
  <r>
    <n v="34611"/>
    <s v="14E39EFA-D841-4432-BC4A-192B3DCB5E2C"/>
    <m/>
    <m/>
    <m/>
    <m/>
    <m/>
    <m/>
    <s v="Stadsbeheer"/>
    <s v="Gemeente Zoetermeer"/>
    <s v="Rokkeveen"/>
    <s v="Blauwenbuurt"/>
    <s v="Neon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103ee27fba04907ae19ae0e1e4bc393"/>
    <m/>
    <m/>
    <m/>
    <m/>
    <m/>
    <n v="479.245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25.67"/>
    <n v="78.66"/>
    <m/>
    <n v="479.24610599995998"/>
    <n v="120.86958098833"/>
  </r>
  <r>
    <n v="34488"/>
    <s v="719DE05B-69CE-4F55-8744-173D00366A81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e409486a4ab4993ae6b6c677aa8ab4b"/>
    <m/>
    <m/>
    <m/>
    <m/>
    <m/>
    <n v="662.23199999999997"/>
    <s v="Groenobject"/>
    <s v="Gras- en kruidachtigen"/>
    <s v="Ruigte"/>
    <m/>
    <m/>
    <x v="15"/>
    <s v="Groenobjecten"/>
    <m/>
    <s v="Groen"/>
    <m/>
    <m/>
    <m/>
    <m/>
    <m/>
    <m/>
    <x v="0"/>
    <m/>
    <m/>
    <n v="0.2"/>
    <n v="155.35"/>
    <m/>
    <n v="662.24820669462702"/>
    <n v="229.342784644326"/>
  </r>
  <r>
    <n v="34489"/>
    <s v="B0C88163-7D5A-4B54-A725-979985202A58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9d295f0e7e244938923127152c3f3dd3"/>
    <m/>
    <m/>
    <m/>
    <m/>
    <m/>
    <n v="13.143000000000001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3.1433829999868"/>
    <n v="14.5080872870649"/>
  </r>
  <r>
    <n v="34620"/>
    <s v="314CFF67-138F-4520-9A2C-4B0BEC8E9CA7"/>
    <m/>
    <m/>
    <m/>
    <m/>
    <m/>
    <m/>
    <s v="Stadsbeheer"/>
    <s v="Gemeente Zoetermeer"/>
    <s v="Rokkeveen"/>
    <s v="Blauwenbuurt"/>
    <s v="Electr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5159857cb1d4a06b06d6568210fcc40"/>
    <m/>
    <m/>
    <m/>
    <m/>
    <m/>
    <n v="140.55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40.55943950004999"/>
    <n v="101.572148954952"/>
  </r>
  <r>
    <n v="34624"/>
    <s v="DA1F2F31-4D2F-436E-A5A1-06F390B0B5FA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3c304bcea734f209ccd208ce9c8b969"/>
    <m/>
    <m/>
    <m/>
    <m/>
    <m/>
    <n v="12.617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4.35"/>
    <m/>
    <n v="12.6173118917071"/>
    <n v="14.348758853929001"/>
  </r>
  <r>
    <n v="34759"/>
    <s v="FE8A4096-CB8C-4B7A-9195-FAA1B61F1FEC"/>
    <m/>
    <m/>
    <m/>
    <m/>
    <m/>
    <m/>
    <s v="Stadsbeheer"/>
    <s v="Gemeente Zoetermeer"/>
    <s v="Rokkeveen"/>
    <s v="Houtbuurt-West"/>
    <s v="Woud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f50112557e841d0b0d92db7bde9e0f8"/>
    <m/>
    <m/>
    <m/>
    <m/>
    <m/>
    <n v="78.277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9.01"/>
    <m/>
    <n v="78.276710000180898"/>
    <n v="39.014415932999"/>
  </r>
  <r>
    <n v="34358"/>
    <s v="B55B007A-95FD-429F-9272-41500DD44D3C"/>
    <m/>
    <m/>
    <m/>
    <m/>
    <m/>
    <m/>
    <s v="Stadsbeheer"/>
    <s v="Gemeente Zoetermeer"/>
    <s v="Rokkeveen"/>
    <s v="Houtbuurt-West"/>
    <s v="Ber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a138ca5507245f9abef9c6f488c3d11"/>
    <m/>
    <m/>
    <m/>
    <n v="1"/>
    <n v="14.11"/>
    <n v="3.8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8985820000028002"/>
    <n v="10.2050857350259"/>
  </r>
  <r>
    <n v="34499"/>
    <s v="8AA9F104-4A03-4D1A-A3F6-F420802E699E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ef4495797d04c4cba744c313f4f8fdf"/>
    <m/>
    <m/>
    <m/>
    <m/>
    <m/>
    <n v="42.753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2.720953883694598"/>
    <n v="28.598663445656001"/>
  </r>
  <r>
    <n v="34503"/>
    <s v="8D0BC382-ADC9-4B55-8F39-6F523EC14DA7"/>
    <m/>
    <m/>
    <m/>
    <m/>
    <m/>
    <m/>
    <s v="Stadsbeheer"/>
    <s v="Gemeente Zoetermeer"/>
    <s v="Rokkeveen"/>
    <s v="Gangenbuurt-Oost"/>
    <s v="Barbar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fc0216d8af24d63aaad90c87242db11"/>
    <m/>
    <m/>
    <m/>
    <m/>
    <m/>
    <n v="10.03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035531499988"/>
    <n v="13.1759520325769"/>
  </r>
  <r>
    <n v="34627"/>
    <s v="592A35F7-5B47-4134-9CB6-8A99ADA98E6A"/>
    <m/>
    <m/>
    <m/>
    <m/>
    <m/>
    <m/>
    <s v="Stadsbeheer"/>
    <s v="Gemeente Zoetermeer"/>
    <s v="Rokkeveen"/>
    <s v="Wittenbuurt"/>
    <s v="Tintlaan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026b886a16b4a709ba1f48a126e94d3"/>
    <m/>
    <m/>
    <m/>
    <m/>
    <m/>
    <n v="55.487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5.4865344999263"/>
    <n v="30.526678556012399"/>
  </r>
  <r>
    <n v="34633"/>
    <s v="F6D77401-B9C8-4E37-87C2-AD365D458C02"/>
    <m/>
    <m/>
    <m/>
    <m/>
    <m/>
    <m/>
    <s v="Stadsbeheer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d8e5477bf0b4805b0604cb6de07f6fb"/>
    <m/>
    <m/>
    <m/>
    <m/>
    <m/>
    <n v="0.65200000000000002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5.26"/>
    <m/>
    <n v="0.65215550001613198"/>
    <n v="5.3386266979926003"/>
  </r>
  <r>
    <n v="34762"/>
    <s v="375ED2DB-9CC9-4939-BDD4-8E289F1E8C0F"/>
    <m/>
    <m/>
    <m/>
    <m/>
    <m/>
    <m/>
    <s v="Stadsbeheer"/>
    <s v="Gemeente Zoetermeer"/>
    <s v="Rokkeveen"/>
    <s v="Stenenbuurt-midden"/>
    <s v="Maan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a4e19fc7cda4608aa4f5a62307fb4d2"/>
    <m/>
    <m/>
    <m/>
    <m/>
    <m/>
    <n v="12.305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3059254204117"/>
    <n v="13.855926405318399"/>
  </r>
  <r>
    <n v="34764"/>
    <s v="7AE8C106-D91F-4787-949F-DA81F9ACBB01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64431b2499043228883a9b0ad94ece4"/>
    <m/>
    <m/>
    <m/>
    <m/>
    <m/>
    <n v="5.086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0865562449503603"/>
    <n v="10.574286873403301"/>
  </r>
  <r>
    <n v="34767"/>
    <s v="4187C17E-53E4-44DB-9516-E8CC108FF76D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0d57ac456034542bdf727eddb480ad0"/>
    <m/>
    <m/>
    <m/>
    <n v="0.8"/>
    <n v="8.75"/>
    <n v="2.5449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.5453694999534799"/>
    <n v="7.7534642472422899"/>
  </r>
  <r>
    <n v="34363"/>
    <s v="385993F9-FE9A-43A2-983A-090B096E3363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9265fdb4e824835bd5f65c099467ccf"/>
    <m/>
    <m/>
    <m/>
    <m/>
    <m/>
    <n v="499.08"/>
    <s v="Groenobject"/>
    <s v="Gras- en kruidachtigen"/>
    <s v="Gazon"/>
    <m/>
    <m/>
    <x v="1"/>
    <s v="Groenobjecten"/>
    <m/>
    <s v="Groen"/>
    <m/>
    <m/>
    <m/>
    <m/>
    <m/>
    <m/>
    <x v="0"/>
    <m/>
    <m/>
    <n v="41.11"/>
    <n v="122.48"/>
    <m/>
    <n v="498.59125939166398"/>
    <n v="168.53673015645899"/>
  </r>
  <r>
    <n v="34513"/>
    <s v="7CE7D968-000F-4591-967A-64708CDB6B85"/>
    <m/>
    <m/>
    <m/>
    <m/>
    <m/>
    <m/>
    <s v="Stadsbeheer"/>
    <s v="Gemeente Zoetermeer"/>
    <s v="Rokkeveen"/>
    <s v="Gelenbuurt"/>
    <s v="Napel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715addf815842b5a5422d3b3b2da3e3"/>
    <m/>
    <m/>
    <m/>
    <m/>
    <m/>
    <n v="32.277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2.277367499966999"/>
    <n v="24.145357951028199"/>
  </r>
  <r>
    <n v="34640"/>
    <s v="5BADE78A-E3FA-4765-ABE2-0873D5931D10"/>
    <m/>
    <m/>
    <m/>
    <m/>
    <m/>
    <m/>
    <s v="Stadsbeheer"/>
    <s v="Gemeente Zoetermeer"/>
    <s v="Rokkeveen"/>
    <s v="Gangenbuurt-West"/>
    <s v="Nadi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6d565ce62c84b708ceedad9093cfa8c"/>
    <m/>
    <m/>
    <m/>
    <n v="1"/>
    <n v="119.47"/>
    <n v="53.52600000000000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3.525488913829797"/>
    <n v="65.941160768929393"/>
  </r>
  <r>
    <n v="34773"/>
    <s v="FBE30749-2F5B-4DAB-A4EF-B601A5C5932A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23ad661eecf4f428b01fa9941ffad0c"/>
    <m/>
    <m/>
    <m/>
    <m/>
    <m/>
    <n v="86.417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14.62"/>
    <n v="28.21"/>
    <m/>
    <n v="86.416698499833203"/>
    <n v="42.408132597685501"/>
  </r>
  <r>
    <n v="34776"/>
    <s v="55BD0A4C-D023-4172-8AD4-081E7BB9BDBE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09c47952fb24d2d90a8d9efee5bf7d7"/>
    <m/>
    <m/>
    <m/>
    <m/>
    <m/>
    <n v="1638.3389999999999"/>
    <s v="Groenobject"/>
    <s v="Gras- en kruidachtigen"/>
    <s v="Ruigte"/>
    <m/>
    <m/>
    <x v="26"/>
    <s v="Groenobjecten"/>
    <m/>
    <s v="Groen"/>
    <m/>
    <m/>
    <m/>
    <m/>
    <m/>
    <m/>
    <x v="0"/>
    <m/>
    <m/>
    <n v="0.49"/>
    <n v="143.47999999999999"/>
    <m/>
    <n v="1638.2957714858301"/>
    <n v="233.186443119014"/>
  </r>
  <r>
    <n v="34375"/>
    <s v="511FF11A-FE82-49CD-B6AE-647EDC5958E4"/>
    <m/>
    <m/>
    <m/>
    <m/>
    <m/>
    <m/>
    <s v="Stadsbeheer"/>
    <s v="Gemeente Zoetermeer"/>
    <s v="Rokkeveen"/>
    <s v="Gangenbuurt-West"/>
    <s v="Zenob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85b6419e150401c9c837c223c8995da"/>
    <m/>
    <m/>
    <m/>
    <m/>
    <m/>
    <n v="6.865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86542800003091"/>
    <n v="11.001822473398599"/>
  </r>
  <r>
    <n v="34377"/>
    <s v="3EB41D2E-6526-4E65-A48A-A6F49A274797"/>
    <m/>
    <m/>
    <m/>
    <m/>
    <m/>
    <m/>
    <s v="Stadsbeheer"/>
    <s v="Gemeente Zoetermeer"/>
    <s v="Rokkeveen"/>
    <s v="Stenenbuurt-midden"/>
    <s v="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efe39ced3e84209bf9ed0b9e11cceec"/>
    <m/>
    <m/>
    <m/>
    <n v="0.8"/>
    <n v="53.198"/>
    <n v="19.02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9.025974500024599"/>
    <n v="42.709492633921201"/>
  </r>
  <r>
    <n v="34514"/>
    <s v="DC67E158-2A29-4614-A8C2-CDFF8C3B93DC"/>
    <m/>
    <m/>
    <m/>
    <m/>
    <m/>
    <m/>
    <s v="Stadsbeheer"/>
    <s v="Gemeente Zoetermeer"/>
    <s v="Rokkeveen"/>
    <s v="Stenenbuurt-midden"/>
    <s v="Saffier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3ebea4730884040a1da72a2676dcce7"/>
    <m/>
    <m/>
    <m/>
    <m/>
    <m/>
    <n v="10.47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475060499937401"/>
    <n v="13.024093398211599"/>
  </r>
  <r>
    <n v="34522"/>
    <s v="55AB3536-E6FE-437F-A943-854CB25BB6FE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cdd68ffb87249139a78d327d8d7fd39"/>
    <m/>
    <m/>
    <m/>
    <n v="0.5"/>
    <n v="25.47"/>
    <n v="17.109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7.109127999995799"/>
    <n v="16.721276785089302"/>
  </r>
  <r>
    <n v="34644"/>
    <s v="A94375BB-1370-4978-BC6A-2FD5B5474528"/>
    <m/>
    <m/>
    <m/>
    <m/>
    <m/>
    <m/>
    <s v="Stadsbeheer"/>
    <s v="Gemeente Zoetermeer"/>
    <s v="Rokkeveen"/>
    <s v="Blauwenbuurt"/>
    <s v="Indigo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e441bd3eb254d54a20e06c889829243"/>
    <m/>
    <m/>
    <m/>
    <n v="0.7"/>
    <n v="47.838999999999999"/>
    <n v="14.614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4.614259499665501"/>
    <n v="47.4718963563923"/>
  </r>
  <r>
    <n v="34778"/>
    <s v="D62EF91C-DC5C-4823-8B67-D03699CFA97D"/>
    <m/>
    <m/>
    <m/>
    <m/>
    <m/>
    <m/>
    <s v="Stadsbeheer"/>
    <s v="Gemeente Zoetermeer"/>
    <s v="Rokkeveen"/>
    <s v="Houtbuurt-West"/>
    <s v="Azobé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ffc9d13d6a7c4dec88ff1a348dcbaf23"/>
    <m/>
    <m/>
    <m/>
    <m/>
    <m/>
    <n v="3.5760000000000001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5759924999886898"/>
    <n v="7.5646860307951398"/>
  </r>
  <r>
    <n v="34785"/>
    <s v="51598F1F-2B6C-49A4-BD05-11DB8F37431B"/>
    <m/>
    <m/>
    <m/>
    <m/>
    <m/>
    <m/>
    <s v="Stadsbeheer"/>
    <s v="Gemeente Zoetermeer"/>
    <s v="Rokkeveen"/>
    <s v="Gangenbuurt-Oost"/>
    <s v="Barbar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1ec18acdc5e4173a2af26217aee3c73"/>
    <m/>
    <m/>
    <m/>
    <m/>
    <m/>
    <n v="10.08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0886009999744"/>
    <n v="13.192638665104701"/>
  </r>
  <r>
    <n v="34524"/>
    <s v="9EB6BCF5-598A-4379-A524-4E2207F1616E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c9471c8c6a8435786eda3dfc4b4eb08"/>
    <m/>
    <m/>
    <m/>
    <m/>
    <m/>
    <n v="13.7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4.89"/>
    <m/>
    <n v="13.7975106501325"/>
    <n v="14.893574955546899"/>
  </r>
  <r>
    <n v="34526"/>
    <s v="B8ACC012-73A2-48A2-B876-038D9211E145"/>
    <m/>
    <m/>
    <m/>
    <m/>
    <m/>
    <m/>
    <s v="Stadsbeheer"/>
    <s v="Gemeente Zoetermeer"/>
    <s v="Rokkeveen"/>
    <s v="Blauw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3cfabb4ad4984a3f99f2565888079e2e"/>
    <m/>
    <m/>
    <m/>
    <m/>
    <m/>
    <n v="9.09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0"/>
    <m/>
    <n v="9.0901299999746197"/>
    <n v="14.848114724250699"/>
  </r>
  <r>
    <n v="34530"/>
    <s v="1A69B62C-1384-498B-A0D2-664EC8B1C15F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6f982836c2342f8905d786b29162b81"/>
    <m/>
    <s v="Nee"/>
    <m/>
    <m/>
    <m/>
    <n v="2672.65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197.85"/>
    <n v="263.26"/>
    <m/>
    <n v="2672.6456489348002"/>
    <n v="494.06711875431898"/>
  </r>
  <r>
    <n v="34394"/>
    <s v="E718828E-9E8E-4DAA-A716-E44856F3D036"/>
    <m/>
    <m/>
    <m/>
    <m/>
    <m/>
    <m/>
    <s v="Stadsbeheer"/>
    <s v="Gemeente Zoetermeer"/>
    <s v="Rokkeveen"/>
    <s v="Zomenbuurt"/>
    <s v="Blauwspar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f3e61b91c314547901e7591b7680899"/>
    <m/>
    <m/>
    <m/>
    <m/>
    <m/>
    <n v="20.576000000000001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20.576011999964699"/>
    <n v="25.581414111739701"/>
  </r>
  <r>
    <n v="34396"/>
    <s v="77A38599-BFCF-4922-90CD-4C7A4876FFB3"/>
    <m/>
    <m/>
    <m/>
    <m/>
    <m/>
    <m/>
    <s v="Stadsbeheer"/>
    <s v="Gemeente Zoetermeer"/>
    <s v="Rokkeveen"/>
    <s v="Gangenbuurt-Wes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e26d246fe934eb3a4e5219fbebe3dce"/>
    <m/>
    <m/>
    <m/>
    <m/>
    <m/>
    <n v="101.95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33.14"/>
    <m/>
    <n v="101.95185933589801"/>
    <n v="69.799740558615994"/>
  </r>
  <r>
    <n v="34540"/>
    <s v="09E6BCC9-9E62-425D-B37B-A23A0AE164DD"/>
    <m/>
    <m/>
    <m/>
    <m/>
    <m/>
    <m/>
    <s v="Stadsbeheer"/>
    <s v="Gemeente Zoetermeer"/>
    <s v="Rokkeveen"/>
    <s v="Houtbuurt-West"/>
    <s v="Woud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bf9f839abf8455b80a0b070b86b2394"/>
    <m/>
    <m/>
    <m/>
    <m/>
    <m/>
    <n v="206.46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85.79"/>
    <m/>
    <n v="206.464312999264"/>
    <n v="85.785026232151793"/>
  </r>
  <r>
    <n v="34664"/>
    <s v="C7927730-436B-480D-AEC5-2C16BA35A925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bcf92324a114a1d9d85b110bb5960ca"/>
    <m/>
    <m/>
    <m/>
    <m/>
    <m/>
    <n v="410.404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99.77"/>
    <m/>
    <n v="410.40473444637797"/>
    <n v="199.77306396029499"/>
  </r>
  <r>
    <n v="34801"/>
    <s v="C7DAD750-2247-46B5-9C14-581485254EF7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75ce09370864c6d939067a613bbe107"/>
    <m/>
    <m/>
    <m/>
    <m/>
    <m/>
    <n v="77.03400000000000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4.9"/>
    <m/>
    <n v="77.025997885251201"/>
    <n v="34.902677798936999"/>
  </r>
  <r>
    <n v="34399"/>
    <s v="75A69101-5D10-4460-AE74-B1CCA496FF8E"/>
    <m/>
    <m/>
    <m/>
    <m/>
    <m/>
    <m/>
    <s v="Stadsbeheer"/>
    <s v="Gemeente Zoetermeer"/>
    <s v="Rokkeveen"/>
    <s v="Blauw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4efff97db8f41198b037d765cf1ca3f"/>
    <m/>
    <m/>
    <m/>
    <m/>
    <m/>
    <n v="5.03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0322354999383601"/>
    <n v="9.4981729194609894"/>
  </r>
  <r>
    <n v="34402"/>
    <s v="1CDD1719-4E63-4BF0-9FBB-844FCE4476B9"/>
    <m/>
    <m/>
    <m/>
    <m/>
    <m/>
    <m/>
    <s v="Stadsbeheer"/>
    <s v="Gemeente Zoetermeer"/>
    <s v="Rokkeveen"/>
    <s v="Stenenbuurt-midden"/>
    <s v="Toermalij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47dcd6b784ad47e18fec935de9f17a6a"/>
    <m/>
    <m/>
    <m/>
    <m/>
    <m/>
    <n v="39.8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9.829880500083803"/>
    <n v="30.914927248562599"/>
  </r>
  <r>
    <n v="34404"/>
    <s v="0104332B-0153-40B4-B19D-41F5BAF3BF03"/>
    <m/>
    <m/>
    <m/>
    <m/>
    <m/>
    <m/>
    <s v="Stadsbeheer"/>
    <s v="Gemeente Zoetermeer"/>
    <s v="Rokkeveen"/>
    <s v="Blauwenbuurt"/>
    <s v="Azuur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148772bd1db46cd8cdf802a6e86c86e"/>
    <m/>
    <m/>
    <m/>
    <m/>
    <m/>
    <n v="8.6760000000000002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8.6761404999607201"/>
    <n v="12.0252606453461"/>
  </r>
  <r>
    <n v="34673"/>
    <s v="12EA1528-D633-4CBB-92D7-997A35576C0D"/>
    <m/>
    <m/>
    <m/>
    <m/>
    <m/>
    <m/>
    <s v="Stadsbeheer"/>
    <s v="Gemeente Zoetermeer"/>
    <s v="Rokkeveen"/>
    <s v="Blauwenbuurt"/>
    <s v="Staal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db0e625a0174a8b9fbb0afbe11cceac"/>
    <m/>
    <m/>
    <m/>
    <m/>
    <m/>
    <n v="12.164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1647584999637"/>
    <n v="14.999632374596899"/>
  </r>
  <r>
    <n v="34807"/>
    <s v="B238C10F-CAD8-473C-9D3B-027EB8BBA5B4"/>
    <m/>
    <m/>
    <m/>
    <m/>
    <m/>
    <m/>
    <s v="Stadsbeheer"/>
    <s v="Gemeente Zoetermeer"/>
    <s v="Rokkeveen"/>
    <s v="Zomenbuurt"/>
    <s v="Flora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1bc5cf6e133481bbb5d9d197b036eb0"/>
    <m/>
    <m/>
    <m/>
    <m/>
    <m/>
    <n v="125.480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25.488459760438"/>
    <n v="70.467511911058196"/>
  </r>
  <r>
    <n v="34811"/>
    <s v="EF14F5E0-CA82-40C2-8888-6DC55C36E6BC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b75d97545e34b598755944f25bf440b"/>
    <m/>
    <m/>
    <m/>
    <m/>
    <m/>
    <n v="10.1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102996500042099"/>
    <n v="13.982921251245299"/>
  </r>
  <r>
    <n v="34410"/>
    <s v="216C869E-7A8F-4A5B-B765-4C03E8A63009"/>
    <m/>
    <m/>
    <m/>
    <m/>
    <m/>
    <m/>
    <s v="Stadsbeheer"/>
    <s v="Gemeente Zoetermeer"/>
    <s v="Rokkeveen"/>
    <s v="Houtbuurt-Oost"/>
    <s v="Weng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208b4b84d504059abac50dcb7cdef70"/>
    <m/>
    <m/>
    <m/>
    <m/>
    <m/>
    <n v="16.117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6.1166478220294"/>
    <n v="16.039334896971901"/>
  </r>
  <r>
    <n v="34675"/>
    <s v="6FB385CE-CD99-4FA1-86BB-295DA72BC1D0"/>
    <m/>
    <m/>
    <m/>
    <m/>
    <m/>
    <m/>
    <s v="Stadsbeheer"/>
    <s v="Gemeente Zoetermeer"/>
    <s v="Rokkeveen"/>
    <s v="Gelenbuurt"/>
    <s v="Napel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c6111caf4354f35bb97acb540a578b6"/>
    <m/>
    <m/>
    <m/>
    <m/>
    <m/>
    <n v="15.7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7892493348185"/>
    <n v="15.640777852857701"/>
  </r>
  <r>
    <n v="34683"/>
    <s v="B372F4CB-3625-494B-A788-029D9E561284"/>
    <m/>
    <m/>
    <m/>
    <m/>
    <m/>
    <m/>
    <s v="Stadsbeheer"/>
    <s v="Gemeente Zoetermeer"/>
    <s v="Rokkeveen"/>
    <s v="Stenenbuurt-Zuid"/>
    <s v="Dolomie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21dd6ace71e4bbf95a5ffbfa18f9430"/>
    <m/>
    <m/>
    <m/>
    <m/>
    <m/>
    <n v="8.683999999999999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839949999365391"/>
    <n v="12.055359189671099"/>
  </r>
  <r>
    <n v="34816"/>
    <s v="4D97E13D-DB8A-411E-9AB6-5F29F2F0D078"/>
    <m/>
    <m/>
    <m/>
    <m/>
    <m/>
    <m/>
    <s v="Stadsbeheer"/>
    <s v="Gemeente Zoetermeer"/>
    <s v="Rokkeveen"/>
    <s v="Gelenbuurt"/>
    <s v="Cadmium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305e30dc0444a54aa30c7ef75471798"/>
    <m/>
    <m/>
    <m/>
    <m/>
    <m/>
    <n v="13.677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3.6773506953945"/>
    <n v="16.7134817532894"/>
  </r>
  <r>
    <n v="34830"/>
    <s v="6EE2F417-CD84-4031-813A-2EC1EC620995"/>
    <m/>
    <m/>
    <m/>
    <m/>
    <m/>
    <m/>
    <s v="Stadsbeheer"/>
    <s v="Gemeente Zoetermeer"/>
    <s v="Rokkeveen"/>
    <s v="Gangenbuurt-West"/>
    <m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8de4b8fc7b2246b98812e74f08c884c2"/>
    <m/>
    <s v="Nee"/>
    <m/>
    <m/>
    <m/>
    <n v="6.25"/>
    <s v="Groenobject"/>
    <s v="Planten"/>
    <s v="Vaste planten"/>
    <s v="Bodembedekkende vaste planten"/>
    <m/>
    <x v="0"/>
    <s v="Groenobjecten"/>
    <m/>
    <s v="Groen"/>
    <m/>
    <m/>
    <s v="Nee"/>
    <m/>
    <m/>
    <s v="Nee"/>
    <x v="0"/>
    <m/>
    <m/>
    <n v="0"/>
    <n v="0"/>
    <m/>
    <n v="6.2500449999660601"/>
    <n v="12.337394295347"/>
  </r>
  <r>
    <n v="34568"/>
    <s v="ECF87201-EC11-49E0-B5C9-50661FC1356E"/>
    <m/>
    <m/>
    <m/>
    <m/>
    <m/>
    <m/>
    <s v="Stadsbeheer"/>
    <s v="Gemeente Zoetermeer"/>
    <s v="Rokkeveen"/>
    <s v="Blauwenbuurt"/>
    <s v="Bermud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2da8dc2793c4cfca86db44c38dec2bc"/>
    <m/>
    <m/>
    <m/>
    <m/>
    <m/>
    <n v="8.7439999999999998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8.7436879999826491"/>
    <n v="12.0547970893544"/>
  </r>
  <r>
    <n v="34571"/>
    <s v="4612F694-8870-4388-8C87-2897BF1A25D5"/>
    <m/>
    <m/>
    <m/>
    <m/>
    <m/>
    <m/>
    <s v="Stadsbeheer"/>
    <s v="Gemeente Zoetermeer"/>
    <s v="Rokkeveen"/>
    <s v="Stationsbuurt-Zuid"/>
    <s v="Röntgen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aa729dbe1e347cd824792c3cef2bb31"/>
    <m/>
    <m/>
    <m/>
    <m/>
    <m/>
    <n v="130.185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30.02688143081599"/>
    <n v="65.941276502930805"/>
  </r>
  <r>
    <n v="34695"/>
    <s v="30537393-3295-48B8-A8F1-0E1F2969D181"/>
    <m/>
    <m/>
    <m/>
    <m/>
    <m/>
    <m/>
    <s v="Stadsbeheer"/>
    <s v="Gemeente Zoetermeer"/>
    <s v="Rokkeveen"/>
    <s v="Blauwenbuurt"/>
    <s v="Indigo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b5063e632d84341b85c060f8beb9364"/>
    <m/>
    <m/>
    <m/>
    <m/>
    <m/>
    <n v="128.228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8.22828799998101"/>
    <n v="45.305766590664902"/>
  </r>
  <r>
    <n v="34831"/>
    <s v="454B372D-FF95-494E-BD5B-AAE99B59D96E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56f7661feec48b190db8d8fb5956cb7"/>
    <m/>
    <m/>
    <m/>
    <m/>
    <m/>
    <n v="68.399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67.12"/>
    <m/>
    <n v="68.398993500624798"/>
    <n v="67.118470780605094"/>
  </r>
  <r>
    <n v="34437"/>
    <s v="4145EF36-0A43-4F11-BBA7-D6FE6F0D2847"/>
    <m/>
    <m/>
    <m/>
    <m/>
    <m/>
    <m/>
    <s v="Stadsbeheer"/>
    <s v="Gemeente Zoetermeer"/>
    <s v="Rokkeveen"/>
    <s v="Blauwenbuurt"/>
    <s v="Staal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a0b02ad350b454bbb6690fffdda81c0"/>
    <m/>
    <m/>
    <m/>
    <m/>
    <m/>
    <n v="12.91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9173530000296"/>
    <n v="15.7695415697998"/>
  </r>
  <r>
    <n v="34171"/>
    <s v="20D10C71-5787-4B00-857F-AF3C10D0E78A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83e994b6f624c71bd4ff9445ff3a70c"/>
    <m/>
    <m/>
    <m/>
    <m/>
    <m/>
    <n v="10.247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0.2478256053486"/>
    <n v="13.0496505137965"/>
  </r>
  <r>
    <n v="34018"/>
    <s v="FEB724A6-173D-4FE1-9D3F-9D5202B83696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a8d702fe7ef4233a95677850118ec65"/>
    <m/>
    <m/>
    <m/>
    <m/>
    <m/>
    <n v="5.012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0134016762575104"/>
    <n v="9.8724806239937895"/>
  </r>
  <r>
    <n v="34144"/>
    <s v="F6EDAE7B-6758-4690-8D2D-BE7955C63F12"/>
    <m/>
    <m/>
    <m/>
    <m/>
    <m/>
    <m/>
    <s v="Stadsbeheer"/>
    <s v="Gemeente Zoetermeer"/>
    <s v="Rokkeveen"/>
    <s v="Stenenbuurt-midden"/>
    <s v="Onyx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76e3049e30a24b209f51e0c3d48a27e3"/>
    <m/>
    <m/>
    <m/>
    <m/>
    <m/>
    <n v="8.644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445506025412797"/>
    <n v="12.1731792612735"/>
  </r>
  <r>
    <n v="34151"/>
    <s v="D902F9F2-00EA-424B-9F1A-8EBD09FD3AE1"/>
    <m/>
    <m/>
    <m/>
    <m/>
    <m/>
    <m/>
    <s v="Stadsbeheer"/>
    <s v="Gemeente Zoetermeer"/>
    <s v="Rokkeveen"/>
    <s v="Stenenbuurt-midden"/>
    <s v="Zirkoo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f6191fa383145f9a2ceb4434fd27aa5"/>
    <m/>
    <s v="Nee"/>
    <m/>
    <m/>
    <m/>
    <n v="20.96"/>
    <s v="Groenobject"/>
    <s v="Haag"/>
    <m/>
    <m/>
    <m/>
    <x v="3"/>
    <s v="Groenobjecten"/>
    <m/>
    <s v="Groen"/>
    <n v="20.96"/>
    <m/>
    <s v="Nee"/>
    <m/>
    <m/>
    <s v="Nee"/>
    <x v="0"/>
    <m/>
    <m/>
    <n v="0"/>
    <n v="0"/>
    <m/>
    <n v="20.9565494998132"/>
    <n v="33.256082812236002"/>
  </r>
  <r>
    <n v="34181"/>
    <s v="647A7D79-46FF-414F-8D18-AA38387F7D29"/>
    <m/>
    <m/>
    <m/>
    <m/>
    <m/>
    <m/>
    <s v="Stadsbeheer"/>
    <s v="Gemeente Zoetermeer"/>
    <s v="Rokkeveen"/>
    <s v="Gangenbuurt-West"/>
    <s v="Nadi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f3bb5e2ff424831b07e027fc16b8219"/>
    <m/>
    <m/>
    <m/>
    <n v="0.6"/>
    <n v="194.01599999999999"/>
    <n v="76.86400000000000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6.863674000439005"/>
    <n v="195.255524991691"/>
  </r>
  <r>
    <n v="34024"/>
    <s v="F9F4315E-6831-45DE-9561-AAE2B31CA173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9bea9b459c940b1bad46f0c7df7a9d4"/>
    <m/>
    <m/>
    <m/>
    <m/>
    <m/>
    <n v="45.84300000000000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0.309999999999999"/>
    <m/>
    <n v="45.841923707214598"/>
    <n v="32.019710487869503"/>
  </r>
  <r>
    <n v="34153"/>
    <s v="B14FCDBF-AD18-4502-BAC1-55EEA670982F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77f8ec7b5804eb193698459892e2d39"/>
    <m/>
    <m/>
    <m/>
    <m/>
    <m/>
    <n v="38.115000000000002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38.114893999887798"/>
    <n v="24.735060022033402"/>
  </r>
  <r>
    <n v="34158"/>
    <s v="462E5D4A-7AA7-4FCD-BA3C-2CB4019CD946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c4866d2dca244949132b82d303d2fce"/>
    <m/>
    <m/>
    <m/>
    <m/>
    <m/>
    <n v="3.85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.8594935000272002"/>
    <n v="8.2482390065302091"/>
  </r>
  <r>
    <n v="34196"/>
    <s v="1734B33D-7892-4C75-9F2F-ACC5B66ED82E"/>
    <m/>
    <m/>
    <m/>
    <m/>
    <m/>
    <m/>
    <s v="Stadsbeheer"/>
    <s v="Gemeente Zoetermeer"/>
    <s v="Rokkeveen"/>
    <s v="Zomenbuurt"/>
    <s v="Acacia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f888f55f564477fb99f91f3eef51e3a"/>
    <m/>
    <m/>
    <m/>
    <m/>
    <m/>
    <n v="9.830999999999999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8307424999213104"/>
    <n v="12.993202962265499"/>
  </r>
  <r>
    <n v="34336"/>
    <s v="973E7EC1-7E58-464B-8A06-E6C0FC770512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e59d343cbd44d57b2596eb19f92ab02"/>
    <m/>
    <m/>
    <m/>
    <m/>
    <m/>
    <n v="21.826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3.62"/>
    <m/>
    <n v="21.826070499961499"/>
    <n v="18.973539138759399"/>
  </r>
  <r>
    <n v="34031"/>
    <s v="0AEDF31F-002B-4EA6-9EC2-DB9175D50E30"/>
    <m/>
    <m/>
    <m/>
    <m/>
    <m/>
    <m/>
    <s v="Stadsbeheer"/>
    <s v="Gemeente Zoetermeer"/>
    <s v="Rokkeveen"/>
    <s v="Gangenbuurt-Oost"/>
    <s v="Angel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2a1dc0f690f4ebea18fa81daaefa754"/>
    <m/>
    <m/>
    <m/>
    <m/>
    <m/>
    <n v="15.086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5.0856875002058"/>
    <n v="17.298811237486401"/>
  </r>
  <r>
    <n v="34036"/>
    <s v="957D6761-FF87-4DE5-A63B-A7287F6D235D"/>
    <m/>
    <m/>
    <m/>
    <m/>
    <m/>
    <m/>
    <s v="Stadsbeheer"/>
    <s v="Gemeente Zoetermeer"/>
    <s v="Rokkeveen"/>
    <s v="Houtbuurt-West"/>
    <s v="Ebb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2651dfc3c7046aa847bfb75a3094c07"/>
    <m/>
    <m/>
    <m/>
    <m/>
    <m/>
    <n v="10.56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.41"/>
    <m/>
    <n v="10.561247500031101"/>
    <n v="13.4237613874843"/>
  </r>
  <r>
    <n v="34037"/>
    <s v="658A972D-8F56-4862-BD97-90030CC20D4F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99729471b1241338c71a124b7ae32a9"/>
    <m/>
    <m/>
    <m/>
    <n v="0.8"/>
    <n v="30.786000000000001"/>
    <n v="10.08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0.086934000106099"/>
    <n v="25.873670027358699"/>
  </r>
  <r>
    <n v="34165"/>
    <s v="2398634F-C687-486C-88E4-2CE4DE464A5B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2dacc1e36b74144bae7db1c43f6ff8c"/>
    <m/>
    <m/>
    <m/>
    <m/>
    <m/>
    <n v="2986.213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50.01"/>
    <m/>
    <n v="2986.2801289091799"/>
    <n v="301.23998941178701"/>
  </r>
  <r>
    <n v="34169"/>
    <s v="F8BB3764-A2FF-4743-9A95-771010052DB1"/>
    <m/>
    <m/>
    <m/>
    <m/>
    <m/>
    <m/>
    <s v="Stadsbeheer"/>
    <s v="Gemeente Zoetermeer"/>
    <s v="Rokkeveen"/>
    <s v="Groenenbuurt"/>
    <s v="Donker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b82f8207bd54b45bb50af4c3b35bd2b"/>
    <m/>
    <m/>
    <m/>
    <n v="0.8"/>
    <n v="41.597999999999999"/>
    <n v="20.076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0.075804000326599"/>
    <n v="26.9064871468162"/>
  </r>
  <r>
    <n v="34342"/>
    <s v="5111F83D-C007-4089-BC70-9749F834869A"/>
    <m/>
    <m/>
    <m/>
    <m/>
    <m/>
    <m/>
    <s v="Stadsbeheer"/>
    <s v="Gemeente Zoetermeer"/>
    <s v="Rokkeveen"/>
    <s v="Zomenbuurt"/>
    <s v="Flora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44c8e5a8b54447e94cacc434186a341"/>
    <m/>
    <m/>
    <m/>
    <n v="0.6"/>
    <n v="117.678"/>
    <n v="49.1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9.1404369981042"/>
    <n v="114.229719206225"/>
  </r>
  <r>
    <n v="34040"/>
    <s v="4376504E-C914-4E33-9E73-9DA370522639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cf452f369c7143b4a47094ba4f2c8dab"/>
    <m/>
    <m/>
    <m/>
    <m/>
    <m/>
    <n v="12.606999999999999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2.607407999977999"/>
    <n v="14.202764954728"/>
  </r>
  <r>
    <n v="33810"/>
    <s v="E2A17D31-1A5E-4771-8B11-9612883FA3B0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f5b883b5ea54ced8989af6ccde79d5e"/>
    <m/>
    <m/>
    <m/>
    <m/>
    <m/>
    <n v="1599.473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21.13"/>
    <m/>
    <n v="1599.40349897122"/>
    <n v="178.486059276052"/>
  </r>
  <r>
    <n v="34210"/>
    <s v="3A07BFC1-6146-4EAC-88BE-5FD134E2AD14"/>
    <m/>
    <m/>
    <m/>
    <m/>
    <m/>
    <m/>
    <s v="Stadsbeheer"/>
    <s v="Gemeente Zoetermeer"/>
    <s v="Rokkeveen"/>
    <s v="Blauwenbuurt"/>
    <s v="Indigo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52f6cf22bd84cc7a4246c5343a11a1a"/>
    <m/>
    <m/>
    <m/>
    <m/>
    <m/>
    <n v="221.13399999999999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221.134032999619"/>
    <n v="64.184506230904404"/>
  </r>
  <r>
    <n v="34211"/>
    <s v="EF871C22-5144-461C-80D6-C71FA6F02900"/>
    <m/>
    <m/>
    <m/>
    <m/>
    <m/>
    <m/>
    <s v="Stadsbeheer"/>
    <s v="Gemeente Zoetermeer"/>
    <s v="Rokkeveen"/>
    <s v="Blauwenbuurt"/>
    <s v="Indigo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d9d5ccaef934a4abd416f8d03e1d7f2"/>
    <m/>
    <m/>
    <m/>
    <m/>
    <m/>
    <n v="160.824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20.83"/>
    <n v="40.369999999999997"/>
    <m/>
    <n v="160.82469000051901"/>
    <n v="99.104567939902594"/>
  </r>
  <r>
    <n v="34213"/>
    <s v="43C2B158-0F05-4C17-9E34-42B7A6C732AF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9010f3349ae4a07b78e6f9f726f8cf3"/>
    <m/>
    <m/>
    <m/>
    <m/>
    <m/>
    <n v="23.9549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4.52"/>
    <m/>
    <n v="23.959268316904101"/>
    <n v="20.068401164445401"/>
  </r>
  <r>
    <n v="34214"/>
    <s v="844D8D97-657C-487E-A306-09EE194DB72A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01473e097a2499f9e9ef4cdb7b74bf1"/>
    <m/>
    <m/>
    <m/>
    <m/>
    <m/>
    <n v="27.620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7.6210484999797"/>
    <n v="21.5671346381577"/>
  </r>
  <r>
    <n v="33917"/>
    <s v="743D19A1-50A2-4D1C-A186-D660E2A5ED4B"/>
    <m/>
    <m/>
    <m/>
    <m/>
    <m/>
    <m/>
    <s v="Stadsbeheer"/>
    <s v="Gemeente Zoetermeer"/>
    <s v="Rokkeveen"/>
    <s v="Stenenbuurt-midden"/>
    <s v="Toermalijn"/>
    <m/>
    <s v="Zoetermeer"/>
    <s v="Stadsbeheer"/>
    <m/>
    <s v="Buiten de bebouwde kom"/>
    <m/>
    <m/>
    <m/>
    <m/>
    <m/>
    <s v="Bestaand"/>
    <m/>
    <m/>
    <s v="Rokkeveen"/>
    <s v="Rokkeveen 3"/>
    <m/>
    <s v="G0637.6e87bef742d648f7a980081b26bc08be"/>
    <m/>
    <m/>
    <m/>
    <m/>
    <m/>
    <n v="25.643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3.635370500006999"/>
    <n v="21.1906819241965"/>
  </r>
  <r>
    <n v="34046"/>
    <s v="84C4BCA9-ED8F-4AB2-B001-C6F64EA814F6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3adf7efb2604d71b53628f2910a1744"/>
    <m/>
    <m/>
    <m/>
    <m/>
    <m/>
    <n v="8.417999999999999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2.99"/>
    <m/>
    <n v="8.4158061656279894"/>
    <n v="12.991943443863001"/>
  </r>
  <r>
    <n v="34052"/>
    <s v="9795E761-210B-4985-B5D0-B77E4CB7B56E"/>
    <m/>
    <m/>
    <m/>
    <m/>
    <m/>
    <m/>
    <s v="Stadsbehe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addcd80ce81418abfb610fe06638b61"/>
    <m/>
    <m/>
    <m/>
    <m/>
    <m/>
    <n v="5.67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6729740000166498"/>
    <n v="10.2641439438398"/>
  </r>
  <r>
    <n v="33813"/>
    <s v="814EAAF2-90D5-4A43-B25F-7021E5ECD76C"/>
    <m/>
    <m/>
    <m/>
    <m/>
    <m/>
    <m/>
    <s v="Stadsbeheer"/>
    <s v="Gemeente Zoetermeer"/>
    <s v="Rokkeveen"/>
    <s v="Houtbuurt-Oost"/>
    <s v="Ogea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49d47083d2cb4b989663f471afa491af"/>
    <m/>
    <m/>
    <m/>
    <m/>
    <m/>
    <n v="46.5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6.5104444408299"/>
    <n v="32.242760145389603"/>
  </r>
  <r>
    <n v="33817"/>
    <s v="1AC38912-B64B-45D1-8236-A06C49712B7F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6d0028764234e35a3243acbfe32c5c4"/>
    <m/>
    <m/>
    <m/>
    <m/>
    <m/>
    <n v="58.75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8.41"/>
    <m/>
    <n v="58.761053487348697"/>
    <n v="49.148086984162099"/>
  </r>
  <r>
    <n v="33820"/>
    <s v="6696FBD2-884C-4BAF-AA03-0920B234D13E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c20361fc8bcb4cb2bba1feb27d81aaae"/>
    <m/>
    <m/>
    <m/>
    <m/>
    <m/>
    <n v="12.362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2.3623910000472"/>
    <n v="14.079516608686999"/>
  </r>
  <r>
    <n v="34217"/>
    <s v="8EBEF7B5-9FAE-4DAB-89A4-FF3C9222BDE5"/>
    <m/>
    <m/>
    <m/>
    <m/>
    <m/>
    <m/>
    <s v="Stadsbeheer"/>
    <s v="Gemeente Zoetermeer"/>
    <s v="Rokkeveen"/>
    <s v="Blauw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5a217219c3d4e38b67ffadf8db43b23"/>
    <m/>
    <m/>
    <m/>
    <m/>
    <m/>
    <n v="5.054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0545555000584201"/>
    <n v="9.4794154453214201"/>
  </r>
  <r>
    <n v="34225"/>
    <s v="58D00C7C-3B6D-4D8F-81C6-07FCE760E34C"/>
    <m/>
    <m/>
    <m/>
    <m/>
    <m/>
    <m/>
    <s v="Stadsbeheer"/>
    <s v="Gemeente Zoetermeer"/>
    <s v="Rokkeveen"/>
    <s v="Stenenbuurt-Zuid"/>
    <s v="Gneis"/>
    <m/>
    <s v="Zoetermeer"/>
    <s v="Stadsbeheer"/>
    <s v="Woongebied"/>
    <s v="Binnen de bebouwde kom"/>
    <m/>
    <m/>
    <s v="Klei"/>
    <m/>
    <m/>
    <s v="Bestaand"/>
    <m/>
    <s v="C"/>
    <s v="Rokkeveen"/>
    <s v="Rokkeveen 3"/>
    <m/>
    <s v="G0637.962e40a8716548dcaedc9fc3ed5b3888"/>
    <m/>
    <m/>
    <m/>
    <m/>
    <m/>
    <n v="28.94"/>
    <s v="Groenobject"/>
    <s v="Planten"/>
    <s v="Vaste planten"/>
    <s v="Bodembedekkende vaste planten"/>
    <m/>
    <x v="10"/>
    <s v="Groenobjecten"/>
    <m/>
    <s v="Groen"/>
    <m/>
    <m/>
    <s v="Nee"/>
    <m/>
    <m/>
    <s v="Nee"/>
    <x v="0"/>
    <m/>
    <m/>
    <n v="0"/>
    <n v="0"/>
    <m/>
    <n v="28.939027500012301"/>
    <n v="24.261172278844398"/>
  </r>
  <r>
    <n v="33923"/>
    <s v="47C102E2-7DDA-47C1-B9D8-EA5CC90E356D"/>
    <m/>
    <m/>
    <m/>
    <m/>
    <m/>
    <m/>
    <s v="Stadsbeheer"/>
    <s v="Gemeente Zoetermeer"/>
    <s v="Rokkeveen"/>
    <s v="Gelenbuurt"/>
    <s v="Bariet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57cbb2407c542f59d2fbefee2e19c1b"/>
    <m/>
    <m/>
    <m/>
    <m/>
    <m/>
    <n v="5.8250000000000002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5.8253454999776002"/>
    <n v="9.8960303409963206"/>
  </r>
  <r>
    <n v="34057"/>
    <s v="4A731308-A9D0-4B92-9846-4197F383DE7E"/>
    <m/>
    <m/>
    <m/>
    <m/>
    <m/>
    <m/>
    <s v="Stadsbeheer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2bc6cb8a01f434fae0304dde3fa39f6"/>
    <m/>
    <m/>
    <m/>
    <m/>
    <m/>
    <n v="24.225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4.2254565000502"/>
    <n v="19.660617115815398"/>
  </r>
  <r>
    <n v="34061"/>
    <s v="49A5A2BC-A3D3-4C77-8F9C-A2632C49EA92"/>
    <m/>
    <m/>
    <m/>
    <m/>
    <m/>
    <m/>
    <s v="Stadsbeheer"/>
    <s v="Gemeente Zoetermeer"/>
    <s v="Rokkeveen"/>
    <s v="Zomenbuurt"/>
    <s v="Ahor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ac5be390fd743b1865b58101a7427e4"/>
    <m/>
    <m/>
    <m/>
    <m/>
    <m/>
    <n v="5.3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3097695000543998"/>
    <n v="9.4127473998586204"/>
  </r>
  <r>
    <n v="34062"/>
    <s v="61629417-A960-4077-9B5E-44C7E77C9240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7450fe373214b49aa093195a73d4367"/>
    <m/>
    <m/>
    <m/>
    <m/>
    <m/>
    <n v="32.621000000000002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2.621467000178797"/>
    <n v="24.290848998174599"/>
  </r>
  <r>
    <n v="33822"/>
    <s v="EDD53C9A-A7B2-48A2-A1C3-542C68186E09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s v="Jumping green"/>
    <m/>
    <m/>
    <m/>
    <s v="Bestaand"/>
    <m/>
    <s v="C"/>
    <s v="Rokkeveen"/>
    <s v="Rokkeveen 1"/>
    <m/>
    <s v="G0637.f0f6d497a1264a9fbb5624f34f679f43"/>
    <m/>
    <m/>
    <m/>
    <m/>
    <m/>
    <n v="331.90300000000002"/>
    <s v="Groenobject"/>
    <s v="Gras- en kruidachtigen"/>
    <s v="Ruigte"/>
    <m/>
    <m/>
    <x v="4"/>
    <s v="Groenobjecten"/>
    <m/>
    <s v="Groen"/>
    <m/>
    <m/>
    <m/>
    <m/>
    <m/>
    <m/>
    <x v="0"/>
    <m/>
    <m/>
    <n v="0"/>
    <n v="52.29"/>
    <m/>
    <n v="331.90250050029402"/>
    <n v="74.646441033453797"/>
  </r>
  <r>
    <n v="33823"/>
    <s v="6DF693D3-4B06-477C-A98D-3E77D72D0562"/>
    <m/>
    <m/>
    <m/>
    <m/>
    <m/>
    <m/>
    <s v="Stadsbeheer"/>
    <s v="Gemeente Zoetermeer"/>
    <s v="Rokkeveen"/>
    <s v="Gangenbuurt-Oost"/>
    <s v="Dorothe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a1aab40793646d2a4997de5a0cf110e"/>
    <m/>
    <m/>
    <m/>
    <m/>
    <m/>
    <n v="131.24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3.65"/>
    <m/>
    <n v="131.25294252754301"/>
    <n v="53.653973583711398"/>
  </r>
  <r>
    <n v="33826"/>
    <s v="ECE14E7A-A5BA-4A3C-AD1E-CE4893F2F74B"/>
    <m/>
    <m/>
    <m/>
    <m/>
    <m/>
    <m/>
    <s v="Stadsbeheer"/>
    <s v="Gemeente Zoetermeer"/>
    <s v="Rokkeveen"/>
    <s v="Houtbuurt-West"/>
    <s v="Azob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f0cf7617d6f47ca802944701dc7c595"/>
    <m/>
    <m/>
    <m/>
    <m/>
    <m/>
    <n v="9.269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2693704998820596"/>
    <n v="13.5687683672951"/>
  </r>
  <r>
    <n v="33830"/>
    <s v="DBDDB954-453E-481A-8301-2CEA131ADF23"/>
    <m/>
    <m/>
    <m/>
    <m/>
    <m/>
    <m/>
    <s v="Stadsbeheer"/>
    <s v="Gemeente Zoetermeer"/>
    <s v="Rokkeveen"/>
    <s v="Gelenbuurt"/>
    <s v="Bariet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6f724cbfb894b38920237888e129a98"/>
    <m/>
    <m/>
    <m/>
    <n v="0.7"/>
    <n v="29.042999999999999"/>
    <n v="13.3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3.301667999944801"/>
    <n v="22.491063870663101"/>
  </r>
  <r>
    <n v="34228"/>
    <s v="739FD9D5-8D43-411B-BBB7-3BF45F5AD341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ab3ec21d4424fd7aac7e57c56e9e3b0"/>
    <m/>
    <m/>
    <m/>
    <m/>
    <m/>
    <n v="2106.078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2105.8439615460802"/>
    <n v="184.710971561299"/>
  </r>
  <r>
    <n v="34230"/>
    <s v="ABB80ACB-9A38-4C1F-9DEE-8F58D86CCA36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d4dcd22820684b789a55a02a8cb40af6"/>
    <m/>
    <m/>
    <m/>
    <m/>
    <m/>
    <n v="257.97500000000002"/>
    <s v="Groenobject"/>
    <s v="Bosplantsoen"/>
    <s v="Struikvormers"/>
    <s v="Struweel"/>
    <m/>
    <x v="17"/>
    <s v="Groenobjecten"/>
    <m/>
    <s v="Groen"/>
    <m/>
    <m/>
    <m/>
    <m/>
    <m/>
    <m/>
    <x v="0"/>
    <m/>
    <m/>
    <m/>
    <m/>
    <m/>
    <n v="257.97190202192201"/>
    <n v="82.247668246029207"/>
  </r>
  <r>
    <n v="34239"/>
    <s v="A4A175F6-31EF-460F-A7FB-C6651D0079F8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d522195cbc05458bb0e1967f5a6261dc"/>
    <m/>
    <m/>
    <m/>
    <m/>
    <m/>
    <n v="12.077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2.0770309998955"/>
    <n v="13.9008094566731"/>
  </r>
  <r>
    <n v="34243"/>
    <s v="46562C67-24E5-480B-9226-F6AC10AA8858"/>
    <m/>
    <m/>
    <m/>
    <m/>
    <m/>
    <m/>
    <s v="Stadsbeheer"/>
    <s v="Gemeente Zoetermeer"/>
    <s v="Rokkeveen"/>
    <s v="Groenenbuurt"/>
    <s v="Malach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ce720f229334699800b7bf2e9a08da0"/>
    <m/>
    <m/>
    <m/>
    <m/>
    <m/>
    <n v="53.905000000000001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53.905437999674298"/>
    <n v="41.424655294018102"/>
  </r>
  <r>
    <n v="33939"/>
    <s v="C67F6EFC-B9C5-474C-893A-26E1866E4587"/>
    <m/>
    <m/>
    <m/>
    <m/>
    <m/>
    <m/>
    <s v="Stadsbeheer"/>
    <s v="Gemeente Zoetermeer"/>
    <s v="Rokkeveen"/>
    <s v="Gangenbuurt-West"/>
    <s v="Quirinegang"/>
    <m/>
    <s v="Zoetermeer"/>
    <s v="Stadsbeheer"/>
    <s v="Winkelgebied"/>
    <s v="Binnen de bebouwde kom"/>
    <m/>
    <m/>
    <m/>
    <m/>
    <m/>
    <s v="Bestaand"/>
    <m/>
    <s v="B"/>
    <s v="Rokkeveen"/>
    <s v="Winkelgebied"/>
    <m/>
    <s v="G0637.a71867eedc4b4ca8aeecfafd46f71fc7"/>
    <m/>
    <m/>
    <m/>
    <m/>
    <m/>
    <n v="53.356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3.356829999704601"/>
    <n v="97.442871384872305"/>
  </r>
  <r>
    <n v="33944"/>
    <s v="F5BA1E08-10E4-438F-9C84-12B090D984D7"/>
    <m/>
    <m/>
    <m/>
    <m/>
    <m/>
    <m/>
    <s v="Stadsbeheer"/>
    <s v="Gemeente Zoetermeer"/>
    <s v="Rokkeveen"/>
    <s v="Gangenbuurt-West"/>
    <s v="Victor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26dac9282bd483aa87ce48cc6d1a661"/>
    <m/>
    <m/>
    <m/>
    <m/>
    <m/>
    <n v="342.259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34.04"/>
    <n v="21.35"/>
    <m/>
    <n v="342.25875650043099"/>
    <n v="74.782311882258398"/>
  </r>
  <r>
    <n v="34078"/>
    <s v="360AE31C-2A5F-43EB-85A9-8565675CEA09"/>
    <m/>
    <m/>
    <m/>
    <m/>
    <m/>
    <m/>
    <s v="Stadsbehe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bfd0b49093944d6a25bd9925a7751d6"/>
    <m/>
    <m/>
    <m/>
    <m/>
    <m/>
    <n v="95.24599999999999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8.33"/>
    <m/>
    <n v="95.241548395368099"/>
    <n v="58.331148579231296"/>
  </r>
  <r>
    <n v="34081"/>
    <s v="7E7D1F62-39B7-4C88-934C-AFE2C19A7363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54e787828fa4f3481646c9bb032dd8f"/>
    <m/>
    <s v="Nee"/>
    <m/>
    <m/>
    <m/>
    <n v="206.35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136.4"/>
    <m/>
    <n v="206.35394050140499"/>
    <n v="273.58798944237498"/>
  </r>
  <r>
    <n v="33843"/>
    <s v="BE6881CF-FE45-48F4-9CEE-BFE420E7545E"/>
    <m/>
    <m/>
    <m/>
    <m/>
    <m/>
    <m/>
    <s v="Stadsbeheer"/>
    <s v="Gemeente Zoetermeer"/>
    <s v="Rokkeveen"/>
    <s v="Blauwenbuurt"/>
    <s v="Electr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687b934223c4b1aaae9844bf3332c4b"/>
    <m/>
    <m/>
    <m/>
    <m/>
    <m/>
    <n v="577.634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53.52"/>
    <n v="49.24"/>
    <m/>
    <n v="577.63498400029403"/>
    <n v="101.956987152594"/>
  </r>
  <r>
    <n v="34250"/>
    <s v="5843C11D-C2D1-43C5-820A-94326E8C9D2C"/>
    <m/>
    <m/>
    <m/>
    <m/>
    <m/>
    <m/>
    <s v="Stadsbeheer"/>
    <s v="Gemeente Zoetermeer"/>
    <s v="Rokkeveen"/>
    <s v="Wittenbuurt"/>
    <s v="Spier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457581c249cc47218817beef13f73f10"/>
    <m/>
    <m/>
    <m/>
    <m/>
    <m/>
    <n v="25.04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5.0413564999713"/>
    <n v="21.486643302674601"/>
  </r>
  <r>
    <n v="33948"/>
    <s v="078CB995-4415-4F41-A800-EBCCDA23571F"/>
    <m/>
    <m/>
    <m/>
    <m/>
    <m/>
    <m/>
    <s v="Stadsbeheer"/>
    <s v="Gemeente Zoetermeer"/>
    <s v="Rokkeveen"/>
    <s v="Houtbuurt-Oost"/>
    <s v="Ramin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d0a2b0a000a14362a93a8eae1616d48b"/>
    <m/>
    <m/>
    <m/>
    <m/>
    <m/>
    <n v="8.598000000000000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5980239999080403"/>
    <n v="12.4856934522846"/>
  </r>
  <r>
    <n v="33857"/>
    <s v="B526A679-69E2-4908-B971-4B7EDCDB181C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cbb847c11ef4d9fafcc5c0c1b82f45b"/>
    <m/>
    <m/>
    <m/>
    <m/>
    <m/>
    <n v="5.01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01556839188809"/>
    <n v="10.7481722155466"/>
  </r>
  <r>
    <n v="34254"/>
    <s v="3010A1CE-2EDB-4BF2-A0D9-2AE3992D250D"/>
    <m/>
    <m/>
    <m/>
    <m/>
    <m/>
    <m/>
    <s v="Stadsbeheer"/>
    <s v="Gemeente Zoetermeer"/>
    <s v="Rokkeveen"/>
    <s v="Groenenbuurt"/>
    <s v="Groen-blauwlaan"/>
    <m/>
    <s v="Zoetermeer"/>
    <s v="Stadsbeheer"/>
    <s v="Winkelgebied"/>
    <s v="Binnen de bebouwde kom"/>
    <m/>
    <m/>
    <m/>
    <m/>
    <m/>
    <s v="Bestaand"/>
    <m/>
    <s v="B"/>
    <s v="Rokkeveen"/>
    <s v="Rokkeveen 4"/>
    <m/>
    <s v="G0637.78ef4c7f829f43508d52bd498953b895"/>
    <m/>
    <m/>
    <m/>
    <m/>
    <m/>
    <n v="117.485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17.484642000782"/>
    <n v="81.869750075461397"/>
  </r>
  <r>
    <n v="34094"/>
    <s v="177EEF63-D170-4D66-94CC-3D4D6A6CDC96"/>
    <m/>
    <m/>
    <m/>
    <m/>
    <m/>
    <m/>
    <s v="Stadsbeheer"/>
    <s v="Gemeente Zoetermeer"/>
    <s v="Rokkeveen"/>
    <s v="Bruinen- en Grijzenbuurt"/>
    <s v="Van Dijcks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eef81230cfd4a70b88305733549817c"/>
    <m/>
    <m/>
    <m/>
    <m/>
    <m/>
    <n v="1050.0070000000001"/>
    <s v="Groenobject"/>
    <s v="Gras- en kruidachtigen"/>
    <s v="Gazon"/>
    <m/>
    <m/>
    <x v="8"/>
    <s v="Groenobjecten"/>
    <s v="Speelondergrond"/>
    <s v="Groen"/>
    <m/>
    <m/>
    <m/>
    <m/>
    <m/>
    <m/>
    <x v="0"/>
    <m/>
    <m/>
    <n v="0"/>
    <n v="0"/>
    <m/>
    <n v="1050.0072329997399"/>
    <n v="130.00047700213699"/>
  </r>
  <r>
    <n v="34095"/>
    <s v="F1DEEC6E-6220-4717-8CA4-CA5220FD78E2"/>
    <m/>
    <m/>
    <m/>
    <m/>
    <m/>
    <m/>
    <s v="Stadsbehe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a996b658a5f440e952036631220e959"/>
    <m/>
    <m/>
    <m/>
    <m/>
    <m/>
    <n v="5.745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7449353229278399"/>
    <n v="10.8150723787491"/>
  </r>
  <r>
    <n v="34262"/>
    <s v="CF48416A-6378-49E9-87CA-591BA8F76CB2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cd09e46cddd4f98851e5cd9c2af77f6"/>
    <m/>
    <m/>
    <m/>
    <m/>
    <m/>
    <n v="60.996000000000002"/>
    <s v="Groenobject"/>
    <s v="Gras- en kruidachtigen"/>
    <s v="Gazon"/>
    <m/>
    <m/>
    <x v="8"/>
    <s v="Groenobjecten"/>
    <s v="Speelondergrond"/>
    <s v="Groen"/>
    <m/>
    <m/>
    <m/>
    <m/>
    <m/>
    <m/>
    <x v="0"/>
    <m/>
    <m/>
    <n v="11.97"/>
    <n v="32.26"/>
    <m/>
    <n v="61.019693790626"/>
    <n v="43.827596416523399"/>
  </r>
  <r>
    <n v="34264"/>
    <s v="A0DFCECB-9ABA-4908-B9E1-B49E18AB7E57"/>
    <m/>
    <m/>
    <m/>
    <m/>
    <m/>
    <m/>
    <s v="Stadsbeheer"/>
    <s v="Gemeente Zoetermeer"/>
    <s v="Rokkeveen"/>
    <s v="Groenenbuurt"/>
    <s v="Hoogglan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d985c8f52864ac7b45d3bc8061ff37b"/>
    <m/>
    <m/>
    <m/>
    <m/>
    <m/>
    <n v="513.71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600.13517482041505"/>
    <n v="205.86810980194201"/>
  </r>
  <r>
    <n v="34266"/>
    <s v="E4300AAE-35B4-44ED-AF1C-764EA49D62DA"/>
    <m/>
    <m/>
    <m/>
    <m/>
    <m/>
    <m/>
    <s v="Stadsbeheer"/>
    <s v="Gemeente Zoetermeer"/>
    <s v="Rokkeveen"/>
    <s v="Stationsbuurt-Zuid"/>
    <s v="Plein van de Verenigde Natie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9e53384f41a43ad9d8d1d7831929c45"/>
    <m/>
    <m/>
    <m/>
    <m/>
    <m/>
    <n v="0.83599999999999997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0.83665621290793102"/>
    <n v="3.74231366130154"/>
  </r>
  <r>
    <n v="34269"/>
    <s v="75942D90-15C5-4814-9D6E-B6B19FA12B74"/>
    <m/>
    <m/>
    <m/>
    <m/>
    <m/>
    <m/>
    <s v="Stadsbeheer"/>
    <s v="Gemeente Zoetermeer"/>
    <s v="Rokkeveen"/>
    <s v="Houtbuurt-West"/>
    <s v="Azob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b6477c74f8c48c3b99cd7b5367a7f37"/>
    <m/>
    <m/>
    <m/>
    <n v="0.8"/>
    <n v="11.88"/>
    <n v="3.5960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5961619999827499"/>
    <n v="10.3464716123922"/>
  </r>
  <r>
    <n v="33966"/>
    <s v="E90B19C1-B695-4BB4-A58B-92AC86A3591F"/>
    <m/>
    <m/>
    <m/>
    <m/>
    <m/>
    <m/>
    <s v="Stadsbeheer"/>
    <s v="Gemeente Zoetermeer"/>
    <s v="Rokkeveen"/>
    <s v="Gel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9b2eaf7550347db8ea8ec3fe85feec8"/>
    <m/>
    <m/>
    <m/>
    <m/>
    <m/>
    <n v="71.4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68.11"/>
    <m/>
    <n v="71.450036999447505"/>
    <n v="131.57223834667101"/>
  </r>
  <r>
    <n v="33968"/>
    <s v="FC48FA7A-EE72-4F0F-998D-40F914FD8A02"/>
    <m/>
    <m/>
    <m/>
    <m/>
    <m/>
    <m/>
    <s v="Stadsbeheer"/>
    <s v="Gemeente Zoetermeer"/>
    <s v="Rokkeveen"/>
    <s v="Gangenbuurt-Wes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56.9055a9cefc5a467a967c74bb125f6f07"/>
    <m/>
    <m/>
    <m/>
    <m/>
    <m/>
    <n v="199.636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199.558024753865"/>
    <n v="79.726298252330807"/>
  </r>
  <r>
    <n v="34271"/>
    <s v="43DDC667-C7CA-4B8F-BB3C-5F020B9A0669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93dd863248a40e78345b1ee12537c32"/>
    <m/>
    <s v="Nee"/>
    <m/>
    <m/>
    <m/>
    <n v="339.71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4.1100000000000003"/>
    <m/>
    <n v="339.71032428018998"/>
    <n v="177.525318116482"/>
  </r>
  <r>
    <n v="33975"/>
    <s v="82746417-C50E-4526-A2EA-3290C44A2CCD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c9c1a4f7a994a729b5d707be7c23ff5"/>
    <m/>
    <m/>
    <m/>
    <m/>
    <m/>
    <n v="19.80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9.809927499933298"/>
    <n v="71.419667625188794"/>
  </r>
  <r>
    <n v="34101"/>
    <s v="C3D97859-1563-4795-958C-5080A1630FE1"/>
    <m/>
    <m/>
    <m/>
    <m/>
    <m/>
    <m/>
    <s v="Stadsbeheer"/>
    <s v="Gemeente Zoetermeer"/>
    <s v="Rokkeveen"/>
    <s v="Gelenbuurt"/>
    <s v="Kanarie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3d97a921db44cc0b2d1e3695e535b3f"/>
    <m/>
    <m/>
    <m/>
    <m/>
    <m/>
    <n v="20.611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0.610548493615902"/>
    <n v="17.922893433796499"/>
  </r>
  <r>
    <n v="34104"/>
    <s v="471288B2-4081-49B7-9753-7CA303E791B5"/>
    <m/>
    <m/>
    <m/>
    <m/>
    <m/>
    <m/>
    <s v="Stadsbeheer"/>
    <s v="Gemeente Zoetermeer"/>
    <s v="Rokkeveen"/>
    <s v="Groen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e2b56b2b288420d89ba6c3c86f3c801"/>
    <m/>
    <m/>
    <m/>
    <m/>
    <m/>
    <n v="61.0780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4.11"/>
    <m/>
    <n v="61.0684181904819"/>
    <n v="34.112787279787703"/>
  </r>
  <r>
    <n v="33876"/>
    <s v="88C71F43-EDA3-4308-908C-10119BDC7690"/>
    <m/>
    <m/>
    <m/>
    <m/>
    <m/>
    <m/>
    <s v="Stadsbeheer"/>
    <s v="Gemeente Zoetermeer"/>
    <s v="Rokkeveen"/>
    <s v="Gangenbuurt-West"/>
    <s v="Nadi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85b3ed846bc4b0792511e2471488e15"/>
    <m/>
    <m/>
    <m/>
    <n v="1"/>
    <n v="76.86"/>
    <n v="33.820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3.820664997962801"/>
    <n v="43.043852564378199"/>
  </r>
  <r>
    <n v="33982"/>
    <s v="10A95720-6983-4794-BD63-CBEC79339121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97acf52758c4411a04ae6113c73d714"/>
    <m/>
    <m/>
    <m/>
    <m/>
    <m/>
    <n v="135.258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67.239999999999995"/>
    <m/>
    <n v="135.257159159395"/>
    <n v="67.235121145908195"/>
  </r>
  <r>
    <n v="33985"/>
    <s v="ED27B929-C2DC-4846-BF19-219F2981A303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9b8c76778ce4dc7a463b4a3e63b4889"/>
    <m/>
    <m/>
    <m/>
    <m/>
    <m/>
    <n v="232.4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32.41090311881601"/>
    <n v="117.26726708974201"/>
  </r>
  <r>
    <n v="33986"/>
    <s v="6E92CB1D-F045-4D0D-9CCD-8007067D05B0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91c69062a1040d4bee36a4ed7eb7e78"/>
    <m/>
    <m/>
    <m/>
    <m/>
    <m/>
    <n v="46.401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6.401266499810397"/>
    <n v="119.45329518997001"/>
  </r>
  <r>
    <n v="34111"/>
    <s v="42098D9F-632F-40DE-9EF1-7A6008B83E12"/>
    <m/>
    <m/>
    <m/>
    <m/>
    <m/>
    <m/>
    <s v="Stadsbeheer"/>
    <s v="Gemeente Zoetermeer"/>
    <s v="Rokkeveen"/>
    <s v="Groenenbuurt"/>
    <s v="Mat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9cdce405f3544759b66bce7c8a59f88"/>
    <m/>
    <m/>
    <m/>
    <m/>
    <m/>
    <n v="15.52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7.690000000000001"/>
    <m/>
    <n v="15.5165575798469"/>
    <n v="31.9453449416952"/>
  </r>
  <r>
    <n v="34113"/>
    <s v="03962A40-F624-41D1-AFD4-87817DD6EF60"/>
    <m/>
    <m/>
    <m/>
    <m/>
    <m/>
    <m/>
    <s v="Stadsbeheer"/>
    <s v="Gemeente Zoetermeer"/>
    <s v="Rokkeveen"/>
    <s v="Stenenbuurt-Zuid"/>
    <s v="Dolomie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1ae52bbbc814464ad3dc18be4d58aeb"/>
    <m/>
    <m/>
    <m/>
    <m/>
    <m/>
    <n v="8.631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319629999667704"/>
    <n v="12.025445503662199"/>
  </r>
  <r>
    <n v="33890"/>
    <s v="F9F82AD0-5FF2-4792-A5F7-03ED0DB7EB51"/>
    <m/>
    <m/>
    <m/>
    <m/>
    <m/>
    <m/>
    <s v="Stadsbeheer"/>
    <s v="Gemeente Zoetermeer"/>
    <s v="Rokkeveen"/>
    <s v="Houtbuurt-West"/>
    <s v="Fum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b7565185a4d47a0bb55813b4a9f50a0"/>
    <m/>
    <m/>
    <m/>
    <n v="0.8"/>
    <n v="29.184000000000001"/>
    <n v="14.156000000000001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14.1563604999877"/>
    <n v="18.7815999172531"/>
  </r>
  <r>
    <n v="33891"/>
    <s v="5DEEB2EB-5E3F-42EF-B768-EE9AFAB602F7"/>
    <m/>
    <m/>
    <m/>
    <m/>
    <m/>
    <m/>
    <s v="Stadsbeheer"/>
    <s v="Gemeente Zoetermeer"/>
    <s v="Rokkeveen"/>
    <s v="Zomenbuurt"/>
    <s v="Flora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49f67a56df74ce882dfd3cbd49adf5b"/>
    <m/>
    <m/>
    <m/>
    <m/>
    <m/>
    <n v="5.189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1887765000333701"/>
    <n v="10.0147066885844"/>
  </r>
  <r>
    <n v="34292"/>
    <s v="D1F43F74-8504-4C59-8DF6-558201784E7A"/>
    <m/>
    <m/>
    <m/>
    <m/>
    <m/>
    <m/>
    <s v="Stadsbeheer"/>
    <s v="Gemeente Zoetermeer"/>
    <s v="Rokkeveen"/>
    <s v="Gangenbuurt-Oost"/>
    <s v="Moeder Teresa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2dfd4f8f9a144d1b1e6e96f938bd989"/>
    <m/>
    <m/>
    <m/>
    <m/>
    <m/>
    <n v="3.6339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.6337869999581902"/>
    <n v="7.6252893706915899"/>
  </r>
  <r>
    <n v="34300"/>
    <s v="7C2D611F-01C6-4309-AB18-03F757FC04D2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1920626955a4450aba8ea7f90a239a5"/>
    <m/>
    <m/>
    <m/>
    <m/>
    <m/>
    <n v="326.990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50.43"/>
    <n v="76.58"/>
    <m/>
    <n v="326.99061699967802"/>
    <n v="127.000478184561"/>
  </r>
  <r>
    <n v="34125"/>
    <s v="7F91499A-A14F-45D8-8F3B-B312863547BC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3c507b0738c4ee09fa8ac60b75eaae3"/>
    <m/>
    <m/>
    <m/>
    <m/>
    <m/>
    <n v="187.765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79.09"/>
    <m/>
    <n v="187.76621899877199"/>
    <n v="148.64561905143799"/>
  </r>
  <r>
    <n v="34127"/>
    <s v="97E58313-4D84-4E9A-A278-6C6F8B946046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ba78d9bd6af467ea6e9bae6bb3781c0"/>
    <m/>
    <m/>
    <m/>
    <m/>
    <m/>
    <n v="7.93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9313935000269202"/>
    <n v="11.588483951055601"/>
  </r>
  <r>
    <n v="33904"/>
    <s v="E462462C-4B29-4D3E-9188-E7B559705C4F"/>
    <m/>
    <m/>
    <m/>
    <m/>
    <m/>
    <m/>
    <s v="Stadsbeheer"/>
    <s v="Gemeente Zoetermeer"/>
    <s v="Rokkeveen"/>
    <s v="Stenenbuurt-midden"/>
    <s v="Saffier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0fe48f4e9f1415c95d88cb700287f20"/>
    <m/>
    <m/>
    <m/>
    <n v="0.7"/>
    <n v="32.981000000000002"/>
    <n v="19.86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9.866304000010601"/>
    <n v="18.734348611409299"/>
  </r>
  <r>
    <n v="33908"/>
    <s v="5FF7AF92-F4B4-4F6B-8014-7EA2495388F8"/>
    <m/>
    <m/>
    <m/>
    <m/>
    <m/>
    <m/>
    <s v="Stadsbeheer"/>
    <s v="Gemeente Zoetermeer"/>
    <s v="Rokkeveen"/>
    <s v="Stenenbuurt-midden"/>
    <s v="Toermalij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d8ffd1dd5cdd41c8911175e613efec39"/>
    <m/>
    <m/>
    <m/>
    <m/>
    <m/>
    <n v="49.017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9.0168325002684"/>
    <n v="32.270317393419298"/>
  </r>
  <r>
    <n v="35766"/>
    <s v="E68963B9-A908-4BF3-8F97-3E151C99DBC4"/>
    <m/>
    <m/>
    <m/>
    <m/>
    <m/>
    <m/>
    <s v="Stadsbeheer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907a7178574458aa6660993bef9211a"/>
    <m/>
    <m/>
    <m/>
    <n v="0.5"/>
    <n v="10.199999999999999"/>
    <n v="5.4329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.4332555000226099"/>
    <n v="9.5353278043914607"/>
  </r>
  <r>
    <n v="35898"/>
    <s v="309BD7A2-D7B9-4C84-AF44-397ED235A488"/>
    <m/>
    <m/>
    <m/>
    <m/>
    <m/>
    <m/>
    <s v="Stadsbeheer"/>
    <s v="Gemeente Zoetermeer"/>
    <s v="Rokkeveen"/>
    <s v="Groen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cb10402054f465f99ea156da5070f57"/>
    <m/>
    <m/>
    <m/>
    <m/>
    <m/>
    <n v="51.274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1.2754155003364"/>
    <n v="45.1942125632009"/>
  </r>
  <r>
    <n v="35901"/>
    <s v="55E3C59B-D497-4C6D-8AA2-606061622870"/>
    <m/>
    <m/>
    <m/>
    <m/>
    <m/>
    <m/>
    <s v="Stadsbeheer"/>
    <s v="Gemeente Zoetermeer"/>
    <s v="Rokkeveen"/>
    <s v="Groen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7d360e305694716a9a86c3cc962f043"/>
    <m/>
    <m/>
    <m/>
    <n v="0.5"/>
    <n v="43.22"/>
    <n v="31.92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1.9271004999943"/>
    <n v="22.6021597383358"/>
  </r>
  <r>
    <n v="35629"/>
    <s v="D5F43280-D738-425C-8114-9F0570A76E59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2f1378598604075beb2577ea1622684"/>
    <m/>
    <s v="Nee"/>
    <m/>
    <m/>
    <m/>
    <n v="457.84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61.74"/>
    <m/>
    <n v="457.84238499970297"/>
    <n v="98.139842987675905"/>
  </r>
  <r>
    <n v="35633"/>
    <s v="7B0F49AE-300E-447A-84E7-153E09E47EA5"/>
    <m/>
    <m/>
    <m/>
    <m/>
    <m/>
    <m/>
    <s v="Stadsbeheer"/>
    <s v="Gemeente Zoetermeer"/>
    <s v="Rokkeveen"/>
    <s v="Houtbuurt-Oost"/>
    <s v="Sipohout"/>
    <n v="1997"/>
    <s v="Zoetermeer"/>
    <s v="Stadsbeheer"/>
    <s v="Woongebied"/>
    <s v="Binnen de bebouwde kom"/>
    <m/>
    <m/>
    <m/>
    <m/>
    <m/>
    <s v="Bestaand"/>
    <m/>
    <s v="C"/>
    <s v="Rokkeveen"/>
    <s v="Rokkeveen 1"/>
    <m/>
    <s v="G0637.38800b1f20264fce86ef8e50d9add4c6"/>
    <m/>
    <m/>
    <m/>
    <m/>
    <m/>
    <n v="10.239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238695499997901"/>
    <n v="12.936205346803501"/>
  </r>
  <r>
    <n v="35774"/>
    <s v="FD4C9AD4-1DB4-48A6-B23A-DF5D7DD0E249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s v="Klei"/>
    <m/>
    <m/>
    <s v="Bestaand"/>
    <m/>
    <s v="C"/>
    <s v="Rokkeveen"/>
    <s v="Rokkeveen 4"/>
    <m/>
    <s v="G0637.6db0fce236ae4301a67328d51e516352"/>
    <m/>
    <s v="Nee"/>
    <m/>
    <m/>
    <m/>
    <n v="25.18"/>
    <s v="Groenobject"/>
    <s v="Gras- en kruidachtigen"/>
    <s v="Gazon"/>
    <m/>
    <m/>
    <x v="8"/>
    <s v="Groenobjecten"/>
    <s v="Speelondergrond"/>
    <s v="Groen"/>
    <m/>
    <m/>
    <s v="Nee"/>
    <m/>
    <m/>
    <s v="Nee"/>
    <x v="0"/>
    <m/>
    <m/>
    <n v="3.27"/>
    <n v="18.059999999999999"/>
    <m/>
    <n v="25.177612999965099"/>
    <n v="20.920885806926702"/>
  </r>
  <r>
    <n v="35909"/>
    <s v="90D8B6E3-D5E7-4545-9FAD-7A3E8924E67A"/>
    <m/>
    <m/>
    <m/>
    <m/>
    <m/>
    <m/>
    <s v="Stadsbeheer"/>
    <s v="Gemeente Zoetermeer"/>
    <s v="Rokkeveen"/>
    <s v="Blauwenbuurt"/>
    <s v="Marine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d96dcf11da24e88a0f93c569a4ddd8c"/>
    <m/>
    <m/>
    <m/>
    <m/>
    <m/>
    <n v="6.7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75982750008788"/>
    <n v="10.922162498432799"/>
  </r>
  <r>
    <n v="35502"/>
    <s v="ABAA87F9-E99E-4C10-91A5-E6F3D8155D1F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0d07e8dbc284048aa5bfb0931923d4e"/>
    <m/>
    <m/>
    <m/>
    <m/>
    <m/>
    <n v="44.197000000000003"/>
    <s v="Groenobject"/>
    <s v="Bosplantsoen"/>
    <s v="Struikvormers"/>
    <s v="Struweel"/>
    <m/>
    <x v="17"/>
    <s v="Groenobjecten"/>
    <m/>
    <s v="Groen"/>
    <m/>
    <m/>
    <m/>
    <m/>
    <m/>
    <m/>
    <x v="0"/>
    <m/>
    <m/>
    <m/>
    <m/>
    <m/>
    <n v="44.193116138098702"/>
    <n v="39.835174587244801"/>
  </r>
  <r>
    <n v="35504"/>
    <s v="2C7C5671-045E-43F5-8F36-8BD22A3CC451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f4829c6a6924d53ae5e94c7c6baf300"/>
    <m/>
    <m/>
    <m/>
    <n v="0.8"/>
    <n v="335.19400000000002"/>
    <n v="220.013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20.01283950089399"/>
    <n v="143.9832616281"/>
  </r>
  <r>
    <n v="35506"/>
    <s v="E9C7B974-69E9-4860-AF56-15C080CE87E5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44e6397ca3d48ee926a5bc84899acf8"/>
    <m/>
    <m/>
    <m/>
    <m/>
    <m/>
    <n v="46.851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6.852077841803002"/>
    <n v="29.501397405031"/>
  </r>
  <r>
    <n v="35634"/>
    <s v="CC044570-1DBE-4E7B-AF4A-2721148CFF00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c4a010bd5194646bb061c1c349e5064"/>
    <m/>
    <m/>
    <m/>
    <n v="1.3"/>
    <n v="237.61500000000001"/>
    <n v="75.317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5.307483829886806"/>
    <n v="124.852771775037"/>
  </r>
  <r>
    <n v="35775"/>
    <s v="37FD0125-E74A-4948-9A78-392D3800556C"/>
    <m/>
    <m/>
    <m/>
    <m/>
    <m/>
    <m/>
    <s v="Stadsbeheer"/>
    <s v="Gemeente Zoetermeer"/>
    <s v="Rokkeveen"/>
    <s v="Houtbuurt-West"/>
    <s v="Bals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97a21045caa4f5fb1ce08c09aa61bb8"/>
    <m/>
    <m/>
    <m/>
    <m/>
    <m/>
    <n v="8.906000000000000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9062920000066601"/>
    <n v="12.202010211519699"/>
  </r>
  <r>
    <n v="35778"/>
    <s v="EBDD5CA2-B961-4A0D-BC43-DFDD9BCF7611"/>
    <m/>
    <m/>
    <m/>
    <m/>
    <m/>
    <m/>
    <s v="Stadsbeheer"/>
    <s v="Gemeente Zoetermeer"/>
    <s v="Rokkeveen"/>
    <s v="Gangenbuurt-West"/>
    <s v="Zerlin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738a0e77acc94669b6de00c800e04424"/>
    <m/>
    <m/>
    <m/>
    <m/>
    <m/>
    <n v="8.692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924194999386497"/>
    <n v="12.024430727079199"/>
  </r>
  <r>
    <n v="35518"/>
    <s v="22F82E0D-0AE1-41E7-AEF7-D474EAEB1696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034c356ee802426d8758e9051be50601"/>
    <m/>
    <m/>
    <m/>
    <m/>
    <m/>
    <n v="11.754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1.754148499976401"/>
    <n v="13.713729676502"/>
  </r>
  <r>
    <n v="35643"/>
    <s v="A29314ED-77DC-4612-86E1-8097D3A2ACE3"/>
    <m/>
    <m/>
    <m/>
    <m/>
    <m/>
    <m/>
    <s v="Stadsbeheer"/>
    <s v="Gemeente Zoetermeer"/>
    <s v="Rokkeveen"/>
    <s v="Gelenbuurt"/>
    <s v="Kanarie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16a42e1941e4489ac45c0a0a989ca4a"/>
    <m/>
    <m/>
    <m/>
    <m/>
    <m/>
    <n v="24.228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4.227855406485599"/>
    <n v="20.078904592805401"/>
  </r>
  <r>
    <n v="35647"/>
    <s v="1717CB63-605E-42EE-A523-D62CFE6A632E"/>
    <m/>
    <m/>
    <m/>
    <m/>
    <m/>
    <m/>
    <s v="Stadsbeheer"/>
    <s v="Gemeente Zoetermeer"/>
    <s v="Rokkeveen"/>
    <s v="Bruinen- en Grijzenbuurt"/>
    <s v="Kassel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d3cea73e0164679b62eddc786bfe036"/>
    <m/>
    <m/>
    <m/>
    <m/>
    <m/>
    <n v="16.489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6.488957500009001"/>
    <n v="17.469032907676201"/>
  </r>
  <r>
    <n v="35650"/>
    <s v="91F9FB81-75BA-4F63-B1DE-EC9C1F4E78C5"/>
    <m/>
    <m/>
    <m/>
    <m/>
    <m/>
    <m/>
    <s v="Stadsbeheer"/>
    <s v="Gemeente Zoetermeer"/>
    <s v="Rokkeveen"/>
    <s v="Campus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23d57f5fea4444680bde8cf047d57a8"/>
    <m/>
    <m/>
    <m/>
    <m/>
    <m/>
    <n v="150.90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83.51"/>
    <m/>
    <n v="152.05974236611999"/>
    <n v="162.832324544101"/>
  </r>
  <r>
    <n v="35789"/>
    <s v="183C6310-90A5-47D1-99FF-6BBA910F07B2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325a83353344f9883a55ee26f72145f"/>
    <m/>
    <m/>
    <m/>
    <m/>
    <m/>
    <n v="12.297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1.13"/>
    <m/>
    <n v="12.2974685000384"/>
    <n v="14.360513498618401"/>
  </r>
  <r>
    <n v="35926"/>
    <s v="DCE35111-B77F-400F-8224-76F06CAA6F47"/>
    <m/>
    <m/>
    <m/>
    <m/>
    <m/>
    <m/>
    <s v="Stadsbeheer"/>
    <s v="Gemeente Zoetermeer"/>
    <s v="Rokkeveen"/>
    <s v="Stationsbuurt-Zuid"/>
    <s v="Röntgen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079ffa212af4546bfd8faa3584106b3"/>
    <m/>
    <m/>
    <m/>
    <m/>
    <m/>
    <n v="17.829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828621499981502"/>
    <n v="16.967444508725301"/>
  </r>
  <r>
    <n v="35927"/>
    <s v="CFF0E696-2055-46AC-9786-E9C878677E46"/>
    <m/>
    <m/>
    <m/>
    <m/>
    <m/>
    <m/>
    <s v="Stadsbeheer"/>
    <s v="Gemeente Zoetermeer"/>
    <s v="Rokkeveen"/>
    <s v="Gel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3ad0d9eca4084fbea58ddbafd7e254c5"/>
    <m/>
    <m/>
    <m/>
    <m/>
    <m/>
    <n v="4.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9897350000224003"/>
    <n v="10.1089828697037"/>
  </r>
  <r>
    <n v="35521"/>
    <s v="24167D3F-5C78-4E4E-A914-48766BA7462D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7a5f88bdba6451ebbb347be6193b7e1"/>
    <m/>
    <m/>
    <m/>
    <m/>
    <m/>
    <n v="10.41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418729000117301"/>
    <n v="12.979544140241099"/>
  </r>
  <r>
    <n v="35654"/>
    <s v="85624B88-CFB5-4194-9504-124F5841B8ED"/>
    <m/>
    <m/>
    <m/>
    <m/>
    <m/>
    <m/>
    <s v="Stadsbeheer"/>
    <s v="Gemeente Zoetermeer"/>
    <s v="Rokkeveen"/>
    <s v="Gangenbuurt-West"/>
    <s v="Zenob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a5e00e0553c9438fb56f9e97bc3e10d8"/>
    <m/>
    <m/>
    <m/>
    <m/>
    <m/>
    <n v="38.00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8.006292500053497"/>
    <n v="51.755182250295"/>
  </r>
  <r>
    <n v="35656"/>
    <s v="C1CD907A-02B9-4F0D-8D90-64CA97DD171A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8ab2ae8413f406aaac29d2de2c062fb"/>
    <m/>
    <m/>
    <m/>
    <m/>
    <m/>
    <n v="27.422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3.68"/>
    <m/>
    <n v="27.422016101955698"/>
    <n v="23.680345344442799"/>
  </r>
  <r>
    <n v="35657"/>
    <s v="334CD6C9-3AC8-4797-8D0D-8F7D5B35AB97"/>
    <m/>
    <m/>
    <m/>
    <m/>
    <m/>
    <m/>
    <s v="Stadsbeheer"/>
    <s v="Gemeente Zoetermeer"/>
    <s v="Rokkeveen"/>
    <s v="Groenenbuurt"/>
    <s v="Gran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e1bc6de5c9f4d1189745b31d626d9e7"/>
    <m/>
    <m/>
    <m/>
    <n v="0.7"/>
    <n v="124.973"/>
    <n v="72.1809999999999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2.338032494864805"/>
    <n v="75.190880446450393"/>
  </r>
  <r>
    <n v="35799"/>
    <s v="34B1EF2C-DE2E-46E8-BB64-CC625522DDEE"/>
    <m/>
    <m/>
    <m/>
    <m/>
    <m/>
    <m/>
    <s v="Stadsbeheer"/>
    <s v="Gemeente Zoetermeer"/>
    <s v="Rokkeveen"/>
    <s v="Gangenbuurt-West"/>
    <s v="Milen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faf544603284c5499fb4fab70ad7167"/>
    <m/>
    <s v="Nee"/>
    <m/>
    <m/>
    <m/>
    <n v="72.75"/>
    <s v="Groenobject"/>
    <s v="Bodembedekkers"/>
    <s v="Bodembedekkende heesters"/>
    <m/>
    <m/>
    <x v="0"/>
    <s v="Groenobjecten"/>
    <m/>
    <s v="Groen"/>
    <m/>
    <m/>
    <s v="Nee"/>
    <m/>
    <m/>
    <s v="Nee"/>
    <x v="0"/>
    <m/>
    <m/>
    <n v="41.88"/>
    <n v="45.16"/>
    <m/>
    <n v="72.748487500030194"/>
    <n v="86.635709117139797"/>
  </r>
  <r>
    <n v="35934"/>
    <s v="5CCE5C1A-FA38-40A5-BCD5-2401A3E37BB0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2b6ce4137114238a1398b4f8199d470"/>
    <m/>
    <m/>
    <m/>
    <m/>
    <m/>
    <n v="14.164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1652138698648"/>
    <n v="19.387370340501999"/>
  </r>
  <r>
    <n v="35532"/>
    <s v="B6788327-91E9-4571-BC24-723EE8047169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7e57db13c3b4a83b26f51b710d05217"/>
    <m/>
    <m/>
    <m/>
    <m/>
    <m/>
    <n v="10.56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5638340000872"/>
    <n v="13.106864964601"/>
  </r>
  <r>
    <n v="35534"/>
    <s v="7FFFDF39-72E2-4A6A-BC88-22A5B536A3E6"/>
    <m/>
    <m/>
    <m/>
    <m/>
    <m/>
    <m/>
    <s v="Stadsbeheer"/>
    <s v="Gemeente Zoetermeer"/>
    <s v="Rokkeveen"/>
    <s v="Gelenbuurt"/>
    <s v="Bariet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0a53496730e4a9896e73e0a8e982624"/>
    <m/>
    <m/>
    <m/>
    <m/>
    <m/>
    <n v="71.31699999999999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1.316158442761306"/>
    <n v="36.095165041351798"/>
  </r>
  <r>
    <n v="35539"/>
    <s v="EAFACFE4-ACED-4AD0-A6A8-8026C688EC34"/>
    <m/>
    <m/>
    <m/>
    <m/>
    <m/>
    <m/>
    <s v="Stadsbeheer"/>
    <s v="Gemeente Zoetermeer"/>
    <s v="buitengebied"/>
    <s v="Balijbos"/>
    <s v="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43612e32a764e0298266dbf58af9377"/>
    <m/>
    <m/>
    <m/>
    <m/>
    <m/>
    <n v="408.908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59.96"/>
    <m/>
    <n v="408.744484395276"/>
    <n v="310.63697114221299"/>
  </r>
  <r>
    <n v="35665"/>
    <s v="52FF531F-300B-4768-A28B-0BA4B9F72E5D"/>
    <m/>
    <m/>
    <m/>
    <m/>
    <m/>
    <m/>
    <s v="Stadsbeheer"/>
    <s v="Gemeente Zoetermeer"/>
    <s v="Rokkeveen"/>
    <s v="Stationsbuurt-Zuid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56.5f49eb44bc9e499b830e07d85ef3ad02"/>
    <m/>
    <s v="Nee"/>
    <m/>
    <m/>
    <m/>
    <n v="126.21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23.2"/>
    <n v="12.03"/>
    <m/>
    <n v="126.21344350071401"/>
    <n v="107.89334848705801"/>
  </r>
  <r>
    <n v="35405"/>
    <s v="C49B6923-4EB4-4BB1-8E11-2C7B19EBBFA5"/>
    <m/>
    <m/>
    <m/>
    <m/>
    <m/>
    <m/>
    <s v="Stadsbeheer"/>
    <s v="Gemeente Zoetermeer"/>
    <s v="Rokkeveen"/>
    <s v="Burgemeester Hoekstrapark"/>
    <s v="Scheg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f8694eed6fb4e2f894c0387b72c4189"/>
    <m/>
    <s v="Nee"/>
    <m/>
    <m/>
    <m/>
    <n v="86.03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59.8"/>
    <n v="62.65"/>
    <m/>
    <n v="86.032963000103095"/>
    <n v="122.053381727832"/>
  </r>
  <r>
    <n v="35408"/>
    <s v="8C350A3A-AAE8-428F-86EC-3D4F7789A0AE"/>
    <m/>
    <m/>
    <m/>
    <m/>
    <m/>
    <m/>
    <s v="Stadsbeheer"/>
    <s v="Gemeente Zoetermeer"/>
    <s v="Rokkeveen"/>
    <s v="Zomenbuurt"/>
    <s v="Populier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2a4802ff5164fe48538007288f36e76"/>
    <m/>
    <m/>
    <m/>
    <m/>
    <m/>
    <n v="277.262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16.670000000000002"/>
    <n v="51.83"/>
    <m/>
    <n v="277.20282888510201"/>
    <n v="68.098606528363803"/>
  </r>
  <r>
    <n v="35541"/>
    <s v="1C62BF55-E6EB-45F8-B27A-C1C571D3B90B"/>
    <m/>
    <m/>
    <m/>
    <m/>
    <m/>
    <m/>
    <s v="Stadsbeheer"/>
    <s v="Gemeente Zoetermeer"/>
    <s v="Rokkeveen"/>
    <s v="Stenenbuurt-midden"/>
    <s v="Onyx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c289a34f12844e3a48d2e6194f6d7d7"/>
    <m/>
    <m/>
    <m/>
    <n v="0.8"/>
    <n v="29.434000000000001"/>
    <n v="16.129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6.128538999931902"/>
    <n v="16.625263268556601"/>
  </r>
  <r>
    <n v="35546"/>
    <s v="ED7588F0-D684-46D9-89C9-D83CB0FC4F00"/>
    <m/>
    <m/>
    <m/>
    <m/>
    <m/>
    <m/>
    <s v="Stadsbeheer"/>
    <s v="Gemeente Zoetermeer"/>
    <s v="Rokkeveen"/>
    <s v="Zomenbuurt"/>
    <s v="Flora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5dd294ea57144e59b00513d5b9883a5"/>
    <m/>
    <m/>
    <m/>
    <n v="0.6"/>
    <n v="143.81800000000001"/>
    <n v="60.158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0.159154499980097"/>
    <n v="139.42864686191501"/>
  </r>
  <r>
    <n v="35820"/>
    <s v="AE3C32E9-8545-4F44-ACCE-A9A2300A7191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a8c6efce7454f9ca88d850864964c50"/>
    <m/>
    <m/>
    <m/>
    <m/>
    <m/>
    <n v="8.80599999999999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8059545000133603"/>
    <n v="12.1552947606089"/>
  </r>
  <r>
    <n v="35413"/>
    <s v="A579AB8C-ACD6-443D-8DC0-A917F3F30F48"/>
    <m/>
    <m/>
    <m/>
    <m/>
    <m/>
    <m/>
    <s v="Stadsbeheer"/>
    <s v="Gemeente Zoetermeer"/>
    <s v="Rokkeveen"/>
    <s v="Stationsbuurt-Zuid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4842b55aa584359a8e74de3e0507be4"/>
    <m/>
    <m/>
    <m/>
    <m/>
    <m/>
    <n v="105.763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17.98"/>
    <m/>
    <n v="105.751128825207"/>
    <n v="117.983286406099"/>
  </r>
  <r>
    <n v="35556"/>
    <s v="B6DF4F57-714E-4990-9206-85BAB0536034"/>
    <m/>
    <m/>
    <m/>
    <m/>
    <m/>
    <m/>
    <s v="Stadsbeheer"/>
    <s v="Gemeente Zoetermeer"/>
    <s v="Rokkeveen"/>
    <s v="Houtbuurt-Oost"/>
    <s v="Palmhout"/>
    <n v="1998"/>
    <s v="Zoetermeer"/>
    <s v="Stadsbeheer"/>
    <s v="Woongebied"/>
    <s v="Binnen de bebouwde kom"/>
    <m/>
    <m/>
    <m/>
    <m/>
    <m/>
    <s v="Bestaand"/>
    <m/>
    <s v="C"/>
    <s v="Rokkeveen"/>
    <s v="Rokkeveen 1"/>
    <m/>
    <s v="G0637.591e250108e640e99b604d2b667a85cc"/>
    <m/>
    <m/>
    <m/>
    <m/>
    <m/>
    <n v="10.68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681763499906401"/>
    <n v="13.1537977040991"/>
  </r>
  <r>
    <n v="35679"/>
    <s v="BC728AE9-A45A-4757-953F-20D665854A9C"/>
    <m/>
    <m/>
    <m/>
    <m/>
    <m/>
    <m/>
    <s v="Stadsbeheer"/>
    <s v="Gemeente Zoetermeer"/>
    <s v="Rokkeveen"/>
    <s v="Wittenbuurt"/>
    <s v="Glans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764dc2cbd0443ef835c66f73d3de706"/>
    <m/>
    <m/>
    <m/>
    <m/>
    <m/>
    <n v="8.971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9710954999903905"/>
    <n v="12.1837695259287"/>
  </r>
  <r>
    <n v="35822"/>
    <s v="0E29131B-D8F9-4DA5-B508-D5F0BA70944B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cc5cd35c2c643deb3005feaebc210ce"/>
    <m/>
    <m/>
    <m/>
    <n v="1"/>
    <n v="179.08"/>
    <n v="35.204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5.205331500470699"/>
    <n v="143.86905425121901"/>
  </r>
  <r>
    <n v="35823"/>
    <s v="83FEA8C7-D618-48A4-8D6F-9734736F243E"/>
    <m/>
    <m/>
    <m/>
    <m/>
    <m/>
    <m/>
    <s v="Stadsbeheer"/>
    <s v="Gemeente Zoetermeer"/>
    <s v="Rokkeveen"/>
    <s v="Groenenbuurt"/>
    <s v="Donker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739153315d44c92aafef9f5d93f872b"/>
    <m/>
    <m/>
    <m/>
    <m/>
    <m/>
    <n v="11.593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5943859998901"/>
    <n v="13.797450328982199"/>
  </r>
  <r>
    <n v="35828"/>
    <s v="E17F40F2-1183-45B5-9487-07794FFA1283"/>
    <m/>
    <m/>
    <m/>
    <m/>
    <m/>
    <m/>
    <s v="Stadsbeheer"/>
    <s v="Gemeente Zoetermeer"/>
    <s v="Rokkeveen"/>
    <s v="Gangenbuurt-West"/>
    <s v="Quiri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d95c54383bb4cb4bbafb4b7eee22b51"/>
    <m/>
    <m/>
    <m/>
    <n v="0.6"/>
    <n v="91.763999999999996"/>
    <n v="38.643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8.643636499863199"/>
    <n v="88.543194247908005"/>
  </r>
  <r>
    <n v="35829"/>
    <s v="0E708017-E8F3-4387-A7B0-72B13D2DC593"/>
    <m/>
    <m/>
    <m/>
    <m/>
    <m/>
    <m/>
    <s v="Stadsbeheer"/>
    <s v="Gemeente Zoetermeer"/>
    <s v="Rokkeveen"/>
    <s v="Houtbuurt-We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X0656.ab34e95576b14166a9dbe3c666d8f2cb"/>
    <m/>
    <m/>
    <m/>
    <m/>
    <m/>
    <n v="30.821000000000002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30.8209299998347"/>
    <n v="28.402750130207099"/>
  </r>
  <r>
    <n v="35418"/>
    <s v="ED4ABB26-076D-4CC2-A285-AD1E3732DAAB"/>
    <m/>
    <m/>
    <m/>
    <m/>
    <m/>
    <m/>
    <s v="Stadsbeheer"/>
    <s v="Gemeente Zoetermeer"/>
    <s v="Rokkeveen"/>
    <s v="Zomenbuurt"/>
    <s v="Flora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30e9907dcbb4721b3c091b354633d90"/>
    <m/>
    <m/>
    <m/>
    <n v="0.6"/>
    <n v="144.678"/>
    <n v="60.957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0.956880000412099"/>
    <n v="139.53088167006001"/>
  </r>
  <r>
    <n v="35420"/>
    <s v="340F6841-4A35-4B7A-A67E-DFFB16EEBA00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e23dc89a16148b3ac5c4f7afc6a230d"/>
    <m/>
    <m/>
    <m/>
    <m/>
    <m/>
    <n v="76.742000000000004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76.741561999760194"/>
    <n v="33.706335097629797"/>
  </r>
  <r>
    <n v="35421"/>
    <s v="5DAD2425-92C1-4807-A416-A40017038561"/>
    <m/>
    <m/>
    <m/>
    <m/>
    <m/>
    <m/>
    <s v="Stadsbeheer"/>
    <s v="Gemeente Zoetermeer"/>
    <s v="Rokkeveen"/>
    <s v="Stationsbuurt-Zuid"/>
    <s v="Boris Pasternak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bc96312c829420cb94701e85577b878"/>
    <m/>
    <m/>
    <m/>
    <m/>
    <m/>
    <n v="18.795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795180000041"/>
    <n v="17.545794243390599"/>
  </r>
  <r>
    <n v="35560"/>
    <s v="CC56A828-ABFB-40CA-82BD-FF92E5F00C14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5ff5ae3c0d84d1d801c72c0c71222f0"/>
    <m/>
    <m/>
    <m/>
    <m/>
    <m/>
    <n v="32.99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7.62"/>
    <m/>
    <n v="32.992974206612899"/>
    <n v="25.6030634251564"/>
  </r>
  <r>
    <n v="35830"/>
    <s v="E35D9724-C592-4AA2-8B22-4957F271A360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de229b00e5e4efea0242fc6f3f7123a"/>
    <m/>
    <m/>
    <m/>
    <m/>
    <m/>
    <n v="13.595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5950327474263"/>
    <n v="18.891994214485301"/>
  </r>
  <r>
    <n v="35429"/>
    <s v="B2294EEF-988B-46CE-AFC6-0B2A602C6C83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c4691b9ac2f4425a0e7be11ce00f8de"/>
    <m/>
    <m/>
    <m/>
    <m/>
    <m/>
    <n v="119.5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19.50066000023899"/>
    <n v="66.519377082615307"/>
  </r>
  <r>
    <n v="35846"/>
    <s v="7D80C4B6-6ED7-456F-9C09-1D0C484377EB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979132d744943e5ab66c1c64054bef9"/>
    <m/>
    <m/>
    <m/>
    <m/>
    <m/>
    <n v="15.17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6.96"/>
    <m/>
    <n v="15.179060134597901"/>
    <n v="16.9606447159616"/>
  </r>
  <r>
    <n v="35435"/>
    <s v="DD62B265-A84A-4442-B81B-57E655C1CE42"/>
    <m/>
    <m/>
    <m/>
    <m/>
    <m/>
    <m/>
    <s v="Stadsbeheer"/>
    <s v="Gemeente Zoetermeer"/>
    <s v="buitengebied"/>
    <s v="Balijbos"/>
    <s v="Hout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f0eaadfe12054e2b8302c85461022c4a"/>
    <m/>
    <s v="Nee"/>
    <m/>
    <m/>
    <m/>
    <n v="408.12"/>
    <s v="Groenobject"/>
    <s v="Gras- en kruidachtigen"/>
    <s v="Ruigte"/>
    <m/>
    <m/>
    <x v="15"/>
    <s v="Groenobjecten"/>
    <m/>
    <s v="Groen"/>
    <m/>
    <m/>
    <s v="Nee"/>
    <m/>
    <m/>
    <s v="Nee"/>
    <x v="0"/>
    <s v="2 x per jaar"/>
    <m/>
    <n v="0"/>
    <n v="9.11"/>
    <m/>
    <n v="408.12216199988899"/>
    <n v="391.39459751065101"/>
  </r>
  <r>
    <n v="35437"/>
    <s v="FA4DFCEE-F96E-49B0-BC3F-E7B85FC19FEF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8c9c71c28664b9a98b6ded81fe7ca8c"/>
    <m/>
    <m/>
    <m/>
    <m/>
    <m/>
    <n v="5.615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6153759960099903"/>
    <n v="10.621417588680201"/>
  </r>
  <r>
    <n v="35441"/>
    <s v="DE1DF803-865C-4E89-AD50-2E3EE524D7CB"/>
    <m/>
    <m/>
    <m/>
    <m/>
    <m/>
    <m/>
    <s v="Stadsbeheer"/>
    <s v="Gemeente Zoetermeer"/>
    <s v="Rokkeveen"/>
    <s v="Witt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a821abfccb448c4871f2b7894bc71a2"/>
    <m/>
    <m/>
    <m/>
    <m/>
    <m/>
    <n v="5.195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1951886122810302"/>
    <n v="10.718293061369099"/>
  </r>
  <r>
    <n v="35712"/>
    <s v="76D07780-ED92-40E1-8513-A1C98D375E28"/>
    <m/>
    <m/>
    <m/>
    <m/>
    <m/>
    <m/>
    <s v="Stadsbeheer"/>
    <s v="Gemeente Zoetermeer"/>
    <s v="Rokkeveen"/>
    <s v="Stationsbuurt-Zuid"/>
    <s v="Boris Pasternak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244d47362c1451eb7f7e95da2e20b5a"/>
    <m/>
    <m/>
    <m/>
    <m/>
    <m/>
    <n v="44.003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44.002635000058099"/>
    <n v="27.421092165566101"/>
  </r>
  <r>
    <n v="35849"/>
    <s v="5FCEC062-009C-41ED-B114-0656C7716698"/>
    <m/>
    <m/>
    <m/>
    <m/>
    <m/>
    <m/>
    <s v="Stadsbeheer"/>
    <s v="Gemeente Zoetermeer"/>
    <s v="Rokkeveen"/>
    <s v="Houtbuurt-Oost"/>
    <s v="Tea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4cd1f407c9e4fe398b8c5a3d3544b75"/>
    <m/>
    <m/>
    <m/>
    <m/>
    <m/>
    <n v="8.7430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429140000668308"/>
    <n v="12.102060210665"/>
  </r>
  <r>
    <n v="35445"/>
    <s v="9870894D-7504-4EE2-9D9E-C15080BE06D5"/>
    <m/>
    <m/>
    <m/>
    <m/>
    <m/>
    <m/>
    <s v="Stadsbeheer"/>
    <s v="Gemeente Zoetermeer"/>
    <s v="Rokkeveen"/>
    <s v="Houtbuurt-Oost"/>
    <s v="Ganzevoet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63b957677414303b9b6c8cda8afbb02"/>
    <m/>
    <m/>
    <m/>
    <m/>
    <m/>
    <n v="27.21"/>
    <s v="Groenobject"/>
    <s v="Gras- en kruidachtigen"/>
    <s v="Gazon"/>
    <m/>
    <m/>
    <x v="5"/>
    <s v="Groenobjecten"/>
    <m/>
    <s v="Groen"/>
    <m/>
    <m/>
    <m/>
    <m/>
    <m/>
    <m/>
    <x v="0"/>
    <m/>
    <m/>
    <n v="0"/>
    <n v="22.69"/>
    <m/>
    <n v="27.210087499961499"/>
    <n v="22.693266003259801"/>
  </r>
  <r>
    <n v="35451"/>
    <s v="783EAC7D-6162-4102-8FE8-3E5145EC1276"/>
    <m/>
    <m/>
    <m/>
    <m/>
    <m/>
    <m/>
    <s v="Stadsbeheer"/>
    <s v="Gemeente Zoetermeer"/>
    <s v="Rokkeveen"/>
    <s v="Wittenbuurt"/>
    <s v="Glans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7aa89941de84d2ab73f4d0b259fa084"/>
    <m/>
    <m/>
    <m/>
    <m/>
    <m/>
    <n v="8.676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765384999208592"/>
    <n v="12.0225459390797"/>
  </r>
  <r>
    <n v="35586"/>
    <s v="F69BE697-121E-44CE-9D8D-B32833A08ED4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fae7eb969eb49a0b0d394d12fdffc6d"/>
    <m/>
    <m/>
    <m/>
    <m/>
    <m/>
    <n v="563.215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69.150000000000006"/>
    <n v="27.32"/>
    <m/>
    <n v="563.21549200052402"/>
    <n v="112.822061212791"/>
  </r>
  <r>
    <n v="35590"/>
    <s v="865F6C28-3063-42BF-BF93-F7F392E00FAA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bf76a9a6fb841ed95812d642e5e16b6"/>
    <m/>
    <m/>
    <m/>
    <m/>
    <m/>
    <n v="9.550000000000000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5503679999141404"/>
    <n v="12.789132964662601"/>
  </r>
  <r>
    <n v="35715"/>
    <s v="A1571C5D-AD66-4C79-A6AE-D05AED1B18B1"/>
    <m/>
    <m/>
    <m/>
    <m/>
    <m/>
    <m/>
    <s v="Stadsbeheer"/>
    <s v="Gemeente Zoetermeer"/>
    <s v="Rokkeveen"/>
    <s v="Gelenbuurt"/>
    <s v="Beit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50ba6f8c768439bbae89b7783674823"/>
    <m/>
    <m/>
    <m/>
    <m/>
    <m/>
    <n v="87.08700000000000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6.96"/>
    <m/>
    <n v="87.084511962531394"/>
    <n v="90.901332163925403"/>
  </r>
  <r>
    <n v="35719"/>
    <s v="74B99B91-F927-4A24-9361-CF375FA6E8AD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1f5aa42df544b17b6a1c8ea1ac1c0b1"/>
    <m/>
    <m/>
    <m/>
    <m/>
    <m/>
    <n v="8.784000000000000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836519999469598"/>
    <n v="12.1143254014638"/>
  </r>
  <r>
    <n v="35597"/>
    <s v="ACE60369-8967-407B-9B1F-DD97545B5D2F"/>
    <m/>
    <m/>
    <m/>
    <m/>
    <m/>
    <m/>
    <s v="Stadsbeheer"/>
    <s v="Gemeente Zoetermeer"/>
    <s v="Rokkeveen"/>
    <s v="Stationsbuurt-Zuid"/>
    <s v="Maria Montessori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2fd6b50574a44b8b55efc9a4e787819"/>
    <m/>
    <m/>
    <m/>
    <m/>
    <m/>
    <n v="18.847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8466480000424"/>
    <n v="17.6733950712783"/>
  </r>
  <r>
    <n v="35598"/>
    <s v="0D891D79-6210-4D5C-B591-1B7BEF0A10F3"/>
    <m/>
    <m/>
    <m/>
    <m/>
    <m/>
    <m/>
    <s v="Stadsbeheer"/>
    <s v="Gemeente Zoetermeer"/>
    <s v="Rokkeveen"/>
    <s v="Zomenbuurt"/>
    <s v="Blauwspar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9d8f2ac5a6e4eeca5d74f982c90b00b"/>
    <m/>
    <m/>
    <m/>
    <m/>
    <m/>
    <n v="3.619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.6188690000451298"/>
    <n v="7.6093393628222099"/>
  </r>
  <r>
    <n v="35863"/>
    <s v="329C2FDF-5283-40D3-8C8A-4C12EC728E8A"/>
    <m/>
    <m/>
    <m/>
    <m/>
    <m/>
    <m/>
    <s v="Stadsbeheer"/>
    <s v="Gemeente Zoetermeer"/>
    <s v="Rokkeveen"/>
    <s v="Groenenbuurt"/>
    <s v="Lich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7ea60e7ba404028a3f3b8a0ea1fefe8"/>
    <m/>
    <m/>
    <m/>
    <m/>
    <m/>
    <n v="13.64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641114999956001"/>
    <n v="15.9815469892719"/>
  </r>
  <r>
    <n v="35465"/>
    <s v="D916A554-80B9-43C4-9D54-7582DC98E043"/>
    <m/>
    <m/>
    <m/>
    <m/>
    <m/>
    <m/>
    <s v="Stadsbeheer"/>
    <s v="Gemeente Zoetermeer"/>
    <s v="Rokkeveen"/>
    <s v="Campus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X0656.58861d1e8fc44ae7ae8a2b1db9ca4373"/>
    <m/>
    <m/>
    <m/>
    <m/>
    <m/>
    <n v="594.45600000000002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18.57"/>
    <m/>
    <n v="593.91761687587802"/>
    <n v="184.487041915052"/>
  </r>
  <r>
    <n v="35877"/>
    <s v="50A2B7F8-DE2F-4F0C-8FBD-504EF8A99B91"/>
    <m/>
    <m/>
    <m/>
    <m/>
    <m/>
    <m/>
    <s v="Stadsbeheer"/>
    <s v="Gemeente Zoetermeer"/>
    <s v="Rokkeveen"/>
    <s v="Stenenbuurt-Zuid"/>
    <s v="Amari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66f98238fc8422a9cced8a3e394cb31"/>
    <m/>
    <m/>
    <m/>
    <m/>
    <m/>
    <n v="8.731999999999999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318775000643498"/>
    <n v="12.094678511861099"/>
  </r>
  <r>
    <n v="35608"/>
    <s v="755D0A7A-9232-40F1-A188-0F624B9B6A8D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4fd2d51049d4ff185e9630bc32ddc30"/>
    <m/>
    <m/>
    <m/>
    <n v="0.5"/>
    <n v="37.375"/>
    <n v="26.943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6.9443129998491"/>
    <n v="20.868396271419499"/>
  </r>
  <r>
    <n v="35613"/>
    <s v="E4794093-4035-4592-95AD-39BBF744BAA2"/>
    <m/>
    <m/>
    <m/>
    <m/>
    <m/>
    <m/>
    <s v="Stadsbeheer"/>
    <s v="Gemeente Zoetermeer"/>
    <s v="Rokkeveen"/>
    <s v="Houtbuurt-West"/>
    <s v="Woud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f00a325de4c442c98db27f0c7ae3c04"/>
    <m/>
    <m/>
    <m/>
    <m/>
    <m/>
    <n v="216.2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87.64"/>
    <m/>
    <n v="216.22953899970699"/>
    <n v="87.639616290420307"/>
  </r>
  <r>
    <n v="35880"/>
    <s v="0812ECD8-6F29-44B4-8ACA-729718A56180"/>
    <m/>
    <m/>
    <m/>
    <m/>
    <m/>
    <m/>
    <s v="Stadsbeheer"/>
    <s v="Gemeente Zoetermeer"/>
    <s v="Rokkeveen"/>
    <s v="Blauwenbuurt"/>
    <s v="Neon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6dacb6146fa4dc38f679b0a4b65b88f"/>
    <m/>
    <m/>
    <m/>
    <m/>
    <m/>
    <n v="304.84500000000003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04.85492857942103"/>
    <n v="139.397074558139"/>
  </r>
  <r>
    <n v="35884"/>
    <s v="E8B6F751-79F1-4734-8CBB-1FC892921A41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d4575d020c041feb815fcdf383d0a53"/>
    <m/>
    <m/>
    <m/>
    <m/>
    <m/>
    <n v="144.971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80.040000000000006"/>
    <n v="89.29"/>
    <m/>
    <n v="145.03289313098699"/>
    <n v="176.37254460400001"/>
  </r>
  <r>
    <n v="35477"/>
    <s v="FAF54113-250C-4E86-8E6B-08679C74F29A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f72bae1bd9a499ea07d39ee8aafe403"/>
    <m/>
    <m/>
    <m/>
    <m/>
    <m/>
    <n v="10.769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31.71"/>
    <n v="0"/>
    <m/>
    <n v="10.8405114999518"/>
    <n v="62.6538418436377"/>
  </r>
  <r>
    <n v="35615"/>
    <s v="8799B74B-DDD6-4495-AECB-7338591AE018"/>
    <m/>
    <m/>
    <m/>
    <m/>
    <m/>
    <m/>
    <s v="Stadsbeheer"/>
    <s v="Gemeente Zoetermeer"/>
    <s v="Rokkeveen"/>
    <s v="Houtbuurt-Oost"/>
    <s v="Wa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34b4be32aa64b0288019589807b67b7"/>
    <m/>
    <m/>
    <m/>
    <m/>
    <m/>
    <n v="146.922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46.92241150011699"/>
    <n v="69.794424445193897"/>
  </r>
  <r>
    <n v="35617"/>
    <s v="DB5C694F-08CF-45C9-A4D8-9C91A7DD3AC8"/>
    <m/>
    <m/>
    <m/>
    <m/>
    <m/>
    <m/>
    <s v="Stadsbeheer"/>
    <s v="Gemeente Zoetermeer"/>
    <s v="Rokkeveen"/>
    <s v="Groen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4cb0a7b673a405091dde535221cf5dd"/>
    <m/>
    <m/>
    <m/>
    <m/>
    <m/>
    <n v="57.222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1.01"/>
    <m/>
    <n v="57.222229043295499"/>
    <n v="51.007286994067897"/>
  </r>
  <r>
    <n v="35619"/>
    <s v="D098E053-9994-4B99-87A1-62B366AD0CD0"/>
    <m/>
    <m/>
    <m/>
    <m/>
    <m/>
    <m/>
    <s v="Stadsbeheer"/>
    <s v="Gemeente Zoetermeer"/>
    <s v="Rokkeveen"/>
    <s v="Gelenbuurt"/>
    <s v="Napel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ecc5d2996bf40b593ab1d4de8096820"/>
    <m/>
    <m/>
    <m/>
    <m/>
    <m/>
    <n v="10.98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983691869467901"/>
    <n v="13.336288050838499"/>
  </r>
  <r>
    <n v="35623"/>
    <s v="75908D6A-2D28-4A6F-A5DB-8C6B2B40AD43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c9289e0637e4009920588e406f5b854"/>
    <m/>
    <m/>
    <m/>
    <m/>
    <m/>
    <n v="17.841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842404999912599"/>
    <n v="20.803653742649001"/>
  </r>
  <r>
    <n v="35751"/>
    <s v="6E8BA625-1C79-4E0A-933D-3E8DE88B8B28"/>
    <m/>
    <m/>
    <m/>
    <m/>
    <m/>
    <m/>
    <s v="Stadsbeheer"/>
    <s v="Gemeente Zoetermeer"/>
    <s v="Rokkeveen"/>
    <s v="Blauwenbuurt"/>
    <s v="Hemel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e827f9e81b645d6a9ac5d4a7930263c"/>
    <m/>
    <m/>
    <m/>
    <m/>
    <m/>
    <n v="20.684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0.684990500072701"/>
    <n v="18.344925469714202"/>
  </r>
  <r>
    <n v="35895"/>
    <s v="335BB8BF-EB44-49CE-81EF-DAFDC31F0206"/>
    <m/>
    <m/>
    <m/>
    <m/>
    <m/>
    <m/>
    <s v="Stadsbeheer"/>
    <s v="Gemeente Zoetermeer"/>
    <s v="Rokkeveen"/>
    <s v="Gangenbuurt-West"/>
    <s v="Susan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8fd17451bbd84dc6a4566532c7c0f423"/>
    <m/>
    <m/>
    <m/>
    <m/>
    <m/>
    <n v="15.66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15.6604954999409"/>
    <n v="17.377218439345"/>
  </r>
  <r>
    <n v="35362"/>
    <s v="2A1D116D-0893-4D82-BEE3-D8D06B8F068F"/>
    <m/>
    <m/>
    <m/>
    <m/>
    <m/>
    <m/>
    <s v="Stadsbeheer"/>
    <s v="Gemeente Zoetermeer"/>
    <s v="Rokkeveen"/>
    <s v="Blauw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8a07498df6a49ff93c4f3b458ce12ec"/>
    <m/>
    <m/>
    <m/>
    <m/>
    <m/>
    <n v="5.389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3889463587738202"/>
    <n v="10.9346191285975"/>
  </r>
  <r>
    <n v="35363"/>
    <s v="E53ABDD6-E229-4A4B-8330-D76077B4B137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e5a07a9f14a4ea2822440fd5d1dbca3"/>
    <m/>
    <m/>
    <m/>
    <m/>
    <m/>
    <n v="324.702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24.74517387484599"/>
    <n v="144.444282477656"/>
  </r>
  <r>
    <n v="35065"/>
    <s v="7E6E9AD2-AEE7-422F-838F-D215F4A060DF"/>
    <m/>
    <m/>
    <m/>
    <m/>
    <m/>
    <m/>
    <s v="Stadsbeheer"/>
    <s v="Gemeente Zoetermeer"/>
    <s v="Rokkeveen"/>
    <s v="Gelenbuurt"/>
    <s v="Bariet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c20c3d9e90e401b89567970a2e26acb"/>
    <m/>
    <m/>
    <m/>
    <m/>
    <m/>
    <n v="24.632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4.63044002274"/>
    <n v="17.593247668529401"/>
  </r>
  <r>
    <n v="35236"/>
    <s v="3A6A3858-1191-4DBE-AEC1-1F13390B23AA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e12e26096e345b7aadfeab57f3ecb12"/>
    <m/>
    <s v="Nee"/>
    <m/>
    <m/>
    <m/>
    <n v="128.26"/>
    <s v="Groenobject"/>
    <s v="Gras- en kruidachtigen"/>
    <s v="Ruigte"/>
    <m/>
    <m/>
    <x v="4"/>
    <s v="Groenobjecten"/>
    <m/>
    <s v="Groen"/>
    <m/>
    <m/>
    <s v="Nee"/>
    <m/>
    <m/>
    <s v="Nee"/>
    <x v="0"/>
    <s v="3 x per jaar"/>
    <m/>
    <n v="0"/>
    <n v="93"/>
    <m/>
    <n v="128.26328700019101"/>
    <n v="185.34748653850099"/>
  </r>
  <r>
    <n v="35238"/>
    <s v="8254B571-DC32-48D4-9D20-648577A17237"/>
    <m/>
    <m/>
    <m/>
    <m/>
    <m/>
    <m/>
    <s v="Stadsbeheer"/>
    <s v="Gemeente Zoetermeer"/>
    <s v="Rokkeveen"/>
    <s v="Houtbuurt-West"/>
    <s v="Alon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4c6366af5054a01befffc7f873036ae"/>
    <m/>
    <m/>
    <m/>
    <n v="0.8"/>
    <n v="71.611999999999995"/>
    <n v="38.222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8.221706269796698"/>
    <n v="41.740052251732102"/>
  </r>
  <r>
    <n v="35243"/>
    <s v="7BDBCE1E-A314-46CB-97A6-7A2CCE3C43A8"/>
    <m/>
    <m/>
    <m/>
    <m/>
    <m/>
    <m/>
    <s v="Stadsbeheer"/>
    <s v="Gemeente Zoetermeer"/>
    <s v="Rokkeveen"/>
    <s v="Groenenbuurt"/>
    <s v="Gran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3f3096a2dd5d45f082239637e531d021"/>
    <m/>
    <s v="Nee"/>
    <m/>
    <m/>
    <m/>
    <n v="71.05"/>
    <s v="Groenobject"/>
    <s v="Gras- en kruidachtigen"/>
    <s v="Ruigte"/>
    <m/>
    <m/>
    <x v="4"/>
    <s v="Groenobjecten"/>
    <m/>
    <s v="Groen"/>
    <m/>
    <m/>
    <s v="Nee"/>
    <m/>
    <m/>
    <s v="Nee"/>
    <x v="0"/>
    <s v="3 x per jaar"/>
    <m/>
    <n v="8.31"/>
    <n v="0"/>
    <m/>
    <n v="71.045192999990206"/>
    <n v="43.848861093371397"/>
  </r>
  <r>
    <n v="35244"/>
    <s v="CCD1E83A-CA54-4F12-8527-1E871818C3BC"/>
    <m/>
    <m/>
    <m/>
    <m/>
    <m/>
    <m/>
    <s v="Stadsbeheer"/>
    <s v="Gemeente Zoetermeer"/>
    <s v="Rokkeveen"/>
    <s v="Groenenbuurt"/>
    <s v="Gran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4321ce5fbba2475e930db091065a8daa"/>
    <m/>
    <m/>
    <m/>
    <m/>
    <m/>
    <n v="14.454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4535949998918"/>
    <n v="15.4079277047086"/>
  </r>
  <r>
    <n v="35374"/>
    <s v="3813BEE7-334B-4CA8-AF0D-11C40E2189B5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37587d0bb91478d8973559fe32c8f31"/>
    <m/>
    <m/>
    <m/>
    <m/>
    <m/>
    <n v="15.6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6599859999535"/>
    <n v="17.0279509110505"/>
  </r>
  <r>
    <n v="35375"/>
    <s v="C9974AA7-7A3D-456D-A8C5-87AE8C51D83D"/>
    <m/>
    <m/>
    <m/>
    <m/>
    <m/>
    <m/>
    <s v="Stadsbeheer"/>
    <s v="Gemeente Zoetermeer"/>
    <s v="Rokkeveen"/>
    <s v="Gangenbuurt-Oost"/>
    <s v="Moeder Teresa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9f5f2dea7e24d0d885581d5211ce15f"/>
    <m/>
    <m/>
    <m/>
    <n v="0.5"/>
    <n v="48.3"/>
    <n v="36.38300000000000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6.383000999948997"/>
    <n v="23.842132344053201"/>
  </r>
  <r>
    <n v="35073"/>
    <s v="83722C23-07B1-49AF-8307-052374F9DC81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372b3aba3e724a778311356967160d5c"/>
    <m/>
    <m/>
    <m/>
    <m/>
    <m/>
    <n v="10.86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865836832366099"/>
    <n v="17.042163291309901"/>
  </r>
  <r>
    <n v="35076"/>
    <s v="E4DBD55F-21B2-49FC-9F3C-E5EEEBF64BDA"/>
    <m/>
    <m/>
    <m/>
    <m/>
    <m/>
    <m/>
    <s v="Stadsbeheer"/>
    <s v="Gemeente Zoetermeer"/>
    <s v="Rokkeveen"/>
    <s v="Houtbuurt-West"/>
    <s v="Ber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9dc5ede438f40108a81ba579f0c40b6"/>
    <m/>
    <m/>
    <m/>
    <n v="1"/>
    <n v="29.29"/>
    <n v="8.9580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8.9580450001122394"/>
    <n v="20.328463275191201"/>
  </r>
  <r>
    <n v="35213"/>
    <s v="84946370-BEFB-4273-A2EF-A0C63E07703E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8792f6a8ae8426dbb0058b73daea46c"/>
    <m/>
    <m/>
    <m/>
    <m/>
    <m/>
    <n v="320.437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20.69"/>
    <n v="50.93"/>
    <m/>
    <n v="320.436765500121"/>
    <n v="71.220866314886607"/>
  </r>
  <r>
    <n v="35216"/>
    <s v="E4C5A910-3491-4903-9F67-8ACE29E74456"/>
    <m/>
    <m/>
    <m/>
    <m/>
    <m/>
    <m/>
    <s v="Stadsbeheer"/>
    <s v="Gemeente Zoetermeer"/>
    <s v="Rokkeveen"/>
    <s v="Gangenbuurt-West"/>
    <s v="Lucill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15cb9ea0f844bec917a5605f7612dd8"/>
    <m/>
    <m/>
    <m/>
    <m/>
    <m/>
    <n v="18.367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8.366736499953198"/>
    <n v="17.940831426207499"/>
  </r>
  <r>
    <n v="35085"/>
    <s v="CB316B57-D83E-4586-9084-01E6114ECDF0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3a7d739edf8467fb42b9d49337f73df"/>
    <m/>
    <m/>
    <m/>
    <m/>
    <m/>
    <n v="224.465"/>
    <s v="Groenobject"/>
    <s v="Bosplantsoen"/>
    <s v="Struikvormers"/>
    <s v="Struweel"/>
    <m/>
    <x v="22"/>
    <s v="Groenobjecten"/>
    <m/>
    <s v="Groen"/>
    <m/>
    <m/>
    <m/>
    <m/>
    <m/>
    <m/>
    <x v="0"/>
    <m/>
    <m/>
    <m/>
    <m/>
    <m/>
    <n v="224.45065413187001"/>
    <n v="68.648415494939798"/>
  </r>
  <r>
    <n v="35392"/>
    <s v="AEB0B981-4363-4456-98FB-817D3BF3103A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570a38fe55944acb5ec9015f8f0e20e"/>
    <m/>
    <m/>
    <m/>
    <m/>
    <m/>
    <n v="5.42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4229814999366202"/>
    <n v="9.3533314043251998"/>
  </r>
  <r>
    <n v="35393"/>
    <s v="01B483D2-0485-41C1-B800-447FD1D7816C"/>
    <m/>
    <m/>
    <m/>
    <m/>
    <m/>
    <m/>
    <s v="Stadsbeheer"/>
    <s v="Gemeente Zoetermeer"/>
    <s v="Rokkeveen"/>
    <s v="Gangenbuurt-West"/>
    <s v="Nadi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X0656.71ce176b672346b48fcbb843a8a51daf"/>
    <m/>
    <m/>
    <m/>
    <m/>
    <m/>
    <n v="104.694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16.89"/>
    <m/>
    <n v="104.69186931258599"/>
    <n v="51.900495092690697"/>
  </r>
  <r>
    <n v="35226"/>
    <s v="DAE93AC4-03BB-413D-87CA-1518AEEF3EBB"/>
    <m/>
    <m/>
    <m/>
    <m/>
    <m/>
    <m/>
    <s v="Stadsbeheer"/>
    <s v="Gemeente Zoetermeer"/>
    <s v="Rokkeveen"/>
    <s v="Houtbuurt-West"/>
    <s v="Elz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5df7d3dddedd4697b32be74e6c13ee44"/>
    <m/>
    <m/>
    <m/>
    <m/>
    <m/>
    <n v="12.36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363079999917501"/>
    <n v="14.0746648101529"/>
  </r>
  <r>
    <n v="35232"/>
    <s v="C3D7649B-AC6F-4484-B304-867DC2AB7F1A"/>
    <m/>
    <m/>
    <m/>
    <m/>
    <m/>
    <m/>
    <s v="Stadsbeheer"/>
    <s v="Gemeente Zoetermeer"/>
    <s v="Rokkeveen"/>
    <s v="Houtbuurt-Oost"/>
    <s v="Weng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cfc98c71241462d8235c136f48f78fd"/>
    <m/>
    <m/>
    <m/>
    <n v="0.5"/>
    <n v="18.38"/>
    <n v="10.766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0.767192499873399"/>
    <n v="15.216639477073899"/>
  </r>
  <r>
    <n v="35263"/>
    <s v="E7B27FB0-A04A-4D10-94BD-8E13E7461D30"/>
    <m/>
    <m/>
    <m/>
    <m/>
    <m/>
    <m/>
    <s v="Stadsbeheer"/>
    <s v="Gemeente Zoetermeer"/>
    <s v="Rokkeveen"/>
    <s v="Groenenbuurt"/>
    <s v="Gra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3a362006c9741d196385624aaaeb02f"/>
    <m/>
    <m/>
    <m/>
    <m/>
    <m/>
    <n v="53.795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3.795408499957901"/>
    <n v="38.074001067428497"/>
  </r>
  <r>
    <n v="35269"/>
    <s v="50365D58-98AA-4CD6-8A03-A4B6AC850371"/>
    <m/>
    <m/>
    <m/>
    <m/>
    <m/>
    <m/>
    <s v="Stadsbeheer"/>
    <s v="Gemeente Zoetermeer"/>
    <s v="Rokkeveen"/>
    <s v="Gangenbuurt-Oost"/>
    <s v="Zuidwe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6da8f3d2f824f239ab377ac31483769"/>
    <m/>
    <m/>
    <m/>
    <m/>
    <m/>
    <n v="175.38300000000001"/>
    <s v="Groenobject"/>
    <s v="Planten"/>
    <s v="Vaste planten"/>
    <m/>
    <m/>
    <x v="14"/>
    <s v="Groenobjecten"/>
    <m/>
    <s v="Groen"/>
    <m/>
    <m/>
    <m/>
    <m/>
    <m/>
    <m/>
    <x v="0"/>
    <m/>
    <m/>
    <n v="0"/>
    <n v="0"/>
    <m/>
    <n v="175.38344999994999"/>
    <n v="74.582438668822803"/>
  </r>
  <r>
    <n v="35397"/>
    <s v="CA11304E-2038-481C-8053-D2C3B986B67E"/>
    <m/>
    <m/>
    <m/>
    <m/>
    <m/>
    <m/>
    <s v="Stadsbeheer"/>
    <s v="Gemeente Zoetermeer"/>
    <s v="Rokkeveen"/>
    <s v="Gelenbuurt"/>
    <s v="Wit-geel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c1ed1c97dd64481a9a3a964f5fc0daf"/>
    <m/>
    <m/>
    <m/>
    <m/>
    <m/>
    <n v="5.320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3209504999963002"/>
    <n v="9.6199588923400494"/>
  </r>
  <r>
    <n v="34872"/>
    <s v="9E0D5F34-AA0B-4BD8-8428-6A7C13015801"/>
    <m/>
    <m/>
    <m/>
    <m/>
    <m/>
    <m/>
    <s v="Stadsbeheer"/>
    <s v="Gemeente Zoetermeer"/>
    <s v="Rokkeveen"/>
    <s v="Gelenbuurt"/>
    <s v="Kanarie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c585b5218f34db3a4818f43fb8fa9fe"/>
    <m/>
    <m/>
    <m/>
    <m/>
    <m/>
    <n v="22.876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2.874617971783898"/>
    <n v="19.8634824333962"/>
  </r>
  <r>
    <n v="35271"/>
    <s v="613EC37C-B84B-4451-8AEC-54603C5C8D0D"/>
    <m/>
    <m/>
    <m/>
    <m/>
    <m/>
    <m/>
    <s v="Stadsbeheer"/>
    <s v="Gemeente Zoetermeer"/>
    <s v="Rokkeveen"/>
    <s v="Wittenbuurt"/>
    <s v="Titaan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6187d481cc14a10bd025089a91e79a9"/>
    <m/>
    <m/>
    <m/>
    <m/>
    <m/>
    <n v="8.63599999999999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359899999803993"/>
    <n v="12.0458683232336"/>
  </r>
  <r>
    <n v="35110"/>
    <s v="48DE7470-D66F-40E3-8C25-25AA6BE9FFD4"/>
    <m/>
    <m/>
    <m/>
    <m/>
    <m/>
    <m/>
    <s v="Stadsbeheer"/>
    <s v="Gemeente Zoetermeer"/>
    <s v="Rokkeveen"/>
    <s v="Stenenbuurt-midden"/>
    <s v="Camee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e383fcd9117410786035c0e44f0beb3"/>
    <m/>
    <m/>
    <m/>
    <m/>
    <m/>
    <n v="70.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0.298427263415405"/>
    <n v="71.969396973599601"/>
  </r>
  <r>
    <n v="35114"/>
    <s v="AD59D569-7DA3-437B-8F11-4E3A53D63675"/>
    <m/>
    <m/>
    <m/>
    <m/>
    <m/>
    <m/>
    <s v="Stadsbeheer"/>
    <s v="Gemeente Zoetermeer"/>
    <s v="Rokkeveen"/>
    <s v="Wittenbuurt"/>
    <s v="Glans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100e52b39a64cae97657ecad0374157"/>
    <m/>
    <m/>
    <m/>
    <n v="1"/>
    <n v="34.01"/>
    <n v="21.992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1.981313171256801"/>
    <n v="25.132729314251399"/>
  </r>
  <r>
    <n v="34885"/>
    <s v="B970FDCE-A7D5-47B1-A1CF-E1F25BCE592F"/>
    <m/>
    <m/>
    <m/>
    <m/>
    <m/>
    <m/>
    <s v="Stadsbeheer"/>
    <s v="Gemeente Zoetermeer"/>
    <s v="Rokkeveen"/>
    <s v="Wittenbuurt"/>
    <s v="Room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e62e372e22c14479b21dfe67f21a2055"/>
    <m/>
    <m/>
    <m/>
    <m/>
    <m/>
    <n v="13.36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368641293259399"/>
    <n v="15.6703483860788"/>
  </r>
  <r>
    <n v="34886"/>
    <s v="11E84111-73F0-4310-9DCD-F597977D944C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8e6c4a3d4d748d7968a626ecc79afd3"/>
    <m/>
    <m/>
    <m/>
    <m/>
    <m/>
    <n v="456.04199999999997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456.04169999954502"/>
    <n v="87.775585983419603"/>
  </r>
  <r>
    <n v="34887"/>
    <s v="4EDE5FF2-5B8C-435C-A4B1-CCD11877E3CD"/>
    <m/>
    <m/>
    <m/>
    <m/>
    <m/>
    <m/>
    <s v="Stadsbeheer"/>
    <s v="Gemeente Zoetermeer"/>
    <s v="Rokkeveen"/>
    <s v="Gel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e9f0ed0d90a462cb7ff4ee4d8186b92"/>
    <m/>
    <m/>
    <m/>
    <m/>
    <m/>
    <n v="14.38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.387176024000601"/>
    <n v="19.1892901028423"/>
  </r>
  <r>
    <n v="35276"/>
    <s v="E2714868-6644-4F29-9CE1-6CD69069BDD3"/>
    <m/>
    <m/>
    <m/>
    <m/>
    <m/>
    <m/>
    <s v="Stadsbeheer"/>
    <s v="Gemeente Zoetermeer"/>
    <s v="Rokkeveen"/>
    <s v="Stenenbuurt-Zuid"/>
    <s v="Natuursteen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d1cd6ce78367482996a2e7dde911485f"/>
    <m/>
    <m/>
    <m/>
    <n v="0.5"/>
    <n v="36.97"/>
    <n v="26.78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6.7876439999689"/>
    <n v="20.357224514602098"/>
  </r>
  <r>
    <n v="35278"/>
    <s v="B1A19D65-8D76-49D1-85CE-4D03214E8A4B"/>
    <m/>
    <m/>
    <m/>
    <m/>
    <m/>
    <m/>
    <s v="Stadsbeheer"/>
    <s v="Gemeente Zoetermeer"/>
    <s v="Rokkeveen"/>
    <s v="Blauwenbuurt"/>
    <s v="Marine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b5b0bff353e44f7811ffe4ed6e25d34"/>
    <m/>
    <s v="Nee"/>
    <m/>
    <m/>
    <m/>
    <n v="256.05"/>
    <s v="Groenobject"/>
    <s v="Gras- en kruidachtigen"/>
    <s v="Ruigte"/>
    <m/>
    <m/>
    <x v="6"/>
    <s v="Groenobjecten"/>
    <m/>
    <s v="Groen"/>
    <m/>
    <m/>
    <s v="Nee"/>
    <m/>
    <m/>
    <s v="Nee"/>
    <x v="0"/>
    <s v="3 x per jaar"/>
    <m/>
    <n v="0"/>
    <n v="4.25"/>
    <m/>
    <n v="256.05227650051802"/>
    <n v="132.49825365904201"/>
  </r>
  <r>
    <n v="35284"/>
    <s v="0F156C85-5BD7-4EC0-8ED4-328CCC4C8E07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1d9e6a5acd84ab4ad386db403ed9008"/>
    <m/>
    <m/>
    <m/>
    <n v="0.7"/>
    <n v="91.188999999999993"/>
    <n v="65.5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5.520285000002602"/>
    <n v="36.671397735313299"/>
  </r>
  <r>
    <n v="35123"/>
    <s v="324BE11F-1520-4DC8-A7BB-7C39330F0DA8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9d7968b86394028958abdf6d7770246"/>
    <m/>
    <m/>
    <m/>
    <m/>
    <m/>
    <n v="107.51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8.71"/>
    <m/>
    <n v="107.51740299993899"/>
    <n v="58.705874609263503"/>
  </r>
  <r>
    <n v="34890"/>
    <s v="31EC96DE-680F-41CD-947F-FCA7FBE99DF1"/>
    <m/>
    <m/>
    <m/>
    <m/>
    <m/>
    <m/>
    <s v="Stadsbeheer"/>
    <s v="Gemeente Zoetermeer"/>
    <s v="Rokkeveen"/>
    <s v="Groenenbuurt"/>
    <s v="Mo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b0cadf9ae084041acda1413a8beee2b"/>
    <m/>
    <m/>
    <m/>
    <m/>
    <m/>
    <n v="18.594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8.5942550000659"/>
    <n v="17.382118516327999"/>
  </r>
  <r>
    <n v="34896"/>
    <s v="D7ED43E1-5E67-4817-8189-C23AACCEDF82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c51860921f204df0bad57a5310597409"/>
    <m/>
    <s v="Nee"/>
    <m/>
    <m/>
    <m/>
    <n v="312.2"/>
    <s v="Groenobject"/>
    <s v="Gras- en kruidachtigen"/>
    <s v="Ruigte"/>
    <m/>
    <m/>
    <x v="6"/>
    <s v="Groenobjecten"/>
    <m/>
    <s v="Groen"/>
    <m/>
    <m/>
    <s v="Nee"/>
    <m/>
    <m/>
    <s v="Nee"/>
    <x v="0"/>
    <s v="3 x per jaar"/>
    <m/>
    <n v="6.52"/>
    <n v="32.92"/>
    <m/>
    <n v="312.19573395759699"/>
    <n v="140.77312752639401"/>
  </r>
  <r>
    <n v="34897"/>
    <s v="076352E9-ECF4-4F1E-BA29-97DEA3D5A110"/>
    <m/>
    <m/>
    <m/>
    <m/>
    <m/>
    <m/>
    <s v="Stadsbeheer"/>
    <s v="Gemeente Zoetermeer"/>
    <s v="Rokkeveen"/>
    <s v="Gangenbuurt-West"/>
    <s v="Samanthagang"/>
    <m/>
    <s v="Zoetermeer"/>
    <s v="Stadsbeheer"/>
    <s v="Winkelgebied"/>
    <s v="Binnen de bebouwde kom"/>
    <m/>
    <m/>
    <m/>
    <m/>
    <m/>
    <s v="Bestaand"/>
    <m/>
    <s v="B"/>
    <s v="Rokkeveen"/>
    <s v="Winkelgebied"/>
    <m/>
    <s v="G0637.799fa5f6979a4212babbd2a689cb2f26"/>
    <m/>
    <m/>
    <m/>
    <n v="0.6"/>
    <n v="223.346"/>
    <n v="113.66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13.66886500026401"/>
    <n v="188.15110141808799"/>
  </r>
  <r>
    <n v="35288"/>
    <s v="519C99FF-A1E6-432A-B911-0C58A4560CFA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d94b1daf857420e9fc12c43eb2ac1f3"/>
    <m/>
    <m/>
    <m/>
    <m/>
    <m/>
    <n v="4.7889999999999997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7886669999715004"/>
    <n v="9.3417314023600202"/>
  </r>
  <r>
    <n v="35291"/>
    <s v="CBEF2FF0-7ACF-4532-87E5-B033FAB75FA6"/>
    <m/>
    <m/>
    <m/>
    <m/>
    <m/>
    <m/>
    <s v="Stadsbeheer"/>
    <s v="Gemeente Zoetermeer"/>
    <s v="Rokkeveen"/>
    <s v="Gangenbuurt-Wes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34aacef445004b428ca64479341e0443"/>
    <m/>
    <m/>
    <m/>
    <m/>
    <m/>
    <n v="42.313000000000002"/>
    <s v="Groenobject"/>
    <s v="Gras- en kruidachtigen"/>
    <s v="Ruigte"/>
    <m/>
    <m/>
    <x v="15"/>
    <s v="Groenobjecten"/>
    <m/>
    <s v="Groen"/>
    <m/>
    <m/>
    <m/>
    <m/>
    <m/>
    <m/>
    <x v="0"/>
    <m/>
    <m/>
    <n v="0"/>
    <n v="8.5"/>
    <m/>
    <n v="42.312681999921601"/>
    <n v="27.208932718716301"/>
  </r>
  <r>
    <n v="35292"/>
    <s v="F22F78E3-5030-40F0-9FF6-97C27A96C46C"/>
    <m/>
    <m/>
    <m/>
    <m/>
    <m/>
    <m/>
    <s v="Stadsbeheer"/>
    <s v="Gemeente Zoetermeer"/>
    <s v="Rokkeveen"/>
    <s v="Gangenbuurt-Wes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7a2cdda6a8a54ca1856a69b946db0dd4"/>
    <m/>
    <m/>
    <m/>
    <m/>
    <m/>
    <n v="621.09799999999996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0"/>
    <m/>
    <n v="621.08529884801806"/>
    <n v="194.48672711178699"/>
  </r>
  <r>
    <n v="34898"/>
    <s v="39EA3E2F-1D7C-4955-94D0-20E5A71F64F3"/>
    <m/>
    <m/>
    <m/>
    <m/>
    <m/>
    <m/>
    <s v="Stadsbeheer"/>
    <s v="Gemeente Zoetermeer"/>
    <s v="Rokkeveen"/>
    <s v="Houtbuurt-West"/>
    <s v="Beu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ead38775e8b4aa5a8c3bbac22e958db"/>
    <m/>
    <m/>
    <m/>
    <n v="1"/>
    <n v="13.96"/>
    <n v="3.87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8707270000340199"/>
    <n v="10.089529778565399"/>
  </r>
  <r>
    <n v="34903"/>
    <s v="5AE8FE61-0062-4E74-B7EB-689D89B5C246"/>
    <m/>
    <m/>
    <m/>
    <m/>
    <m/>
    <m/>
    <s v="Stadsbeheer"/>
    <s v="Gemeente Zoetermeer"/>
    <s v="Rokkeveen"/>
    <s v="Gangenbuurt-Oost"/>
    <s v="Tintlaan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90297144f0041548692fa74485f4785"/>
    <m/>
    <m/>
    <m/>
    <m/>
    <m/>
    <n v="3.54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.5440514999755099"/>
    <n v="7.5303200215170998"/>
  </r>
  <r>
    <n v="35297"/>
    <s v="88888C56-1824-40FC-9B55-0F41756E1CF2"/>
    <m/>
    <m/>
    <m/>
    <m/>
    <m/>
    <m/>
    <s v="Stadsbeheer"/>
    <s v="Gemeente Zoetermeer"/>
    <s v="Rokkeveen"/>
    <s v="Gangenbuurt-Oost"/>
    <s v="Cecil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bd10d11a85b4036b968004db8deb332"/>
    <m/>
    <m/>
    <m/>
    <m/>
    <m/>
    <n v="34.947000000000003"/>
    <s v="Groenobject"/>
    <s v="Planten"/>
    <s v="Vaste planten"/>
    <m/>
    <m/>
    <x v="2"/>
    <s v="Groenobjecten"/>
    <m/>
    <s v="Groen"/>
    <m/>
    <m/>
    <m/>
    <m/>
    <m/>
    <m/>
    <x v="0"/>
    <m/>
    <m/>
    <n v="0"/>
    <n v="0"/>
    <m/>
    <n v="34.946722999871099"/>
    <n v="29.3706809257238"/>
  </r>
  <r>
    <n v="35302"/>
    <s v="82876346-6004-4938-8117-57704AFBEA18"/>
    <m/>
    <m/>
    <m/>
    <m/>
    <m/>
    <m/>
    <s v="Stadsbeheer"/>
    <s v="Gemeente Zoetermeer"/>
    <s v="Rokkeveen"/>
    <s v="Gangenbuurt-Oost"/>
    <s v="Dorothe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625547f2007d4da8822bce6c6e7ac4a0"/>
    <m/>
    <m/>
    <m/>
    <n v="0.7"/>
    <n v="159.74100000000001"/>
    <n v="66.13899999999999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6.143087869077505"/>
    <n v="133.73229032081801"/>
  </r>
  <r>
    <n v="35003"/>
    <s v="4ABAC7B9-0941-49E7-9265-266382FD74A8"/>
    <m/>
    <m/>
    <m/>
    <m/>
    <m/>
    <m/>
    <s v="Stadsbeheer"/>
    <s v="Gemeente Zoetermeer"/>
    <s v="Rokkeveen"/>
    <s v="Stenenbuurt-Zuid"/>
    <s v="Gneis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e0036e05cd9453b94984a79259797fc"/>
    <m/>
    <m/>
    <m/>
    <n v="0.8"/>
    <n v="61.454000000000001"/>
    <n v="23.126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23.1259004999933"/>
    <n v="48.028565169133898"/>
  </r>
  <r>
    <n v="34908"/>
    <s v="0ECF9142-ACBF-4DB3-891C-989E2760B352"/>
    <m/>
    <m/>
    <m/>
    <m/>
    <m/>
    <m/>
    <s v="Stadsbeheer"/>
    <s v="Gemeente Zoetermeer"/>
    <s v="Rokkeveen"/>
    <s v="Blauwenbuurt"/>
    <s v="Marine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b3d7198775d42b187434c37d6efb3d2"/>
    <m/>
    <s v="Nee"/>
    <m/>
    <m/>
    <m/>
    <n v="508.09"/>
    <s v="Groenobject"/>
    <s v="Gras- en kruidachtigen"/>
    <s v="Ruigte"/>
    <m/>
    <m/>
    <x v="6"/>
    <s v="Groenobjecten"/>
    <m/>
    <s v="Groen"/>
    <m/>
    <m/>
    <s v="Nee"/>
    <m/>
    <m/>
    <s v="Nee"/>
    <x v="0"/>
    <s v="3 x per jaar"/>
    <m/>
    <n v="0"/>
    <n v="27.75"/>
    <m/>
    <n v="508.08846350026403"/>
    <n v="269.12198950875"/>
  </r>
  <r>
    <n v="34915"/>
    <s v="2562389D-93D6-4E7A-B10A-473264C9848C"/>
    <m/>
    <m/>
    <m/>
    <m/>
    <m/>
    <m/>
    <s v="Stadsbeheer"/>
    <s v="Gemeente Zoetermeer"/>
    <s v="Rokkeveen"/>
    <s v="Houtbuurt-West"/>
    <s v="Mahoni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62b71c45beab4176b883cc75f0d56f79"/>
    <m/>
    <m/>
    <m/>
    <n v="0.8"/>
    <n v="9.86"/>
    <n v="3.7050000000000001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3.7047519999481802"/>
    <n v="7.7016308826277102"/>
  </r>
  <r>
    <n v="35310"/>
    <s v="4057A7EE-570A-46B9-8F15-A84ED3CA1839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2ba36df874324078b76ffaf99661f6b6"/>
    <m/>
    <m/>
    <m/>
    <m/>
    <m/>
    <n v="18.925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7.62"/>
    <m/>
    <n v="18.925251499836399"/>
    <n v="17.6174933259372"/>
  </r>
  <r>
    <n v="35010"/>
    <s v="675A2C11-D088-4E52-954D-FAAC4F1632B4"/>
    <m/>
    <m/>
    <m/>
    <m/>
    <m/>
    <m/>
    <s v="Stadsbeheer"/>
    <s v="Gemeente Zoetermeer"/>
    <s v="Rokkeveen"/>
    <s v="Gangenbuurt-Oost"/>
    <s v="Angel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faf933c8ace41b099815d12734cdc85"/>
    <m/>
    <m/>
    <m/>
    <m/>
    <m/>
    <n v="99.78700000000000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9.786531999491899"/>
    <n v="72.196614974890196"/>
  </r>
  <r>
    <n v="34918"/>
    <s v="259BF05B-7948-4DE6-A0D6-782F00B832DB"/>
    <m/>
    <m/>
    <m/>
    <m/>
    <m/>
    <m/>
    <s v="Stadsbeheer"/>
    <s v="Gemeente Zoetermeer"/>
    <s v="Rokkeveen"/>
    <s v="Gangenbuurt-Oost"/>
    <s v="Elisabeth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388b84882cb4af08da3b57a996a416d"/>
    <m/>
    <m/>
    <m/>
    <m/>
    <m/>
    <n v="149.33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49.324988854559"/>
    <n v="66.299246169101295"/>
  </r>
  <r>
    <n v="34923"/>
    <s v="5A3C113B-5F15-492A-9CAE-D88B6DCA866B"/>
    <m/>
    <m/>
    <m/>
    <m/>
    <m/>
    <m/>
    <s v="Stadsbeheer"/>
    <s v="Gemeente Zoetermeer"/>
    <s v="Rokkeveen"/>
    <s v="Bruinen- en Grijzenbuurt"/>
    <s v="Parelgrijs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6160cbd683045ad9d6e171cdf0e250d"/>
    <m/>
    <m/>
    <m/>
    <m/>
    <m/>
    <n v="8.651999999999999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522279999369101"/>
    <n v="12.0031505437781"/>
  </r>
  <r>
    <n v="35017"/>
    <s v="EDF40476-1D48-432C-BB06-FFC2A832CCC1"/>
    <m/>
    <m/>
    <m/>
    <m/>
    <m/>
    <m/>
    <s v="Stadsbeheer"/>
    <s v="Gemeente Zoetermeer"/>
    <s v="Rokkeveen"/>
    <s v="Gelenbuurt"/>
    <s v="Regenboog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227e5f2b8eb4dc0947cc9e0733dceb8"/>
    <m/>
    <m/>
    <m/>
    <m/>
    <m/>
    <n v="171.58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0.14"/>
    <m/>
    <n v="171.58062942659899"/>
    <n v="98.547157366531394"/>
  </r>
  <r>
    <n v="35018"/>
    <s v="2DF3CE45-1B7F-400B-B969-CF5AADB1FF5F"/>
    <m/>
    <m/>
    <m/>
    <m/>
    <m/>
    <m/>
    <s v="Stadsbeheer"/>
    <s v="Gemeente Zoetermeer"/>
    <s v="Rokkeveen"/>
    <s v="Stenenbuurt-midden"/>
    <s v="Onyx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822c4cbdcc44e0687fd508de04606e5"/>
    <m/>
    <m/>
    <m/>
    <m/>
    <m/>
    <n v="70.548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0.547511499939006"/>
    <n v="35.563380582103299"/>
  </r>
  <r>
    <n v="35020"/>
    <s v="B349E85C-A156-4AB5-8630-2D912477576B"/>
    <m/>
    <m/>
    <m/>
    <m/>
    <m/>
    <m/>
    <s v="Stadsbeheer"/>
    <s v="Gemeente Zoetermeer"/>
    <s v="Rokkeveen"/>
    <s v="Stationsbuurt-Zuid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1dd36b1ae9804618be87bb0742c330eb"/>
    <m/>
    <m/>
    <m/>
    <m/>
    <m/>
    <n v="15.7929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5.59"/>
    <m/>
    <n v="15.7929573686214"/>
    <n v="15.5900781410598"/>
  </r>
  <r>
    <n v="35159"/>
    <s v="DCE54E36-8DF9-4F5D-A5AE-DFE4598739AF"/>
    <m/>
    <m/>
    <m/>
    <m/>
    <m/>
    <m/>
    <s v="Stadsbeheer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72d3bb328db4b769118c73705614355"/>
    <m/>
    <m/>
    <m/>
    <n v="2"/>
    <n v="1668.1"/>
    <n v="429.322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29.32261549947702"/>
    <n v="620.04447305783503"/>
  </r>
  <r>
    <n v="34928"/>
    <s v="9A137831-4C38-4228-83A1-F4545F61997D"/>
    <m/>
    <m/>
    <m/>
    <m/>
    <m/>
    <m/>
    <s v="Stadsbeheer"/>
    <s v="Gemeente Zoetermeer"/>
    <s v="Rokkeveen"/>
    <s v="Groenenbuurt"/>
    <s v="Mat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bf72481218a040e190213b0b7e48e51e"/>
    <m/>
    <m/>
    <m/>
    <m/>
    <m/>
    <n v="225.435"/>
    <s v="Groenobject"/>
    <s v="Gras- en kruidachtigen"/>
    <s v="Gazon"/>
    <m/>
    <m/>
    <x v="1"/>
    <s v="Groenobjecten"/>
    <m/>
    <s v="Groen"/>
    <m/>
    <m/>
    <m/>
    <m/>
    <m/>
    <m/>
    <x v="0"/>
    <m/>
    <m/>
    <n v="46.39"/>
    <n v="60.85"/>
    <m/>
    <n v="225.441461470929"/>
    <n v="106.84458595172499"/>
  </r>
  <r>
    <n v="34929"/>
    <s v="940037B7-A786-427D-AD5D-E8C7C6F3C93A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5e06b4e472749658dba0f84380433b6"/>
    <m/>
    <m/>
    <m/>
    <m/>
    <m/>
    <n v="4.0350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0349289461316502"/>
    <n v="11.033715709267399"/>
  </r>
  <r>
    <n v="34931"/>
    <s v="98DA57CB-5276-4B89-BF1E-C3462E9CC2BD"/>
    <m/>
    <m/>
    <m/>
    <m/>
    <m/>
    <m/>
    <s v="Stadsbeheer"/>
    <s v="Gemeente Zoetermeer"/>
    <s v="Rokkeveen"/>
    <s v="Stenenbuurt-Zuid"/>
    <s v="Sieraad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90497702e954c33ac1f7afaf1f48fd9"/>
    <m/>
    <m/>
    <m/>
    <m/>
    <m/>
    <n v="31.05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8.72"/>
    <m/>
    <n v="31.049061787534502"/>
    <n v="57.304388217093702"/>
  </r>
  <r>
    <n v="35023"/>
    <s v="6FB71C39-4ED7-483F-8AD2-B1381FEF3AA9"/>
    <m/>
    <m/>
    <m/>
    <m/>
    <m/>
    <m/>
    <s v="Stadsbeheer"/>
    <s v="Gemeente Zoetermeer"/>
    <s v="Rokkeveen"/>
    <s v="Houtbuurt-Oost"/>
    <s v="Ganzevoet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6ca5530a4d54f009b98b991433c9ba7"/>
    <m/>
    <m/>
    <m/>
    <m/>
    <m/>
    <n v="1402.9739999999999"/>
    <s v="Groenobject"/>
    <s v="Gras- en kruidachtigen"/>
    <s v="Ruigte"/>
    <m/>
    <m/>
    <x v="26"/>
    <s v="Groenobjecten"/>
    <m/>
    <s v="Groen"/>
    <m/>
    <m/>
    <m/>
    <m/>
    <m/>
    <m/>
    <x v="0"/>
    <m/>
    <m/>
    <n v="0"/>
    <n v="221.76"/>
    <m/>
    <n v="1402.97383599974"/>
    <n v="234.850791811682"/>
  </r>
  <r>
    <n v="35029"/>
    <s v="60F0E88A-5F9F-41DB-84A2-D4198F70D930"/>
    <m/>
    <m/>
    <m/>
    <m/>
    <m/>
    <m/>
    <s v="Stadsbeheer"/>
    <s v="Gemeente Zoetermeer"/>
    <s v="Rokkeveen"/>
    <s v="Gangenbuurt-West"/>
    <s v="Madame Curie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X0656.61be9f912b76413e9cf739376dd4c7d2"/>
    <m/>
    <s v="Nee"/>
    <m/>
    <m/>
    <m/>
    <n v="483.85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4.59"/>
    <n v="4.66"/>
    <m/>
    <n v="483.84923799860502"/>
    <n v="244.49369870860099"/>
  </r>
  <r>
    <n v="34941"/>
    <s v="A96974A6-754C-4FE0-83C2-210F75562803"/>
    <m/>
    <m/>
    <m/>
    <m/>
    <m/>
    <m/>
    <s v="Stadsbeheer"/>
    <s v="Gemeente Zoetermeer"/>
    <s v="Rokkeveen"/>
    <s v="Groen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320adcfd3b74a5497dc2176da7138c8"/>
    <m/>
    <m/>
    <m/>
    <m/>
    <m/>
    <n v="55.5769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0.81"/>
    <m/>
    <n v="55.576506999798703"/>
    <n v="30.809896758785001"/>
  </r>
  <r>
    <n v="34942"/>
    <s v="CB6898F2-A3F5-4719-922C-BF91C8BCF11C"/>
    <m/>
    <m/>
    <m/>
    <m/>
    <m/>
    <m/>
    <s v="Stadsbeheer"/>
    <s v="Gemeente Zoetermeer"/>
    <s v="Rokkeveen"/>
    <s v="Stenenbuurt-midden"/>
    <s v="Vi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9a9da587fb943999bcf58e99c69c5b6"/>
    <m/>
    <m/>
    <m/>
    <m/>
    <m/>
    <n v="24.696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13.95"/>
    <n v="8.57"/>
    <m/>
    <n v="24.695528499993198"/>
    <n v="37.120475586801"/>
  </r>
  <r>
    <n v="35330"/>
    <s v="17B2C18A-B5D5-44FC-89EA-124318D58563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1d21c0329a649be91b066a836abf1ac"/>
    <m/>
    <m/>
    <m/>
    <m/>
    <m/>
    <n v="29.786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5.39"/>
    <m/>
    <n v="29.786430989365901"/>
    <n v="25.392675047454901"/>
  </r>
  <r>
    <n v="35176"/>
    <s v="C126B06D-1ABE-468B-AB6F-69301F60280D"/>
    <m/>
    <m/>
    <m/>
    <m/>
    <m/>
    <m/>
    <s v="Vrije tijd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be81247407d40a28fcbb4556991c429"/>
    <m/>
    <m/>
    <m/>
    <m/>
    <m/>
    <n v="833.52"/>
    <s v="Groenobject"/>
    <s v="Gras- en kruidachtigen"/>
    <s v="Ruigte"/>
    <m/>
    <m/>
    <x v="25"/>
    <s v="Groenobjecten"/>
    <s v="Begrazingsgebied"/>
    <s v="Groen"/>
    <m/>
    <m/>
    <m/>
    <m/>
    <m/>
    <m/>
    <x v="0"/>
    <m/>
    <m/>
    <n v="0"/>
    <n v="62.89"/>
    <m/>
    <n v="833.52015399990796"/>
    <n v="150.13454523753001"/>
  </r>
  <r>
    <n v="35342"/>
    <s v="A72E9071-8E1E-48F4-9AAB-F4318897D128"/>
    <m/>
    <m/>
    <m/>
    <m/>
    <m/>
    <m/>
    <s v="Stadsbeheer"/>
    <s v="Gemeente Zoetermeer"/>
    <s v="Rokkeveen"/>
    <s v="Stenenbuurt-Zuid"/>
    <s v="Albas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73396eb42ec4b199cfda26b13984b8a"/>
    <m/>
    <m/>
    <m/>
    <m/>
    <m/>
    <n v="3.5750000000000002"/>
    <s v="Groenobject"/>
    <m/>
    <m/>
    <m/>
    <m/>
    <x v="30"/>
    <s v="Groenobjecten"/>
    <m/>
    <s v="Groen"/>
    <m/>
    <m/>
    <m/>
    <m/>
    <m/>
    <m/>
    <x v="0"/>
    <m/>
    <m/>
    <n v="0"/>
    <n v="0"/>
    <m/>
    <n v="3.5749630001031898"/>
    <n v="12.078418386144699"/>
  </r>
  <r>
    <n v="35178"/>
    <s v="09C84721-841D-49E5-9928-73E21A17D76D"/>
    <m/>
    <m/>
    <m/>
    <m/>
    <m/>
    <m/>
    <s v="Stadsbeheer"/>
    <s v="Gemeente Zoetermeer"/>
    <s v="Rokkeveen"/>
    <s v="Gangenbuurt-West"/>
    <s v="Nadi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e45b325118bc4ff79d3ff15bb6423138"/>
    <m/>
    <m/>
    <m/>
    <m/>
    <m/>
    <n v="1026.9960000000001"/>
    <s v="Groenobject"/>
    <s v="Gras- en kruidachtigen"/>
    <s v="Gazon"/>
    <m/>
    <m/>
    <x v="1"/>
    <s v="Groenobjecten"/>
    <m/>
    <s v="Groen"/>
    <m/>
    <m/>
    <m/>
    <m/>
    <m/>
    <m/>
    <x v="0"/>
    <m/>
    <m/>
    <n v="122.48"/>
    <n v="77.03"/>
    <m/>
    <n v="1026.9956234991801"/>
    <n v="243.461960211307"/>
  </r>
  <r>
    <n v="35049"/>
    <s v="269C828C-0742-4CAB-BB6E-343BE3FA8FD9"/>
    <m/>
    <m/>
    <m/>
    <m/>
    <m/>
    <m/>
    <s v="Stadsbeheer"/>
    <s v="Gemeente Zoetermeer"/>
    <s v="Rokkeveen"/>
    <s v="Gangenbuurt-West"/>
    <s v="Milenagang"/>
    <m/>
    <s v="Zoetermeer"/>
    <s v="Stadsbeheer"/>
    <m/>
    <s v="Binnen de bebouwde kom"/>
    <m/>
    <m/>
    <m/>
    <m/>
    <m/>
    <s v="Bestaand"/>
    <m/>
    <m/>
    <s v="Rokkeveen"/>
    <s v="Rokkeveen 2"/>
    <s v="True"/>
    <s v="G0637.d6ca10b5fbff479689d46b41486d669b"/>
    <m/>
    <s v="Nee"/>
    <m/>
    <m/>
    <m/>
    <n v="50.42"/>
    <s v="Groenobject"/>
    <s v="Planten"/>
    <s v="Vaste planten"/>
    <s v="Bodembedekkende vaste planten"/>
    <m/>
    <x v="10"/>
    <s v="Groenobjecten"/>
    <m/>
    <s v="Groen"/>
    <m/>
    <m/>
    <s v="Nee"/>
    <m/>
    <m/>
    <s v="Nee"/>
    <x v="0"/>
    <m/>
    <m/>
    <n v="0"/>
    <n v="0"/>
    <m/>
    <n v="50.415300000036197"/>
    <n v="34.967864423132298"/>
  </r>
  <r>
    <n v="35191"/>
    <s v="5E0E7359-9B62-436D-B5C3-291E1EB2CF86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X0637.fd44df5ca60240c2ac612f14024f614f"/>
    <m/>
    <m/>
    <m/>
    <m/>
    <m/>
    <n v="110.67700000000001"/>
    <s v="Groenobject"/>
    <s v="Bosplantsoen"/>
    <s v="Struikvormers"/>
    <s v="Struweel"/>
    <m/>
    <x v="17"/>
    <s v="Groenobjecten"/>
    <m/>
    <s v="Groen"/>
    <m/>
    <m/>
    <m/>
    <m/>
    <m/>
    <m/>
    <x v="0"/>
    <m/>
    <m/>
    <m/>
    <m/>
    <m/>
    <n v="110.665456118468"/>
    <n v="48.580175963130998"/>
  </r>
  <r>
    <n v="35062"/>
    <s v="FFB4DAAA-2DBA-4FCB-8DE6-59EB81807F0D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8125ed5075c479fb7dae8df23bfb304"/>
    <m/>
    <m/>
    <m/>
    <m/>
    <m/>
    <n v="7.19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7.1942567735956997"/>
    <n v="11.649664725625501"/>
  </r>
  <r>
    <n v="35063"/>
    <s v="263010D7-A911-4314-A62C-600DCAB3D22D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2f8f84b68c045b389584c6cd8f77e32"/>
    <m/>
    <m/>
    <m/>
    <n v="1.5"/>
    <n v="63.765000000000001"/>
    <n v="19.34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9.345836000132699"/>
    <n v="29.613784738509999"/>
  </r>
  <r>
    <n v="35197"/>
    <s v="6E7349CB-0C87-4438-AD6A-0C4276EA6F3C"/>
    <m/>
    <m/>
    <m/>
    <m/>
    <m/>
    <m/>
    <s v="Stadsbeheer"/>
    <s v="Gemeente Zoetermeer"/>
    <s v="Rokkeveen"/>
    <s v="Wittenbuurt"/>
    <s v="Marmer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4417e0b07b644609be02e1bc9836b1f0"/>
    <m/>
    <m/>
    <m/>
    <n v="0.7"/>
    <n v="19.635999999999999"/>
    <n v="11.81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1.8135080001821"/>
    <n v="30.562039444875101"/>
  </r>
  <r>
    <n v="34972"/>
    <s v="6AFCD6D0-2486-4C62-86CB-C9CFA7F67A58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c7e9eac2acd545e6bffa1e9848356d02"/>
    <m/>
    <m/>
    <m/>
    <m/>
    <m/>
    <n v="11.896000000000001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1.8961049999347"/>
    <n v="13.796292255492199"/>
  </r>
  <r>
    <n v="34975"/>
    <s v="9ECB8D1F-68E9-4770-8B88-57E69F78681B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41cdcea2b3f47ce866636c5a5d0ce90"/>
    <m/>
    <m/>
    <m/>
    <n v="0.8"/>
    <n v="13.916"/>
    <n v="4.2240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.22395499998958"/>
    <n v="12.121549476185599"/>
  </r>
  <r>
    <n v="36574"/>
    <s v="EA91FBBE-38E0-402B-98BA-9B2373B1A31B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3e71c5787024b53b23cb121e9231bfb"/>
    <m/>
    <m/>
    <m/>
    <m/>
    <m/>
    <n v="526.52200000000005"/>
    <s v="Groenobject"/>
    <s v="Gras- en kruidachtigen"/>
    <s v="Gazon"/>
    <m/>
    <m/>
    <x v="1"/>
    <s v="Groenobjecten"/>
    <m/>
    <s v="Groen"/>
    <m/>
    <m/>
    <m/>
    <m/>
    <m/>
    <m/>
    <x v="0"/>
    <m/>
    <m/>
    <n v="69.599999999999994"/>
    <n v="106.78"/>
    <m/>
    <n v="526.52375787884603"/>
    <n v="176.38381984823499"/>
  </r>
  <r>
    <n v="36576"/>
    <s v="C886385D-337D-4255-994C-6AA503B23E7F"/>
    <m/>
    <m/>
    <m/>
    <m/>
    <m/>
    <m/>
    <s v="Stadsbeheer"/>
    <s v="Gemeente Zoetermeer"/>
    <s v="Rokkeveen"/>
    <s v="Stationsbuurt-Zuid"/>
    <s v="Danny Kaye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b20328644ed45e4a9538bd367f1fcb8"/>
    <m/>
    <m/>
    <m/>
    <m/>
    <m/>
    <n v="190.50899999999999"/>
    <s v="Groenobject"/>
    <s v="Gras- en kruidachtigen"/>
    <s v="Gazon"/>
    <m/>
    <m/>
    <x v="1"/>
    <s v="Groenobjecten"/>
    <m/>
    <s v="Groen"/>
    <m/>
    <m/>
    <m/>
    <m/>
    <m/>
    <m/>
    <x v="0"/>
    <m/>
    <m/>
    <n v="51.96"/>
    <n v="64.59"/>
    <m/>
    <n v="190.509318500539"/>
    <n v="115.748432424851"/>
  </r>
  <r>
    <n v="36578"/>
    <s v="7F1AC085-035C-4EA4-88C1-C13A82985969"/>
    <m/>
    <m/>
    <m/>
    <m/>
    <m/>
    <m/>
    <s v="Stadsbeheer"/>
    <s v="Gemeente Zoetermeer"/>
    <s v="Rokkeveen"/>
    <s v="Gangenbuurt-Oost"/>
    <s v="Dorothe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d5fa5773a0274a1987cf0ca6e5bac0c0"/>
    <m/>
    <m/>
    <m/>
    <m/>
    <m/>
    <n v="571.50199999999995"/>
    <s v="Groenobject"/>
    <s v="Gras- en kruidachtigen"/>
    <s v="Gazon"/>
    <m/>
    <m/>
    <x v="18"/>
    <s v="Groenobjecten"/>
    <m/>
    <s v="Groen"/>
    <m/>
    <m/>
    <s v="Ja"/>
    <m/>
    <m/>
    <m/>
    <x v="0"/>
    <m/>
    <m/>
    <n v="64.44"/>
    <n v="50.02"/>
    <m/>
    <n v="571.47522145435596"/>
    <n v="114.057298211252"/>
  </r>
  <r>
    <n v="36702"/>
    <s v="3172BA80-FA76-491F-94F6-59FBA4D7ABD9"/>
    <m/>
    <m/>
    <m/>
    <m/>
    <m/>
    <m/>
    <s v="Stadsbeheer"/>
    <s v="Gemeente Zoetermeer"/>
    <s v="Rokkeveen"/>
    <s v="Blauwenbuurt"/>
    <s v="Bermud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72846b556bf4bfb9b439750604e8c7d"/>
    <m/>
    <m/>
    <m/>
    <m/>
    <m/>
    <n v="34.161000000000001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34.160672499919897"/>
    <n v="30.486776041821599"/>
  </r>
  <r>
    <n v="37008"/>
    <s v="C9567072-95AD-4C49-AE18-62F7DDC579AD"/>
    <m/>
    <m/>
    <m/>
    <m/>
    <m/>
    <m/>
    <s v="Stadsbeheer"/>
    <s v="Gemeente Zoetermeer"/>
    <s v="Rokkeveen"/>
    <s v="Stenenbuurt-midden"/>
    <m/>
    <m/>
    <s v="Zoetermeer"/>
    <s v="Stadsbeheer"/>
    <m/>
    <s v="Buiten de bebouwde kom"/>
    <m/>
    <m/>
    <m/>
    <m/>
    <m/>
    <s v="Bestaand"/>
    <m/>
    <m/>
    <s v="Rokkeveen"/>
    <s v="Rokkeveen 3"/>
    <m/>
    <s v="G0637.d5c75dc085fb4814bfe91cf741117956"/>
    <m/>
    <s v="Nee"/>
    <m/>
    <m/>
    <m/>
    <n v="19.7"/>
    <s v="Groenobject"/>
    <s v="Bodembedekkers"/>
    <s v="Bodembedekkende heesters"/>
    <m/>
    <m/>
    <x v="0"/>
    <s v="Groenobjecten"/>
    <m/>
    <s v="Groen"/>
    <m/>
    <m/>
    <s v="Nee"/>
    <m/>
    <m/>
    <s v="Nee"/>
    <x v="0"/>
    <m/>
    <m/>
    <n v="0"/>
    <n v="0"/>
    <m/>
    <n v="19.698760036133599"/>
    <n v="24.265344630170599"/>
  </r>
  <r>
    <n v="37009"/>
    <s v="68C7D606-73ED-4C75-AF0E-1370929BA1E8"/>
    <m/>
    <m/>
    <m/>
    <m/>
    <m/>
    <m/>
    <s v="Stadsbeheer"/>
    <s v="Gemeente Zoetermeer"/>
    <s v="Rokkeveen"/>
    <s v="Stenenbuurt-midden"/>
    <m/>
    <m/>
    <s v="Zoetermeer"/>
    <s v="Stadsbeheer"/>
    <m/>
    <s v="Buiten de bebouwde kom"/>
    <m/>
    <m/>
    <m/>
    <m/>
    <m/>
    <m/>
    <m/>
    <m/>
    <s v="Rokkeveen"/>
    <s v="Rokkeveen 3"/>
    <m/>
    <s v="G1926.071cfd48d5a740ddae551ece1b1ce93d"/>
    <m/>
    <s v="Nee"/>
    <m/>
    <n v="0.8"/>
    <n v="41.555999999999997"/>
    <n v="19.579999999999998"/>
    <s v="Groenobject"/>
    <s v="Haag"/>
    <s v="Blokhaag"/>
    <m/>
    <m/>
    <x v="3"/>
    <s v="Groenobjecten"/>
    <m/>
    <s v="Groen"/>
    <n v="19.579999999999998"/>
    <m/>
    <s v="Nee"/>
    <m/>
    <n v="2"/>
    <s v="Nee"/>
    <x v="0"/>
    <m/>
    <m/>
    <n v="0"/>
    <n v="0"/>
    <m/>
    <n v="19.5805159998826"/>
    <n v="27.4670930420668"/>
  </r>
  <r>
    <n v="37010"/>
    <s v="6E60EF24-0C32-443A-A02D-509999FE3BEE"/>
    <m/>
    <m/>
    <m/>
    <m/>
    <m/>
    <m/>
    <s v="Stadsbeheer"/>
    <s v="Gemeente Zoetermeer"/>
    <s v="Rokkeveen"/>
    <s v="Stenenbuurt-midden"/>
    <m/>
    <m/>
    <s v="Zoetermeer"/>
    <s v="Stadsbeheer"/>
    <m/>
    <s v="Buiten de bebouwde kom"/>
    <m/>
    <m/>
    <m/>
    <m/>
    <m/>
    <s v="Bestaand"/>
    <m/>
    <m/>
    <s v="Rokkeveen"/>
    <s v="Rokkeveen 3"/>
    <m/>
    <s v="G1926.cc73ddf36d4345c7a1e72e9f8fb6a1cd"/>
    <m/>
    <s v="Nee"/>
    <m/>
    <n v="0.8"/>
    <n v="298.48"/>
    <n v="140.44"/>
    <s v="Groenobject"/>
    <s v="Haag"/>
    <s v="Blokhaag"/>
    <m/>
    <m/>
    <x v="3"/>
    <s v="Groenobjecten"/>
    <m/>
    <s v="Groen"/>
    <n v="140.44"/>
    <m/>
    <s v="Nee"/>
    <m/>
    <n v="2"/>
    <s v="Nee"/>
    <x v="0"/>
    <m/>
    <m/>
    <n v="0"/>
    <n v="0"/>
    <m/>
    <n v="140.44006949906401"/>
    <n v="197.554608336743"/>
  </r>
  <r>
    <n v="37011"/>
    <s v="9610CB6A-425C-4F2A-BD87-269FC9A4FC78"/>
    <m/>
    <m/>
    <m/>
    <m/>
    <m/>
    <m/>
    <s v="Stadsbeheer"/>
    <s v="Gemeente Zoetermeer"/>
    <s v="Rokkeveen"/>
    <s v="Stenenbuurt-midden"/>
    <m/>
    <m/>
    <s v="Zoetermeer"/>
    <s v="Stadsbeheer"/>
    <m/>
    <s v="Buiten de bebouwde kom"/>
    <m/>
    <m/>
    <m/>
    <m/>
    <m/>
    <m/>
    <m/>
    <m/>
    <s v="Rokkeveen"/>
    <s v="Rokkeveen 3"/>
    <m/>
    <s v="G1926.ac5bb81ec5c24c3585dcc573d8035c2d"/>
    <m/>
    <s v="Nee"/>
    <m/>
    <m/>
    <m/>
    <n v="6.97"/>
    <s v="Groenobject"/>
    <s v="Bodembedekkers"/>
    <s v="Bodembedekkende heesters"/>
    <m/>
    <m/>
    <x v="0"/>
    <s v="Groenobjecten"/>
    <m/>
    <s v="Groen"/>
    <m/>
    <m/>
    <s v="Nee"/>
    <m/>
    <m/>
    <s v="Nee"/>
    <x v="0"/>
    <m/>
    <m/>
    <n v="0"/>
    <n v="0"/>
    <m/>
    <n v="6.9736398946463103"/>
    <n v="17.838050313642601"/>
  </r>
  <r>
    <n v="37012"/>
    <s v="A1FBECE4-B2E4-49D8-B210-F9D1352FCD71"/>
    <m/>
    <m/>
    <m/>
    <m/>
    <m/>
    <m/>
    <s v="Stadsbeheer"/>
    <s v="Gemeente Zoetermeer"/>
    <s v="Rokkeveen"/>
    <s v="Stenenbuurt-midden"/>
    <m/>
    <m/>
    <s v="Zoetermeer"/>
    <s v="Stadsbeheer"/>
    <m/>
    <s v="Buiten de bebouwde kom"/>
    <m/>
    <m/>
    <m/>
    <m/>
    <m/>
    <m/>
    <m/>
    <m/>
    <s v="Rokkeveen"/>
    <s v="Rokkeveen 3"/>
    <m/>
    <s v="G1926.d62625d38aa84e4a8060448692f8a828"/>
    <m/>
    <s v="Nee"/>
    <m/>
    <n v="0.8"/>
    <n v="40.159999999999997"/>
    <n v="18.52"/>
    <s v="Groenobject"/>
    <s v="Haag"/>
    <s v="Blokhaag"/>
    <m/>
    <m/>
    <x v="3"/>
    <s v="Groenobjecten"/>
    <m/>
    <s v="Groen"/>
    <n v="18.52"/>
    <m/>
    <s v="Nee"/>
    <m/>
    <n v="2"/>
    <s v="Nee"/>
    <x v="0"/>
    <m/>
    <m/>
    <n v="0"/>
    <n v="0"/>
    <m/>
    <n v="18.524906000067499"/>
    <n v="27.049546434707501"/>
  </r>
  <r>
    <n v="36587"/>
    <s v="5A01C5CD-E74F-4C86-BFA0-C1CC8B815084"/>
    <m/>
    <m/>
    <m/>
    <m/>
    <m/>
    <m/>
    <s v="Stadsbeheer"/>
    <s v="Gemeente Zoetermeer"/>
    <s v="Rokkeveen"/>
    <s v="Stenenbuurt-Noord"/>
    <s v="Ag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9e37cbb9f6e9428b82ebc1ff71388854"/>
    <m/>
    <m/>
    <m/>
    <m/>
    <m/>
    <n v="10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9996979999344902"/>
    <n v="12.7939886337006"/>
  </r>
  <r>
    <n v="36588"/>
    <s v="0C03D449-1FE9-4DBD-8137-6C119F5BFB7E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d904b56ef714554b6a837150b919202"/>
    <m/>
    <m/>
    <m/>
    <m/>
    <m/>
    <n v="117.04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52.77"/>
    <m/>
    <n v="117.04113199997001"/>
    <n v="52.769850960169101"/>
  </r>
  <r>
    <n v="37021"/>
    <s v="A29AA035-493C-4E8A-89BB-2F823AFF6E74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s v="Klei"/>
    <m/>
    <m/>
    <m/>
    <m/>
    <m/>
    <s v="Rokkeveen"/>
    <s v="Rokkeveen 4"/>
    <m/>
    <s v="G0637.12eb924568354d299fd9c3da12dc3efa"/>
    <m/>
    <s v="Nee"/>
    <m/>
    <m/>
    <m/>
    <n v="589.21"/>
    <s v="Groenobject"/>
    <s v="Gras- en kruidachtigen"/>
    <s v="Gazon"/>
    <m/>
    <m/>
    <x v="1"/>
    <s v="Groenobjecten"/>
    <m/>
    <s v="Groen"/>
    <m/>
    <m/>
    <s v="Nee"/>
    <m/>
    <m/>
    <s v="Nee"/>
    <x v="0"/>
    <m/>
    <m/>
    <n v="0"/>
    <n v="20.28"/>
    <m/>
    <n v="589.21072371282003"/>
    <n v="301.554009459741"/>
  </r>
  <r>
    <n v="36723"/>
    <s v="4091E873-37A9-4497-9DB1-C5AAB777342D"/>
    <m/>
    <m/>
    <m/>
    <m/>
    <m/>
    <m/>
    <s v="Stadsbeheer"/>
    <s v="Gemeente Zoetermeer"/>
    <s v="Rokkeveen"/>
    <s v="Groenenbuurt"/>
    <m/>
    <m/>
    <s v="Zoetermeer"/>
    <s v="Stadsbeheer"/>
    <m/>
    <s v="Binnen de bebouwde kom"/>
    <m/>
    <m/>
    <m/>
    <m/>
    <m/>
    <s v="Bestaand"/>
    <m/>
    <m/>
    <s v="Rokkeveen"/>
    <s v="Rokkeveen 4"/>
    <m/>
    <s v="G0637.3c40d689818d428293d199973d5d0e2c"/>
    <m/>
    <s v="Nee"/>
    <m/>
    <m/>
    <m/>
    <n v="251.92"/>
    <s v="Groenobject"/>
    <s v="Gras- en kruidachtigen"/>
    <s v="Gazon"/>
    <m/>
    <m/>
    <x v="1"/>
    <s v="Groenobjecten"/>
    <m/>
    <s v="Groen"/>
    <m/>
    <m/>
    <s v="Nee"/>
    <m/>
    <m/>
    <s v="Nee"/>
    <x v="0"/>
    <m/>
    <m/>
    <n v="19.420000000000002"/>
    <n v="57.7"/>
    <m/>
    <n v="251.91851199944199"/>
    <n v="76.280111409866507"/>
  </r>
  <r>
    <n v="36728"/>
    <s v="907ACB27-80E1-42DF-9758-02E3AC3FB9CA"/>
    <m/>
    <m/>
    <m/>
    <m/>
    <m/>
    <m/>
    <s v="Stadsbeheer"/>
    <s v="Gemeente Zoetermeer"/>
    <s v="Rokkeveen"/>
    <s v="Groenenbuurt"/>
    <m/>
    <m/>
    <s v="Zoetermeer"/>
    <s v="Stadsbeheer"/>
    <m/>
    <s v="Binnen de bebouwde kom"/>
    <m/>
    <m/>
    <m/>
    <m/>
    <m/>
    <m/>
    <m/>
    <m/>
    <s v="Rokkeveen"/>
    <s v="Rokkeveen 4"/>
    <m/>
    <s v="G0637.71a35708a62946428f6f4bf77e4068e0"/>
    <m/>
    <m/>
    <m/>
    <m/>
    <m/>
    <n v="12.85"/>
    <s v="Groenobject"/>
    <s v="Bosplantsoen"/>
    <s v="Struikvormers"/>
    <s v="Struweel"/>
    <m/>
    <x v="19"/>
    <s v="Groenobjecten"/>
    <m/>
    <s v="Groen"/>
    <m/>
    <m/>
    <s v="Nee"/>
    <m/>
    <m/>
    <s v="Nee"/>
    <x v="0"/>
    <m/>
    <m/>
    <n v="0"/>
    <n v="0"/>
    <m/>
    <n v="12.851608016996099"/>
    <n v="22.452009791240101"/>
  </r>
  <r>
    <n v="36599"/>
    <s v="3F86C4E6-5D0D-4A46-9F93-014BE063F40B"/>
    <m/>
    <m/>
    <m/>
    <m/>
    <m/>
    <m/>
    <s v="Stadsbeheer"/>
    <s v="Gemeente Zoetermeer"/>
    <s v="Rokkeveen"/>
    <s v="Groenenbuurt"/>
    <s v="Hoogglan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866c540bebb44419b636f7e630dbacf"/>
    <m/>
    <m/>
    <m/>
    <m/>
    <m/>
    <n v="493.541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492.74338407955202"/>
    <n v="138.90173785066099"/>
  </r>
  <r>
    <n v="36482"/>
    <s v="7EF7BD56-E62C-4DC5-8E19-276B9F01F671"/>
    <m/>
    <m/>
    <m/>
    <m/>
    <m/>
    <m/>
    <s v="Stadsbeheer"/>
    <s v="Gemeente Zoetermeer"/>
    <s v="Rokkeveen"/>
    <s v="Groenenbuurt"/>
    <s v="Gra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45fdc45e0d94f96875575f783e99805"/>
    <m/>
    <m/>
    <m/>
    <m/>
    <m/>
    <n v="15.13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1346516387337"/>
    <n v="15.3863066233281"/>
  </r>
  <r>
    <n v="36484"/>
    <s v="C50F789F-6DC5-4720-83FD-A57623B65362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8e6722188e34c549082ae333c2e74b3"/>
    <m/>
    <m/>
    <m/>
    <n v="0.8"/>
    <n v="12.98"/>
    <n v="3.9750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97514750005864"/>
    <n v="11.2525753098972"/>
  </r>
  <r>
    <n v="36490"/>
    <s v="8C0F7903-FCDB-4864-8BC8-EBA41BC142BF"/>
    <m/>
    <m/>
    <m/>
    <m/>
    <m/>
    <m/>
    <s v="Stadsbeheer"/>
    <s v="Gemeente Zoetermeer"/>
    <s v="Rokkeveen"/>
    <s v="Gangenbuurt-West"/>
    <s v="Nathali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20633e0ebc541d8af00ba9fdb42df38"/>
    <m/>
    <m/>
    <m/>
    <n v="0.5"/>
    <n v="28.465"/>
    <n v="15.34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5.3456360000527"/>
    <n v="15.7709837129884"/>
  </r>
  <r>
    <n v="36626"/>
    <s v="6B4BFAC9-73E2-4C25-A059-F799A8E2353B"/>
    <m/>
    <m/>
    <m/>
    <m/>
    <m/>
    <m/>
    <s v="Stadsbeheer"/>
    <s v="Gemeente Zoetermeer"/>
    <s v="Rokkeveen"/>
    <s v="Blauwenbuurt"/>
    <s v="Pruisisch 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75a78e7425c6447da020a56b531bb21c"/>
    <m/>
    <m/>
    <m/>
    <n v="1"/>
    <n v="55.5"/>
    <n v="15.4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5.3998400001697"/>
    <n v="40.103620504369097"/>
  </r>
  <r>
    <n v="36633"/>
    <s v="08D69007-E4C0-47FF-8C3E-4A77795AD4BE"/>
    <m/>
    <m/>
    <m/>
    <m/>
    <m/>
    <m/>
    <s v="Stadsbeheer"/>
    <s v="Gemeente Zoetermeer"/>
    <s v="Rokkeveen"/>
    <s v="Gangenbuurt-Oost"/>
    <s v="Angel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53fd0a7c08445f090d3f8c5b6fe0d52"/>
    <m/>
    <m/>
    <m/>
    <m/>
    <m/>
    <n v="9.220000000000000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2202079999282294"/>
    <n v="12.4752904688737"/>
  </r>
  <r>
    <n v="36496"/>
    <s v="3D9A0975-263B-4E29-B4C3-5E6069DBD1D2"/>
    <m/>
    <m/>
    <m/>
    <m/>
    <m/>
    <m/>
    <s v="Stadsbeheer"/>
    <s v="Gemeente Zoetermeer"/>
    <s v="Rokkeveen"/>
    <s v="Wittenbuurt"/>
    <s v="Glans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e19ced532d24ecdb2354fc82dc795a2"/>
    <m/>
    <m/>
    <m/>
    <n v="1"/>
    <n v="19.149999999999999"/>
    <n v="5.7050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5.7054905000140401"/>
    <n v="13.4412942073546"/>
  </r>
  <r>
    <n v="36497"/>
    <s v="AF2494AF-A8E5-4A58-BC72-696C5E15D861"/>
    <m/>
    <m/>
    <m/>
    <m/>
    <m/>
    <m/>
    <s v="Stadsbeheer"/>
    <s v="Gemeente Zoetermeer"/>
    <s v="Rokkeveen"/>
    <s v="Wittenbuurt"/>
    <s v="Glans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ab24de5a1d44096a5666629e9e932fa"/>
    <m/>
    <m/>
    <m/>
    <m/>
    <m/>
    <n v="51.88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51.880153499757299"/>
    <n v="38.529265674959703"/>
  </r>
  <r>
    <n v="36639"/>
    <s v="07219461-B204-41A9-9525-DD64D0172D5A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s v="Onkruidvrij houden"/>
    <m/>
    <m/>
    <m/>
    <s v="Bestaand"/>
    <m/>
    <s v="C"/>
    <s v="Rokkeveen"/>
    <s v="Rokkeveen 1"/>
    <m/>
    <s v="G0637.f47b32ba8cf544669866f749d9948a2b"/>
    <m/>
    <m/>
    <m/>
    <m/>
    <m/>
    <n v="3.6070000000000002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3.6067194999335999"/>
    <n v="7.5965786028092399"/>
  </r>
  <r>
    <n v="36641"/>
    <s v="3D4EE8A1-E583-47B3-AA94-FC8C74103ABF"/>
    <m/>
    <m/>
    <m/>
    <m/>
    <m/>
    <m/>
    <s v="Stadsbeheer"/>
    <s v="Gemeente Zoetermeer"/>
    <s v="Rokkeveen"/>
    <s v="Stenenbuurt-Zuid"/>
    <s v="Berg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48c3759dc0764d80a911f1fe49ab3d23"/>
    <m/>
    <m/>
    <m/>
    <m/>
    <m/>
    <n v="10.71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.7120949999193"/>
    <n v="13.190149457025401"/>
  </r>
  <r>
    <n v="36820"/>
    <s v="588FCF90-6E2B-4744-B73E-28B1F6F5B2D1"/>
    <m/>
    <m/>
    <m/>
    <m/>
    <m/>
    <m/>
    <s v="Stadsbeheer"/>
    <s v="Gemeente Zoetermeer"/>
    <s v="Rokkeveen"/>
    <s v="Bruinen- en Grijzenbuurt"/>
    <m/>
    <m/>
    <s v="Zoetermeer"/>
    <s v="Stadsbeheer"/>
    <m/>
    <s v="Binnen de bebouwde kom"/>
    <m/>
    <m/>
    <m/>
    <m/>
    <m/>
    <m/>
    <m/>
    <m/>
    <s v="Rokkeveen"/>
    <s v="Rokkeveen 4"/>
    <m/>
    <s v="G0637.08432485be964df199c26b1285e569aa"/>
    <m/>
    <s v="Nee"/>
    <m/>
    <m/>
    <m/>
    <n v="43.13"/>
    <s v="Groenobject"/>
    <s v="Gras- en kruidachtigen"/>
    <s v="Gazon"/>
    <m/>
    <m/>
    <x v="1"/>
    <s v="Groenobjecten"/>
    <m/>
    <s v="Groen"/>
    <m/>
    <m/>
    <s v="Nee"/>
    <m/>
    <m/>
    <s v="Nee"/>
    <x v="0"/>
    <m/>
    <m/>
    <n v="10.039999999999999"/>
    <n v="27.61"/>
    <m/>
    <n v="40.268815500033298"/>
    <n v="37.240637487696702"/>
  </r>
  <r>
    <n v="36645"/>
    <s v="094EEF21-9E68-4F34-895C-0F441852BD55"/>
    <m/>
    <m/>
    <m/>
    <m/>
    <m/>
    <m/>
    <s v="Stadsbeheer"/>
    <s v="Gemeente Zoetermeer"/>
    <s v="Rokkeveen"/>
    <s v="Zomenbuurt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X0656.f11fc1a1e42f43d2b0aa8a0aea475cf0"/>
    <m/>
    <m/>
    <m/>
    <m/>
    <m/>
    <n v="606.01499999999999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0.82"/>
    <m/>
    <n v="606.01491450127298"/>
    <n v="191.43494945264499"/>
  </r>
  <r>
    <n v="36647"/>
    <s v="DB9A0731-4A71-47CD-B99D-E1F47D16EAE3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8a70ad7250e54d98b4e77c95e63a4f02"/>
    <m/>
    <s v="Nee"/>
    <m/>
    <m/>
    <m/>
    <n v="647.04999999999995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11.2"/>
    <m/>
    <n v="647.04672449929706"/>
    <n v="298.44290309956398"/>
  </r>
  <r>
    <n v="36826"/>
    <s v="83812FD5-5ED3-4233-9942-8DEC162833F6"/>
    <m/>
    <m/>
    <m/>
    <m/>
    <m/>
    <m/>
    <s v="Stadsbeheer"/>
    <s v="Gemeente Zoetermeer"/>
    <s v="Rokkeveen"/>
    <s v="Bruinen- en Grijzenbuurt"/>
    <m/>
    <m/>
    <s v="Zoetermeer"/>
    <s v="Stadsbeheer"/>
    <m/>
    <s v="Binnen de bebouwde kom"/>
    <m/>
    <m/>
    <m/>
    <m/>
    <m/>
    <m/>
    <m/>
    <m/>
    <s v="Rokkeveen"/>
    <s v="Rokkeveen 4"/>
    <m/>
    <s v="G0637.59546cbb9e66436a9f108d8271824c8b"/>
    <m/>
    <s v="Nee"/>
    <m/>
    <m/>
    <m/>
    <n v="5.69"/>
    <s v="Groenobject"/>
    <s v="Gras- en kruidachtigen"/>
    <s v="Gazon"/>
    <m/>
    <m/>
    <x v="1"/>
    <s v="Groenobjecten"/>
    <m/>
    <s v="Groen"/>
    <m/>
    <m/>
    <s v="Nee"/>
    <m/>
    <m/>
    <s v="Nee"/>
    <x v="0"/>
    <m/>
    <m/>
    <n v="0"/>
    <n v="10.210000000000001"/>
    <m/>
    <n v="5.6877309999826497"/>
    <n v="10.211636696561399"/>
  </r>
  <r>
    <n v="36830"/>
    <s v="4C251934-DE32-44F5-8794-38FA3A3C4B0F"/>
    <m/>
    <m/>
    <m/>
    <m/>
    <m/>
    <m/>
    <s v="Stadsbeheer"/>
    <s v="Gemeente Zoetermeer"/>
    <s v="Rokkeveen"/>
    <s v="Bruinen- en Grijzenbuurt"/>
    <m/>
    <m/>
    <s v="Zoetermeer"/>
    <s v="Stadsbeheer"/>
    <m/>
    <s v="Binnen de bebouwde kom"/>
    <m/>
    <m/>
    <m/>
    <m/>
    <m/>
    <s v="Bestaand"/>
    <m/>
    <m/>
    <s v="Rokkeveen"/>
    <s v="Rokkeveen 4"/>
    <m/>
    <s v="G0637.7d1725052e354476836d812492343a60"/>
    <m/>
    <s v="Nee"/>
    <m/>
    <n v="0.8"/>
    <n v="77.876000000000005"/>
    <n v="15.54"/>
    <s v="Groenobject"/>
    <s v="Haag"/>
    <s v="Blokhaag"/>
    <m/>
    <m/>
    <x v="3"/>
    <s v="Groenobjecten"/>
    <m/>
    <s v="Groen"/>
    <n v="15.54"/>
    <m/>
    <s v="Nee"/>
    <m/>
    <n v="2"/>
    <s v="Nee"/>
    <x v="0"/>
    <m/>
    <m/>
    <n v="0"/>
    <n v="0"/>
    <m/>
    <n v="15.5371545001613"/>
    <n v="77.918881673907094"/>
  </r>
  <r>
    <n v="36835"/>
    <s v="F2E7FF89-DDF3-4C1C-864A-EDC8D6E39996"/>
    <m/>
    <m/>
    <m/>
    <m/>
    <m/>
    <m/>
    <s v="Stadsbeheer"/>
    <s v="Gemeente Zoetermeer"/>
    <s v="Rokkeveen"/>
    <s v="Bruinen- en Grijzenbuurt"/>
    <m/>
    <m/>
    <s v="Zoetermeer"/>
    <s v="Stadsbeheer"/>
    <m/>
    <s v="Binnen de bebouwde kom"/>
    <m/>
    <m/>
    <m/>
    <m/>
    <m/>
    <s v="Bestaand"/>
    <m/>
    <m/>
    <s v="Rokkeveen"/>
    <s v="Rokkeveen 4"/>
    <m/>
    <s v="G0637.a05845b235224d9eb67d038e12601c02"/>
    <m/>
    <s v="Nee"/>
    <m/>
    <m/>
    <m/>
    <n v="155.41999999999999"/>
    <s v="Groenobject"/>
    <s v="Gras- en kruidachtigen"/>
    <s v="Gazon"/>
    <m/>
    <m/>
    <x v="1"/>
    <s v="Groenobjecten"/>
    <m/>
    <s v="Groen"/>
    <m/>
    <m/>
    <s v="Nee"/>
    <m/>
    <m/>
    <s v="Nee"/>
    <x v="0"/>
    <m/>
    <m/>
    <n v="38.9"/>
    <n v="53.5"/>
    <m/>
    <n v="155.41803450004201"/>
    <n v="91.713664575544797"/>
  </r>
  <r>
    <n v="36660"/>
    <s v="A86EBC4A-9758-408B-B51E-84B2F842B04B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0ef7b753f6a461c92e306b4a5473276"/>
    <m/>
    <m/>
    <m/>
    <m/>
    <m/>
    <n v="1172.038"/>
    <s v="Groenobject"/>
    <s v="Gras- en kruidachtigen"/>
    <s v="Gazon"/>
    <m/>
    <m/>
    <x v="1"/>
    <s v="Groenobjecten"/>
    <m/>
    <s v="Groen"/>
    <m/>
    <m/>
    <m/>
    <m/>
    <m/>
    <m/>
    <x v="0"/>
    <m/>
    <m/>
    <n v="241.72"/>
    <n v="196.36"/>
    <m/>
    <n v="1172.03831250077"/>
    <n v="504.03755053096199"/>
  </r>
  <r>
    <n v="36661"/>
    <s v="AB246907-B26D-44F8-8EB0-2056E0638933"/>
    <m/>
    <m/>
    <m/>
    <m/>
    <m/>
    <m/>
    <s v="Stadsbeheer"/>
    <s v="Gemeente Zoetermeer"/>
    <s v="Rokkeveen"/>
    <s v="Stationsbuurt-Zuid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1dff6d621444a6bb91365d7ff1ebc46"/>
    <m/>
    <m/>
    <m/>
    <m/>
    <m/>
    <n v="62.7509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0.159999999999997"/>
    <m/>
    <n v="62.751110684867797"/>
    <n v="40.160349371781003"/>
  </r>
  <r>
    <n v="36664"/>
    <s v="9F14B848-B9AD-48B1-900C-71D60AD10FB4"/>
    <m/>
    <m/>
    <m/>
    <m/>
    <m/>
    <m/>
    <s v="Stadsbeheer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df8a2ecc1d24df9967ba9772cdbd7cd"/>
    <m/>
    <m/>
    <m/>
    <n v="1.2"/>
    <n v="223.91900000000001"/>
    <n v="92.665999999999997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92.666239500173504"/>
    <n v="109.39804455098999"/>
  </r>
  <r>
    <n v="36667"/>
    <s v="AFA66862-4FF9-474B-938F-CED2A8CCF244"/>
    <m/>
    <m/>
    <m/>
    <m/>
    <m/>
    <m/>
    <s v="Stadsbeheer"/>
    <s v="Gemeente Zoetermeer"/>
    <s v="Rokkeveen"/>
    <s v="Bruinen- en Grijzenbuurt"/>
    <s v="Groeneweg"/>
    <m/>
    <s v="Zoetermeer"/>
    <s v="Stadsbeheer"/>
    <m/>
    <s v="Binnen de bebouwde kom"/>
    <m/>
    <s v="Onkruidvrij houden"/>
    <m/>
    <m/>
    <m/>
    <s v="Bestaand"/>
    <m/>
    <m/>
    <s v="Rokkeveen"/>
    <s v="Rokkeveen 2"/>
    <s v="True"/>
    <s v="G0637.36278ebc50d641daa3dc0130b611fa98"/>
    <m/>
    <m/>
    <m/>
    <m/>
    <m/>
    <n v="6.1989999999999998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6.1987170000029197"/>
    <n v="9.9590274746893392"/>
  </r>
  <r>
    <n v="36668"/>
    <s v="9674AAF2-451C-45C9-B914-DF4AA46C0141"/>
    <m/>
    <m/>
    <m/>
    <m/>
    <m/>
    <m/>
    <s v="Stadsbeheer"/>
    <s v="Gemeente Zoetermeer"/>
    <s v="Rokkeveen"/>
    <s v="Bruinen- en Grijzenbuurt"/>
    <s v="Groeneweg"/>
    <m/>
    <s v="Zoetermeer"/>
    <s v="Stadsbeheer"/>
    <m/>
    <s v="Binnen de bebouwde kom"/>
    <m/>
    <s v="Onkruidvrij houden"/>
    <m/>
    <m/>
    <m/>
    <s v="Bestaand"/>
    <m/>
    <m/>
    <s v="Rokkeveen"/>
    <s v="Rokkeveen 2"/>
    <m/>
    <s v="G0637.1a270839b4ff4a068041ed880edc2030"/>
    <m/>
    <m/>
    <m/>
    <m/>
    <m/>
    <n v="6.1989999999999998"/>
    <s v="Groenobject"/>
    <m/>
    <m/>
    <m/>
    <s v="Boomspiegel"/>
    <x v="16"/>
    <s v="Groenobjecten"/>
    <s v="Boomspiegel"/>
    <s v="Groen"/>
    <m/>
    <m/>
    <m/>
    <m/>
    <m/>
    <m/>
    <x v="0"/>
    <m/>
    <m/>
    <n v="0"/>
    <n v="0"/>
    <m/>
    <n v="6.1987170000029197"/>
    <n v="9.9590274746893392"/>
  </r>
  <r>
    <n v="36671"/>
    <s v="35A4460C-9199-4D5C-9BAD-C895B3F39FF8"/>
    <m/>
    <m/>
    <m/>
    <m/>
    <m/>
    <m/>
    <s v="Stadsbeheer"/>
    <s v="Gemeente Zoetermeer"/>
    <s v="Rokkeveen"/>
    <s v="Stenenbuurt-Zuid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dc57a04ecc64a3db34fb189972a3db6"/>
    <m/>
    <m/>
    <m/>
    <m/>
    <m/>
    <n v="344.091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.84"/>
    <m/>
    <n v="344.09068899686503"/>
    <n v="428.79105916294998"/>
  </r>
  <r>
    <n v="36674"/>
    <s v="702464C3-5958-476E-9264-BEBE44792DFB"/>
    <m/>
    <m/>
    <m/>
    <m/>
    <m/>
    <m/>
    <s v="Stadsbeheer"/>
    <s v="Gemeente Zoetermeer"/>
    <s v="Rokkeveen"/>
    <s v="Gangenbuurt-West"/>
    <s v="Vi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bc80f3436564e42854797c32c80de13"/>
    <m/>
    <s v="Nee"/>
    <m/>
    <m/>
    <m/>
    <n v="355.98"/>
    <s v="Groenobject"/>
    <s v="Gras- en kruidachtigen"/>
    <s v="Ruigte"/>
    <m/>
    <m/>
    <x v="18"/>
    <s v="Groenobjecten"/>
    <m/>
    <s v="Groen"/>
    <m/>
    <m/>
    <s v="Nee"/>
    <m/>
    <m/>
    <s v="Nee"/>
    <x v="0"/>
    <s v="2 x per jaar"/>
    <m/>
    <n v="1.37"/>
    <n v="142.93"/>
    <m/>
    <n v="355.98137300022398"/>
    <n v="289.80614170310002"/>
  </r>
  <r>
    <n v="36675"/>
    <s v="361A9EB9-5656-45C6-98AD-4E0372209BDE"/>
    <m/>
    <m/>
    <m/>
    <m/>
    <m/>
    <m/>
    <s v="Stadsbeheer"/>
    <s v="Gemeente Zoetermeer"/>
    <s v="Rokkeveen"/>
    <s v="Groenenbuurt"/>
    <s v="Gra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80cd1eec79e4c10836482b0121741ba"/>
    <m/>
    <m/>
    <m/>
    <m/>
    <m/>
    <n v="12.446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4473410000983"/>
    <n v="14.249164597598099"/>
  </r>
  <r>
    <n v="36677"/>
    <s v="01CD2EA2-162F-4C92-80E0-BE1586AD3778"/>
    <m/>
    <m/>
    <m/>
    <m/>
    <m/>
    <m/>
    <s v="Stadsbeheer"/>
    <s v="Gemeente Zoetermeer"/>
    <s v="Rokkeveen"/>
    <s v="Gangenbuurt-Oost"/>
    <s v="Cecil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0f9d8bea61734b89a167b60661c5c8d9"/>
    <m/>
    <m/>
    <m/>
    <m/>
    <m/>
    <n v="196.102"/>
    <s v="Groenobject"/>
    <s v="Gras- en kruidachtigen"/>
    <s v="Gazon"/>
    <m/>
    <m/>
    <x v="1"/>
    <s v="Groenobjecten"/>
    <m/>
    <s v="Groen"/>
    <m/>
    <m/>
    <m/>
    <m/>
    <m/>
    <m/>
    <x v="0"/>
    <m/>
    <m/>
    <n v="45.25"/>
    <n v="18.88"/>
    <m/>
    <n v="196.10182949986"/>
    <n v="62.5295042183118"/>
  </r>
  <r>
    <n v="36853"/>
    <s v="56E9F1F6-1789-4AD4-945E-D967502D6B4A"/>
    <m/>
    <m/>
    <m/>
    <m/>
    <m/>
    <m/>
    <s v="Stadsbeheer"/>
    <s v="Gemeente Zoetermeer"/>
    <s v="Rokkeveen"/>
    <s v="Bruinen- en Grijzenbuurt"/>
    <m/>
    <m/>
    <s v="Zoetermeer"/>
    <s v="Stadsbeheer"/>
    <m/>
    <s v="Binnen de bebouwde kom"/>
    <m/>
    <m/>
    <m/>
    <m/>
    <m/>
    <m/>
    <m/>
    <m/>
    <s v="Rokkeveen"/>
    <s v="Rokkeveen 4"/>
    <m/>
    <s v="G0637.ed9847288941400c9f7b564739b58491"/>
    <m/>
    <s v="Nee"/>
    <m/>
    <n v="0.8"/>
    <n v="57.72"/>
    <n v="15.48"/>
    <s v="Groenobject"/>
    <s v="Haag"/>
    <s v="Blokhaag"/>
    <m/>
    <m/>
    <x v="3"/>
    <s v="Groenobjecten"/>
    <m/>
    <s v="Groen"/>
    <n v="15.48"/>
    <m/>
    <s v="Nee"/>
    <m/>
    <n v="2"/>
    <s v="Nee"/>
    <x v="0"/>
    <m/>
    <m/>
    <n v="0"/>
    <n v="0"/>
    <m/>
    <n v="15.4806189997768"/>
    <n v="52.803741036062497"/>
  </r>
  <r>
    <n v="36535"/>
    <s v="400335C5-A3C5-49EB-9E9A-F9EE3951ACD2"/>
    <m/>
    <m/>
    <m/>
    <m/>
    <m/>
    <m/>
    <s v="Stadsbeheer"/>
    <s v="Gemeente Zoetermeer"/>
    <s v="Rokkeveen"/>
    <s v="Blauwenbuurt"/>
    <s v="Indigo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d54a2fb4b74452a81faa2002ad4cdff"/>
    <m/>
    <m/>
    <m/>
    <m/>
    <m/>
    <n v="35.08100000000000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5.080677666311601"/>
    <n v="23.202598340214902"/>
  </r>
  <r>
    <n v="36537"/>
    <s v="80A1CB36-2A27-4C29-A800-BDD33FD99470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119893db2eb49bbbd06b62b04b755c8"/>
    <m/>
    <m/>
    <m/>
    <m/>
    <m/>
    <n v="5.131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1308628315022196"/>
    <n v="10.262107268872199"/>
  </r>
  <r>
    <n v="36681"/>
    <s v="221FE6BA-C53B-4BD2-8B51-1DF766088FA3"/>
    <m/>
    <m/>
    <m/>
    <m/>
    <m/>
    <m/>
    <s v="Stadsbeheer"/>
    <s v="Gemeente Zoetermeer"/>
    <s v="Rokkeveen"/>
    <s v="Houtbuurt-Oost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29736ff1f4c42b5ad15015a5aa7a825"/>
    <m/>
    <m/>
    <m/>
    <m/>
    <m/>
    <n v="214.33799999999999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77.819999999999993"/>
    <m/>
    <n v="214.31807796290599"/>
    <n v="154.26040690778501"/>
  </r>
  <r>
    <n v="36685"/>
    <s v="E2252296-9838-4976-96B3-5189AD6571DB"/>
    <m/>
    <m/>
    <m/>
    <m/>
    <m/>
    <m/>
    <s v="Stadsbeheer"/>
    <s v="Gemeente Zoetermeer"/>
    <s v="Rokkeveen"/>
    <s v="Groenenbuurt"/>
    <s v="Brons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75759c4754a4f5485d7b2d45ac20af7"/>
    <m/>
    <m/>
    <m/>
    <m/>
    <m/>
    <n v="15.367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3673815000197"/>
    <n v="18.115111239000999"/>
  </r>
  <r>
    <n v="36692"/>
    <s v="BDFD61A0-444D-42EA-B557-405A7B806702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a7443f76294421b816e17a972b3c1b8"/>
    <m/>
    <m/>
    <m/>
    <m/>
    <m/>
    <n v="214.387"/>
    <s v="Groenobject"/>
    <s v="Gras- en kruidachtigen"/>
    <s v="Gazon"/>
    <m/>
    <m/>
    <x v="1"/>
    <s v="Groenobjecten"/>
    <m/>
    <s v="Groen"/>
    <m/>
    <m/>
    <m/>
    <m/>
    <m/>
    <m/>
    <x v="0"/>
    <m/>
    <m/>
    <n v="32.520000000000003"/>
    <n v="0"/>
    <m/>
    <n v="214.387337500077"/>
    <n v="79.402264740510006"/>
  </r>
  <r>
    <n v="36693"/>
    <s v="999D970A-6BC1-4FB7-9654-B131C71A1C37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618c3dfa7044d6a9ea1ff68cfdd0eb9"/>
    <m/>
    <m/>
    <m/>
    <n v="1"/>
    <n v="226.14"/>
    <n v="161.304"/>
    <s v="Groenobject"/>
    <s v="Haag"/>
    <m/>
    <m/>
    <m/>
    <x v="12"/>
    <s v="Groenobjecten"/>
    <m/>
    <s v="Groen"/>
    <m/>
    <m/>
    <m/>
    <m/>
    <n v="2"/>
    <m/>
    <x v="0"/>
    <m/>
    <m/>
    <n v="0"/>
    <n v="0"/>
    <m/>
    <n v="161.30369699975699"/>
    <n v="64.844677243011802"/>
  </r>
  <r>
    <n v="36559"/>
    <s v="252E3644-C7F9-406F-B91C-A87BA8E162C4"/>
    <m/>
    <m/>
    <m/>
    <m/>
    <m/>
    <m/>
    <s v="Stadsbeheer"/>
    <s v="Gemeente Zoetermeer"/>
    <s v="Rokkeveen"/>
    <s v="Kantorenstrook Rokkeveen-Oos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27c6ff8949d4791a50fffcb662c155b"/>
    <m/>
    <m/>
    <m/>
    <m/>
    <m/>
    <n v="29.6960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4.69"/>
    <m/>
    <n v="29.696247926077401"/>
    <n v="34.692468982787403"/>
  </r>
  <r>
    <n v="36560"/>
    <s v="E9391923-00C5-42A8-BF51-084EDC405120"/>
    <m/>
    <m/>
    <m/>
    <m/>
    <m/>
    <m/>
    <s v="Stadsbeheer"/>
    <s v="Gemeente Zoetermeer"/>
    <s v="Rokkeveen"/>
    <s v="Gangenbuurt-West"/>
    <s v="Vi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ca6699d603ec44d696b3fab45b5a7b2c"/>
    <m/>
    <m/>
    <m/>
    <m/>
    <m/>
    <n v="11.523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12.85"/>
    <m/>
    <n v="11.523096000179301"/>
    <n v="24.327192268677901"/>
  </r>
  <r>
    <n v="36562"/>
    <s v="38926A71-38C9-45D1-8B6E-A6F3D09DE196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a64cd75a9e24a3682d77cb312cbaf57"/>
    <m/>
    <m/>
    <m/>
    <n v="0.5"/>
    <n v="23.78"/>
    <n v="14.85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4.850218499930101"/>
    <n v="17.8565025599991"/>
  </r>
  <r>
    <n v="36697"/>
    <s v="B72E569F-9AE6-4285-A0A0-2F9C2493EE8A"/>
    <m/>
    <m/>
    <m/>
    <m/>
    <m/>
    <m/>
    <s v="Stadsbeheer"/>
    <s v="Gemeente Zoetermeer"/>
    <s v="Rokkeveen"/>
    <s v="Stationsbuurt-Zuid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e18107a7a16a485a8dbf32898ec38d75"/>
    <m/>
    <m/>
    <m/>
    <m/>
    <m/>
    <n v="19.9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7.850000000000001"/>
    <m/>
    <n v="19.9692713203947"/>
    <n v="17.852635387434699"/>
  </r>
  <r>
    <n v="36700"/>
    <s v="0F196951-BB16-4AF7-9C82-1E6DB391E6D5"/>
    <m/>
    <m/>
    <m/>
    <m/>
    <m/>
    <m/>
    <s v="Stadsbeheer"/>
    <s v="Gemeente Zoetermeer"/>
    <s v="Rokkeveen"/>
    <s v="Burgemeester Hoekstrapark"/>
    <s v="Burgemeester Hoekstrapark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56.2a953c3427bd451d901606cc85000452"/>
    <m/>
    <m/>
    <m/>
    <m/>
    <m/>
    <n v="99.438000000000002"/>
    <s v="Groenobject"/>
    <s v="Bosplantsoen"/>
    <s v="Struikvormers"/>
    <s v="Struweel"/>
    <m/>
    <x v="22"/>
    <s v="Groenobjecten"/>
    <m/>
    <s v="Groen"/>
    <m/>
    <m/>
    <m/>
    <m/>
    <m/>
    <m/>
    <x v="0"/>
    <m/>
    <m/>
    <m/>
    <m/>
    <m/>
    <n v="99.437812500075097"/>
    <n v="42.6332233104173"/>
  </r>
  <r>
    <n v="36564"/>
    <s v="876FF4B5-2E84-4229-B7DC-B178B8016CBE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b9756d9c36244a0b977813133aa057c"/>
    <m/>
    <m/>
    <m/>
    <n v="0.8"/>
    <n v="14.513999999999999"/>
    <n v="4.567999999999999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.56810150001703"/>
    <n v="12.4346275558778"/>
  </r>
  <r>
    <n v="36568"/>
    <s v="3E459632-8CDC-4A8F-90C5-CCBA29E21B68"/>
    <m/>
    <m/>
    <m/>
    <m/>
    <m/>
    <m/>
    <s v="Stadsbeheer"/>
    <s v="Gemeente Zoetermeer"/>
    <s v="Rokkeveen"/>
    <s v="Bruinen- en Grijzenbuurt"/>
    <s v="Van Dijcksbrui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d9159d7a3af46a88176e1c8df1d6d56"/>
    <m/>
    <m/>
    <m/>
    <m/>
    <m/>
    <n v="11.07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072962500104801"/>
    <n v="13.530206196337"/>
  </r>
  <r>
    <n v="36046"/>
    <s v="4E378BFA-5F60-40A0-BE3E-2A054D122A28"/>
    <m/>
    <m/>
    <m/>
    <m/>
    <m/>
    <m/>
    <s v="Stadsbeheer"/>
    <s v="Gemeente Zoetermeer"/>
    <s v="Rokkeveen"/>
    <s v="Stationsbuurt-Zuid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e6c43f38726540f9a02cecfbc692cf3c"/>
    <m/>
    <m/>
    <m/>
    <m/>
    <m/>
    <n v="308.324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71.04"/>
    <m/>
    <n v="308.32132133505598"/>
    <n v="171.041058782698"/>
  </r>
  <r>
    <n v="36445"/>
    <s v="4996A463-3A42-441F-9BB2-15EE4A73320B"/>
    <m/>
    <m/>
    <m/>
    <m/>
    <m/>
    <m/>
    <s v="Stadsbeheer"/>
    <s v="Gemeente Zoetermeer"/>
    <s v="Rokkeveen"/>
    <s v="Stenenbuurt-midden"/>
    <s v="Toermalijn"/>
    <m/>
    <s v="Zoetermeer"/>
    <s v="Stadsbeheer"/>
    <s v="Woongebied"/>
    <s v="Buiten de bebouwde kom"/>
    <m/>
    <m/>
    <m/>
    <m/>
    <m/>
    <s v="Bestaand"/>
    <m/>
    <s v="C"/>
    <s v="Rokkeveen"/>
    <s v="Rokkeveen 3"/>
    <m/>
    <s v="G0637.ee5c00ca62ac4e7db7ae391a9c863af7"/>
    <m/>
    <m/>
    <m/>
    <m/>
    <m/>
    <n v="31.071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31.071483000200899"/>
    <n v="30.130571586843999"/>
  </r>
  <r>
    <n v="36143"/>
    <s v="466E860E-EF36-4AE0-B078-B55C05FA985C"/>
    <m/>
    <m/>
    <m/>
    <m/>
    <m/>
    <m/>
    <s v="Stadsbeheer"/>
    <s v="Gemeente Zoetermeer"/>
    <s v="Rokkeveen"/>
    <s v="Gangenbuurt-Oost"/>
    <s v="Isabell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342100d822c4bb0b404bcd586aad8f8"/>
    <m/>
    <m/>
    <m/>
    <n v="0.5"/>
    <n v="26.305"/>
    <n v="13.68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3.682465499892199"/>
    <n v="25.254324264758498"/>
  </r>
  <r>
    <n v="36144"/>
    <s v="5EA7A479-357C-4383-A852-728FFECF452D"/>
    <m/>
    <m/>
    <m/>
    <m/>
    <m/>
    <m/>
    <s v="Stadsbeheer"/>
    <s v="Gemeente Zoetermeer"/>
    <s v="Rokkeveen"/>
    <s v="Gangenbuurt-West"/>
    <s v="Edelsteensinge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37.4e0b43695c7d4cdfb5a6feda0301b6ab"/>
    <m/>
    <s v="Nee"/>
    <m/>
    <m/>
    <m/>
    <n v="372.46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67.17"/>
    <m/>
    <n v="372.46426600026399"/>
    <n v="151.331663455631"/>
  </r>
  <r>
    <n v="36282"/>
    <s v="44625A1E-7402-41EF-9517-E94B7485CF1F"/>
    <m/>
    <m/>
    <m/>
    <m/>
    <m/>
    <m/>
    <s v="Stadsbeheer"/>
    <s v="Gemeente Zoetermeer"/>
    <s v="Rokkeveen"/>
    <s v="Groenenbuurt"/>
    <s v="Donker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78ad193fd1f40e38e6668732ae1d0b2"/>
    <m/>
    <m/>
    <m/>
    <n v="0.8"/>
    <n v="37.078000000000003"/>
    <n v="17.795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7.794772499827602"/>
    <n v="24.108810892911698"/>
  </r>
  <r>
    <n v="36283"/>
    <s v="6C87C900-5A78-4339-A7C6-813E6A6CBD80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080fb50786a4f5ebda7e323436c3d1f"/>
    <m/>
    <m/>
    <m/>
    <m/>
    <m/>
    <n v="40.844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0.844561136737703"/>
    <n v="28.5797726426038"/>
  </r>
  <r>
    <n v="36311"/>
    <s v="19343324-3A66-4684-92B4-EEC5242FD017"/>
    <m/>
    <m/>
    <m/>
    <m/>
    <m/>
    <m/>
    <s v="Stadsbeheer"/>
    <s v="Gemeente Zoetermeer"/>
    <s v="Rokkeveen"/>
    <s v="Zomenbuurt"/>
    <s v="Zilverberk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6e7881edfd34d61aa350d01b7ac6e80"/>
    <m/>
    <s v="Nee"/>
    <m/>
    <m/>
    <m/>
    <n v="74.97"/>
    <s v="Groenobject"/>
    <s v="Gras- en kruidachtigen"/>
    <s v="Ruigte"/>
    <m/>
    <m/>
    <x v="13"/>
    <s v="Groenobjecten"/>
    <m/>
    <s v="Groen"/>
    <m/>
    <m/>
    <s v="Nee"/>
    <m/>
    <m/>
    <s v="Nee"/>
    <x v="0"/>
    <m/>
    <m/>
    <n v="0"/>
    <n v="0"/>
    <m/>
    <n v="74.968345000106297"/>
    <n v="39.951843017322702"/>
  </r>
  <r>
    <n v="36450"/>
    <s v="293F0E47-0EA1-4FE6-A44A-920C88F0BB92"/>
    <m/>
    <m/>
    <m/>
    <m/>
    <m/>
    <m/>
    <s v="Stadsbeheer"/>
    <s v="Gemeente Zoetermeer"/>
    <s v="Rokkeveen"/>
    <s v="Zomenbuurt"/>
    <s v="Hazelaar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51a6aa697a84d57879cb7db7dc01b4e"/>
    <m/>
    <m/>
    <m/>
    <m/>
    <m/>
    <n v="47.625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7.624911957257297"/>
    <n v="29.400915614891201"/>
  </r>
  <r>
    <n v="36451"/>
    <s v="27B9AE17-BD8E-42F4-A4C2-71B521A317BF"/>
    <m/>
    <m/>
    <m/>
    <m/>
    <m/>
    <m/>
    <s v="Stadsbeheer"/>
    <s v="Gemeente Zoetermeer"/>
    <s v="buitengebied"/>
    <s v="Balijbos"/>
    <s v="Woudlaan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56.e310955321e14da0b72c7f110af127b8"/>
    <m/>
    <s v="Nee"/>
    <m/>
    <m/>
    <m/>
    <n v="110.57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0"/>
    <n v="16.41"/>
    <m/>
    <n v="110.570130049516"/>
    <n v="44.507956448558502"/>
  </r>
  <r>
    <n v="36452"/>
    <s v="C5D62384-41D3-4965-B19A-D616252AE866"/>
    <m/>
    <m/>
    <m/>
    <m/>
    <m/>
    <m/>
    <s v="Stadsbeheer"/>
    <s v="Gemeente Zoetermeer"/>
    <s v="Rokkeveen"/>
    <s v="Gelenbuurt"/>
    <s v="Amber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39154f2e1914c6685b9969f9bd91f7e"/>
    <m/>
    <m/>
    <m/>
    <m/>
    <m/>
    <n v="14.8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4.8900050001004"/>
    <n v="16.807734004319698"/>
  </r>
  <r>
    <n v="36291"/>
    <s v="6C2B3D53-12BF-4C38-B638-06FAA4F9C952"/>
    <m/>
    <m/>
    <m/>
    <m/>
    <m/>
    <m/>
    <s v="Stadsbeheer"/>
    <s v="Gemeente Zoetermeer"/>
    <s v="Rokkeveen"/>
    <s v="Houtbuurt-West"/>
    <s v="Azob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aac90bf09b4e422cb032b7bf6a24417e"/>
    <m/>
    <m/>
    <m/>
    <n v="0.8"/>
    <n v="12.12"/>
    <n v="3.68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68094299999261"/>
    <n v="10.5532954215457"/>
  </r>
  <r>
    <n v="36169"/>
    <s v="EAF82F12-E5AF-4F3A-B73C-670DF09C5954"/>
    <m/>
    <m/>
    <m/>
    <m/>
    <m/>
    <m/>
    <s v="Stadsbeheer"/>
    <s v="Gemeente Zoetermeer"/>
    <s v="Rokkeveen"/>
    <s v="Zomenbuurt"/>
    <s v="Lariks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9f32a45e0a8648a4b54bfd4878321fc1"/>
    <m/>
    <m/>
    <m/>
    <m/>
    <m/>
    <n v="245.76"/>
    <s v="Groenobject"/>
    <s v="Gras- en kruidachtigen"/>
    <s v="Gazon"/>
    <m/>
    <m/>
    <x v="1"/>
    <s v="Groenobjecten"/>
    <m/>
    <s v="Groen"/>
    <m/>
    <m/>
    <m/>
    <m/>
    <m/>
    <m/>
    <x v="0"/>
    <m/>
    <m/>
    <n v="66.62"/>
    <n v="10.89"/>
    <m/>
    <n v="245.585759146616"/>
    <n v="77.111507105139694"/>
  </r>
  <r>
    <n v="36325"/>
    <s v="9F096B11-01AB-418C-9251-5C58E2BAFB52"/>
    <m/>
    <m/>
    <m/>
    <m/>
    <m/>
    <m/>
    <s v="Stadsbeheer"/>
    <s v="Gemeente Zoetermeer"/>
    <s v="Rokkeveen"/>
    <s v="Blauwenbuurt"/>
    <s v="Electr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c6bc0f8c4044b6a86f7021b74181411"/>
    <m/>
    <m/>
    <m/>
    <n v="1.2"/>
    <n v="48.886000000000003"/>
    <n v="17.2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7.230333499980802"/>
    <n v="26.378597592870001"/>
  </r>
  <r>
    <n v="36329"/>
    <s v="9B082732-BCC1-49F2-84BD-4A3BD36089CA"/>
    <m/>
    <m/>
    <m/>
    <m/>
    <m/>
    <m/>
    <s v="Stadsbeheer"/>
    <s v="Gemeente Zoetermeer"/>
    <s v="Rokkeveen"/>
    <s v="Stenenbuurt-midden"/>
    <s v="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a2d3a6255964d2c80a7416049bd2b1e"/>
    <m/>
    <m/>
    <m/>
    <m/>
    <m/>
    <n v="57.802"/>
    <s v="Groenobject"/>
    <s v="Gras- en kruidachtigen"/>
    <s v="Gazon"/>
    <m/>
    <m/>
    <x v="1"/>
    <s v="Groenobjecten"/>
    <m/>
    <s v="Groen"/>
    <m/>
    <m/>
    <m/>
    <m/>
    <m/>
    <m/>
    <x v="0"/>
    <m/>
    <m/>
    <n v="10.199999999999999"/>
    <n v="27.52"/>
    <m/>
    <n v="57.801758499981403"/>
    <n v="36.923604346700202"/>
  </r>
  <r>
    <n v="36331"/>
    <s v="15CD21A4-66DD-45A4-A450-A696E3422D8F"/>
    <m/>
    <m/>
    <m/>
    <m/>
    <m/>
    <m/>
    <s v="Stadsbeheer"/>
    <s v="Gemeente Zoetermeer"/>
    <s v="Rokkeveen"/>
    <s v="Stenenbuurt-Zuid"/>
    <s v="Gneis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17e758473cd7404fa641ddac61c891ea"/>
    <m/>
    <m/>
    <m/>
    <m/>
    <m/>
    <n v="8.7750000000000004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750919999598196"/>
    <n v="12.118857059535999"/>
  </r>
  <r>
    <n v="36173"/>
    <s v="5A3B26BE-119C-4672-9540-9EA9E22CEBDC"/>
    <m/>
    <m/>
    <m/>
    <m/>
    <m/>
    <m/>
    <s v="Stadsbeheer"/>
    <s v="Gemeente Zoetermeer"/>
    <s v="Rokkeveen"/>
    <s v="Blauwenbuurt"/>
    <m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efc7ec9956243caa3f66b5fa86afd11"/>
    <m/>
    <s v="Nee"/>
    <m/>
    <m/>
    <m/>
    <n v="24.54"/>
    <s v="Groenobject"/>
    <s v="Planten"/>
    <s v="Vaste planten"/>
    <m/>
    <m/>
    <x v="2"/>
    <s v="Groenobjecten"/>
    <m/>
    <s v="Groen"/>
    <m/>
    <m/>
    <s v="Nee"/>
    <m/>
    <m/>
    <s v="Nee"/>
    <x v="0"/>
    <m/>
    <m/>
    <n v="0"/>
    <n v="0"/>
    <m/>
    <n v="24.5383295001172"/>
    <n v="22.530112935044698"/>
  </r>
  <r>
    <n v="36305"/>
    <s v="7FC41CE7-CC26-4F0D-9CF2-408619E7491C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1e20cbff55ef44f1bbe74a991bb8b690"/>
    <m/>
    <m/>
    <m/>
    <m/>
    <m/>
    <n v="625.57299999999998"/>
    <s v="Groenobject"/>
    <s v="Bosplantsoen"/>
    <s v="Struikvormers"/>
    <s v="Struweel"/>
    <m/>
    <x v="20"/>
    <s v="Groenobjecten"/>
    <m/>
    <s v="Groen"/>
    <m/>
    <m/>
    <m/>
    <m/>
    <m/>
    <m/>
    <x v="0"/>
    <m/>
    <m/>
    <m/>
    <m/>
    <m/>
    <n v="625.67826450611096"/>
    <n v="163.564480546939"/>
  </r>
  <r>
    <n v="36306"/>
    <s v="8FA6E065-CD1B-4AD9-B01E-A6A2B36EC40F"/>
    <m/>
    <m/>
    <m/>
    <m/>
    <m/>
    <m/>
    <s v="Stadsbeheer"/>
    <s v="Gemeente Zoetermeer"/>
    <s v="Rokkeveen"/>
    <s v="Gangenbuurt-Oost"/>
    <s v="Isabell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88a9a036c34e4ecbbbf663e671369f48"/>
    <m/>
    <m/>
    <m/>
    <m/>
    <m/>
    <n v="8.692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6932674999340698"/>
    <n v="12.022270094555401"/>
  </r>
  <r>
    <n v="36473"/>
    <s v="4D682016-DD43-4DFF-91B5-A8808C5F80B7"/>
    <m/>
    <m/>
    <m/>
    <m/>
    <m/>
    <m/>
    <s v="Stadsbeheer"/>
    <s v="Gemeente Zoetermeer"/>
    <s v="Rokkeveen"/>
    <s v="Stenenbuurt-Zuid"/>
    <s v="Bergkristal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0893fc921a741848d805a346bbc6db1"/>
    <m/>
    <m/>
    <m/>
    <m/>
    <m/>
    <n v="19.326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9.324886207105799"/>
    <n v="17.626498303677199"/>
  </r>
  <r>
    <n v="36475"/>
    <s v="0C829D22-F770-4C70-8A3A-45AC5411DF16"/>
    <m/>
    <m/>
    <m/>
    <m/>
    <m/>
    <m/>
    <s v="Stadsbeheer"/>
    <s v="Gemeente Zoetermeer"/>
    <s v="Rokkeveen"/>
    <s v="Zomenbuurt"/>
    <s v="Florahoek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2586f07dd3b0480797daf2514f1643dd"/>
    <m/>
    <m/>
    <m/>
    <n v="0.8"/>
    <n v="161.274"/>
    <n v="73.566999999999993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3.566616999771398"/>
    <n v="109.63163915461"/>
  </r>
  <r>
    <n v="36186"/>
    <s v="332A57F4-D0AA-48AF-85EA-26E88BF2ACE7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e677020897be4cbda8ac1e2c095ab284"/>
    <m/>
    <m/>
    <m/>
    <n v="0.8"/>
    <n v="72.006"/>
    <n v="30.507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0.506957000167901"/>
    <n v="51.871551821622496"/>
  </r>
  <r>
    <n v="35947"/>
    <s v="8592FC46-D158-4F5A-8668-48A68E960967"/>
    <m/>
    <m/>
    <m/>
    <m/>
    <m/>
    <m/>
    <s v="Stadsbeheer"/>
    <s v="Gemeente Zoetermeer"/>
    <s v="Rokkeveen"/>
    <s v="Zomenbuurt"/>
    <s v="Goudenregen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32ee1a862b34e2098f098e31b5c39f4"/>
    <m/>
    <m/>
    <m/>
    <m/>
    <m/>
    <n v="12.218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2.218751500027899"/>
    <n v="14.133277944403501"/>
  </r>
  <r>
    <n v="36340"/>
    <s v="7E0244E4-1C9D-4500-B18B-84CF6D89B317"/>
    <m/>
    <m/>
    <m/>
    <m/>
    <m/>
    <m/>
    <s v="Stadsbeheer"/>
    <s v="Gemeente Zoetermeer"/>
    <s v="Rokkeveen"/>
    <s v="Gangenbuurt-West"/>
    <s v="Jessic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c655ae8be0b640549c1e3fbca3ffb64d"/>
    <m/>
    <m/>
    <m/>
    <m/>
    <m/>
    <n v="19.577000000000002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9.576938499991599"/>
    <n v="18.1987765105312"/>
  </r>
  <r>
    <n v="36341"/>
    <s v="BE8ECB6A-70D4-413C-93ED-F0AAC60A3257"/>
    <m/>
    <m/>
    <m/>
    <m/>
    <m/>
    <m/>
    <s v="Stadsbeheer"/>
    <s v="Gemeente Zoetermeer"/>
    <s v="Rokkeveen"/>
    <s v="Gangenbuurt-West"/>
    <s v="Der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X0637.d5ccece860264a4dbb8d730b46e1a079"/>
    <m/>
    <s v="Nee"/>
    <m/>
    <m/>
    <m/>
    <n v="452.35"/>
    <s v="Groenobject"/>
    <s v="Gras- en kruidachtigen"/>
    <s v="Ruigte"/>
    <m/>
    <m/>
    <x v="7"/>
    <s v="Groenobjecten"/>
    <m/>
    <s v="Groen"/>
    <m/>
    <m/>
    <s v="Nee"/>
    <m/>
    <m/>
    <s v="Nee"/>
    <x v="0"/>
    <s v="4 x per jaar"/>
    <m/>
    <n v="0"/>
    <n v="69.650000000000006"/>
    <m/>
    <n v="452.34738940901298"/>
    <n v="139.32836036102901"/>
  </r>
  <r>
    <n v="36342"/>
    <s v="5DBD4D56-5900-4911-A547-10904BC37537"/>
    <m/>
    <m/>
    <m/>
    <m/>
    <m/>
    <m/>
    <s v="Stadsbeheer"/>
    <s v="Gemeente Zoetermeer"/>
    <s v="Rokkeveen"/>
    <s v="Stenenbuurt-Zuid"/>
    <s v="Sieraad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54d01103d8864256b7ed2645d2cdb1b9"/>
    <m/>
    <s v="Nee"/>
    <m/>
    <m/>
    <m/>
    <n v="106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0"/>
    <n v="185.76"/>
    <m/>
    <n v="106.001539000805"/>
    <n v="368.99502110169198"/>
  </r>
  <r>
    <n v="36346"/>
    <s v="B0B806A9-6C59-4C06-BC5A-B37424F1D0E5"/>
    <m/>
    <m/>
    <m/>
    <m/>
    <m/>
    <m/>
    <s v="Stadsbeheer"/>
    <s v="Gemeente Zoetermeer"/>
    <s v="buitengebied"/>
    <s v="Balijbos"/>
    <s v="Balijpad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03d14b6ee4b04275890f89bd4abe6630"/>
    <m/>
    <m/>
    <m/>
    <m/>
    <m/>
    <n v="220.58"/>
    <s v="Groenobject"/>
    <s v="Gras- en kruidachtigen"/>
    <s v="Ruigte"/>
    <m/>
    <m/>
    <x v="26"/>
    <s v="Groenobjecten"/>
    <m/>
    <s v="Groen"/>
    <m/>
    <m/>
    <m/>
    <m/>
    <m/>
    <m/>
    <x v="0"/>
    <m/>
    <m/>
    <n v="0"/>
    <n v="39.380000000000003"/>
    <m/>
    <n v="220.582991236168"/>
    <n v="65.757598841134595"/>
  </r>
  <r>
    <n v="36190"/>
    <s v="8351AA9C-1392-4E03-928B-B7C7074D7F7A"/>
    <m/>
    <m/>
    <m/>
    <m/>
    <m/>
    <m/>
    <s v="Stadsbeheer"/>
    <s v="Gemeente Zoetermeer"/>
    <s v="Rokkeveen"/>
    <s v="Gangenbuurt-West"/>
    <s v="Milen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82dfe6679334c1cbb74fa1bc1dcad4d"/>
    <m/>
    <m/>
    <m/>
    <m/>
    <m/>
    <n v="17.49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7.4907015000157"/>
    <n v="17.468416468527401"/>
  </r>
  <r>
    <n v="35954"/>
    <s v="BFBFAB57-BF9A-4987-8268-FECC8F8D0E3A"/>
    <m/>
    <m/>
    <m/>
    <m/>
    <m/>
    <m/>
    <s v="Stadsbeheer"/>
    <s v="Gemeente Zoetermeer"/>
    <s v="Rokkeveen"/>
    <s v="Blauwenbuurt"/>
    <s v="Staal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080122b1c62b401abf595bfa30368080"/>
    <m/>
    <m/>
    <m/>
    <m/>
    <m/>
    <n v="8.763999999999999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.7637234999552192"/>
    <n v="12.056007482023301"/>
  </r>
  <r>
    <n v="35955"/>
    <s v="8A1092E7-143A-45FC-9C03-4D4F5548064A"/>
    <m/>
    <m/>
    <m/>
    <m/>
    <m/>
    <m/>
    <s v="Stadsbeheer"/>
    <s v="Gemeente Zoetermeer"/>
    <s v="Rokkeveen"/>
    <s v="Burgemeester Hoekstrapark"/>
    <s v="Prisma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8b4572e37ce4469b1528d6e6c331674"/>
    <m/>
    <m/>
    <m/>
    <m/>
    <m/>
    <n v="97.46800000000000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5.9"/>
    <m/>
    <n v="97.467517999834399"/>
    <n v="75.432937457772596"/>
  </r>
  <r>
    <n v="36350"/>
    <s v="DA93073F-2BE3-412A-9E7B-E88397D23F64"/>
    <m/>
    <m/>
    <m/>
    <m/>
    <m/>
    <m/>
    <s v="Stadsbeheer"/>
    <s v="Gemeente Zoetermeer"/>
    <s v="Rokkeveen"/>
    <s v="Groenenbuurt"/>
    <s v="Lak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fe22fcb3f8847c28e18185be11f728d"/>
    <m/>
    <m/>
    <m/>
    <m/>
    <m/>
    <n v="393.605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48.85"/>
    <n v="112.3"/>
    <m/>
    <n v="393.50018291926199"/>
    <n v="161.15251244762501"/>
  </r>
  <r>
    <n v="36353"/>
    <s v="967C7E87-7052-4188-825B-F63731584D46"/>
    <m/>
    <m/>
    <m/>
    <m/>
    <m/>
    <m/>
    <s v="Stadsbeheer"/>
    <s v="Gemeente Zoetermeer"/>
    <s v="Rokkeveen"/>
    <s v="Gangenbuurt-Oost"/>
    <s v="Tweede Stationsstraa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fd5f161bcc1646abbdadc2dd9e112645"/>
    <m/>
    <m/>
    <m/>
    <m/>
    <m/>
    <n v="122.593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33.25"/>
    <m/>
    <n v="122.592197914632"/>
    <n v="54.384766830938702"/>
  </r>
  <r>
    <n v="36060"/>
    <s v="7729F334-E4EE-417E-96FB-21C85670894F"/>
    <m/>
    <m/>
    <m/>
    <m/>
    <m/>
    <m/>
    <s v="Stadsbeheer"/>
    <s v="Gemeente Zoetermeer"/>
    <s v="Rokkeveen"/>
    <s v="Houtbuurt-West"/>
    <s v="Basra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70fa90a355444d2997cb2317695553d"/>
    <m/>
    <m/>
    <m/>
    <n v="1"/>
    <n v="13.94"/>
    <n v="3.9140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3.9141610000332099"/>
    <n v="10.031592804314799"/>
  </r>
  <r>
    <n v="36061"/>
    <s v="204FACAF-F95F-4DF1-98DD-4F223BC35240"/>
    <m/>
    <m/>
    <m/>
    <m/>
    <m/>
    <m/>
    <s v="Stadsbeheer"/>
    <s v="Gemeente Zoetermeer"/>
    <s v="Rokkeveen"/>
    <s v="Gangenbuurt-Oost"/>
    <s v="Gabriëll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b27a50cea64d4250959c084605579778"/>
    <m/>
    <m/>
    <m/>
    <m/>
    <m/>
    <n v="44.90599999999999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4.905503664718303"/>
    <n v="34.3879302985208"/>
  </r>
  <r>
    <n v="35964"/>
    <s v="91D97088-0234-4637-A831-66770EDB98D4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e5c2a5373b574b36a53f52fb3f9ef85c"/>
    <m/>
    <m/>
    <m/>
    <m/>
    <m/>
    <n v="11.243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1.2425844999217"/>
    <n v="13.411985535287"/>
  </r>
  <r>
    <n v="36359"/>
    <s v="B6036A9E-FABF-4401-AB5E-58D208921EB7"/>
    <m/>
    <m/>
    <m/>
    <m/>
    <m/>
    <m/>
    <s v="Stadsbeheer"/>
    <s v="Gemeente Zoetermeer"/>
    <s v="Rokkeveen"/>
    <s v="Gangenbuurt-West"/>
    <s v="Samanthagang"/>
    <m/>
    <s v="Zoetermeer"/>
    <s v="Stadsbeheer"/>
    <s v="Winkelgebied"/>
    <s v="Binnen de bebouwde kom"/>
    <m/>
    <m/>
    <m/>
    <m/>
    <m/>
    <s v="Bestaand"/>
    <m/>
    <s v="B"/>
    <s v="Rokkeveen"/>
    <s v="Winkelgebied"/>
    <m/>
    <s v="G0637.3e4a3cc6cfaf46e98c20e16082729307"/>
    <m/>
    <m/>
    <m/>
    <n v="0.6"/>
    <n v="118.768"/>
    <n v="63.615000000000002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63.615376498787903"/>
    <n v="100.87708984469801"/>
  </r>
  <r>
    <n v="36072"/>
    <s v="484CED9D-B3DC-4EE3-AF8E-03C0CE0FD0C5"/>
    <m/>
    <m/>
    <m/>
    <m/>
    <m/>
    <m/>
    <s v="Stadsbeheer"/>
    <s v="Gemeente Zoetermeer"/>
    <s v="Rokkeveen"/>
    <s v="Houtbuurt-West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177766a07e24cddb279b5692abd3302"/>
    <m/>
    <m/>
    <m/>
    <n v="0.8"/>
    <n v="40.335999999999999"/>
    <n v="18.361999999999998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8.362411999948499"/>
    <n v="27.471609635533099"/>
  </r>
  <r>
    <n v="36206"/>
    <s v="3387CBFA-1E52-4D53-B4AB-E7785238455B"/>
    <m/>
    <m/>
    <m/>
    <m/>
    <m/>
    <m/>
    <s v="Stadsbeheer"/>
    <s v="Gemeente Zoetermeer"/>
    <s v="Rokkeveen"/>
    <s v="Stationsbuurt-Zuid"/>
    <s v="Albert Schweitzer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40dc37fb3de14caab8bd43219146eaa3"/>
    <m/>
    <m/>
    <m/>
    <m/>
    <m/>
    <n v="11.343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1.3434179999685"/>
    <n v="13.8532588799244"/>
  </r>
  <r>
    <n v="36207"/>
    <s v="EA821AFD-3D66-442B-9638-34652C3EAAFF"/>
    <m/>
    <m/>
    <m/>
    <m/>
    <m/>
    <m/>
    <s v="Stadsbeheer"/>
    <s v="Gemeente Zoetermeer"/>
    <s v="Rokkeveen"/>
    <s v="Stenenbuurt-midden"/>
    <s v="Diaman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a134afe9c8f44f0a892626e5b3d710f4"/>
    <m/>
    <m/>
    <m/>
    <m/>
    <m/>
    <n v="23.154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3.154036499905601"/>
    <n v="19.521934540051301"/>
  </r>
  <r>
    <n v="36209"/>
    <s v="568657FC-364C-4A5C-B7D0-739970E246EB"/>
    <m/>
    <m/>
    <m/>
    <m/>
    <m/>
    <m/>
    <s v="Stadsbeheer"/>
    <s v="Gemeente Zoetermeer"/>
    <s v="Rokkeveen"/>
    <s v="Blauwenbuurt"/>
    <s v="Azuur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cbddd9d7dd34c1f88dc0c824f071f70"/>
    <m/>
    <m/>
    <m/>
    <m/>
    <m/>
    <n v="8.6310000000000002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8.6306210000215593"/>
    <n v="12.3239708222586"/>
  </r>
  <r>
    <n v="35969"/>
    <s v="2237EE6F-F577-4FEB-A681-5EDBA45808FE"/>
    <m/>
    <m/>
    <m/>
    <m/>
    <m/>
    <m/>
    <s v="Stadsbeheer"/>
    <s v="Gemeente Zoetermeer"/>
    <s v="Rokkeveen"/>
    <s v="Stenenbuurt-midden"/>
    <s v="Vierde Stationsstraa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f528e3f3503546ff8e1fefcfd42982e3"/>
    <m/>
    <m/>
    <m/>
    <m/>
    <m/>
    <n v="30.672999999999998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6.05"/>
    <m/>
    <n v="30.6729425000422"/>
    <n v="25.972996693612"/>
  </r>
  <r>
    <n v="36370"/>
    <s v="9BB927A3-901B-46F0-AA58-4CD32AB9727B"/>
    <m/>
    <m/>
    <m/>
    <m/>
    <m/>
    <m/>
    <s v="Stadsbeheer"/>
    <s v="Gemeente Zoetermeer"/>
    <s v="Rokkeveen"/>
    <s v="Houtbuurt-West"/>
    <s v="Limb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b75a70203184805ba7560d9813d04cf"/>
    <m/>
    <m/>
    <m/>
    <m/>
    <m/>
    <n v="20.873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14.03"/>
    <m/>
    <n v="20.8620055667743"/>
    <n v="18.6785294899937"/>
  </r>
  <r>
    <n v="35976"/>
    <s v="A7381141-7650-4009-A583-A367B7822DC2"/>
    <m/>
    <m/>
    <m/>
    <m/>
    <m/>
    <m/>
    <s v="Vrije tijd"/>
    <s v="Gemeente Zoetermeer"/>
    <s v="buitengebied"/>
    <s v="Balijbos"/>
    <s v="Kurk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5496c1dcd104f26a5b943a8fd585350"/>
    <m/>
    <m/>
    <m/>
    <m/>
    <m/>
    <n v="127.277"/>
    <s v="Groenobject"/>
    <s v="Gras- en kruidachtigen"/>
    <s v="Ruigte"/>
    <m/>
    <m/>
    <x v="25"/>
    <s v="Groenobjecten"/>
    <s v="Begrazingsgebied"/>
    <s v="Groen"/>
    <m/>
    <m/>
    <m/>
    <m/>
    <m/>
    <m/>
    <x v="0"/>
    <m/>
    <m/>
    <n v="0"/>
    <n v="0"/>
    <m/>
    <n v="127.295775672557"/>
    <n v="264.417423267201"/>
  </r>
  <r>
    <n v="35977"/>
    <s v="2F216AF2-0FCD-4B97-BD4C-ABD0843ED04D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e1a5e412b6a491ba494ea98be222a9a"/>
    <m/>
    <s v="Nee"/>
    <m/>
    <m/>
    <m/>
    <n v="706.96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103.17"/>
    <n v="123.31"/>
    <m/>
    <n v="706.95848663185802"/>
    <n v="226.081307050833"/>
  </r>
  <r>
    <n v="36083"/>
    <s v="C59A9963-516A-4A03-AE57-0A10FD6F6B55"/>
    <m/>
    <m/>
    <m/>
    <m/>
    <m/>
    <m/>
    <s v="Stadsbeheer"/>
    <s v="Gemeente Zoetermeer"/>
    <s v="Rokkeveen"/>
    <s v="Blauwenbuurt"/>
    <s v="Palet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1b6f8a2048f94eb3b3cd946076b185d9"/>
    <m/>
    <m/>
    <m/>
    <m/>
    <m/>
    <n v="13.63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631134845409401"/>
    <n v="18.895904947020401"/>
  </r>
  <r>
    <n v="36219"/>
    <s v="773FC702-E01B-4211-BC9A-A263F2669B1B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b259acf4b6e4f55af9a16de3af23463"/>
    <m/>
    <m/>
    <m/>
    <n v="0.5"/>
    <n v="20.504999999999999"/>
    <n v="13.228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3.2290410000032"/>
    <n v="14.5510569570471"/>
  </r>
  <r>
    <n v="35981"/>
    <s v="566D6A13-AF1D-48C4-8B35-B59ED6D954E9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2858ec7c4464670924e04f41410585d"/>
    <m/>
    <m/>
    <m/>
    <m/>
    <m/>
    <n v="164.34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8.37"/>
    <m/>
    <n v="164.33959878524399"/>
    <n v="58.635879554044699"/>
  </r>
  <r>
    <n v="36089"/>
    <s v="BA4F8F49-AEA9-4703-9844-37296B937158"/>
    <m/>
    <m/>
    <m/>
    <m/>
    <m/>
    <m/>
    <s v="Stadsbeheer"/>
    <s v="Gemeente Zoetermeer"/>
    <s v="Rokkeveen"/>
    <s v="Blauwenbuurt"/>
    <s v="Indigo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6fc4de3ff7374bee9cd36f4f8165a1d3"/>
    <m/>
    <m/>
    <m/>
    <m/>
    <m/>
    <n v="13.986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985498028999899"/>
    <n v="14.9025716972734"/>
  </r>
  <r>
    <n v="36094"/>
    <s v="9A0E4BCF-69B8-4F73-A6CC-0D6C622206B7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615dec3189f344da9f6f9502a7fbaf73"/>
    <m/>
    <m/>
    <m/>
    <m/>
    <m/>
    <n v="6.5019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6.5015329999044997"/>
    <n v="10.8802589543322"/>
  </r>
  <r>
    <n v="36225"/>
    <s v="CB59A4A4-FA53-4A90-A9E6-23A731763CEB"/>
    <m/>
    <m/>
    <m/>
    <m/>
    <m/>
    <m/>
    <s v="Stadsbeheer"/>
    <s v="Gemeente Zoetermeer"/>
    <s v="Rokkeveen"/>
    <s v="Stationsbuurt-Zuid"/>
    <s v="Mahatma Gandhi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b55b21679f3450ea01dd6cf9c80ff8c"/>
    <m/>
    <m/>
    <m/>
    <m/>
    <m/>
    <n v="761.90499999999997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200.19"/>
    <m/>
    <n v="761.90424046699798"/>
    <n v="393.15736956976298"/>
  </r>
  <r>
    <n v="35989"/>
    <s v="BA17BBA8-E2C5-4607-8BCB-839CEB479E9D"/>
    <m/>
    <m/>
    <m/>
    <m/>
    <m/>
    <m/>
    <s v="Stadsbeheer"/>
    <s v="Gemeente Zoetermeer"/>
    <s v="Rokkeveen"/>
    <s v="Gangenbuurt-Oost"/>
    <s v="Dorothe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9f0bc581064a4a1c908d5a7d5288235a"/>
    <m/>
    <m/>
    <m/>
    <m/>
    <m/>
    <n v="3.8730000000000002"/>
    <s v="Groenobject"/>
    <s v="Gras- en kruidachtigen"/>
    <s v="Ruigte"/>
    <m/>
    <m/>
    <x v="11"/>
    <s v="Groenobjecten"/>
    <m/>
    <s v="Groen"/>
    <m/>
    <m/>
    <m/>
    <m/>
    <m/>
    <m/>
    <x v="0"/>
    <s v="2 x per jaar"/>
    <m/>
    <n v="0.96"/>
    <n v="0"/>
    <m/>
    <n v="3.8731904999258999"/>
    <n v="11.7662093207593"/>
  </r>
  <r>
    <n v="35994"/>
    <s v="BA1FDE5A-07DE-47A0-8794-DEB825D650FD"/>
    <m/>
    <m/>
    <m/>
    <m/>
    <m/>
    <m/>
    <s v="Stadsbeheer"/>
    <s v="Gemeente Zoetermeer"/>
    <s v="Rokkeveen"/>
    <s v="Houtbuurt-West"/>
    <s v="Locus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fd68fe95cb84d888913fb68e899910c"/>
    <m/>
    <m/>
    <m/>
    <m/>
    <m/>
    <n v="725.74300000000005"/>
    <s v="Groenobject"/>
    <s v="Gras- en kruidachtigen"/>
    <s v="Gazon"/>
    <m/>
    <m/>
    <x v="1"/>
    <s v="Groenobjecten"/>
    <m/>
    <s v="Groen"/>
    <m/>
    <m/>
    <m/>
    <m/>
    <m/>
    <m/>
    <x v="0"/>
    <m/>
    <m/>
    <n v="0.96"/>
    <n v="180.02"/>
    <m/>
    <n v="726.24455989182104"/>
    <n v="378.569860264765"/>
  </r>
  <r>
    <n v="36396"/>
    <s v="A1D1503C-9628-4E22-9720-0E5DCE6F4394"/>
    <m/>
    <m/>
    <m/>
    <m/>
    <m/>
    <m/>
    <s v="Stadsbeheer"/>
    <s v="Gemeente Zoetermeer"/>
    <s v="Rokkeveen"/>
    <s v="Gel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f3b8b1d052f84928bd017efa7c454f6c"/>
    <m/>
    <m/>
    <m/>
    <m/>
    <m/>
    <n v="4.514000000000000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.5144964875603604"/>
    <n v="9.6379700227558693"/>
  </r>
  <r>
    <n v="36232"/>
    <s v="8007C393-56F9-4047-8CCA-4594A2D7323C"/>
    <m/>
    <m/>
    <m/>
    <m/>
    <m/>
    <m/>
    <s v="Stadsbeheer"/>
    <s v="Gemeente Zoetermeer"/>
    <s v="Rokkeveen"/>
    <s v="Gelenbuurt"/>
    <s v="Beits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04528aa87a3430f8274e834cee4ab76"/>
    <m/>
    <m/>
    <m/>
    <m/>
    <m/>
    <n v="47.506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47.504451836966403"/>
    <n v="24.991595482352899"/>
  </r>
  <r>
    <n v="35998"/>
    <s v="B81CB9A4-8FAC-4EFA-B6AE-E075A2B8E748"/>
    <m/>
    <m/>
    <m/>
    <m/>
    <m/>
    <m/>
    <s v="Stadsbeheer"/>
    <s v="Gemeente Zoetermeer"/>
    <s v="Rokkeveen"/>
    <s v="Bruinen- en Grijzenbuurt"/>
    <s v="Parelgrijs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3df56db3a7c491cb9f7a412242850ea"/>
    <m/>
    <m/>
    <m/>
    <m/>
    <m/>
    <n v="10.106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0.107463499963"/>
    <n v="13.260931492820101"/>
  </r>
  <r>
    <n v="35999"/>
    <s v="572853B8-F209-413B-990B-6EC4A59E5015"/>
    <m/>
    <m/>
    <m/>
    <m/>
    <m/>
    <m/>
    <s v="Stadsbeheer"/>
    <s v="Gemeente Zoetermeer"/>
    <s v="Rokkeveen"/>
    <s v="Blauwenbuurt"/>
    <s v="Electra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5cfb280e078494d948fcfdd75ffa613"/>
    <m/>
    <m/>
    <m/>
    <m/>
    <m/>
    <n v="574.89800000000002"/>
    <s v="Groenobject"/>
    <s v="Gras- en kruidachtigen"/>
    <s v="Gazon"/>
    <m/>
    <m/>
    <x v="1"/>
    <s v="Groenobjecten"/>
    <m/>
    <s v="Groen"/>
    <m/>
    <m/>
    <m/>
    <m/>
    <m/>
    <m/>
    <x v="0"/>
    <m/>
    <m/>
    <n v="44.32"/>
    <n v="51.6"/>
    <m/>
    <n v="574.89773600017395"/>
    <n v="95.050503434361602"/>
  </r>
  <r>
    <n v="36399"/>
    <s v="3130E58F-5064-4F4E-9E23-4FBCC073BCF4"/>
    <m/>
    <m/>
    <m/>
    <m/>
    <m/>
    <m/>
    <s v="Stadsbeheer"/>
    <s v="Gemeente Zoetermeer"/>
    <s v="Rokkeveen"/>
    <s v="Blauwenbuurt"/>
    <s v="Blauw-rood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cb5fdcfe2f1344ceac619e05e0927be1"/>
    <m/>
    <m/>
    <m/>
    <m/>
    <m/>
    <n v="5.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.6003895965090198"/>
    <n v="11.338942877347399"/>
  </r>
  <r>
    <n v="36400"/>
    <s v="1B25EDEE-CD3F-4D7F-B3AF-EEA10F720467"/>
    <m/>
    <m/>
    <m/>
    <m/>
    <m/>
    <m/>
    <s v="Stadsbeheer"/>
    <s v="Gemeente Zoetermeer"/>
    <s v="Rokkeveen"/>
    <s v="Burgemeester Hoekstrapark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23a3743efb243069616892f55dfd0ec"/>
    <m/>
    <m/>
    <m/>
    <m/>
    <m/>
    <n v="29.177"/>
    <s v="Groenobject"/>
    <s v="Gras- en kruidachtigen"/>
    <s v="Ruigte"/>
    <m/>
    <m/>
    <x v="13"/>
    <s v="Groenobjecten"/>
    <m/>
    <s v="Groen"/>
    <m/>
    <m/>
    <m/>
    <m/>
    <m/>
    <m/>
    <x v="0"/>
    <s v="4 x per jaar"/>
    <m/>
    <n v="0"/>
    <n v="0"/>
    <m/>
    <n v="29.176855500110399"/>
    <n v="25.077320465225601"/>
  </r>
  <r>
    <n v="36402"/>
    <s v="5FA11BC1-3128-4244-803C-02FAA3462774"/>
    <m/>
    <m/>
    <m/>
    <m/>
    <m/>
    <m/>
    <s v="Stadsbeheer"/>
    <s v="Gemeente Zoetermeer"/>
    <s v="Rokkeveen"/>
    <s v="Zomenbuurt"/>
    <s v="Florazoom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3dbf3c567acb453c953f8f2780e1260c"/>
    <m/>
    <m/>
    <m/>
    <m/>
    <m/>
    <n v="101.422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01.426242781703"/>
    <n v="68.312787540129506"/>
  </r>
  <r>
    <n v="36403"/>
    <s v="6C1E2703-32BA-4BB5-A14D-8FFF816B100D"/>
    <m/>
    <m/>
    <m/>
    <m/>
    <m/>
    <m/>
    <s v="Stadsbeheer"/>
    <s v="Gemeente Zoetermeer"/>
    <s v="Rokkeveen"/>
    <s v="Houtbuurt-West"/>
    <s v="Houtsingel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cc3fc02def374334b4c7e87fb927727c"/>
    <m/>
    <m/>
    <m/>
    <m/>
    <m/>
    <n v="13.92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929066581153201"/>
    <n v="18.285626185274399"/>
  </r>
  <r>
    <n v="36111"/>
    <s v="33780001-6979-49E9-96F7-15C200A686E6"/>
    <m/>
    <m/>
    <m/>
    <m/>
    <m/>
    <m/>
    <s v="Stadsbeheer"/>
    <s v="Gemeente Zoetermeer"/>
    <s v="Rokkeveen"/>
    <s v="Gangenbuurt-West"/>
    <s v="Zenobia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3976242f85e34551812bc026d4d01ee5"/>
    <m/>
    <m/>
    <m/>
    <m/>
    <m/>
    <n v="25.52100000000000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5.521433499925301"/>
    <n v="22.306181245696699"/>
  </r>
  <r>
    <n v="36244"/>
    <s v="18FE4C7E-74AF-4F26-B153-25D18CBE5FF3"/>
    <m/>
    <m/>
    <m/>
    <m/>
    <m/>
    <m/>
    <s v="Stadsbeheer"/>
    <s v="Gemeente Zoetermeer"/>
    <s v="Rokkeveen"/>
    <s v="Stenenbuurt-midden"/>
    <s v="Straspad"/>
    <m/>
    <s v="Zoetermeer"/>
    <s v="Stadsbeheer"/>
    <s v="Woongebied"/>
    <s v="Binnen de bebouwde kom"/>
    <m/>
    <m/>
    <m/>
    <m/>
    <m/>
    <s v="Bestaand"/>
    <m/>
    <s v="C"/>
    <s v="Rokkeveen"/>
    <s v="Schoolplein"/>
    <m/>
    <s v="G0637.ede2c81606e74cfda3e38df57e8e10b1"/>
    <m/>
    <m/>
    <m/>
    <n v="0.8"/>
    <n v="39.368000000000002"/>
    <n v="16.847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6.846657000128499"/>
    <n v="28.158240221985601"/>
  </r>
  <r>
    <n v="36245"/>
    <s v="D2DE97DA-ADC9-4097-8227-9E14956B2CB8"/>
    <m/>
    <m/>
    <m/>
    <m/>
    <m/>
    <m/>
    <s v="Stadsbeheer"/>
    <s v="Gemeente Zoetermeer"/>
    <s v="Rokkeveen"/>
    <s v="Houtbuurt-West"/>
    <s v="Amarant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dbbe2f3f86b24819b3f18e27c22529e9"/>
    <m/>
    <m/>
    <m/>
    <n v="0.8"/>
    <n v="14.071999999999999"/>
    <n v="4.3620000000000001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.3619989999885096"/>
    <n v="12.136089213202199"/>
  </r>
  <r>
    <n v="36007"/>
    <s v="AF8D8C63-D8CA-4292-874B-DCF440978CB6"/>
    <m/>
    <m/>
    <m/>
    <m/>
    <m/>
    <m/>
    <s v="Stadsbeheer"/>
    <s v="Gemeente Zoetermeer"/>
    <s v="buitengebied"/>
    <s v="Balijbos"/>
    <s v="Balijbo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X0637.5849cefb2af34d79b01d9757a98405d6"/>
    <m/>
    <s v="Nee"/>
    <m/>
    <m/>
    <m/>
    <n v="127.07"/>
    <s v="Groenobject"/>
    <s v="Gras- en kruidachtigen"/>
    <s v="Ruigte"/>
    <m/>
    <m/>
    <x v="4"/>
    <s v="Groenobjecten"/>
    <m/>
    <s v="Groen"/>
    <m/>
    <m/>
    <s v="Nee"/>
    <m/>
    <m/>
    <s v="Nee"/>
    <x v="0"/>
    <s v="2 x per jaar"/>
    <m/>
    <n v="0.2"/>
    <n v="3.49"/>
    <m/>
    <n v="127.06500100005"/>
    <n v="88.161504871446297"/>
  </r>
  <r>
    <n v="36011"/>
    <s v="24E7C448-DEDB-4A79-8052-E181E9F52470"/>
    <m/>
    <m/>
    <m/>
    <m/>
    <m/>
    <m/>
    <s v="Stadsbeheer"/>
    <s v="Gemeente Zoetermeer"/>
    <s v="Rokkeveen"/>
    <s v="Houtbuurt-Oost"/>
    <s v="Wengé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88b4bd7b9dc3489fac63e06b39122efc"/>
    <m/>
    <s v="Nee"/>
    <m/>
    <m/>
    <m/>
    <n v="43.26"/>
    <s v="Groenobject"/>
    <s v="Gras- en kruidachtigen"/>
    <s v="Ruigte"/>
    <m/>
    <m/>
    <x v="13"/>
    <s v="Groenobjecten"/>
    <m/>
    <s v="Groen"/>
    <m/>
    <m/>
    <s v="Nee"/>
    <m/>
    <m/>
    <s v="Nee"/>
    <x v="0"/>
    <m/>
    <m/>
    <n v="0"/>
    <n v="19.43"/>
    <m/>
    <n v="43.257571000089399"/>
    <n v="38.424471060915202"/>
  </r>
  <r>
    <n v="36013"/>
    <s v="29A5CB5F-5C0F-4B8A-B644-0C6D1770C727"/>
    <m/>
    <m/>
    <m/>
    <m/>
    <m/>
    <m/>
    <s v="Stadsbeheer"/>
    <s v="Gemeente Zoetermeer"/>
    <s v="Rokkeveen"/>
    <s v="Groenenbuurt"/>
    <s v="Granietgroe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a7e815bc10104af6b637b0c9910e374d"/>
    <m/>
    <m/>
    <m/>
    <n v="0.9"/>
    <n v="105.72"/>
    <n v="74.403000000000006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74.401839730407204"/>
    <n v="34.797736047794601"/>
  </r>
  <r>
    <n v="36408"/>
    <s v="6056B222-5E8E-4223-A3FB-4771CFE0E1BD"/>
    <m/>
    <m/>
    <m/>
    <m/>
    <m/>
    <m/>
    <s v="Stadsbeheer"/>
    <s v="Gemeente Zoetermeer"/>
    <s v="Rokkeveen"/>
    <s v="Houtbuurt-West"/>
    <s v="Abura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e1c989a3428440078be221a96d4aec97"/>
    <m/>
    <m/>
    <m/>
    <n v="0.8"/>
    <n v="14.442"/>
    <n v="4.165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4.16505549989781"/>
    <n v="12.838597886333799"/>
  </r>
  <r>
    <n v="36416"/>
    <s v="4EF7CEAB-E97A-464A-B7DA-E398F3BB9ABC"/>
    <m/>
    <m/>
    <m/>
    <m/>
    <m/>
    <m/>
    <s v="Stadsbeheer"/>
    <s v="Gemeente Zoetermeer"/>
    <s v="Rokkeveen"/>
    <s v="Houtbuurt-Oost"/>
    <s v="Plataan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bfd6b86b2263460b9cb6fc14233e89aa"/>
    <m/>
    <m/>
    <m/>
    <m/>
    <m/>
    <n v="99.56199999999999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9.562454000055197"/>
    <n v="42.509813367248903"/>
  </r>
  <r>
    <n v="36417"/>
    <s v="312A170D-9F19-484B-B372-1B1CE506688D"/>
    <m/>
    <m/>
    <m/>
    <m/>
    <m/>
    <m/>
    <s v="Stadsbeheer"/>
    <s v="Gemeente Zoetermeer"/>
    <s v="Rokkeveen"/>
    <s v="Wittenbuurt"/>
    <s v="Roomwit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959c3563f8b4aa5b164c242da28ba95"/>
    <m/>
    <m/>
    <m/>
    <m/>
    <m/>
    <n v="13.275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3.2745795001121"/>
    <n v="15.7221834312844"/>
  </r>
  <r>
    <n v="36112"/>
    <s v="C49B2AE1-E1DA-49EA-8CF4-ACD65E8F041F"/>
    <m/>
    <m/>
    <m/>
    <m/>
    <m/>
    <m/>
    <s v="Stadsbeheer"/>
    <s v="Gemeente Zoetermeer"/>
    <s v="Rokkeveen"/>
    <s v="Groenenbuurt"/>
    <s v="Groen-blauw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97ff690f09624deabde26bea03ff8209"/>
    <m/>
    <m/>
    <m/>
    <m/>
    <m/>
    <n v="66.146000000000001"/>
    <s v="Groenobject"/>
    <s v="Gras- en kruidachtigen"/>
    <s v="Gazon"/>
    <m/>
    <m/>
    <x v="18"/>
    <s v="Groenobjecten"/>
    <m/>
    <s v="Groen"/>
    <m/>
    <m/>
    <s v="Ja"/>
    <m/>
    <m/>
    <m/>
    <x v="0"/>
    <m/>
    <m/>
    <n v="5.97"/>
    <n v="28.87"/>
    <m/>
    <n v="66.1456724997321"/>
    <n v="34.436299628614499"/>
  </r>
  <r>
    <n v="36120"/>
    <s v="352B84F1-F343-498F-B546-25411C8FE2FA"/>
    <m/>
    <m/>
    <m/>
    <m/>
    <m/>
    <m/>
    <s v="Stadsbeheer"/>
    <s v="Gemeente Zoetermeer"/>
    <s v="Rokkeveen"/>
    <s v="Stenenbuurt-midden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56.1f56a03fa33e4c02b521339c19a746bb"/>
    <m/>
    <m/>
    <m/>
    <m/>
    <m/>
    <n v="29.838000000000001"/>
    <s v="Groenobject"/>
    <s v="Gras- en kruidachtigen"/>
    <s v="Ruigte"/>
    <m/>
    <m/>
    <x v="7"/>
    <s v="Groenobjecten"/>
    <m/>
    <s v="Groen"/>
    <m/>
    <m/>
    <m/>
    <m/>
    <m/>
    <m/>
    <x v="0"/>
    <s v="3 x per jaar"/>
    <m/>
    <n v="0"/>
    <n v="0"/>
    <m/>
    <n v="29.838419500158501"/>
    <n v="33.0128051565936"/>
  </r>
  <r>
    <n v="36015"/>
    <s v="12EE9874-2C13-4C07-B080-FFF1A315A9C0"/>
    <m/>
    <m/>
    <m/>
    <m/>
    <m/>
    <m/>
    <s v="Stadsbeheer"/>
    <s v="Gemeente Zoetermeer"/>
    <s v="Rokkeveen"/>
    <s v="Groenenbuurt"/>
    <s v="Matpad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48b67df7dd2e450a8b12e6c554d02f49"/>
    <m/>
    <m/>
    <m/>
    <m/>
    <m/>
    <n v="18.701000000000001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0"/>
    <m/>
    <n v="18.700970999838201"/>
    <n v="18.431480523712299"/>
  </r>
  <r>
    <n v="36016"/>
    <s v="4218EC5D-53AA-43E1-89DA-CF6F5DF66859"/>
    <m/>
    <m/>
    <m/>
    <m/>
    <m/>
    <m/>
    <s v="Stadsbeheer"/>
    <s v="Gemeente Zoetermeer"/>
    <s v="Rokkeveen"/>
    <s v="Burgemeester Hoekstrapark"/>
    <s v="Brede Akkerpad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56.35dfe39fe44d4372aca4ade78dc59c50"/>
    <m/>
    <m/>
    <m/>
    <m/>
    <m/>
    <n v="599.32600000000002"/>
    <s v="Groenobject"/>
    <s v="Gras- en kruidachtigen"/>
    <s v="Gazon"/>
    <m/>
    <m/>
    <x v="18"/>
    <s v="Groenobjecten"/>
    <m/>
    <s v="Groen"/>
    <m/>
    <m/>
    <s v="Ja"/>
    <m/>
    <m/>
    <m/>
    <x v="0"/>
    <m/>
    <m/>
    <n v="0"/>
    <n v="0"/>
    <m/>
    <n v="599.32603049874604"/>
    <n v="277.180777190345"/>
  </r>
  <r>
    <n v="36419"/>
    <s v="F45544D8-FBBE-4D93-8E5D-943D6E0D0980"/>
    <m/>
    <m/>
    <m/>
    <m/>
    <m/>
    <m/>
    <s v="Stadsbeheer"/>
    <s v="Gemeente Zoetermeer"/>
    <s v="Rokkeveen"/>
    <s v="Houtbuurt-West"/>
    <s v="Beukehout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7ae5e411b3a947fa862616fc006421ef"/>
    <m/>
    <m/>
    <m/>
    <n v="1"/>
    <n v="33.950000000000003"/>
    <n v="10.266999999999999"/>
    <s v="Groenobject"/>
    <s v="Haag"/>
    <s v="Blokhaag"/>
    <m/>
    <m/>
    <x v="3"/>
    <s v="Groenobjecten"/>
    <m/>
    <s v="Groen"/>
    <m/>
    <m/>
    <m/>
    <m/>
    <n v="2"/>
    <m/>
    <x v="0"/>
    <m/>
    <m/>
    <n v="0"/>
    <n v="0"/>
    <m/>
    <n v="10.266772500102199"/>
    <n v="23.684756642376001"/>
  </r>
  <r>
    <n v="36261"/>
    <s v="36D9838C-68F4-4D89-864F-9E1B76632487"/>
    <m/>
    <m/>
    <m/>
    <m/>
    <m/>
    <m/>
    <s v="Stadsbeheer"/>
    <s v="Gemeente Zoetermeer"/>
    <s v="Rokkeveen"/>
    <s v="Houtbuurt-Oost"/>
    <s v="Morapad"/>
    <m/>
    <s v="Zoetermeer"/>
    <s v="Stadsbeheer"/>
    <s v="Winkelgebied"/>
    <s v="Binnen de bebouwde kom"/>
    <m/>
    <m/>
    <m/>
    <m/>
    <m/>
    <s v="Bestaand"/>
    <m/>
    <s v="B"/>
    <s v="Rokkeveen"/>
    <s v="Rokkeveen 1"/>
    <m/>
    <s v="G0637.a3b9fa398f03404d94378af150d3a235"/>
    <m/>
    <m/>
    <m/>
    <m/>
    <m/>
    <n v="11.797000000000001"/>
    <s v="Groenobject"/>
    <s v="Struikrozen"/>
    <m/>
    <m/>
    <m/>
    <x v="9"/>
    <s v="Groenobjecten"/>
    <m/>
    <s v="Groen"/>
    <m/>
    <m/>
    <m/>
    <m/>
    <m/>
    <m/>
    <x v="0"/>
    <m/>
    <m/>
    <n v="0"/>
    <n v="0"/>
    <m/>
    <n v="11.797192999978201"/>
    <n v="13.7388168340528"/>
  </r>
  <r>
    <n v="36433"/>
    <s v="5E1901DA-40F9-47A1-B6FC-96AF731972D0"/>
    <m/>
    <m/>
    <m/>
    <m/>
    <m/>
    <m/>
    <s v="Stadsbeheer"/>
    <s v="Gemeente Zoetermeer"/>
    <s v="Rokkeveen"/>
    <s v="Stenenbuurt-Zuid"/>
    <s v="Hardstee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bb5fe8728c144d9b9665b84f3416a8cd"/>
    <m/>
    <m/>
    <m/>
    <m/>
    <m/>
    <n v="9.0679999999999996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9.0680560000480099"/>
    <n v="12.341907950700399"/>
  </r>
  <r>
    <n v="36436"/>
    <s v="EB9F7CDA-8559-4B65-A7B7-C9CB3FFACA06"/>
    <m/>
    <m/>
    <m/>
    <m/>
    <m/>
    <m/>
    <s v="Stadsbeheer"/>
    <s v="Gemeente Zoetermeer"/>
    <s v="Rokkeveen"/>
    <s v="Groenenbuurt"/>
    <s v="Geel-groenlaan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5b9ed4953bcc420aa7f401e9269f5d0b"/>
    <m/>
    <m/>
    <m/>
    <m/>
    <m/>
    <n v="105.742"/>
    <s v="Groenobject"/>
    <s v="Gras- en kruidachtigen"/>
    <s v="Gazon"/>
    <m/>
    <m/>
    <x v="1"/>
    <s v="Groenobjecten"/>
    <m/>
    <s v="Groen"/>
    <m/>
    <m/>
    <m/>
    <m/>
    <m/>
    <m/>
    <x v="0"/>
    <m/>
    <m/>
    <n v="0"/>
    <n v="48.69"/>
    <m/>
    <n v="105.742058000215"/>
    <n v="48.692967958986202"/>
  </r>
  <r>
    <n v="36134"/>
    <s v="A462BFCC-A855-4107-B2B3-4F25926D08A4"/>
    <m/>
    <m/>
    <m/>
    <m/>
    <m/>
    <m/>
    <s v="Stadsbeheer"/>
    <s v="Gemeente Zoetermeer"/>
    <s v="Rokkeveen"/>
    <s v="Gangenbuurt-West"/>
    <s v="Nadinegang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2d82fa38290d4115ba6a1cc76a879dd8"/>
    <m/>
    <m/>
    <m/>
    <m/>
    <m/>
    <n v="20.619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20.6186499414917"/>
    <n v="17.638423861513001"/>
  </r>
  <r>
    <n v="36136"/>
    <s v="991A4DB6-0896-4CB8-BC16-D7648C684433"/>
    <m/>
    <m/>
    <m/>
    <m/>
    <m/>
    <m/>
    <s v="Stadsbeheer"/>
    <s v="Gemeente Zoetermeer"/>
    <s v="Rokkeveen"/>
    <s v="Gangenbuurt-West"/>
    <s v="Juweel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8447a7eb58ab48799cf2844d4f1799bf"/>
    <m/>
    <m/>
    <m/>
    <m/>
    <m/>
    <n v="52.88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52.880649128604603"/>
    <n v="32.038874664498898"/>
  </r>
  <r>
    <n v="36137"/>
    <s v="BBBB35DB-21C8-4F20-91E0-8DDED54BA615"/>
    <m/>
    <m/>
    <m/>
    <m/>
    <m/>
    <m/>
    <s v="Stadsbeheer"/>
    <s v="Gemeente Zoetermeer"/>
    <s v="Rokkeveen"/>
    <s v="Gangenbuurt-Oost"/>
    <s v="Moeder Teresasingel"/>
    <m/>
    <s v="Zoetermeer"/>
    <s v="Stadsbeheer"/>
    <s v="Woongebied"/>
    <s v="Binnen de bebouwde kom"/>
    <m/>
    <m/>
    <m/>
    <m/>
    <m/>
    <s v="Bestaand"/>
    <m/>
    <s v="C"/>
    <s v="Rokkeveen"/>
    <s v="Rokkeveen 2"/>
    <m/>
    <s v="G0637.59ee6e49af044b3ebc20f698542afd00"/>
    <m/>
    <m/>
    <m/>
    <m/>
    <m/>
    <n v="29.3889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29.390396887295701"/>
    <n v="37.802769869587202"/>
  </r>
  <r>
    <n v="36267"/>
    <s v="77C2AB94-09B1-4D87-AAF2-FD652563645D"/>
    <m/>
    <m/>
    <m/>
    <m/>
    <m/>
    <m/>
    <s v="Stadsbeheer"/>
    <s v="Gemeente Zoetermeer"/>
    <s v="Rokkeveen"/>
    <s v="Blauwenbuurt"/>
    <s v="Reigers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e8a79b03337c44e699262c63e10dad2c"/>
    <m/>
    <m/>
    <m/>
    <m/>
    <m/>
    <n v="196.86099999999999"/>
    <s v="Groenobject"/>
    <s v="Planten"/>
    <s v="Vaste planten"/>
    <s v="Bodembedekkende vaste planten"/>
    <m/>
    <x v="10"/>
    <s v="Groenobjecten"/>
    <m/>
    <s v="Groen"/>
    <m/>
    <m/>
    <m/>
    <m/>
    <m/>
    <m/>
    <x v="0"/>
    <m/>
    <m/>
    <n v="0"/>
    <n v="0"/>
    <m/>
    <n v="196.861187000071"/>
    <n v="88.137023337498306"/>
  </r>
  <r>
    <n v="36271"/>
    <s v="B48D9D6C-122D-48C9-97C8-42C6068BADBC"/>
    <m/>
    <m/>
    <m/>
    <m/>
    <m/>
    <m/>
    <s v="Stadsbeheer"/>
    <s v="Gemeente Zoetermeer"/>
    <s v="Rokkeveen"/>
    <s v="Burgemeester Hoekstrapark"/>
    <s v="Prismalaan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G0637.0211262a61134ff6ab4f1e410e46fb71"/>
    <m/>
    <s v="Nee"/>
    <m/>
    <m/>
    <m/>
    <n v="265.70999999999998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145.52000000000001"/>
    <n v="137.18"/>
    <m/>
    <n v="265.70892732985101"/>
    <n v="293.31612757527398"/>
  </r>
  <r>
    <n v="36272"/>
    <s v="AE8A7860-D49D-4CF6-B1CE-2676DA7920E2"/>
    <m/>
    <m/>
    <m/>
    <m/>
    <m/>
    <m/>
    <s v="Stadsbeheer"/>
    <s v="Gemeente Zoetermeer"/>
    <s v="Rokkeveen"/>
    <s v="Blauwenbuurt"/>
    <s v="Marineblauw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2567c71930b14342bec75b68786c9299"/>
    <m/>
    <m/>
    <m/>
    <m/>
    <m/>
    <n v="15.081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15.080840000097201"/>
    <n v="15.5406089982667"/>
  </r>
  <r>
    <n v="36035"/>
    <s v="9525BAC8-4653-4614-A30B-907FD6A248A4"/>
    <m/>
    <m/>
    <m/>
    <m/>
    <m/>
    <m/>
    <s v="Stadsbeheer"/>
    <s v="Gemeente Zoetermeer"/>
    <s v="Rokkeveen"/>
    <s v="Stenenbuurt-Zuid"/>
    <s v="Basalt"/>
    <m/>
    <s v="Zoetermeer"/>
    <s v="Stadsbeheer"/>
    <s v="Woongebied"/>
    <s v="Binnen de bebouwde kom"/>
    <m/>
    <m/>
    <m/>
    <m/>
    <m/>
    <s v="Bestaand"/>
    <m/>
    <s v="C"/>
    <s v="Rokkeveen"/>
    <s v="Rokkeveen 3"/>
    <m/>
    <s v="X0656.f756e003e9214264ae494cda2f32c343"/>
    <m/>
    <s v="Nee"/>
    <m/>
    <m/>
    <m/>
    <n v="26.67"/>
    <s v="Groenobject"/>
    <s v="Gras- en kruidachtigen"/>
    <s v="Ruigte"/>
    <m/>
    <m/>
    <x v="13"/>
    <s v="Groenobjecten"/>
    <m/>
    <s v="Groen"/>
    <m/>
    <m/>
    <s v="Nee"/>
    <m/>
    <m/>
    <s v="Nee"/>
    <x v="0"/>
    <m/>
    <m/>
    <n v="0"/>
    <n v="15.98"/>
    <m/>
    <n v="26.6712285000824"/>
    <n v="26.378668536604401"/>
  </r>
  <r>
    <n v="37731"/>
    <s v="AFE6C3C5-7C90-41C6-A512-23D9DA82D5C8"/>
    <m/>
    <m/>
    <m/>
    <m/>
    <m/>
    <m/>
    <s v="Stadsbeheer"/>
    <s v="Gemeente Zoetermeer"/>
    <s v="Rokkeveen"/>
    <s v="Stenenbuurt-midden"/>
    <s v="Toermalijn"/>
    <m/>
    <s v="Zoetermeer"/>
    <s v="Stadsbeheer"/>
    <s v="Woongebied"/>
    <s v="Binnen de bebouwde kom"/>
    <m/>
    <m/>
    <s v="Klei"/>
    <m/>
    <m/>
    <m/>
    <m/>
    <m/>
    <s v="Rokkeveen"/>
    <s v="Rokkeveen 3"/>
    <m/>
    <s v="G0637.1ac8d6c66bac4b9ab15d96b423918368"/>
    <m/>
    <s v="Nee"/>
    <m/>
    <m/>
    <m/>
    <n v="35.950000000000003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17.7"/>
    <n v="1.49"/>
    <m/>
    <n v="35.951932500088198"/>
    <n v="41.121072505970297"/>
  </r>
  <r>
    <n v="37733"/>
    <s v="7352A9DC-EEFF-4554-A2CE-DABB8322D2AF"/>
    <m/>
    <m/>
    <m/>
    <m/>
    <m/>
    <m/>
    <s v="Stadsbeheer"/>
    <s v="Gemeente Zoetermeer"/>
    <s v="Rokkeveen"/>
    <s v="Gangenbuurt-West"/>
    <s v="Moeder Teresasingel"/>
    <m/>
    <s v="Zoetermeer"/>
    <s v="Stadsbeheer"/>
    <s v="Woongebied"/>
    <s v="Binnen de bebouwde kom"/>
    <m/>
    <m/>
    <s v="Klei"/>
    <m/>
    <m/>
    <m/>
    <m/>
    <m/>
    <s v="Rokkeveen"/>
    <s v="Rokkeveen 2"/>
    <m/>
    <s v="G0637.3082baf03449427ba8b761f3f0549fa4"/>
    <m/>
    <s v="Nee"/>
    <m/>
    <m/>
    <m/>
    <n v="2.06"/>
    <s v="Groenobject"/>
    <s v="Gras- en kruidachtigen"/>
    <s v="Ruigte"/>
    <m/>
    <m/>
    <x v="7"/>
    <s v="Groenobjecten"/>
    <m/>
    <s v="Groen"/>
    <m/>
    <m/>
    <s v="Nee"/>
    <m/>
    <m/>
    <s v="Nee"/>
    <x v="0"/>
    <s v="3 x per jaar"/>
    <m/>
    <n v="5.24"/>
    <n v="0"/>
    <m/>
    <n v="2.0627619999881901"/>
    <n v="10.073587302806001"/>
  </r>
  <r>
    <n v="37736"/>
    <s v="14FE310E-1F17-46F5-88BE-3B94D514C641"/>
    <m/>
    <m/>
    <m/>
    <m/>
    <m/>
    <m/>
    <s v="Stadsbeheer"/>
    <s v="Gemeente Zoetermeer"/>
    <s v="Rokkeveen"/>
    <s v="Gangenbuurt-West"/>
    <s v="Moeder Teresasingel"/>
    <m/>
    <s v="Zoetermeer"/>
    <s v="Stadsbeheer"/>
    <s v="Woongebied"/>
    <s v="Binnen de bebouwde kom"/>
    <m/>
    <m/>
    <s v="Klei"/>
    <m/>
    <m/>
    <s v="Bestaand"/>
    <m/>
    <m/>
    <s v="Rokkeveen"/>
    <s v="Rokkeveen 2"/>
    <m/>
    <s v="G0637.83266e33cec24f9cb49eea90755978d5"/>
    <m/>
    <m/>
    <m/>
    <n v="1"/>
    <n v="22.71"/>
    <n v="4.96"/>
    <s v="Groenobject"/>
    <s v="Haag"/>
    <s v="Blokhaag"/>
    <m/>
    <m/>
    <x v="3"/>
    <s v="Groenobjecten"/>
    <m/>
    <s v="Groen"/>
    <n v="4.96"/>
    <m/>
    <s v="Nee"/>
    <m/>
    <n v="2"/>
    <s v="Nee"/>
    <x v="0"/>
    <m/>
    <m/>
    <n v="0"/>
    <n v="0"/>
    <m/>
    <n v="4.9602450000688396"/>
    <n v="17.753382445505402"/>
  </r>
  <r>
    <n v="37739"/>
    <s v="997CCEA1-0FDA-4341-BCC9-D67D86CC0B8F"/>
    <m/>
    <m/>
    <m/>
    <m/>
    <m/>
    <m/>
    <s v="Stadsbeheer"/>
    <s v="Gemeente Zoetermeer"/>
    <s v="Rokkeveen"/>
    <s v="Gangenbuurt-West"/>
    <s v="Moeder Teresasingel"/>
    <m/>
    <s v="Zoetermeer"/>
    <s v="Stadsbeheer"/>
    <s v="Woongebied"/>
    <s v="Binnen de bebouwde kom"/>
    <m/>
    <m/>
    <s v="Klei"/>
    <m/>
    <m/>
    <m/>
    <m/>
    <m/>
    <s v="Rokkeveen"/>
    <s v="Rokkeveen 2"/>
    <m/>
    <s v="G0637.dceb8d8d84df47acb855d738d9cad4bf"/>
    <m/>
    <m/>
    <m/>
    <n v="1"/>
    <n v="218.41"/>
    <n v="50.11"/>
    <s v="Groenobject"/>
    <s v="Haag"/>
    <s v="Blokhaag"/>
    <m/>
    <m/>
    <x v="3"/>
    <s v="Groenobjecten"/>
    <m/>
    <s v="Groen"/>
    <n v="50.11"/>
    <m/>
    <s v="Nee"/>
    <m/>
    <n v="2"/>
    <s v="Nee"/>
    <x v="0"/>
    <m/>
    <m/>
    <n v="0"/>
    <n v="0"/>
    <m/>
    <n v="50.106813078980203"/>
    <n v="168.29725595005701"/>
  </r>
  <r>
    <n v="37478"/>
    <s v="EB5024E2-28BD-44BD-A034-FD3D439EA991"/>
    <m/>
    <m/>
    <m/>
    <m/>
    <m/>
    <m/>
    <s v="Stadsbeheer"/>
    <s v="Gemeente Zoetermeer"/>
    <s v="Rokkeveen"/>
    <s v="Stenenbuurt-midden"/>
    <m/>
    <m/>
    <s v="Zoetermeer"/>
    <s v="Stadsbeheer"/>
    <m/>
    <s v="Buiten de bebouwde kom"/>
    <m/>
    <m/>
    <m/>
    <m/>
    <m/>
    <s v="Bestaand"/>
    <m/>
    <m/>
    <s v="Rokkeveen"/>
    <s v="Rokkeveen 3"/>
    <m/>
    <s v="G0637.1b2f509ac4a7494a92875fc98c9c656e"/>
    <m/>
    <s v="Nee"/>
    <m/>
    <m/>
    <m/>
    <n v="8.32"/>
    <s v="Groenobject"/>
    <s v="Bodembedekkers"/>
    <s v="Bodembedekkende heesters"/>
    <m/>
    <m/>
    <x v="0"/>
    <s v="Groenobjecten"/>
    <m/>
    <s v="Groen"/>
    <m/>
    <m/>
    <s v="Nee"/>
    <m/>
    <m/>
    <s v="Nee"/>
    <x v="0"/>
    <m/>
    <m/>
    <n v="0"/>
    <n v="0"/>
    <m/>
    <n v="8.3195125599963191"/>
    <n v="20.2516769760473"/>
  </r>
  <r>
    <n v="37479"/>
    <s v="E7E1828E-1090-44F3-8A86-4C92BB636E90"/>
    <m/>
    <m/>
    <m/>
    <m/>
    <m/>
    <m/>
    <s v="Stadsbeheer"/>
    <s v="Gemeente Zoetermeer"/>
    <s v="Rokkeveen"/>
    <s v="Stenenbuurt-midden"/>
    <m/>
    <m/>
    <s v="Zoetermeer"/>
    <s v="Stadsbeheer"/>
    <m/>
    <s v="Buiten de bebouwde kom"/>
    <m/>
    <m/>
    <m/>
    <m/>
    <m/>
    <m/>
    <m/>
    <m/>
    <s v="Rokkeveen"/>
    <s v="Rokkeveen 3"/>
    <m/>
    <s v="G0637.3efb76a3cff64d2aa32f30a8cda86249"/>
    <m/>
    <s v="Nee"/>
    <m/>
    <m/>
    <m/>
    <n v="17.62"/>
    <s v="Groenobject"/>
    <s v="Bodembedekkers"/>
    <s v="Bodembedekkende heesters"/>
    <m/>
    <m/>
    <x v="0"/>
    <s v="Groenobjecten"/>
    <m/>
    <s v="Groen"/>
    <m/>
    <m/>
    <s v="Nee"/>
    <m/>
    <m/>
    <s v="Nee"/>
    <x v="0"/>
    <m/>
    <m/>
    <n v="0"/>
    <n v="0"/>
    <m/>
    <n v="17.622730565161199"/>
    <n v="23.801246163876801"/>
  </r>
  <r>
    <n v="37480"/>
    <s v="8BEAA138-0F30-4F6F-B835-1E2DDA3E9498"/>
    <m/>
    <m/>
    <m/>
    <m/>
    <m/>
    <m/>
    <s v="Stadsbeheer"/>
    <s v="Gemeente Zoetermeer"/>
    <s v="Rokkeveen"/>
    <s v="Stenenbuurt-midden"/>
    <m/>
    <m/>
    <s v="Zoetermeer"/>
    <s v="Stadsbeheer"/>
    <m/>
    <s v="Buiten de bebouwde kom"/>
    <m/>
    <m/>
    <m/>
    <m/>
    <m/>
    <m/>
    <m/>
    <m/>
    <s v="Rokkeveen"/>
    <s v="Rokkeveen 3"/>
    <m/>
    <s v="G0637.4bdd042088b94731b449997f70711699"/>
    <m/>
    <s v="Nee"/>
    <m/>
    <m/>
    <m/>
    <n v="3.74"/>
    <s v="Groenobject"/>
    <s v="Bodembedekkers"/>
    <s v="Bodembedekkende heesters"/>
    <m/>
    <m/>
    <x v="0"/>
    <s v="Groenobjecten"/>
    <m/>
    <s v="Groen"/>
    <m/>
    <m/>
    <s v="Nee"/>
    <m/>
    <m/>
    <s v="Nee"/>
    <x v="0"/>
    <m/>
    <m/>
    <n v="0"/>
    <n v="0"/>
    <m/>
    <n v="3.7407010000074199"/>
    <n v="7.7984292485365998"/>
  </r>
  <r>
    <n v="37483"/>
    <s v="BC3B19AD-4AD2-4F60-A301-7702709980F5"/>
    <m/>
    <m/>
    <m/>
    <m/>
    <m/>
    <m/>
    <s v="Stadsbeheer"/>
    <s v="Gemeente Zoetermeer"/>
    <s v="Rokkeveen"/>
    <s v="Stenenbuurt-midden"/>
    <m/>
    <m/>
    <s v="Zoetermeer"/>
    <s v="Stadsbeheer"/>
    <m/>
    <s v="Buiten de bebouwde kom"/>
    <m/>
    <m/>
    <m/>
    <m/>
    <m/>
    <s v="Bestaand"/>
    <m/>
    <m/>
    <s v="Rokkeveen"/>
    <s v="Rokkeveen 3"/>
    <m/>
    <s v="G0637.6f8cc8f336634513a30cfd1686d486b0"/>
    <m/>
    <s v="Nee"/>
    <m/>
    <m/>
    <m/>
    <n v="13.3"/>
    <s v="Groenobject"/>
    <s v="Bodembedekkers"/>
    <m/>
    <m/>
    <m/>
    <x v="0"/>
    <s v="Groenobjecten"/>
    <m/>
    <s v="Groen"/>
    <m/>
    <m/>
    <s v="Nee"/>
    <m/>
    <m/>
    <s v="Nee"/>
    <x v="0"/>
    <m/>
    <m/>
    <n v="0"/>
    <n v="0"/>
    <m/>
    <n v="13.296871739731699"/>
    <n v="19.4011552657865"/>
  </r>
  <r>
    <n v="37484"/>
    <s v="314C363C-D0A0-46F6-941D-8D9E6CE10725"/>
    <m/>
    <m/>
    <m/>
    <m/>
    <m/>
    <m/>
    <s v="Stadsbeheer"/>
    <s v="Gemeente Zoetermeer"/>
    <s v="Rokkeveen"/>
    <s v="Stenenbuurt-midden"/>
    <m/>
    <m/>
    <s v="Zoetermeer"/>
    <s v="Stadsbeheer"/>
    <m/>
    <s v="Buiten de bebouwde kom"/>
    <m/>
    <m/>
    <m/>
    <m/>
    <m/>
    <m/>
    <m/>
    <m/>
    <s v="Rokkeveen"/>
    <s v="Rokkeveen 3"/>
    <m/>
    <s v="G0637.d1d1ac1eddad4ec7bada3cfc9854b68a"/>
    <m/>
    <s v="Nee"/>
    <m/>
    <n v="0.8"/>
    <n v="73.111999999999995"/>
    <n v="36"/>
    <s v="Groenobject"/>
    <s v="Haag"/>
    <s v="Blokhaag"/>
    <m/>
    <m/>
    <x v="3"/>
    <s v="Groenobjecten"/>
    <m/>
    <s v="Groen"/>
    <n v="36"/>
    <m/>
    <s v="Nee"/>
    <m/>
    <n v="2"/>
    <s v="Nee"/>
    <x v="0"/>
    <m/>
    <m/>
    <n v="0"/>
    <n v="0"/>
    <m/>
    <n v="35.999919500049003"/>
    <n v="46.391158211613998"/>
  </r>
  <r>
    <n v="37626"/>
    <s v="D104E56E-4B04-4E80-A682-BE9A2CF60F14"/>
    <m/>
    <m/>
    <m/>
    <m/>
    <m/>
    <m/>
    <s v="Stadsbeheer"/>
    <s v="Gemeente Zoetermeer"/>
    <s v="Rokkeveen"/>
    <s v="Bruinen- en Grijzenbuurt"/>
    <m/>
    <m/>
    <s v="Zoetermeer"/>
    <s v="Stadsbeheer"/>
    <m/>
    <s v="Binnen de bebouwde kom"/>
    <m/>
    <m/>
    <m/>
    <m/>
    <m/>
    <s v="Bestaand"/>
    <m/>
    <m/>
    <s v="Rokkeveen"/>
    <s v="Rokkeveen 4"/>
    <m/>
    <s v="G0637.5cb04738764c4e2fb6591cf08bbfd9f2"/>
    <m/>
    <s v="Nee"/>
    <m/>
    <m/>
    <m/>
    <n v="38.979999999999997"/>
    <s v="Groenobject"/>
    <m/>
    <m/>
    <m/>
    <m/>
    <x v="6"/>
    <s v="Groenobjecten"/>
    <m/>
    <s v="Groen"/>
    <m/>
    <m/>
    <s v="Nee"/>
    <m/>
    <m/>
    <s v="Nee"/>
    <x v="0"/>
    <m/>
    <m/>
    <n v="0"/>
    <n v="0"/>
    <m/>
    <n v="38.975570500105"/>
    <n v="26.038220179215799"/>
  </r>
  <r>
    <n v="37629"/>
    <s v="8502AF68-344B-4FB9-B6D3-70CCFAC1184E"/>
    <m/>
    <m/>
    <m/>
    <m/>
    <m/>
    <m/>
    <s v="Stadsbeheer"/>
    <s v="Gemeente Zoetermeer"/>
    <s v="Rokkeveen"/>
    <s v="Bruinen- en Grijzenbuurt"/>
    <m/>
    <m/>
    <s v="Zoetermeer"/>
    <s v="Stadsbeheer"/>
    <m/>
    <s v="Binnen de bebouwde kom"/>
    <m/>
    <m/>
    <m/>
    <m/>
    <m/>
    <s v="Bestaand"/>
    <m/>
    <m/>
    <s v="Rokkeveen"/>
    <s v="Rokkeveen 4"/>
    <m/>
    <s v="G0637.72a029311ef345f291f7f54cd6283b66"/>
    <m/>
    <s v="Nee"/>
    <m/>
    <m/>
    <m/>
    <n v="28.6"/>
    <s v="Groenobject"/>
    <s v="Planten"/>
    <s v="Vaste planten"/>
    <s v="Bodembedekkende vaste planten"/>
    <m/>
    <x v="0"/>
    <s v="Groenobjecten"/>
    <m/>
    <s v="Groen"/>
    <m/>
    <m/>
    <s v="Nee"/>
    <m/>
    <m/>
    <s v="Nee"/>
    <x v="0"/>
    <m/>
    <m/>
    <n v="0"/>
    <n v="0"/>
    <m/>
    <n v="28.6009480000147"/>
    <n v="30.007772451234299"/>
  </r>
  <r>
    <n v="37848"/>
    <s v="0A5EC287-006B-4F87-A11C-828C0296D629"/>
    <m/>
    <m/>
    <m/>
    <m/>
    <m/>
    <m/>
    <s v="Stadsbeheer"/>
    <s v="Gemeente Zoetermeer"/>
    <s v="Rokkeveen"/>
    <s v="Wittenbuurt"/>
    <s v="Glanswit"/>
    <m/>
    <s v="Zoetermeer"/>
    <s v="Stadsbeheer"/>
    <s v="Woongebied"/>
    <s v="Binnen de bebouwde kom"/>
    <m/>
    <m/>
    <s v="Klei"/>
    <m/>
    <m/>
    <m/>
    <m/>
    <m/>
    <s v="Rokkeveen"/>
    <s v="Rokkeveen 2"/>
    <m/>
    <s v="G0637.883bfe9e800d49e98c597e032e7c033e"/>
    <m/>
    <s v="Nee"/>
    <m/>
    <m/>
    <m/>
    <n v="35.130000000000003"/>
    <s v="Groenobject"/>
    <s v="Gras- en kruidachtigen"/>
    <s v="Ruigte"/>
    <m/>
    <m/>
    <x v="6"/>
    <s v="Groenobjecten"/>
    <m/>
    <s v="Groen"/>
    <m/>
    <m/>
    <s v="Nee"/>
    <m/>
    <m/>
    <s v="Nee"/>
    <x v="0"/>
    <s v="2 x per jaar"/>
    <m/>
    <n v="19.05"/>
    <n v="20.96"/>
    <m/>
    <n v="35.128740000283003"/>
    <n v="41.462781757654398"/>
  </r>
  <r>
    <n v="37718"/>
    <s v="A629268B-F6EE-4894-9EE2-ABEC60747F7E"/>
    <m/>
    <m/>
    <m/>
    <m/>
    <m/>
    <m/>
    <s v="Stadsbeheer"/>
    <s v="Gemeente Zoetermeer"/>
    <s v="Rokkeveen"/>
    <s v="Houtbuurt-West"/>
    <m/>
    <m/>
    <s v="Zoetermeer"/>
    <s v="Stadsbeheer"/>
    <s v="Woongebied"/>
    <s v="Binnen de bebouwde kom"/>
    <m/>
    <m/>
    <s v="Klei"/>
    <m/>
    <m/>
    <m/>
    <m/>
    <m/>
    <s v="Rokkeveen"/>
    <s v="Rokkeveen 1"/>
    <m/>
    <s v="G0637.058f6567aa96421391642fe6c59f40eb"/>
    <m/>
    <m/>
    <m/>
    <m/>
    <m/>
    <n v="33.03"/>
    <s v="Groenobject"/>
    <s v="Planten"/>
    <s v="Vaste planten"/>
    <s v="Bodembedekkende vaste planten"/>
    <m/>
    <x v="0"/>
    <s v="Groenobjecten"/>
    <m/>
    <s v="Groen"/>
    <m/>
    <m/>
    <s v="Nee"/>
    <m/>
    <m/>
    <s v="Nee"/>
    <x v="0"/>
    <m/>
    <m/>
    <n v="0"/>
    <n v="0"/>
    <m/>
    <n v="33.029693975315197"/>
    <n v="22.7715487803044"/>
  </r>
  <r>
    <n v="37721"/>
    <s v="00DC287F-EF36-4119-B510-9121726F7D8D"/>
    <m/>
    <m/>
    <m/>
    <m/>
    <m/>
    <m/>
    <s v="Stadsbeheer"/>
    <s v="Gemeente Zoetermeer"/>
    <s v="Rokkeveen"/>
    <s v="Stationsbuurt-Zuid"/>
    <m/>
    <m/>
    <s v="Zoetermeer"/>
    <s v="Stadsbeheer"/>
    <m/>
    <s v="Binnen de bebouwde kom"/>
    <m/>
    <m/>
    <m/>
    <m/>
    <m/>
    <s v="Bestaand"/>
    <m/>
    <m/>
    <s v="Rokkeveen"/>
    <s v="Rokkeveen 1"/>
    <m/>
    <s v="G0637.39984703099e425bbae246e5fe389edf"/>
    <m/>
    <s v="Nee"/>
    <m/>
    <m/>
    <m/>
    <n v="31.64"/>
    <s v="Groenobject"/>
    <s v="Gras- en kruidachtigen"/>
    <s v="Ruw gras"/>
    <m/>
    <m/>
    <x v="7"/>
    <s v="Groenobjecten"/>
    <m/>
    <s v="Groen"/>
    <m/>
    <m/>
    <s v="Nee"/>
    <m/>
    <m/>
    <s v="Nee"/>
    <x v="0"/>
    <m/>
    <m/>
    <n v="0"/>
    <n v="16.940000000000001"/>
    <m/>
    <n v="31.642389000089501"/>
    <n v="28.7618237325606"/>
  </r>
  <r>
    <n v="37722"/>
    <s v="EC614A63-840C-4E1B-8FC9-0C40BD1F62D1"/>
    <m/>
    <m/>
    <m/>
    <m/>
    <m/>
    <m/>
    <s v="Stadsbeheer"/>
    <s v="Gemeente Zoetermeer"/>
    <s v="Rokkeveen"/>
    <s v="Houtbuurt-West"/>
    <s v="Essehout"/>
    <m/>
    <s v="Zoetermeer"/>
    <s v="Stadsbeheer"/>
    <s v="Woongebied"/>
    <s v="Binnen de bebouwde kom"/>
    <m/>
    <m/>
    <s v="Klei"/>
    <m/>
    <m/>
    <m/>
    <m/>
    <m/>
    <s v="Rokkeveen"/>
    <s v="Rokkeveen 1"/>
    <m/>
    <s v="G0637.3f90021639a247b69f52c1f67243cea8"/>
    <m/>
    <m/>
    <m/>
    <m/>
    <m/>
    <n v="33.380000000000003"/>
    <s v="Groenobject"/>
    <s v="Planten"/>
    <s v="Vaste planten"/>
    <s v="Bodembedekkende vaste planten"/>
    <m/>
    <x v="0"/>
    <s v="Groenobjecten"/>
    <m/>
    <s v="Groen"/>
    <m/>
    <m/>
    <s v="Nee"/>
    <m/>
    <m/>
    <s v="Nee"/>
    <x v="0"/>
    <m/>
    <m/>
    <n v="0"/>
    <n v="0"/>
    <m/>
    <n v="33.3769055320967"/>
    <n v="22.7111769202176"/>
  </r>
  <r>
    <n v="37723"/>
    <s v="752FFFC9-83E4-43DC-B673-A035B38CCEC1"/>
    <m/>
    <m/>
    <m/>
    <m/>
    <m/>
    <m/>
    <s v="Stadsbeheer"/>
    <s v="Gemeente Zoetermeer"/>
    <s v="Rokkeveen"/>
    <s v="Houtbuurt-West"/>
    <s v="Essehout"/>
    <m/>
    <s v="Zoetermeer"/>
    <s v="Stadsbeheer"/>
    <s v="Woongebied"/>
    <s v="Binnen de bebouwde kom"/>
    <m/>
    <m/>
    <s v="Klei"/>
    <m/>
    <m/>
    <m/>
    <m/>
    <m/>
    <s v="Rokkeveen"/>
    <s v="Rokkeveen 1"/>
    <m/>
    <s v="G0637.442dce0b24064ed99ab56984d8f3a613"/>
    <m/>
    <m/>
    <m/>
    <m/>
    <m/>
    <n v="21.62"/>
    <s v="Groenobject"/>
    <s v="Planten"/>
    <s v="Vaste planten"/>
    <s v="Bodembedekkende vaste planten"/>
    <m/>
    <x v="0"/>
    <s v="Groenobjecten"/>
    <m/>
    <s v="Groen"/>
    <m/>
    <m/>
    <s v="Nee"/>
    <m/>
    <m/>
    <s v="Nee"/>
    <x v="0"/>
    <m/>
    <m/>
    <n v="0"/>
    <n v="0"/>
    <m/>
    <n v="21.618249499928702"/>
    <n v="21.4700669134821"/>
  </r>
  <r>
    <n v="37727"/>
    <s v="9B1A3403-D732-4004-BD19-88C1EDA782F0"/>
    <m/>
    <m/>
    <m/>
    <m/>
    <m/>
    <m/>
    <s v="Stadsbeheer"/>
    <s v="Gemeente Zoetermeer"/>
    <s v="Rokkeveen"/>
    <s v="Houtbuurt-West"/>
    <s v="Essehout"/>
    <m/>
    <s v="Zoetermeer"/>
    <s v="Stadsbeheer"/>
    <s v="Woongebied"/>
    <s v="Binnen de bebouwde kom"/>
    <m/>
    <m/>
    <s v="Klei"/>
    <m/>
    <m/>
    <m/>
    <m/>
    <m/>
    <s v="Rokkeveen"/>
    <s v="Rokkeveen 1"/>
    <m/>
    <s v="G0637.af92a45524c64c0194c78e58556e3db6"/>
    <m/>
    <m/>
    <m/>
    <m/>
    <m/>
    <n v="33.49"/>
    <s v="Groenobject"/>
    <s v="Planten"/>
    <s v="Vaste planten"/>
    <s v="Bodembedekkende vaste planten"/>
    <m/>
    <x v="0"/>
    <s v="Groenobjecten"/>
    <m/>
    <s v="Groen"/>
    <m/>
    <m/>
    <s v="Nee"/>
    <m/>
    <m/>
    <s v="Nee"/>
    <x v="0"/>
    <m/>
    <m/>
    <n v="0"/>
    <n v="0"/>
    <m/>
    <n v="33.487869797426796"/>
    <n v="26.692807498997698"/>
  </r>
  <r>
    <n v="37728"/>
    <s v="F89BCC86-57FB-40A4-BA72-0B8B67FA8EC9"/>
    <m/>
    <m/>
    <m/>
    <m/>
    <m/>
    <m/>
    <s v="Stadsbeheer"/>
    <s v="Gemeente Zoetermeer"/>
    <s v="Rokkeveen"/>
    <s v="Gangenbuurt-Oost"/>
    <m/>
    <m/>
    <s v="Zoetermeer"/>
    <s v="Stadsbeheer"/>
    <m/>
    <s v="Binnen de bebouwde kom"/>
    <m/>
    <m/>
    <m/>
    <m/>
    <m/>
    <s v="Bestaand"/>
    <m/>
    <m/>
    <s v="Rokkeveen"/>
    <s v="Rokkeveen 2"/>
    <m/>
    <s v="G0637.f1b85611546c41eaa3e34fdf43921241"/>
    <m/>
    <s v="Nee"/>
    <m/>
    <m/>
    <m/>
    <n v="59.79"/>
    <s v="Groenobject"/>
    <s v="Bodembedekkers"/>
    <s v="Bodembedekkende heesters"/>
    <m/>
    <m/>
    <x v="0"/>
    <s v="Groenobjecten"/>
    <m/>
    <s v="Groen"/>
    <m/>
    <m/>
    <s v="Nee"/>
    <m/>
    <m/>
    <s v="Nee"/>
    <x v="0"/>
    <m/>
    <m/>
    <n v="0"/>
    <n v="0"/>
    <m/>
    <n v="59.788618000123499"/>
    <n v="66.588480113470197"/>
  </r>
  <r>
    <n v="37457"/>
    <s v="27CFAD4A-8010-4967-8147-12DCADB45AC8"/>
    <m/>
    <m/>
    <m/>
    <m/>
    <m/>
    <m/>
    <s v="Stadsbeheer"/>
    <s v="Gemeente Zoetermeer"/>
    <s v="Rokkeveen"/>
    <s v="Houtbuurt-Oost"/>
    <s v="Morapad"/>
    <m/>
    <s v="Zoetermeer"/>
    <s v="Stadsbeheer"/>
    <s v="Woongebied"/>
    <s v="Binnen de bebouwde kom"/>
    <m/>
    <m/>
    <s v="Klei"/>
    <m/>
    <m/>
    <m/>
    <m/>
    <m/>
    <s v="Rokkeveen"/>
    <s v="Rokkeveen 1"/>
    <m/>
    <s v="G0637.64454935f4c1446c8e0a5760bef088ee"/>
    <m/>
    <s v="Nee"/>
    <m/>
    <m/>
    <m/>
    <n v="40.31"/>
    <s v="Groenobject"/>
    <s v="Gras- en kruidachtigen"/>
    <s v="Gazon"/>
    <m/>
    <m/>
    <x v="1"/>
    <s v="Groenobjecten"/>
    <m/>
    <s v="Groen"/>
    <m/>
    <m/>
    <s v="Nee"/>
    <m/>
    <m/>
    <s v="Nee"/>
    <x v="0"/>
    <m/>
    <m/>
    <n v="16.809999999999999"/>
    <n v="7.95"/>
    <m/>
    <n v="40.307172251288002"/>
    <n v="24.339974058471"/>
  </r>
  <r>
    <n v="37030"/>
    <s v="4106B084-0EF8-42CB-BB5B-AC755981121B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s v="Klei"/>
    <m/>
    <m/>
    <m/>
    <m/>
    <m/>
    <s v="Rokkeveen"/>
    <s v="Rokkeveen 4"/>
    <m/>
    <s v="G0637.2b245072be804ceea2f32ddefcd1541f"/>
    <m/>
    <s v="Nee"/>
    <m/>
    <m/>
    <m/>
    <n v="702.3"/>
    <s v="Groenobject"/>
    <s v="Gras- en kruidachtigen"/>
    <s v="Gazon"/>
    <m/>
    <m/>
    <x v="1"/>
    <s v="Groenobjecten"/>
    <m/>
    <s v="Groen"/>
    <m/>
    <m/>
    <s v="Nee"/>
    <m/>
    <m/>
    <s v="Nee"/>
    <x v="0"/>
    <m/>
    <m/>
    <n v="0"/>
    <n v="7.71"/>
    <m/>
    <n v="702.29573100111497"/>
    <n v="264.23122318335999"/>
  </r>
  <r>
    <n v="37037"/>
    <s v="D0079F47-F87D-4103-8044-F78CF2BD1651"/>
    <m/>
    <m/>
    <m/>
    <m/>
    <m/>
    <m/>
    <s v="Stadsbeheer"/>
    <s v="Gemeente Zoetermeer"/>
    <s v="Rokkeveen"/>
    <s v="Gelenbuurt"/>
    <s v="Paletsingel"/>
    <m/>
    <s v="Zoetermeer"/>
    <s v="Stadsbeheer"/>
    <s v="Woongebied"/>
    <s v="Binnen de bebouwde kom"/>
    <m/>
    <m/>
    <s v="Klei"/>
    <m/>
    <m/>
    <m/>
    <m/>
    <m/>
    <s v="Rokkeveen"/>
    <s v="Rokkeveen 4"/>
    <m/>
    <s v="G0637.3f5bf49ecfc54954bcf07d04414affc2"/>
    <m/>
    <s v="Nee"/>
    <m/>
    <m/>
    <m/>
    <n v="523.97"/>
    <s v="Groenobject"/>
    <s v="Gras- en kruidachtigen"/>
    <s v="Gazon"/>
    <m/>
    <m/>
    <x v="1"/>
    <s v="Groenobjecten"/>
    <m/>
    <s v="Groen"/>
    <m/>
    <m/>
    <s v="Nee"/>
    <m/>
    <m/>
    <s v="Nee"/>
    <x v="0"/>
    <m/>
    <m/>
    <n v="0"/>
    <n v="5.53"/>
    <m/>
    <n v="523.96873276699"/>
    <n v="223.16059939262999"/>
  </r>
  <r>
    <n v="37041"/>
    <s v="5D470A66-6610-4FD9-85CC-08535462C8D1"/>
    <m/>
    <m/>
    <m/>
    <m/>
    <m/>
    <m/>
    <s v="Stadsbeheer"/>
    <s v="Gemeente Zoetermeer"/>
    <s v="Rokkeveen"/>
    <s v="Groenenbuurt"/>
    <s v="Paletsingel"/>
    <m/>
    <s v="Zoetermeer"/>
    <s v="Stadsbeheer"/>
    <s v="Woongebied"/>
    <s v="Binnen de bebouwde kom"/>
    <m/>
    <m/>
    <s v="Klei"/>
    <m/>
    <m/>
    <m/>
    <m/>
    <m/>
    <s v="Rokkeveen"/>
    <s v="Rokkeveen 4"/>
    <m/>
    <s v="G0637.4dead119b4214c93ba04c40458f1ebf3"/>
    <m/>
    <s v="Nee"/>
    <m/>
    <m/>
    <m/>
    <n v="164.75"/>
    <s v="Groenobject"/>
    <s v="Gras- en kruidachtigen"/>
    <s v="Gazon"/>
    <m/>
    <m/>
    <x v="1"/>
    <s v="Groenobjecten"/>
    <m/>
    <s v="Groen"/>
    <m/>
    <m/>
    <s v="Nee"/>
    <m/>
    <m/>
    <s v="Nee"/>
    <x v="0"/>
    <m/>
    <m/>
    <n v="0"/>
    <n v="4.5599999999999996"/>
    <m/>
    <n v="164.74512631221799"/>
    <n v="96.752625581243905"/>
  </r>
  <r>
    <n v="37058"/>
    <s v="698A52D2-B1EE-431A-9F39-C09710A236F6"/>
    <m/>
    <m/>
    <m/>
    <m/>
    <m/>
    <m/>
    <s v="Stadsbeheer"/>
    <s v="Gemeente Zoetermeer"/>
    <s v="Rokkeveen"/>
    <s v="Gelenbuurt"/>
    <s v="Paletsingel"/>
    <m/>
    <s v="Zoetermeer"/>
    <s v="Stadsbeheer"/>
    <s v="Woongebied"/>
    <s v="Binnen de bebouwde kom"/>
    <m/>
    <m/>
    <s v="Klei"/>
    <m/>
    <m/>
    <m/>
    <m/>
    <m/>
    <s v="Rokkeveen"/>
    <s v="Rokkeveen 4"/>
    <m/>
    <s v="G0637.712c66510f1d4dc5be0ce6c509f01736"/>
    <m/>
    <s v="Nee"/>
    <m/>
    <m/>
    <m/>
    <n v="537.30999999999995"/>
    <s v="Groenobject"/>
    <s v="Gras- en kruidachtigen"/>
    <s v="Gazon"/>
    <m/>
    <m/>
    <x v="1"/>
    <s v="Groenobjecten"/>
    <m/>
    <s v="Groen"/>
    <m/>
    <m/>
    <s v="Nee"/>
    <m/>
    <m/>
    <s v="Nee"/>
    <x v="0"/>
    <m/>
    <m/>
    <n v="0"/>
    <n v="5.03"/>
    <m/>
    <n v="537.306079498391"/>
    <n v="286.55814828401202"/>
  </r>
  <r>
    <n v="37485"/>
    <s v="697E01A0-55D1-4644-BC2E-1B1BE44BBE2A"/>
    <m/>
    <m/>
    <m/>
    <m/>
    <m/>
    <m/>
    <s v="Stadsbeheer"/>
    <s v="Gemeente Zoetermeer"/>
    <s v="Rokkeveen"/>
    <s v="Stenenbuurt-midden"/>
    <m/>
    <m/>
    <s v="Zoetermeer"/>
    <s v="Stadsbeheer"/>
    <m/>
    <s v="Buiten de bebouwde kom"/>
    <m/>
    <m/>
    <m/>
    <m/>
    <m/>
    <m/>
    <m/>
    <m/>
    <s v="Rokkeveen"/>
    <s v="Rokkeveen 3"/>
    <m/>
    <s v="G0637.1542fa45e1ae42ffbe925f8d5793c3f0"/>
    <m/>
    <s v="Nee"/>
    <m/>
    <m/>
    <m/>
    <n v="3.5"/>
    <s v="Groenobject"/>
    <s v="Bodembedekkers"/>
    <s v="Bodembedekkende heesters"/>
    <m/>
    <m/>
    <x v="0"/>
    <s v="Groenobjecten"/>
    <m/>
    <s v="Groen"/>
    <m/>
    <m/>
    <s v="Nee"/>
    <m/>
    <m/>
    <s v="Nee"/>
    <x v="0"/>
    <m/>
    <m/>
    <n v="0"/>
    <n v="0"/>
    <m/>
    <n v="3.49819049997335"/>
    <n v="7.5531420268858804"/>
  </r>
  <r>
    <n v="37486"/>
    <s v="49D63FC0-2EE1-4ABD-B05B-8F1F8610008D"/>
    <m/>
    <m/>
    <m/>
    <m/>
    <m/>
    <m/>
    <s v="Stadsbeheer"/>
    <s v="Gemeente Zoetermeer"/>
    <s v="Rokkeveen"/>
    <s v="Stenenbuurt-midden"/>
    <m/>
    <m/>
    <s v="Zoetermeer"/>
    <s v="Stadsbeheer"/>
    <m/>
    <s v="Buiten de bebouwde kom"/>
    <m/>
    <m/>
    <m/>
    <m/>
    <m/>
    <m/>
    <m/>
    <m/>
    <s v="Rokkeveen"/>
    <s v="Rokkeveen 3"/>
    <m/>
    <s v="G0637.208495705bed4a4b99a148adb4ba8ea7"/>
    <m/>
    <s v="Nee"/>
    <m/>
    <m/>
    <m/>
    <n v="3.4"/>
    <s v="Groenobject"/>
    <s v="Bodembedekkers"/>
    <s v="Bodembedekkende heesters"/>
    <m/>
    <m/>
    <x v="0"/>
    <s v="Groenobjecten"/>
    <m/>
    <s v="Groen"/>
    <m/>
    <m/>
    <s v="Nee"/>
    <m/>
    <m/>
    <s v="Nee"/>
    <x v="0"/>
    <m/>
    <m/>
    <n v="0"/>
    <n v="0"/>
    <m/>
    <n v="3.3958074999659602"/>
    <n v="7.4177346088883596"/>
  </r>
  <r>
    <n v="37487"/>
    <s v="2E280478-37AF-47F7-B0FC-967580B0D508"/>
    <m/>
    <m/>
    <m/>
    <m/>
    <m/>
    <m/>
    <s v="Stadsbeheer"/>
    <s v="Gemeente Zoetermeer"/>
    <s v="Rokkeveen"/>
    <s v="Stenenbuurt-midden"/>
    <m/>
    <m/>
    <s v="Zoetermeer"/>
    <s v="Stadsbeheer"/>
    <m/>
    <s v="Buiten de bebouwde kom"/>
    <m/>
    <m/>
    <m/>
    <m/>
    <m/>
    <m/>
    <m/>
    <m/>
    <s v="Rokkeveen"/>
    <s v="Rokkeveen 3"/>
    <m/>
    <s v="G0637.58df42e14c944a4f9c5c07925df4ffc6"/>
    <m/>
    <s v="Nee"/>
    <m/>
    <m/>
    <m/>
    <n v="6.44"/>
    <s v="Groenobject"/>
    <s v="Bodembedekkers"/>
    <s v="Bodembedekkende heesters"/>
    <m/>
    <m/>
    <x v="0"/>
    <s v="Groenobjecten"/>
    <m/>
    <s v="Groen"/>
    <m/>
    <m/>
    <s v="Nee"/>
    <m/>
    <m/>
    <s v="Nee"/>
    <x v="0"/>
    <m/>
    <m/>
    <n v="0"/>
    <n v="0"/>
    <m/>
    <n v="6.4445639999792999"/>
    <n v="11.306682863467399"/>
  </r>
  <r>
    <n v="37488"/>
    <s v="097B2C57-6E60-4D86-8FD9-381986532F19"/>
    <m/>
    <m/>
    <m/>
    <m/>
    <m/>
    <m/>
    <s v="Stadsbeheer"/>
    <s v="Gemeente Zoetermeer"/>
    <s v="Rokkeveen"/>
    <s v="Stenenbuurt-midden"/>
    <m/>
    <m/>
    <s v="Zoetermeer"/>
    <s v="Stadsbeheer"/>
    <m/>
    <s v="Buiten de bebouwde kom"/>
    <m/>
    <m/>
    <m/>
    <m/>
    <m/>
    <m/>
    <m/>
    <m/>
    <s v="Rokkeveen"/>
    <s v="Rokkeveen 3"/>
    <m/>
    <s v="G0637.6a3a8a8b75014df8915172a740a3bb66"/>
    <m/>
    <s v="Nee"/>
    <m/>
    <m/>
    <m/>
    <n v="4.3499999999999996"/>
    <s v="Groenobject"/>
    <s v="Bodembedekkers"/>
    <s v="Bodembedekkende heesters"/>
    <m/>
    <m/>
    <x v="0"/>
    <s v="Groenobjecten"/>
    <m/>
    <s v="Groen"/>
    <m/>
    <m/>
    <s v="Nee"/>
    <m/>
    <m/>
    <s v="Nee"/>
    <x v="0"/>
    <m/>
    <m/>
    <n v="0"/>
    <n v="0"/>
    <m/>
    <n v="4.3461154999948004"/>
    <n v="9.9497187228408208"/>
  </r>
  <r>
    <n v="37489"/>
    <s v="C676BC4A-8777-483A-B956-70D4D078D021"/>
    <m/>
    <m/>
    <m/>
    <m/>
    <m/>
    <m/>
    <s v="Stadsbeheer"/>
    <s v="Gemeente Zoetermeer"/>
    <s v="Rokkeveen"/>
    <s v="Stenenbuurt-midden"/>
    <m/>
    <m/>
    <s v="Zoetermeer"/>
    <s v="Stadsbeheer"/>
    <m/>
    <s v="Buiten de bebouwde kom"/>
    <m/>
    <m/>
    <m/>
    <m/>
    <m/>
    <m/>
    <m/>
    <m/>
    <s v="Rokkeveen"/>
    <s v="Rokkeveen 3"/>
    <m/>
    <s v="G0637.9b197f6c9bdd4e3a97a533c6ffe744cd"/>
    <m/>
    <s v="Nee"/>
    <m/>
    <m/>
    <m/>
    <n v="6.04"/>
    <s v="Groenobject"/>
    <s v="Bodembedekkers"/>
    <s v="Bodembedekkende heesters"/>
    <m/>
    <m/>
    <x v="0"/>
    <s v="Groenobjecten"/>
    <m/>
    <s v="Groen"/>
    <m/>
    <m/>
    <s v="Nee"/>
    <m/>
    <m/>
    <s v="Nee"/>
    <x v="0"/>
    <m/>
    <m/>
    <n v="0"/>
    <n v="0"/>
    <m/>
    <n v="6.0431129999850404"/>
    <n v="10.7490800327716"/>
  </r>
  <r>
    <n v="37065"/>
    <s v="BB9494CB-68B6-429C-A262-D67BDE02F8A9"/>
    <m/>
    <m/>
    <m/>
    <m/>
    <m/>
    <m/>
    <s v="Stadsbeheer"/>
    <s v="Gemeente Zoetermeer"/>
    <s v="Rokkeveen"/>
    <s v="Blauwenbuurt"/>
    <s v="Paletsingel"/>
    <m/>
    <s v="Zoetermeer"/>
    <s v="Stadsbeheer"/>
    <s v="Woongebied"/>
    <s v="Binnen de bebouwde kom"/>
    <m/>
    <m/>
    <s v="Klei"/>
    <m/>
    <m/>
    <m/>
    <m/>
    <m/>
    <s v="Rokkeveen"/>
    <s v="Rokkeveen 4"/>
    <m/>
    <s v="G0637.8cc3bbe1e57f43bba4ac8d6fdd5ac92e"/>
    <m/>
    <s v="Nee"/>
    <m/>
    <m/>
    <m/>
    <n v="915.55"/>
    <s v="Groenobject"/>
    <s v="Gras- en kruidachtigen"/>
    <s v="Gazon"/>
    <m/>
    <m/>
    <x v="1"/>
    <s v="Groenobjecten"/>
    <m/>
    <s v="Groen"/>
    <m/>
    <m/>
    <s v="Nee"/>
    <m/>
    <m/>
    <s v="Nee"/>
    <x v="0"/>
    <m/>
    <m/>
    <n v="0"/>
    <n v="8.65"/>
    <m/>
    <n v="915.54822100030401"/>
    <n v="264.84718682363899"/>
  </r>
  <r>
    <n v="37069"/>
    <s v="1AD427EF-D534-4C6A-81C2-72A03276C102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s v="Klei"/>
    <m/>
    <m/>
    <m/>
    <m/>
    <m/>
    <s v="Rokkeveen"/>
    <s v="Rokkeveen 4"/>
    <m/>
    <s v="G0637.99cf16d986dc4e0b98d3f1507a4b9e75"/>
    <m/>
    <s v="Nee"/>
    <m/>
    <m/>
    <m/>
    <n v="214.06"/>
    <s v="Groenobject"/>
    <s v="Gras- en kruidachtigen"/>
    <s v="Gazon"/>
    <m/>
    <m/>
    <x v="1"/>
    <s v="Groenobjecten"/>
    <m/>
    <s v="Groen"/>
    <m/>
    <m/>
    <s v="Nee"/>
    <m/>
    <m/>
    <s v="Nee"/>
    <x v="0"/>
    <m/>
    <m/>
    <n v="0"/>
    <n v="5.18"/>
    <m/>
    <n v="214.064852709745"/>
    <n v="100.306641569505"/>
  </r>
  <r>
    <n v="37078"/>
    <s v="75AB26D0-DA7F-45A2-AC2C-85C6485F1AD3"/>
    <m/>
    <m/>
    <m/>
    <m/>
    <m/>
    <m/>
    <s v="Stadsbeheer"/>
    <s v="Gemeente Zoetermeer"/>
    <s v="Rokkeveen"/>
    <s v="Groenenbuurt"/>
    <s v="Paletsingel"/>
    <m/>
    <s v="Zoetermeer"/>
    <s v="Stadsbeheer"/>
    <s v="Woongebied"/>
    <s v="Binnen de bebouwde kom"/>
    <m/>
    <m/>
    <s v="Klei"/>
    <m/>
    <m/>
    <m/>
    <m/>
    <m/>
    <s v="Rokkeveen"/>
    <s v="Rokkeveen 4"/>
    <m/>
    <s v="G0637.b0cbcd5af9c148008d03bb1261c07bbe"/>
    <m/>
    <s v="Nee"/>
    <m/>
    <m/>
    <m/>
    <n v="54.64"/>
    <s v="Groenobject"/>
    <s v="Gras- en kruidachtigen"/>
    <s v="Ruigte"/>
    <m/>
    <m/>
    <x v="15"/>
    <s v="Groenobjecten"/>
    <m/>
    <s v="Groen"/>
    <m/>
    <m/>
    <s v="Nee"/>
    <m/>
    <m/>
    <s v="Nee"/>
    <x v="0"/>
    <m/>
    <m/>
    <n v="0"/>
    <n v="1.42"/>
    <m/>
    <n v="54.643486501307301"/>
    <n v="114.342121404051"/>
  </r>
  <r>
    <n v="37903"/>
    <s v="56F4EBA2-7948-4DEE-B20C-9439036A815A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s v="Klei"/>
    <m/>
    <m/>
    <m/>
    <m/>
    <m/>
    <s v="Rokkeveen"/>
    <s v="Rokkeveen 3"/>
    <m/>
    <s v="G0637.3e2ca0305b344ab68eeceb8f9089d770"/>
    <m/>
    <s v="Nee"/>
    <m/>
    <m/>
    <m/>
    <n v="122.02"/>
    <s v="Groenobject"/>
    <s v="Gras- en kruidachtigen"/>
    <s v="Gazon"/>
    <m/>
    <m/>
    <x v="1"/>
    <s v="Groenobjecten"/>
    <m/>
    <s v="Groen"/>
    <m/>
    <m/>
    <s v="Nee"/>
    <m/>
    <m/>
    <s v="Nee"/>
    <x v="0"/>
    <m/>
    <m/>
    <n v="0"/>
    <n v="109.51"/>
    <m/>
    <n v="122.016000000719"/>
    <n v="109.50989265710101"/>
  </r>
  <r>
    <n v="37905"/>
    <s v="7DC1CF74-783E-42A1-B05E-F16CCCE267F0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s v="Klei"/>
    <m/>
    <m/>
    <m/>
    <m/>
    <m/>
    <s v="Rokkeveen"/>
    <s v="Rokkeveen 3"/>
    <m/>
    <s v="G0637.c910f3a16f64484f8e2d0a7cf7f62036"/>
    <m/>
    <s v="Nee"/>
    <m/>
    <m/>
    <m/>
    <n v="25.23"/>
    <s v="Groenobject"/>
    <s v="Gras- en kruidachtigen"/>
    <s v="Gazon"/>
    <m/>
    <m/>
    <x v="1"/>
    <s v="Groenobjecten"/>
    <m/>
    <s v="Groen"/>
    <m/>
    <m/>
    <s v="Nee"/>
    <m/>
    <m/>
    <s v="Nee"/>
    <x v="0"/>
    <m/>
    <m/>
    <n v="0"/>
    <n v="26.53"/>
    <m/>
    <n v="25.225024000092102"/>
    <n v="26.528053959241198"/>
  </r>
  <r>
    <n v="37906"/>
    <s v="ED29A210-F1E1-4713-BC6F-F62E70998112"/>
    <m/>
    <m/>
    <m/>
    <m/>
    <m/>
    <m/>
    <s v="Stadsbeheer"/>
    <s v="Gemeente Zoetermeer"/>
    <s v="Rokkeveen"/>
    <s v="Stenenbuurt-midden"/>
    <s v="Sieraadlaan"/>
    <m/>
    <s v="Zoetermeer"/>
    <s v="Stadsbeheer"/>
    <s v="Woongebied"/>
    <s v="Binnen de bebouwde kom"/>
    <m/>
    <m/>
    <s v="Klei"/>
    <m/>
    <m/>
    <m/>
    <m/>
    <m/>
    <s v="Rokkeveen"/>
    <s v="Rokkeveen 3"/>
    <m/>
    <s v="G0637.dad6c7262845433fa485b00320798fc6"/>
    <m/>
    <s v="Nee"/>
    <m/>
    <m/>
    <m/>
    <n v="33.880000000000003"/>
    <s v="Groenobject"/>
    <s v="Gras- en kruidachtigen"/>
    <s v="Gazon"/>
    <m/>
    <m/>
    <x v="1"/>
    <s v="Groenobjecten"/>
    <m/>
    <s v="Groen"/>
    <m/>
    <m/>
    <s v="Nee"/>
    <m/>
    <m/>
    <s v="Nee"/>
    <x v="0"/>
    <m/>
    <m/>
    <n v="0"/>
    <n v="33.83"/>
    <m/>
    <n v="33.881908000012302"/>
    <n v="33.833832040399699"/>
  </r>
  <r>
    <n v="37631"/>
    <s v="BDCBE2D4-8FE9-45EE-86E3-15F9E84E39CB"/>
    <m/>
    <m/>
    <m/>
    <m/>
    <m/>
    <m/>
    <s v="Stadsbeheer"/>
    <s v="Gemeente Zoetermeer"/>
    <s v="Rokkeveen"/>
    <s v="Groenenbuurt"/>
    <m/>
    <m/>
    <s v="Zoetermeer"/>
    <s v="Stadsbeheer"/>
    <m/>
    <s v="Binnen de bebouwde kom"/>
    <m/>
    <m/>
    <m/>
    <m/>
    <m/>
    <s v="Bestaand"/>
    <m/>
    <m/>
    <s v="Rokkeveen"/>
    <s v="Rokkeveen 4"/>
    <m/>
    <s v="G0637.a96f79f015ab455283ca5bbfe33c265e"/>
    <m/>
    <s v="Nee"/>
    <m/>
    <m/>
    <m/>
    <n v="442.96"/>
    <s v="Groenobject"/>
    <s v="Gras- en kruidachtigen"/>
    <s v="Gazon"/>
    <m/>
    <m/>
    <x v="1"/>
    <s v="Groenobjecten"/>
    <m/>
    <s v="Groen"/>
    <m/>
    <m/>
    <s v="Nee"/>
    <m/>
    <m/>
    <s v="Nee"/>
    <x v="0"/>
    <m/>
    <m/>
    <n v="48.44"/>
    <n v="45.67"/>
    <m/>
    <n v="442.958752535499"/>
    <n v="96.776317512716901"/>
  </r>
  <r>
    <n v="37090"/>
    <s v="9C195CF0-7D03-40D5-A3B5-BC9F404BA020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s v="Klei"/>
    <m/>
    <m/>
    <m/>
    <m/>
    <m/>
    <s v="Rokkeveen"/>
    <s v="Rokkeveen 4"/>
    <m/>
    <s v="G0637.c61610cb040d4724894aa732c4342741"/>
    <m/>
    <s v="Nee"/>
    <m/>
    <m/>
    <m/>
    <n v="38.32"/>
    <s v="Groenobject"/>
    <s v="Gras- en kruidachtigen"/>
    <s v="Ruigte"/>
    <m/>
    <m/>
    <x v="15"/>
    <s v="Groenobjecten"/>
    <m/>
    <s v="Groen"/>
    <m/>
    <m/>
    <s v="Nee"/>
    <m/>
    <m/>
    <s v="Nee"/>
    <x v="0"/>
    <m/>
    <m/>
    <n v="0"/>
    <n v="1.48"/>
    <m/>
    <n v="38.316628000610699"/>
    <n v="78.758398121117807"/>
  </r>
  <r>
    <n v="37093"/>
    <s v="A968A8F1-2451-4A13-AEF5-E0F57B2EA316"/>
    <m/>
    <m/>
    <m/>
    <m/>
    <m/>
    <m/>
    <s v="Stadsbeheer"/>
    <s v="Gemeente Zoetermeer"/>
    <s v="Rokkeveen"/>
    <s v="Groenenbuurt"/>
    <s v="Paletsingel"/>
    <m/>
    <s v="Zoetermeer"/>
    <s v="Stadsbeheer"/>
    <s v="Woongebied"/>
    <s v="Binnen de bebouwde kom"/>
    <m/>
    <m/>
    <s v="Klei"/>
    <m/>
    <m/>
    <m/>
    <m/>
    <m/>
    <s v="Rokkeveen"/>
    <s v="Rokkeveen 4"/>
    <m/>
    <s v="G0637.cd870dec55de4828be2e698578ec39e0"/>
    <m/>
    <s v="Nee"/>
    <m/>
    <m/>
    <m/>
    <n v="37.54"/>
    <s v="Groenobject"/>
    <s v="Gras- en kruidachtigen"/>
    <s v="Ruigte"/>
    <m/>
    <m/>
    <x v="15"/>
    <s v="Groenobjecten"/>
    <m/>
    <s v="Groen"/>
    <m/>
    <m/>
    <s v="Nee"/>
    <m/>
    <m/>
    <s v="Nee"/>
    <x v="0"/>
    <m/>
    <m/>
    <n v="0"/>
    <n v="1.46"/>
    <m/>
    <n v="37.535617499624898"/>
    <n v="77.264381791081405"/>
  </r>
  <r>
    <n v="37095"/>
    <s v="87D20128-37FB-4493-86CC-4D3D6A92966A"/>
    <m/>
    <m/>
    <m/>
    <m/>
    <m/>
    <m/>
    <s v="Stadsbeheer"/>
    <s v="Gemeente Zoetermeer"/>
    <s v="Rokkeveen"/>
    <s v="Blauwenbuurt"/>
    <s v="Paletsingel"/>
    <m/>
    <s v="Zoetermeer"/>
    <s v="Stadsbeheer"/>
    <s v="Woongebied"/>
    <s v="Binnen de bebouwde kom"/>
    <m/>
    <m/>
    <s v="Klei"/>
    <m/>
    <m/>
    <m/>
    <m/>
    <m/>
    <s v="Rokkeveen"/>
    <s v="Rokkeveen 4"/>
    <m/>
    <s v="G0637.d3c5044e81a546d5ac924a32f36b6569"/>
    <m/>
    <s v="Nee"/>
    <m/>
    <m/>
    <m/>
    <n v="732.68"/>
    <s v="Groenobject"/>
    <s v="Gras- en kruidachtigen"/>
    <s v="Gazon"/>
    <m/>
    <m/>
    <x v="1"/>
    <s v="Groenobjecten"/>
    <m/>
    <s v="Groen"/>
    <m/>
    <m/>
    <s v="Nee"/>
    <m/>
    <m/>
    <s v="Nee"/>
    <x v="0"/>
    <m/>
    <m/>
    <n v="0"/>
    <n v="11.66"/>
    <m/>
    <n v="732.67590199967594"/>
    <n v="261.63825699755199"/>
  </r>
  <r>
    <n v="37096"/>
    <s v="AA046EF0-B09D-4E3D-A5B2-A1D898D0B043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s v="Klei"/>
    <m/>
    <m/>
    <m/>
    <m/>
    <m/>
    <s v="Rokkeveen"/>
    <s v="Rokkeveen 4"/>
    <m/>
    <s v="G0637.d62bab0116454eb88e39d7c8f23c71ab"/>
    <m/>
    <s v="Nee"/>
    <m/>
    <m/>
    <m/>
    <n v="804.4"/>
    <s v="Groenobject"/>
    <s v="Gras- en kruidachtigen"/>
    <s v="Gazon"/>
    <m/>
    <m/>
    <x v="1"/>
    <s v="Groenobjecten"/>
    <m/>
    <s v="Groen"/>
    <m/>
    <m/>
    <s v="Nee"/>
    <m/>
    <m/>
    <s v="Nee"/>
    <x v="0"/>
    <m/>
    <m/>
    <n v="0"/>
    <n v="5.87"/>
    <m/>
    <n v="804.39797000079204"/>
    <n v="288.445660023372"/>
  </r>
  <r>
    <n v="37099"/>
    <s v="8ADAC27B-8BC4-4BC9-B17E-AE7C6BC3BCE4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s v="Klei"/>
    <m/>
    <m/>
    <m/>
    <m/>
    <m/>
    <s v="Rokkeveen"/>
    <s v="Rokkeveen 4"/>
    <m/>
    <s v="G0637.df01d7887ca043548b48b2d6af13653d"/>
    <m/>
    <s v="Nee"/>
    <m/>
    <m/>
    <m/>
    <n v="716.16"/>
    <s v="Groenobject"/>
    <s v="Gras- en kruidachtigen"/>
    <s v="Gazon"/>
    <m/>
    <m/>
    <x v="1"/>
    <s v="Groenobjecten"/>
    <m/>
    <s v="Groen"/>
    <m/>
    <m/>
    <s v="Nee"/>
    <m/>
    <m/>
    <s v="Nee"/>
    <x v="0"/>
    <m/>
    <m/>
    <n v="0"/>
    <n v="7.9"/>
    <m/>
    <n v="716.15508073962701"/>
    <n v="266.415483033199"/>
  </r>
  <r>
    <n v="37102"/>
    <s v="C3361EF0-7E76-4885-BD87-4556390C4012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s v="Klei"/>
    <m/>
    <m/>
    <m/>
    <m/>
    <m/>
    <s v="Rokkeveen"/>
    <s v="Rokkeveen 4"/>
    <m/>
    <s v="G0637.ea3637f7e7ea45389eb703d4df46e727"/>
    <m/>
    <s v="Nee"/>
    <m/>
    <m/>
    <m/>
    <n v="55.21"/>
    <s v="Groenobject"/>
    <s v="Gras- en kruidachtigen"/>
    <s v="Ruigte"/>
    <m/>
    <m/>
    <x v="15"/>
    <s v="Groenobjecten"/>
    <m/>
    <s v="Groen"/>
    <m/>
    <m/>
    <s v="Nee"/>
    <m/>
    <m/>
    <s v="Nee"/>
    <x v="0"/>
    <m/>
    <m/>
    <n v="0"/>
    <n v="1.68"/>
    <m/>
    <n v="55.213772000240802"/>
    <n v="114.326411120044"/>
  </r>
  <r>
    <n v="37113"/>
    <s v="81383071-A3F4-4AC0-AD53-F186AC9A0271"/>
    <m/>
    <m/>
    <m/>
    <m/>
    <m/>
    <m/>
    <s v="Stadsbeheer"/>
    <s v="Gemeente Zoetermeer"/>
    <s v="Rokkeveen"/>
    <s v="Bruinen- en Grijzenbuurt"/>
    <s v="Paletsingel"/>
    <m/>
    <s v="Zoetermeer"/>
    <s v="Stadsbeheer"/>
    <s v="Woongebied"/>
    <s v="Binnen de bebouwde kom"/>
    <m/>
    <m/>
    <s v="Klei"/>
    <m/>
    <m/>
    <m/>
    <m/>
    <m/>
    <s v="Rokkeveen"/>
    <s v="Rokkeveen 4"/>
    <m/>
    <s v="G0637.fa1c490f458b41acb708d4ab93b53218"/>
    <m/>
    <s v="Nee"/>
    <m/>
    <m/>
    <m/>
    <n v="591.26"/>
    <s v="Groenobject"/>
    <s v="Gras- en kruidachtigen"/>
    <s v="Gazon"/>
    <m/>
    <m/>
    <x v="1"/>
    <s v="Groenobjecten"/>
    <m/>
    <s v="Groen"/>
    <m/>
    <m/>
    <s v="Nee"/>
    <m/>
    <m/>
    <s v="Nee"/>
    <x v="0"/>
    <m/>
    <m/>
    <n v="0"/>
    <n v="5.87"/>
    <m/>
    <n v="591.25886550145901"/>
    <n v="223.68226197422501"/>
  </r>
  <r>
    <n v="38317"/>
    <s v="935CF338-4B5D-4821-A6BB-EC5A2C89D736"/>
    <m/>
    <m/>
    <m/>
    <m/>
    <m/>
    <m/>
    <s v="Stadsbeheer"/>
    <s v="Gemeente Zoetermeer"/>
    <s v="Rokkeveen"/>
    <s v="Houtbuurt-Oost"/>
    <m/>
    <m/>
    <s v="Zoetermeer"/>
    <s v="Stadsbeheer"/>
    <m/>
    <s v="Binnen de bebouwde kom"/>
    <m/>
    <m/>
    <m/>
    <m/>
    <m/>
    <s v="Bestaand"/>
    <m/>
    <m/>
    <s v="Rokkeveen"/>
    <s v="Rokkeveen 1"/>
    <m/>
    <s v="G0637.5d66388dfd4448579e54ca635f788b33"/>
    <m/>
    <s v="Nee"/>
    <m/>
    <m/>
    <m/>
    <n v="14.03"/>
    <s v="Groenobject"/>
    <s v="Gras- en kruidachtigen"/>
    <s v="Gazon"/>
    <m/>
    <m/>
    <x v="1"/>
    <s v="Groenobjecten"/>
    <m/>
    <s v="Groen"/>
    <m/>
    <m/>
    <s v="Nee"/>
    <m/>
    <m/>
    <s v="Nee"/>
    <x v="0"/>
    <m/>
    <m/>
    <n v="4.1900000000000004"/>
    <n v="11.22"/>
    <m/>
    <n v="14.025616000028901"/>
    <n v="15.0140022575907"/>
  </r>
  <r>
    <n v="38253"/>
    <s v="F2D74072-7514-454B-80EF-29A08A77BBE6"/>
    <m/>
    <m/>
    <m/>
    <m/>
    <m/>
    <m/>
    <s v="Stadsbeheer"/>
    <s v="Gemeente Zoetermeer"/>
    <s v="Rokkeveen"/>
    <s v="Wittenbuurt"/>
    <m/>
    <m/>
    <s v="Zoetermeer"/>
    <s v="Stadsbeheer"/>
    <m/>
    <s v="Binnen de bebouwde kom"/>
    <m/>
    <m/>
    <m/>
    <m/>
    <m/>
    <s v="Bestaand"/>
    <m/>
    <m/>
    <s v="Rokkeveen"/>
    <s v="Rokkeveen 2"/>
    <m/>
    <s v="G0637.5c91dc15ebee42438dc8a3a5bcd34732"/>
    <m/>
    <s v="Nee"/>
    <m/>
    <m/>
    <m/>
    <n v="82.09"/>
    <s v="Groenobject"/>
    <s v="Haag"/>
    <s v="Blokhaag"/>
    <m/>
    <m/>
    <x v="3"/>
    <s v="Groenobjecten"/>
    <m/>
    <s v="Groen"/>
    <n v="82.09"/>
    <m/>
    <s v="Nee"/>
    <m/>
    <n v="2"/>
    <s v="Nee"/>
    <x v="0"/>
    <m/>
    <m/>
    <n v="0"/>
    <n v="0"/>
    <m/>
    <n v="82.091365999735402"/>
    <n v="107.17538536367201"/>
  </r>
  <r>
    <n v="38256"/>
    <s v="FFADCCE2-FC2F-4F1A-AC1E-9A63FBBB15CD"/>
    <m/>
    <m/>
    <m/>
    <m/>
    <m/>
    <m/>
    <s v="Stadsbeheer"/>
    <s v="Gemeente Zoetermeer"/>
    <s v="Rokkeveen"/>
    <s v="Wittenbuurt"/>
    <m/>
    <m/>
    <s v="Zoetermeer"/>
    <s v="Stadsbeheer"/>
    <m/>
    <s v="Binnen de bebouwde kom"/>
    <m/>
    <m/>
    <m/>
    <m/>
    <m/>
    <s v="Bestaand"/>
    <m/>
    <m/>
    <s v="Rokkeveen"/>
    <s v="Rokkeveen 2"/>
    <m/>
    <s v="G0637.6788ca57985d4dc0bfbee476c2ea3b9e"/>
    <m/>
    <s v="Nee"/>
    <m/>
    <m/>
    <m/>
    <n v="15.1"/>
    <s v="Groenobject"/>
    <s v="Haag"/>
    <s v="Blokhaag"/>
    <m/>
    <m/>
    <x v="3"/>
    <s v="Groenobjecten"/>
    <m/>
    <s v="Groen"/>
    <n v="15.1"/>
    <m/>
    <s v="Nee"/>
    <m/>
    <n v="2"/>
    <s v="Nee"/>
    <x v="0"/>
    <m/>
    <m/>
    <n v="0"/>
    <n v="0"/>
    <m/>
    <n v="15.0966060000629"/>
    <n v="23.235252789388099"/>
  </r>
  <r>
    <n v="38257"/>
    <s v="30382CDF-6BE5-4F56-B0EF-AAE929DEE8A0"/>
    <m/>
    <m/>
    <m/>
    <m/>
    <m/>
    <m/>
    <s v="Stadsbeheer"/>
    <s v="Gemeente Zoetermeer"/>
    <s v="Rokkeveen"/>
    <s v="Wittenbuurt"/>
    <m/>
    <m/>
    <s v="Zoetermeer"/>
    <s v="Stadsbeheer"/>
    <m/>
    <s v="Binnen de bebouwde kom"/>
    <m/>
    <m/>
    <m/>
    <m/>
    <m/>
    <s v="Bestaand"/>
    <m/>
    <m/>
    <s v="Rokkeveen"/>
    <s v="Rokkeveen 2"/>
    <m/>
    <s v="G0637.666eecf0865145a2830c3c733fc03b3f"/>
    <m/>
    <s v="Nee"/>
    <m/>
    <m/>
    <m/>
    <n v="18.18"/>
    <s v="Groenobject"/>
    <s v="Haag"/>
    <s v="Blokhaag"/>
    <m/>
    <m/>
    <x v="3"/>
    <s v="Groenobjecten"/>
    <m/>
    <s v="Groen"/>
    <n v="18.18"/>
    <m/>
    <s v="Nee"/>
    <m/>
    <n v="2"/>
    <s v="Nee"/>
    <x v="0"/>
    <m/>
    <m/>
    <n v="0"/>
    <n v="0"/>
    <m/>
    <n v="18.180130499541502"/>
    <n v="36.049291841012803"/>
  </r>
  <r>
    <n v="38259"/>
    <s v="16F9B86F-5148-4335-84ED-AE489D7E98A1"/>
    <m/>
    <m/>
    <m/>
    <m/>
    <m/>
    <m/>
    <s v="Stadsbeheer"/>
    <s v="Gemeente Zoetermeer"/>
    <s v="Rokkeveen"/>
    <s v="Wittenbuurt"/>
    <m/>
    <m/>
    <s v="Zoetermeer"/>
    <s v="Stadsbeheer"/>
    <m/>
    <s v="Binnen de bebouwde kom"/>
    <m/>
    <m/>
    <m/>
    <m/>
    <m/>
    <s v="Bestaand"/>
    <m/>
    <m/>
    <s v="Rokkeveen"/>
    <s v="Rokkeveen 2"/>
    <m/>
    <s v="G0637.b0c2cf3f68d14ff59c3b3564d15c349a"/>
    <m/>
    <s v="Nee"/>
    <m/>
    <m/>
    <m/>
    <n v="16.489999999999998"/>
    <s v="Groenobject"/>
    <s v="Haag"/>
    <s v="Blokhaag"/>
    <m/>
    <m/>
    <x v="3"/>
    <s v="Groenobjecten"/>
    <m/>
    <s v="Groen"/>
    <n v="16.489999999999998"/>
    <m/>
    <s v="Nee"/>
    <m/>
    <n v="2"/>
    <s v="Nee"/>
    <x v="0"/>
    <m/>
    <m/>
    <n v="0"/>
    <n v="0"/>
    <m/>
    <n v="16.493778499732201"/>
    <n v="42.844024061487303"/>
  </r>
  <r>
    <n v="38269"/>
    <s v="A65977B0-D187-42D0-8A36-1D4ACB5B5F07"/>
    <m/>
    <m/>
    <m/>
    <m/>
    <m/>
    <m/>
    <s v="Stadsbeheer"/>
    <s v="Gemeente Zoetermeer"/>
    <s v="Rokkeveen"/>
    <s v="Wittenbuurt"/>
    <m/>
    <m/>
    <s v="Zoetermeer"/>
    <s v="Stadsbeheer"/>
    <m/>
    <s v="Binnen de bebouwde kom"/>
    <m/>
    <m/>
    <m/>
    <m/>
    <m/>
    <s v="Bestaand"/>
    <m/>
    <m/>
    <s v="Rokkeveen"/>
    <s v="Rokkeveen 2"/>
    <m/>
    <s v="G0637.d697363ba6f34410b10e8903628b6e0a"/>
    <m/>
    <s v="Nee"/>
    <m/>
    <m/>
    <m/>
    <n v="18.399999999999999"/>
    <s v="Groenobject"/>
    <s v="Haag"/>
    <s v="Blokhaag"/>
    <m/>
    <m/>
    <x v="3"/>
    <s v="Groenobjecten"/>
    <m/>
    <s v="Groen"/>
    <n v="18.399999999999999"/>
    <m/>
    <s v="Nee"/>
    <m/>
    <m/>
    <s v="Nee"/>
    <x v="0"/>
    <m/>
    <m/>
    <n v="0"/>
    <n v="0"/>
    <m/>
    <n v="18.3979955000746"/>
    <n v="28.5210507962794"/>
  </r>
  <r>
    <n v="38286"/>
    <s v="1B851F4E-DD94-48DA-A427-60D744400A78"/>
    <m/>
    <m/>
    <m/>
    <m/>
    <m/>
    <m/>
    <s v="Stadsbeheer"/>
    <s v="Gemeente Zoetermeer"/>
    <s v="Rokkeveen"/>
    <s v="Stenenbuurt-midden"/>
    <m/>
    <m/>
    <s v="Zoetermeer"/>
    <s v="Stadsbeheer"/>
    <m/>
    <s v="Binnen de bebouwde kom"/>
    <m/>
    <m/>
    <m/>
    <m/>
    <m/>
    <s v="Bestaand"/>
    <m/>
    <m/>
    <s v="Rokkeveen"/>
    <s v="Rokkeveen 3"/>
    <m/>
    <s v="G0637.e88d36f4d8df487cadf051bb733d514c"/>
    <m/>
    <s v="Nee"/>
    <m/>
    <m/>
    <m/>
    <n v="7.03"/>
    <s v="Groenobject"/>
    <s v="Haag"/>
    <s v="Blokhaag"/>
    <m/>
    <m/>
    <x v="3"/>
    <s v="Groenobjecten"/>
    <m/>
    <s v="Groen"/>
    <n v="7.03"/>
    <m/>
    <s v="Nee"/>
    <m/>
    <n v="2"/>
    <s v="Nee"/>
    <x v="0"/>
    <m/>
    <m/>
    <n v="0"/>
    <n v="0"/>
    <m/>
    <n v="7.0336969999960903"/>
    <n v="15.5921895303519"/>
  </r>
  <r>
    <n v="38305"/>
    <s v="E7613F35-170E-46F7-B080-0287371C3DC3"/>
    <m/>
    <m/>
    <m/>
    <m/>
    <m/>
    <m/>
    <s v="Stadsbeheer"/>
    <s v="Gemeente Zoetermeer"/>
    <s v="Rokkeveen"/>
    <s v="Stationsbuurt-Zuid"/>
    <m/>
    <n v="2025"/>
    <s v="Zoetermeer"/>
    <s v="Stadsbeheer"/>
    <m/>
    <s v="Binnen de bebouwde kom"/>
    <m/>
    <m/>
    <m/>
    <m/>
    <m/>
    <s v="Bestaand"/>
    <m/>
    <m/>
    <s v="Rokkeveen"/>
    <s v="Rokkeveen 1"/>
    <m/>
    <s v="G0637.a54b96d0db054cb187fea535373eee93"/>
    <m/>
    <s v="Nee"/>
    <m/>
    <m/>
    <m/>
    <n v="201.63"/>
    <s v="Groenobject"/>
    <s v="Gras- en kruidachtigen"/>
    <s v="Gazon"/>
    <m/>
    <m/>
    <x v="18"/>
    <s v="Groenobjecten"/>
    <m/>
    <s v="Groen"/>
    <m/>
    <m/>
    <s v="Nee"/>
    <m/>
    <m/>
    <s v="Nee"/>
    <x v="0"/>
    <m/>
    <m/>
    <n v="0"/>
    <n v="0"/>
    <m/>
    <n v="201.62922049971399"/>
    <n v="139.36743675989899"/>
  </r>
  <r>
    <n v="1363"/>
    <s v="44715D6A-CE85-461C-A9AB-427EECBBCC61"/>
    <m/>
    <m/>
    <m/>
    <m/>
    <m/>
    <m/>
    <s v="Stadsbeheer"/>
    <s v="Gemeente Zoetermeer"/>
    <s v="Rokkeveen"/>
    <s v="Stationsbuurt-Zuid"/>
    <s v="Plein van de Verenigde Naties"/>
    <m/>
    <s v="Zoetermeer"/>
    <s v="Stadsbeheer"/>
    <s v="Woongebied"/>
    <s v="Binnen de bebouwde kom"/>
    <m/>
    <m/>
    <m/>
    <m/>
    <m/>
    <s v="Bestaand"/>
    <m/>
    <s v="C"/>
    <s v="Rokkeveen"/>
    <s v="Rokkeveen 1"/>
    <m/>
    <s v="G0637.f7263c897e3b40bd8717ce3910f5f71b"/>
    <m/>
    <s v="Nee"/>
    <m/>
    <m/>
    <m/>
    <n v="529.91"/>
    <s v="Groenobject"/>
    <s v="Gras- en kruidachtigen"/>
    <s v="Ruigte"/>
    <m/>
    <m/>
    <x v="1"/>
    <s v="Groenobjecten"/>
    <m/>
    <s v="Groen"/>
    <m/>
    <m/>
    <s v="Nee"/>
    <m/>
    <m/>
    <s v="Nee"/>
    <x v="0"/>
    <s v="2 x per jaar"/>
    <m/>
    <n v="0"/>
    <n v="200.53"/>
    <m/>
    <n v="529.91305419158004"/>
    <n v="348.23475125034798"/>
  </r>
  <r>
    <n v="38318"/>
    <s v="FFD7E3C1-B997-42B2-9AD2-70DB75F388A3"/>
    <m/>
    <m/>
    <m/>
    <m/>
    <m/>
    <m/>
    <s v="Stadsbeheer"/>
    <s v="Gemeente Zoetermeer"/>
    <s v="Rokkeveen"/>
    <s v="Gangenbuurt-West"/>
    <m/>
    <m/>
    <s v="Zoetermeer"/>
    <s v="Stadsbeheer"/>
    <m/>
    <s v="Binnen de bebouwde kom"/>
    <m/>
    <m/>
    <m/>
    <m/>
    <m/>
    <s v="Bestaand"/>
    <m/>
    <m/>
    <s v="Rokkeveen"/>
    <s v="Rokkeveen 2"/>
    <m/>
    <s v="G0637.c8bed018317b454fbd1580769837d4c4"/>
    <m/>
    <s v="Nee"/>
    <m/>
    <m/>
    <m/>
    <n v="36.54"/>
    <s v="Groenobject"/>
    <s v="Planten"/>
    <s v="Vaste planten"/>
    <s v="Bodembedekkende vaste planten"/>
    <m/>
    <x v="0"/>
    <s v="Groenobjecten"/>
    <m/>
    <s v="Groen"/>
    <m/>
    <m/>
    <s v="Nee"/>
    <m/>
    <m/>
    <s v="Nee"/>
    <x v="0"/>
    <m/>
    <m/>
    <n v="0"/>
    <n v="0"/>
    <m/>
    <n v="36.537120499944102"/>
    <n v="30.223800247821998"/>
  </r>
  <r>
    <n v="38319"/>
    <s v="26057FED-F797-4B5D-B25D-742EEDEFEE9F"/>
    <m/>
    <m/>
    <m/>
    <m/>
    <m/>
    <m/>
    <s v="Stadsbeheer"/>
    <s v="Gemeente Zoetermeer"/>
    <s v="Rokkeveen"/>
    <s v="Gangenbuurt-West"/>
    <m/>
    <m/>
    <s v="Zoetermeer"/>
    <s v="Stadsbeheer"/>
    <m/>
    <s v="Binnen de bebouwde kom"/>
    <m/>
    <m/>
    <m/>
    <m/>
    <m/>
    <s v="Bestaand"/>
    <m/>
    <m/>
    <s v="Rokkeveen"/>
    <s v="Rokkeveen 2"/>
    <m/>
    <s v="G0637.c740b3322e6c40bbbc45004e93e7c80e"/>
    <m/>
    <s v="Nee"/>
    <m/>
    <m/>
    <m/>
    <n v="3.38"/>
    <s v="Groenobject"/>
    <s v="Bodembedekkers"/>
    <s v="Bodembedekkende heesters"/>
    <m/>
    <m/>
    <x v="0"/>
    <s v="Groenobjecten"/>
    <m/>
    <s v="Groen"/>
    <m/>
    <m/>
    <s v="Nee"/>
    <m/>
    <m/>
    <s v="Nee"/>
    <x v="0"/>
    <m/>
    <m/>
    <n v="6.63"/>
    <n v="6.62"/>
    <m/>
    <n v="3.3789260000454999"/>
    <n v="12.689081869442701"/>
  </r>
  <r>
    <n v="38320"/>
    <s v="F1A842ED-772E-4BD5-AE38-118212FDF917"/>
    <m/>
    <m/>
    <m/>
    <m/>
    <m/>
    <m/>
    <s v="Stadsbeheer"/>
    <s v="Gemeente Zoetermeer"/>
    <s v="Rokkeveen"/>
    <s v="Houtbuurt-Oost"/>
    <m/>
    <m/>
    <s v="Zoetermeer"/>
    <s v="Stadsbeheer"/>
    <m/>
    <s v="Binnen de bebouwde kom"/>
    <m/>
    <m/>
    <m/>
    <m/>
    <m/>
    <s v="Bestaand"/>
    <m/>
    <m/>
    <s v="Rokkeveen"/>
    <s v="Rokkeveen 1"/>
    <m/>
    <s v="G0637.d16d14575e2142e59a58e0668bd847b4"/>
    <m/>
    <s v="Nee"/>
    <m/>
    <m/>
    <m/>
    <n v="51.08"/>
    <s v="Groenobject"/>
    <s v="Gras- en kruidachtigen"/>
    <s v="Gazon"/>
    <m/>
    <m/>
    <x v="1"/>
    <s v="Groenobjecten"/>
    <m/>
    <s v="Groen"/>
    <m/>
    <m/>
    <s v="Nee"/>
    <m/>
    <m/>
    <s v="Nee"/>
    <x v="0"/>
    <m/>
    <m/>
    <n v="4.9400000000000004"/>
    <n v="27.49"/>
    <m/>
    <n v="51.080406000043197"/>
    <n v="35.049368561469798"/>
  </r>
  <r>
    <n v="38321"/>
    <s v="EA8A9C14-D281-4CE8-BD63-885388906FF2"/>
    <m/>
    <m/>
    <m/>
    <m/>
    <m/>
    <m/>
    <s v="Stadsbeheer"/>
    <s v="Gemeente Zoetermeer"/>
    <s v="Rokkeveen"/>
    <s v="Houtbuurt-Oost"/>
    <m/>
    <m/>
    <s v="Zoetermeer"/>
    <s v="Stadsbeheer"/>
    <m/>
    <s v="Binnen de bebouwde kom"/>
    <m/>
    <m/>
    <m/>
    <m/>
    <m/>
    <s v="Bestaand"/>
    <m/>
    <m/>
    <s v="Rokkeveen"/>
    <s v="Rokkeveen 1"/>
    <m/>
    <s v="G0637.da47f5064df94150af787354d63685af"/>
    <m/>
    <s v="Nee"/>
    <m/>
    <m/>
    <m/>
    <n v="19.940000000000001"/>
    <s v="Groenobject"/>
    <s v="Gras- en kruidachtigen"/>
    <s v="Gazon"/>
    <m/>
    <m/>
    <x v="1"/>
    <s v="Groenobjecten"/>
    <m/>
    <s v="Groen"/>
    <m/>
    <m/>
    <s v="Nee"/>
    <m/>
    <m/>
    <s v="Nee"/>
    <x v="0"/>
    <m/>
    <m/>
    <n v="6.78"/>
    <n v="15.35"/>
    <m/>
    <n v="19.941518000062999"/>
    <n v="20.583821650465701"/>
  </r>
  <r>
    <n v="38322"/>
    <s v="D8CE726B-3F1E-459D-B763-C34A557C905A"/>
    <m/>
    <m/>
    <m/>
    <m/>
    <m/>
    <m/>
    <s v="Stadsbeheer"/>
    <s v="Gemeente Zoetermeer"/>
    <s v="Rokkeveen"/>
    <s v="Gangenbuurt-West"/>
    <m/>
    <m/>
    <s v="Zoetermeer"/>
    <s v="Stadsbeheer"/>
    <m/>
    <s v="Binnen de bebouwde kom"/>
    <m/>
    <m/>
    <m/>
    <m/>
    <m/>
    <s v="Bestaand"/>
    <m/>
    <m/>
    <s v="Rokkeveen"/>
    <s v="Rokkeveen 2"/>
    <m/>
    <s v="G0637.f2e53ea6fcf34a3ca3035af4fcbd43a8"/>
    <m/>
    <s v="Nee"/>
    <m/>
    <m/>
    <m/>
    <n v="13.84"/>
    <s v="Groenobject"/>
    <s v="Haag"/>
    <s v="Blokhaag"/>
    <m/>
    <m/>
    <x v="3"/>
    <s v="Groenobjecten"/>
    <m/>
    <s v="Groen"/>
    <n v="13.84"/>
    <m/>
    <s v="Nee"/>
    <m/>
    <n v="2"/>
    <s v="Nee"/>
    <x v="0"/>
    <m/>
    <m/>
    <n v="0"/>
    <n v="0"/>
    <m/>
    <n v="13.8372950000073"/>
    <n v="21.4312475888356"/>
  </r>
  <r>
    <n v="38323"/>
    <s v="0DB22427-F252-4FCF-8F42-9604689BBCEB"/>
    <m/>
    <m/>
    <m/>
    <m/>
    <m/>
    <m/>
    <s v="Stadsbeheer"/>
    <s v="Gemeente Zoetermeer"/>
    <s v="Rokkeveen"/>
    <s v="Houtbuurt-Oost"/>
    <m/>
    <m/>
    <s v="Zoetermeer"/>
    <s v="Stadsbeheer"/>
    <m/>
    <s v="Binnen de bebouwde kom"/>
    <m/>
    <m/>
    <m/>
    <m/>
    <m/>
    <s v="Bestaand"/>
    <m/>
    <m/>
    <s v="Rokkeveen"/>
    <s v="Rokkeveen 1"/>
    <m/>
    <s v="G0637.db89796ae0fd4d6aace8dcec219a6543"/>
    <m/>
    <s v="Nee"/>
    <m/>
    <m/>
    <m/>
    <n v="3.44"/>
    <s v="Groenobject"/>
    <s v="Haag"/>
    <s v="Blokhaag"/>
    <m/>
    <m/>
    <x v="3"/>
    <s v="Groenobjecten"/>
    <m/>
    <s v="Groen"/>
    <n v="3.44"/>
    <m/>
    <s v="Nee"/>
    <m/>
    <m/>
    <s v="Nee"/>
    <x v="0"/>
    <m/>
    <m/>
    <n v="0"/>
    <n v="0"/>
    <m/>
    <n v="3.4447025000613301"/>
    <n v="9.7007936771057803"/>
  </r>
  <r>
    <n v="38330"/>
    <s v="736B72A7-98F1-41E3-B12B-7D0AF5005E5C"/>
    <m/>
    <m/>
    <m/>
    <m/>
    <m/>
    <m/>
    <s v="Stadsbeheer"/>
    <s v="Gemeente Zoetermeer"/>
    <s v="Rokkeveen"/>
    <s v="Zomenbuurt"/>
    <m/>
    <n v="2025"/>
    <s v="Zoetermeer"/>
    <s v="Stadsbeheer"/>
    <m/>
    <s v="Binnen de bebouwde kom"/>
    <m/>
    <m/>
    <m/>
    <m/>
    <m/>
    <s v="Bestaand"/>
    <m/>
    <m/>
    <s v="Rokkeveen"/>
    <s v="Rokkeveen 1"/>
    <m/>
    <s v="G0637.544c7fde3bcc469ba711c5177c69a59d"/>
    <m/>
    <s v="Nee"/>
    <m/>
    <m/>
    <m/>
    <n v="23.33"/>
    <s v="Groenobject"/>
    <s v="Planten"/>
    <s v="Vaste planten"/>
    <s v="Bodembedekkende vaste planten"/>
    <m/>
    <x v="10"/>
    <s v="Groenobjecten"/>
    <m/>
    <s v="Groen"/>
    <m/>
    <m/>
    <s v="Nee"/>
    <m/>
    <m/>
    <s v="Nee"/>
    <x v="0"/>
    <m/>
    <m/>
    <n v="0"/>
    <n v="0"/>
    <m/>
    <n v="23.334064869783901"/>
    <n v="21.867045612956598"/>
  </r>
  <r>
    <n v="38335"/>
    <s v="2BE54FC8-C2B7-4050-8894-177E71DBD29F"/>
    <m/>
    <m/>
    <m/>
    <m/>
    <m/>
    <m/>
    <s v="Stadsbeheer"/>
    <s v="Gemeente Zoetermeer"/>
    <s v="Rokkeveen"/>
    <s v="Zomenbuurt"/>
    <m/>
    <n v="2025"/>
    <s v="Zoetermeer"/>
    <s v="Stadsbeheer"/>
    <m/>
    <s v="Binnen de bebouwde kom"/>
    <m/>
    <m/>
    <m/>
    <m/>
    <m/>
    <s v="Bestaand"/>
    <m/>
    <m/>
    <s v="Rokkeveen"/>
    <s v="Rokkeveen 1"/>
    <m/>
    <s v="G0637.840238d3604240c093dfef8e2daa02bc"/>
    <m/>
    <s v="Nee"/>
    <m/>
    <m/>
    <m/>
    <n v="20.239999999999998"/>
    <s v="Groenobject"/>
    <s v="Haag"/>
    <s v="Blokhaag"/>
    <m/>
    <m/>
    <x v="3"/>
    <s v="Groenobjecten"/>
    <m/>
    <s v="Groen"/>
    <n v="20.239999999999998"/>
    <m/>
    <s v="Nee"/>
    <m/>
    <n v="2"/>
    <s v="Nee"/>
    <x v="0"/>
    <m/>
    <s v="Carpinus betulus"/>
    <n v="0"/>
    <n v="0"/>
    <m/>
    <n v="20.239867413175599"/>
    <n v="53.6827824509271"/>
  </r>
  <r>
    <n v="38337"/>
    <s v="E120C81C-FD54-4C22-B132-58B256A5CCBF"/>
    <m/>
    <m/>
    <m/>
    <m/>
    <m/>
    <m/>
    <s v="Stadsbeheer"/>
    <s v="Gemeente Zoetermeer"/>
    <s v="Rokkeveen"/>
    <s v="Zomenbuurt"/>
    <m/>
    <n v="2025"/>
    <s v="Zoetermeer"/>
    <s v="Stadsbeheer"/>
    <m/>
    <s v="Binnen de bebouwde kom"/>
    <m/>
    <m/>
    <m/>
    <m/>
    <m/>
    <s v="Bestaand"/>
    <m/>
    <m/>
    <s v="Rokkeveen"/>
    <s v="Rokkeveen 1"/>
    <m/>
    <s v="G0637.8b914fcf5f99440d950d549af2ff8264"/>
    <m/>
    <s v="Nee"/>
    <m/>
    <m/>
    <m/>
    <n v="138.85"/>
    <s v="Groenobject"/>
    <s v="Bodembedekkers"/>
    <s v="Bodembedekkende heesters"/>
    <m/>
    <m/>
    <x v="10"/>
    <s v="Groenobjecten"/>
    <m/>
    <s v="Groen"/>
    <m/>
    <m/>
    <s v="Nee"/>
    <m/>
    <m/>
    <s v="Nee"/>
    <x v="0"/>
    <m/>
    <m/>
    <n v="0"/>
    <n v="0"/>
    <m/>
    <n v="138.84948018774901"/>
    <n v="79.519815348500202"/>
  </r>
  <r>
    <n v="38344"/>
    <s v="B2F0EF0F-E1D8-40A6-8A0E-3E6DF75FD78F"/>
    <m/>
    <m/>
    <m/>
    <m/>
    <m/>
    <m/>
    <s v="Stadsbeheer"/>
    <s v="Gemeente Zoetermeer"/>
    <s v="Rokkeveen"/>
    <s v="Zomenbuurt"/>
    <m/>
    <n v="2025"/>
    <s v="Zoetermeer"/>
    <s v="Stadsbeheer"/>
    <m/>
    <s v="Binnen de bebouwde kom"/>
    <m/>
    <m/>
    <m/>
    <m/>
    <m/>
    <s v="Bestaand"/>
    <m/>
    <m/>
    <s v="Rokkeveen"/>
    <s v="Rokkeveen 1"/>
    <m/>
    <s v="G0637.fec1a3c70b8d4d99a754478e01b4ceeb"/>
    <m/>
    <s v="Nee"/>
    <m/>
    <m/>
    <m/>
    <n v="23.96"/>
    <s v="Groenobject"/>
    <s v="Planten"/>
    <s v="Vaste planten"/>
    <s v="Bodembedekkende vaste planten"/>
    <m/>
    <x v="10"/>
    <s v="Groenobjecten"/>
    <m/>
    <s v="Groen"/>
    <m/>
    <m/>
    <s v="Nee"/>
    <m/>
    <m/>
    <s v="Nee"/>
    <x v="0"/>
    <m/>
    <m/>
    <n v="0"/>
    <n v="0"/>
    <m/>
    <n v="23.9606638055152"/>
    <n v="29.573738337901201"/>
  </r>
  <r>
    <n v="38324"/>
    <s v="C18DDCF0-55DE-4430-BE06-B6C36D5B1584"/>
    <m/>
    <m/>
    <m/>
    <m/>
    <m/>
    <m/>
    <s v="Stadsbeheer"/>
    <s v="Gemeente Zoetermeer"/>
    <s v="Rokkeveen"/>
    <s v="Zomenbuurt"/>
    <m/>
    <m/>
    <s v="Zoetermeer"/>
    <s v="Stadsbeheer"/>
    <m/>
    <s v="Binnen de bebouwde kom"/>
    <m/>
    <m/>
    <m/>
    <m/>
    <m/>
    <s v="Bestaand"/>
    <m/>
    <m/>
    <s v="Rokkeveen"/>
    <s v="Rokkeveen 1"/>
    <m/>
    <s v="G0637.014639fc427540319bf4ee9ee8c9a47c"/>
    <m/>
    <s v="Nee"/>
    <m/>
    <m/>
    <m/>
    <n v="59.84"/>
    <s v="Groenobject"/>
    <s v="Planten"/>
    <s v="Vaste planten"/>
    <s v="Bodembedekkende vaste planten"/>
    <m/>
    <x v="10"/>
    <s v="Groenobjecten"/>
    <m/>
    <s v="Groen"/>
    <m/>
    <m/>
    <s v="Nee"/>
    <m/>
    <m/>
    <s v="Nee"/>
    <x v="0"/>
    <m/>
    <m/>
    <n v="0"/>
    <n v="0"/>
    <m/>
    <n v="59.835491152171201"/>
    <n v="34.046925765413803"/>
  </r>
  <r>
    <n v="38249"/>
    <s v="4CD8E9F3-CA66-4CAB-956C-30CBAA1559B2"/>
    <m/>
    <m/>
    <m/>
    <m/>
    <m/>
    <m/>
    <s v="Stadsbeheer"/>
    <s v="Gemeente Zoetermeer"/>
    <s v="Rokkeveen"/>
    <s v="Wittenbuurt"/>
    <m/>
    <m/>
    <s v="Zoetermeer"/>
    <s v="Stadsbeheer"/>
    <m/>
    <s v="Binnen de bebouwde kom"/>
    <m/>
    <m/>
    <m/>
    <m/>
    <m/>
    <s v="Bestaand"/>
    <m/>
    <m/>
    <s v="Rokkeveen"/>
    <s v="Rokkeveen 2"/>
    <m/>
    <s v="G0637.3ddce4d578c0409293e4f2ba3730eee3"/>
    <m/>
    <s v="Nee"/>
    <m/>
    <m/>
    <m/>
    <n v="33.479999999999997"/>
    <s v="Groenobject"/>
    <s v="Planten"/>
    <s v="Vaste planten"/>
    <s v="Bodembedekkende vaste planten"/>
    <m/>
    <x v="10"/>
    <s v="Groenobjecten"/>
    <m/>
    <s v="Groen"/>
    <m/>
    <m/>
    <s v="Nee"/>
    <m/>
    <m/>
    <s v="Nee"/>
    <x v="0"/>
    <m/>
    <m/>
    <n v="0"/>
    <n v="0"/>
    <m/>
    <n v="33.482989000062403"/>
    <n v="26.795836454564999"/>
  </r>
  <r>
    <n v="38342"/>
    <s v="CFE71C58-ADB7-4A9E-BEA0-436FF196732A"/>
    <m/>
    <m/>
    <m/>
    <m/>
    <m/>
    <m/>
    <s v="Stadsbeheer"/>
    <s v="Gemeente Zoetermeer"/>
    <s v="Rokkeveen"/>
    <s v="Zomenbuurt"/>
    <m/>
    <n v="2025"/>
    <s v="Zoetermeer"/>
    <s v="Stadsbeheer"/>
    <m/>
    <s v="Binnen de bebouwde kom"/>
    <m/>
    <m/>
    <m/>
    <m/>
    <m/>
    <s v="Bestaand"/>
    <m/>
    <m/>
    <s v="Rokkeveen"/>
    <s v="Rokkeveen 1"/>
    <m/>
    <s v="G0637.f2abf73324d24d958c0e57df4d5fe18f"/>
    <m/>
    <s v="Nee"/>
    <m/>
    <m/>
    <m/>
    <n v="87.29"/>
    <s v="Groenobject"/>
    <s v="Gras- en kruidachtigen"/>
    <s v="Gazon"/>
    <m/>
    <m/>
    <x v="1"/>
    <s v="Groenobjecten"/>
    <m/>
    <s v="Groen"/>
    <m/>
    <m/>
    <s v="Nee"/>
    <m/>
    <m/>
    <s v="Nee"/>
    <x v="0"/>
    <m/>
    <m/>
    <n v="25.8"/>
    <n v="26.56"/>
    <m/>
    <n v="87.285343669673097"/>
    <n v="47.991823483994096"/>
  </r>
  <r>
    <n v="38511"/>
    <s v="2C7C44FB-8A58-4144-B456-99B375C9389E"/>
    <m/>
    <m/>
    <m/>
    <m/>
    <m/>
    <m/>
    <s v="Stadsbeheer"/>
    <s v="Gemeente Zoetermeer"/>
    <m/>
    <m/>
    <m/>
    <n v="2025"/>
    <m/>
    <s v="Stadsbeheer"/>
    <m/>
    <m/>
    <m/>
    <m/>
    <m/>
    <m/>
    <m/>
    <s v="Bestaand"/>
    <m/>
    <m/>
    <s v="Rokkeveen"/>
    <s v="Rokkeveen 2"/>
    <m/>
    <s v="G0637.05e72904c58d481194dbb9bbb2512cd0"/>
    <m/>
    <s v="Nee"/>
    <m/>
    <m/>
    <m/>
    <n v="1.81"/>
    <s v="Groenobject"/>
    <s v="Planten"/>
    <m/>
    <m/>
    <m/>
    <x v="2"/>
    <s v="Groenobjecten"/>
    <m/>
    <s v="Groen"/>
    <m/>
    <m/>
    <s v="Nee"/>
    <m/>
    <m/>
    <s v="Nee"/>
    <x v="0"/>
    <m/>
    <m/>
    <n v="0"/>
    <n v="0"/>
    <m/>
    <n v="1.81279100001231"/>
    <n v="6.2026400163430697"/>
  </r>
  <r>
    <n v="38512"/>
    <s v="C91DB96B-8C04-4D5F-9C63-B9EB76EB155D"/>
    <m/>
    <m/>
    <m/>
    <m/>
    <m/>
    <m/>
    <s v="Stadsbeheer"/>
    <s v="Gemeente Zoetermeer"/>
    <m/>
    <m/>
    <m/>
    <n v="2025"/>
    <m/>
    <s v="Stadsbeheer"/>
    <m/>
    <m/>
    <m/>
    <m/>
    <m/>
    <m/>
    <m/>
    <s v="Bestaand"/>
    <m/>
    <m/>
    <s v="Rokkeveen"/>
    <s v="Rokkeveen 4"/>
    <m/>
    <s v="G0637.08fd08c15f66443e9f3ef2f0e2530d9f"/>
    <m/>
    <s v="Nee"/>
    <m/>
    <m/>
    <m/>
    <n v="107.17"/>
    <s v="Groenobject"/>
    <s v="Gras- en kruidachtigen"/>
    <s v="Gazon"/>
    <m/>
    <m/>
    <x v="1"/>
    <s v="Groenobjecten"/>
    <m/>
    <s v="Groen"/>
    <m/>
    <m/>
    <s v="Nee"/>
    <m/>
    <m/>
    <s v="Nee"/>
    <x v="0"/>
    <m/>
    <m/>
    <n v="14.46"/>
    <n v="29.45"/>
    <m/>
    <n v="107.167831500004"/>
    <n v="43.509904469159402"/>
  </r>
  <r>
    <n v="38513"/>
    <s v="BB864364-90CF-4D04-BEFF-3679D43D2441"/>
    <m/>
    <m/>
    <m/>
    <m/>
    <m/>
    <m/>
    <s v="Stadsbeheer"/>
    <s v="Gemeente Zoetermeer"/>
    <m/>
    <m/>
    <m/>
    <n v="2025"/>
    <m/>
    <s v="Stadsbeheer"/>
    <m/>
    <m/>
    <m/>
    <m/>
    <m/>
    <m/>
    <m/>
    <s v="Bestaand"/>
    <m/>
    <m/>
    <s v="Rokkeveen"/>
    <s v="Rokkeveen 4"/>
    <m/>
    <s v="G0637.0d13333f6ebe4818b134267c89c8824c"/>
    <m/>
    <s v="Nee"/>
    <m/>
    <m/>
    <m/>
    <n v="184.35"/>
    <s v="Groenobject"/>
    <s v="Bodembedekkers"/>
    <s v="Bodembedekkende heesters"/>
    <m/>
    <m/>
    <x v="0"/>
    <s v="Groenobjecten"/>
    <m/>
    <s v="Groen"/>
    <m/>
    <m/>
    <s v="Nee"/>
    <m/>
    <m/>
    <s v="Nee"/>
    <x v="0"/>
    <m/>
    <m/>
    <n v="0"/>
    <n v="0"/>
    <m/>
    <n v="184.346632999636"/>
    <n v="120.170181808924"/>
  </r>
  <r>
    <n v="38514"/>
    <s v="90E147FD-F942-46EC-B697-8CF432236AED"/>
    <m/>
    <m/>
    <m/>
    <m/>
    <m/>
    <m/>
    <s v="Stadsbeheer"/>
    <s v="Gemeente Zoetermeer"/>
    <m/>
    <m/>
    <m/>
    <n v="2025"/>
    <m/>
    <s v="Stadsbeheer"/>
    <m/>
    <m/>
    <m/>
    <m/>
    <m/>
    <m/>
    <m/>
    <s v="Bestaand"/>
    <m/>
    <m/>
    <s v="Rokkeveen"/>
    <s v="Rokkeveen 4"/>
    <m/>
    <s v="G0637.1522e0900ef74851be8e14670929977a"/>
    <m/>
    <s v="Nee"/>
    <m/>
    <m/>
    <m/>
    <n v="3.56"/>
    <s v="Groenobject"/>
    <s v="Planten"/>
    <s v="Vaste planten"/>
    <m/>
    <m/>
    <x v="2"/>
    <s v="Groenobjecten"/>
    <m/>
    <s v="Groen"/>
    <m/>
    <m/>
    <s v="Nee"/>
    <m/>
    <m/>
    <s v="Nee"/>
    <x v="0"/>
    <m/>
    <m/>
    <n v="0"/>
    <n v="0"/>
    <m/>
    <n v="3.5602650000230298"/>
    <n v="8.3128591675453603"/>
  </r>
  <r>
    <n v="38515"/>
    <s v="2F974CDB-8811-413E-90D5-350373745FD6"/>
    <m/>
    <m/>
    <m/>
    <m/>
    <m/>
    <m/>
    <s v="Stadsbeheer"/>
    <s v="Gemeente Zoetermeer"/>
    <m/>
    <m/>
    <m/>
    <n v="2025"/>
    <m/>
    <s v="Stadsbeheer"/>
    <m/>
    <m/>
    <m/>
    <m/>
    <m/>
    <m/>
    <m/>
    <s v="Bestaand"/>
    <m/>
    <m/>
    <s v="Rokkeveen"/>
    <s v="Rokkeveen 2"/>
    <m/>
    <s v="G0637.45f2e617051247bdb3107935c750a26b"/>
    <m/>
    <s v="Nee"/>
    <m/>
    <m/>
    <m/>
    <n v="6.22"/>
    <s v="Groenobject"/>
    <s v="Planten"/>
    <s v="Vaste planten"/>
    <m/>
    <m/>
    <x v="2"/>
    <s v="Groenobjecten"/>
    <m/>
    <s v="Groen"/>
    <m/>
    <m/>
    <s v="Nee"/>
    <m/>
    <m/>
    <s v="Nee"/>
    <x v="0"/>
    <m/>
    <m/>
    <n v="0"/>
    <n v="0"/>
    <m/>
    <n v="6.2192985000330703"/>
    <n v="10.974729553846799"/>
  </r>
  <r>
    <n v="38517"/>
    <s v="C91F4EDB-5764-4E89-BA6B-EF503E0BCA3F"/>
    <m/>
    <m/>
    <m/>
    <m/>
    <m/>
    <m/>
    <s v="Stadsbeheer"/>
    <s v="Gemeente Zoetermeer"/>
    <m/>
    <m/>
    <m/>
    <n v="2025"/>
    <m/>
    <s v="Stadsbeheer"/>
    <m/>
    <m/>
    <m/>
    <m/>
    <m/>
    <m/>
    <m/>
    <s v="Bestaand"/>
    <m/>
    <m/>
    <s v="Rokkeveen"/>
    <s v="Rokkeveen 2"/>
    <m/>
    <s v="G0637.4e66f190e4e644fc9d0f6b50767c78c3"/>
    <m/>
    <s v="Nee"/>
    <m/>
    <m/>
    <m/>
    <n v="3.04"/>
    <s v="Groenobject"/>
    <s v="Planten"/>
    <s v="Vaste planten"/>
    <m/>
    <m/>
    <x v="2"/>
    <s v="Groenobjecten"/>
    <m/>
    <s v="Groen"/>
    <m/>
    <m/>
    <s v="Nee"/>
    <m/>
    <m/>
    <s v="Nee"/>
    <x v="0"/>
    <m/>
    <m/>
    <n v="0"/>
    <n v="0"/>
    <m/>
    <n v="3.0445274999841301"/>
    <n v="6.5788357494554601"/>
  </r>
  <r>
    <n v="38520"/>
    <s v="8A030273-954C-413E-94DA-B36F345E3003"/>
    <m/>
    <m/>
    <m/>
    <m/>
    <m/>
    <m/>
    <s v="Stadsbeheer"/>
    <s v="Gemeente Zoetermeer"/>
    <m/>
    <m/>
    <m/>
    <n v="2025"/>
    <m/>
    <s v="Stadsbeheer"/>
    <m/>
    <m/>
    <m/>
    <m/>
    <m/>
    <m/>
    <m/>
    <s v="Bestaand"/>
    <m/>
    <m/>
    <s v="Rokkeveen"/>
    <s v="Rokkeveen 2"/>
    <m/>
    <s v="G0637.877d5688141243bb8d042a409079f1c8"/>
    <m/>
    <s v="Nee"/>
    <m/>
    <m/>
    <m/>
    <n v="162.25"/>
    <s v="Groenobject"/>
    <s v="Gras- en kruidachtigen"/>
    <s v="Gazon"/>
    <m/>
    <m/>
    <x v="1"/>
    <s v="Groenobjecten"/>
    <m/>
    <s v="Groen"/>
    <m/>
    <m/>
    <s v="Nee"/>
    <m/>
    <m/>
    <s v="Nee"/>
    <x v="0"/>
    <m/>
    <m/>
    <n v="26.3"/>
    <n v="81.98"/>
    <m/>
    <n v="156.44718398017599"/>
    <n v="108.27474829576499"/>
  </r>
  <r>
    <n v="38521"/>
    <s v="8B4737F6-5481-42A8-9879-7F3F91CEC0F5"/>
    <m/>
    <m/>
    <m/>
    <m/>
    <m/>
    <m/>
    <s v="Stadsbeheer"/>
    <s v="Gemeente Zoetermeer"/>
    <m/>
    <m/>
    <m/>
    <n v="2025"/>
    <m/>
    <s v="Stadsbeheer"/>
    <m/>
    <m/>
    <m/>
    <m/>
    <m/>
    <m/>
    <m/>
    <s v="Bestaand"/>
    <m/>
    <m/>
    <s v="Rokkeveen"/>
    <s v="Rokkeveen 2"/>
    <m/>
    <s v="G0637.994be453765949de875262a9a4629c15"/>
    <m/>
    <s v="Nee"/>
    <m/>
    <m/>
    <m/>
    <n v="3.85"/>
    <s v="Groenobject"/>
    <s v="Planten"/>
    <s v="Vaste planten"/>
    <m/>
    <m/>
    <x v="2"/>
    <s v="Groenobjecten"/>
    <m/>
    <s v="Groen"/>
    <m/>
    <m/>
    <s v="Nee"/>
    <m/>
    <m/>
    <s v="Nee"/>
    <x v="0"/>
    <m/>
    <m/>
    <n v="0"/>
    <n v="0"/>
    <m/>
    <n v="3.8480314999514902"/>
    <n v="7.8884511938629904"/>
  </r>
  <r>
    <n v="38522"/>
    <s v="7073F65F-20A3-4295-9BAD-11F318BBF8C6"/>
    <m/>
    <m/>
    <m/>
    <m/>
    <m/>
    <m/>
    <s v="Stadsbeheer"/>
    <s v="Gemeente Zoetermeer"/>
    <m/>
    <m/>
    <m/>
    <n v="2025"/>
    <m/>
    <s v="Stadsbeheer"/>
    <m/>
    <m/>
    <m/>
    <m/>
    <m/>
    <m/>
    <m/>
    <s v="Bestaand"/>
    <m/>
    <m/>
    <s v="Rokkeveen"/>
    <s v="Rokkeveen 1"/>
    <m/>
    <s v="G0637.9ab25c6fd54e40169f2b6249fdfc2e69"/>
    <m/>
    <s v="Nee"/>
    <m/>
    <m/>
    <m/>
    <n v="28.6"/>
    <s v="Groenobject"/>
    <s v="Haag"/>
    <s v="Blokhaag"/>
    <m/>
    <m/>
    <x v="3"/>
    <s v="Groenobjecten"/>
    <m/>
    <s v="Groen"/>
    <n v="28.6"/>
    <m/>
    <s v="Nee"/>
    <m/>
    <m/>
    <s v="Nee"/>
    <x v="0"/>
    <m/>
    <m/>
    <n v="0"/>
    <n v="0"/>
    <m/>
    <n v="28.602349539395401"/>
    <n v="42.734041081352601"/>
  </r>
  <r>
    <n v="38524"/>
    <s v="924F1BE0-B05C-4701-924F-D5B1E87E9412"/>
    <m/>
    <m/>
    <m/>
    <m/>
    <m/>
    <m/>
    <s v="Stadsbeheer"/>
    <s v="Gemeente Zoetermeer"/>
    <m/>
    <m/>
    <m/>
    <n v="2025"/>
    <m/>
    <s v="Stadsbeheer"/>
    <m/>
    <m/>
    <m/>
    <m/>
    <m/>
    <m/>
    <m/>
    <s v="Bestaand"/>
    <m/>
    <m/>
    <s v="Rokkeveen"/>
    <s v="Rokkeveen 2"/>
    <m/>
    <s v="G0637.a090a966fff74ed0ac1030d9dc0beda9"/>
    <m/>
    <s v="Nee"/>
    <m/>
    <m/>
    <m/>
    <n v="6.63"/>
    <s v="Groenobject"/>
    <s v="Planten"/>
    <s v="Vaste planten"/>
    <m/>
    <m/>
    <x v="2"/>
    <s v="Groenobjecten"/>
    <m/>
    <s v="Groen"/>
    <m/>
    <m/>
    <s v="Nee"/>
    <m/>
    <m/>
    <s v="Nee"/>
    <x v="0"/>
    <m/>
    <m/>
    <n v="0"/>
    <n v="0"/>
    <m/>
    <n v="6.6317839999865402"/>
    <n v="10.534353047374299"/>
  </r>
  <r>
    <n v="38525"/>
    <s v="7907AE8E-63D2-4205-A0A9-3979A9937EE1"/>
    <m/>
    <m/>
    <m/>
    <m/>
    <m/>
    <m/>
    <s v="Stadsbeheer"/>
    <s v="Gemeente Zoetermeer"/>
    <m/>
    <m/>
    <m/>
    <n v="2025"/>
    <m/>
    <s v="Stadsbeheer"/>
    <m/>
    <m/>
    <m/>
    <m/>
    <m/>
    <m/>
    <m/>
    <s v="Bestaand"/>
    <m/>
    <m/>
    <s v="Rokkeveen"/>
    <s v="Rokkeveen 2"/>
    <m/>
    <s v="G0637.b09985e13e48469ebc0f4a2160427963"/>
    <m/>
    <s v="Nee"/>
    <m/>
    <m/>
    <m/>
    <n v="2.1"/>
    <s v="Groenobject"/>
    <s v="Planten"/>
    <s v="Vaste planten"/>
    <m/>
    <m/>
    <x v="2"/>
    <s v="Groenobjecten"/>
    <m/>
    <s v="Groen"/>
    <m/>
    <m/>
    <s v="Nee"/>
    <m/>
    <m/>
    <s v="Nee"/>
    <x v="0"/>
    <m/>
    <m/>
    <n v="0"/>
    <n v="0"/>
    <m/>
    <n v="2.1012539999922701"/>
    <n v="5.7244494643925901"/>
  </r>
  <r>
    <n v="38526"/>
    <s v="36B91018-A14C-4A0E-BF11-246338C58833"/>
    <m/>
    <m/>
    <m/>
    <m/>
    <m/>
    <m/>
    <s v="Stadsbeheer"/>
    <s v="Gemeente Zoetermeer"/>
    <m/>
    <m/>
    <m/>
    <n v="2025"/>
    <m/>
    <s v="Stadsbeheer"/>
    <m/>
    <m/>
    <m/>
    <m/>
    <m/>
    <m/>
    <m/>
    <s v="Bestaand"/>
    <m/>
    <m/>
    <s v="Rokkeveen"/>
    <s v="Rokkeveen 2"/>
    <m/>
    <s v="G0637.b1564e8d205142c29a304b4f1ae52ce3"/>
    <m/>
    <s v="Nee"/>
    <m/>
    <m/>
    <m/>
    <n v="5.4"/>
    <s v="Groenobject"/>
    <s v="Planten"/>
    <s v="Vaste planten"/>
    <m/>
    <m/>
    <x v="2"/>
    <s v="Groenobjecten"/>
    <m/>
    <s v="Groen"/>
    <m/>
    <m/>
    <s v="Nee"/>
    <m/>
    <m/>
    <s v="Nee"/>
    <x v="0"/>
    <m/>
    <m/>
    <n v="0"/>
    <n v="0"/>
    <m/>
    <n v="5.3959219999427503"/>
    <n v="9.0969463182801693"/>
  </r>
  <r>
    <n v="38527"/>
    <s v="707B16A8-B891-4181-BB33-BC521552D60B"/>
    <m/>
    <m/>
    <m/>
    <m/>
    <m/>
    <m/>
    <s v="Stadsbeheer"/>
    <s v="Gemeente Zoetermeer"/>
    <m/>
    <m/>
    <m/>
    <n v="2025"/>
    <m/>
    <s v="Stadsbeheer"/>
    <m/>
    <m/>
    <m/>
    <m/>
    <m/>
    <m/>
    <m/>
    <s v="Bestaand"/>
    <m/>
    <m/>
    <s v="Rokkeveen"/>
    <s v="Rokkeveen 2"/>
    <m/>
    <s v="G0637.b731cdd976694ef1a4e39483d623536f"/>
    <m/>
    <s v="Nee"/>
    <m/>
    <m/>
    <m/>
    <n v="176.12"/>
    <s v="Groenobject"/>
    <s v="Gras- en kruidachtigen"/>
    <s v="Gazon"/>
    <m/>
    <m/>
    <x v="1"/>
    <s v="Groenobjecten"/>
    <m/>
    <s v="Groen"/>
    <m/>
    <m/>
    <s v="Nee"/>
    <m/>
    <m/>
    <s v="Nee"/>
    <x v="0"/>
    <m/>
    <m/>
    <n v="33.61"/>
    <n v="82.95"/>
    <m/>
    <n v="169.77151010674399"/>
    <n v="116.560342506447"/>
  </r>
  <r>
    <n v="38528"/>
    <s v="1CE53BA0-A0B3-4806-87DC-73DEFB5FFE17"/>
    <m/>
    <m/>
    <m/>
    <m/>
    <m/>
    <m/>
    <s v="Stadsbeheer"/>
    <s v="Gemeente Zoetermeer"/>
    <m/>
    <m/>
    <m/>
    <n v="2025"/>
    <m/>
    <s v="Stadsbeheer"/>
    <m/>
    <m/>
    <m/>
    <m/>
    <m/>
    <m/>
    <m/>
    <s v="Bestaand"/>
    <m/>
    <m/>
    <s v="Rokkeveen"/>
    <s v="Rokkeveen 4"/>
    <m/>
    <s v="G0637.c2a60624d0d0465d962caf6c03a4a3a4"/>
    <m/>
    <s v="Nee"/>
    <m/>
    <m/>
    <m/>
    <n v="248.18"/>
    <s v="Groenobject"/>
    <s v="Gras- en kruidachtigen"/>
    <s v="Gazon"/>
    <m/>
    <m/>
    <x v="1"/>
    <s v="Groenobjecten"/>
    <m/>
    <s v="Groen"/>
    <m/>
    <m/>
    <s v="Nee"/>
    <m/>
    <m/>
    <s v="Nee"/>
    <x v="0"/>
    <m/>
    <m/>
    <n v="49.86"/>
    <n v="58.24"/>
    <m/>
    <n v="248.17720550055199"/>
    <n v="68.789151069280905"/>
  </r>
  <r>
    <n v="4482"/>
    <s v="3C4C70A4-4C1C-4948-8E62-7DA2DDFD986F"/>
    <m/>
    <m/>
    <m/>
    <m/>
    <m/>
    <m/>
    <s v="Stadsbeheer"/>
    <s v="Gemeente Zoetermeer"/>
    <s v="Rokkeveen"/>
    <s v="Gelenbuurt"/>
    <s v="Saturnusge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d897368fdc894290adafad9d26bbe048"/>
    <m/>
    <m/>
    <m/>
    <m/>
    <m/>
    <n v="2712.4690000000001"/>
    <s v="Groenobject"/>
    <s v="Gras- en kruidachtigen"/>
    <s v="Gazon"/>
    <m/>
    <m/>
    <x v="8"/>
    <s v="Groenobjecten"/>
    <s v="Speelondergrond"/>
    <s v="Groen"/>
    <m/>
    <m/>
    <m/>
    <m/>
    <m/>
    <m/>
    <x v="0"/>
    <m/>
    <m/>
    <n v="28.03"/>
    <n v="192.78"/>
    <m/>
    <n v="2707.4787934363098"/>
    <n v="220.40437605392"/>
  </r>
  <r>
    <n v="38523"/>
    <s v="A4984F33-645F-4D22-8B24-74B3BBA5C8F6"/>
    <m/>
    <m/>
    <m/>
    <m/>
    <m/>
    <m/>
    <s v="Stadsbeheer"/>
    <s v="Gemeente Zoetermeer"/>
    <m/>
    <m/>
    <m/>
    <n v="2025"/>
    <m/>
    <s v="Stadsbeheer"/>
    <m/>
    <m/>
    <m/>
    <m/>
    <m/>
    <m/>
    <m/>
    <s v="Bestaand"/>
    <m/>
    <m/>
    <s v="Rokkeveen"/>
    <s v="Rokkeveen 2"/>
    <m/>
    <s v="G0637.9ae43bfc4c7246ca8c384e823dda83c6"/>
    <m/>
    <s v="Nee"/>
    <m/>
    <m/>
    <m/>
    <n v="6.14"/>
    <s v="Groenobject"/>
    <s v="Planten"/>
    <m/>
    <m/>
    <m/>
    <x v="2"/>
    <s v="Groenobjecten"/>
    <m/>
    <s v="Groen"/>
    <m/>
    <m/>
    <s v="Nee"/>
    <m/>
    <m/>
    <s v="Nee"/>
    <x v="0"/>
    <m/>
    <m/>
    <n v="0"/>
    <n v="0"/>
    <m/>
    <n v="6.1419924999678903"/>
    <n v="10.4145047734076"/>
  </r>
  <r>
    <n v="38530"/>
    <s v="125BAA56-3D13-4F41-B288-59F5F959ECC7"/>
    <m/>
    <m/>
    <m/>
    <m/>
    <m/>
    <m/>
    <s v="Stadsbeheer"/>
    <s v="Gemeente Zoetermeer"/>
    <m/>
    <m/>
    <m/>
    <n v="2025"/>
    <m/>
    <s v="Stadsbeheer"/>
    <m/>
    <m/>
    <m/>
    <m/>
    <m/>
    <m/>
    <m/>
    <s v="Bestaand"/>
    <m/>
    <m/>
    <s v="Rokkeveen"/>
    <s v="Rokkeveen 2"/>
    <m/>
    <s v="G0637.eaf0b2b9efcf4c5a9309c455467b5431"/>
    <m/>
    <s v="Nee"/>
    <m/>
    <m/>
    <m/>
    <n v="1.99"/>
    <s v="Groenobject"/>
    <s v="Planten"/>
    <s v="Vaste planten"/>
    <m/>
    <m/>
    <x v="2"/>
    <s v="Groenobjecten"/>
    <m/>
    <s v="Groen"/>
    <m/>
    <m/>
    <s v="Nee"/>
    <m/>
    <m/>
    <s v="Nee"/>
    <x v="0"/>
    <m/>
    <m/>
    <n v="0"/>
    <n v="0"/>
    <m/>
    <n v="1.9897089999676101"/>
    <n v="5.96597438856426"/>
  </r>
  <r>
    <n v="38531"/>
    <s v="27133731-5452-4233-A9F1-28501F990BD2"/>
    <m/>
    <m/>
    <m/>
    <m/>
    <m/>
    <m/>
    <s v="Stadsbeheer"/>
    <s v="Gemeente Zoetermeer"/>
    <m/>
    <m/>
    <m/>
    <n v="2025"/>
    <m/>
    <s v="Stadsbeheer"/>
    <m/>
    <m/>
    <m/>
    <m/>
    <m/>
    <m/>
    <m/>
    <s v="Bestaand"/>
    <m/>
    <m/>
    <s v="Rokkeveen"/>
    <s v="Rokkeveen 4"/>
    <m/>
    <s v="G0637.f55ae8f2d4cc4846b922bebd72172368"/>
    <m/>
    <s v="Nee"/>
    <m/>
    <m/>
    <m/>
    <n v="3.63"/>
    <s v="Groenobject"/>
    <s v="Planten"/>
    <s v="Vaste planten"/>
    <m/>
    <m/>
    <x v="2"/>
    <s v="Groenobjecten"/>
    <m/>
    <s v="Groen"/>
    <m/>
    <m/>
    <s v="Nee"/>
    <m/>
    <m/>
    <s v="Nee"/>
    <x v="0"/>
    <m/>
    <m/>
    <n v="0"/>
    <n v="0"/>
    <m/>
    <n v="3.6322504999624301"/>
    <n v="8.3552667913472405"/>
  </r>
  <r>
    <n v="38532"/>
    <s v="1EC68DB3-2152-4832-82CE-9CDB03FF3C39"/>
    <m/>
    <m/>
    <m/>
    <m/>
    <m/>
    <m/>
    <s v="Stadsbeheer"/>
    <s v="Gemeente Zoetermeer"/>
    <m/>
    <m/>
    <m/>
    <n v="2025"/>
    <m/>
    <s v="Stadsbeheer"/>
    <m/>
    <m/>
    <m/>
    <m/>
    <m/>
    <m/>
    <m/>
    <s v="Bestaand"/>
    <m/>
    <m/>
    <s v="Rokkeveen"/>
    <s v="Rokkeveen 2"/>
    <m/>
    <s v="G0637.f67409f200b14219a5160135fa0e9628"/>
    <m/>
    <s v="Nee"/>
    <m/>
    <m/>
    <m/>
    <n v="6.65"/>
    <s v="Groenobject"/>
    <s v="Planten"/>
    <s v="Vaste planten"/>
    <m/>
    <m/>
    <x v="2"/>
    <s v="Groenobjecten"/>
    <m/>
    <s v="Groen"/>
    <m/>
    <m/>
    <s v="Nee"/>
    <m/>
    <m/>
    <s v="Nee"/>
    <x v="0"/>
    <m/>
    <m/>
    <n v="0"/>
    <n v="0"/>
    <m/>
    <n v="6.6483950000159897"/>
    <n v="10.6032254226308"/>
  </r>
  <r>
    <n v="38510"/>
    <s v="4CB93E42-3E71-49F9-A49F-75D76489A696"/>
    <m/>
    <m/>
    <m/>
    <m/>
    <m/>
    <m/>
    <s v="Stadsbeheer"/>
    <s v="Gemeente Zoetermeer"/>
    <m/>
    <m/>
    <m/>
    <n v="2025"/>
    <m/>
    <s v="Stadsbeheer"/>
    <m/>
    <m/>
    <m/>
    <m/>
    <m/>
    <m/>
    <m/>
    <s v="Bestaand"/>
    <m/>
    <m/>
    <s v="Rokkeveen"/>
    <s v="Rokkeveen 2"/>
    <m/>
    <s v="G0637.0344392ab6db491bb0a0e0b143a3b24d"/>
    <m/>
    <s v="Nee"/>
    <m/>
    <m/>
    <m/>
    <n v="3.87"/>
    <s v="Groenobject"/>
    <s v="Planten"/>
    <s v="Vaste planten"/>
    <m/>
    <m/>
    <x v="2"/>
    <s v="Groenobjecten"/>
    <m/>
    <s v="Groen"/>
    <m/>
    <m/>
    <s v="Nee"/>
    <m/>
    <m/>
    <s v="Nee"/>
    <x v="0"/>
    <m/>
    <m/>
    <n v="0"/>
    <n v="0"/>
    <m/>
    <n v="3.86952650003043"/>
    <n v="8.4247912423366298"/>
  </r>
  <r>
    <n v="23251"/>
    <s v="B56D5345-9113-4BE1-A8D4-E5333F7CA832"/>
    <m/>
    <m/>
    <m/>
    <m/>
    <m/>
    <m/>
    <s v="Stadsbeheer"/>
    <s v="Gemeente Zoetermeer"/>
    <s v="Rokkeveen"/>
    <s v="Blauwenbuurt"/>
    <s v="Spectrumsingel"/>
    <m/>
    <s v="Zoetermeer"/>
    <s v="Stadsbeheer"/>
    <s v="Woongebied"/>
    <s v="Binnen de bebouwde kom"/>
    <m/>
    <m/>
    <m/>
    <m/>
    <m/>
    <s v="Bestaand"/>
    <m/>
    <s v="C"/>
    <s v="Rokkeveen"/>
    <s v="Rokkeveen 4"/>
    <m/>
    <s v="G0637.836f001fe5e94a348ba3cc0a414ca7b8"/>
    <m/>
    <m/>
    <m/>
    <m/>
    <m/>
    <n v="89.128"/>
    <s v="Groenobject"/>
    <s v="Planten"/>
    <s v="Vaste planten"/>
    <s v="Bodembedekkende vaste planten"/>
    <m/>
    <x v="0"/>
    <s v="Groenobjecten"/>
    <m/>
    <s v="Groen"/>
    <m/>
    <m/>
    <m/>
    <m/>
    <m/>
    <m/>
    <x v="0"/>
    <m/>
    <m/>
    <n v="0"/>
    <n v="0"/>
    <m/>
    <n v="89.122049891979003"/>
    <n v="55.747065773666797"/>
  </r>
  <r>
    <n v="38518"/>
    <s v="31691089-7C7E-4A5B-ABD4-B415DF6C2591"/>
    <m/>
    <m/>
    <m/>
    <m/>
    <m/>
    <m/>
    <s v="Stadsbeheer"/>
    <s v="Gemeente Zoetermeer"/>
    <m/>
    <m/>
    <m/>
    <n v="2025"/>
    <m/>
    <s v="Stadsbeheer"/>
    <m/>
    <m/>
    <m/>
    <m/>
    <m/>
    <m/>
    <m/>
    <s v="Bestaand"/>
    <m/>
    <m/>
    <s v="Rokkeveen"/>
    <s v="Rokkeveen 4"/>
    <m/>
    <s v="G0637.5a618d5e1f5b482cbee17a3cfe31b140"/>
    <m/>
    <s v="Nee"/>
    <m/>
    <m/>
    <m/>
    <n v="3.57"/>
    <s v="Groenobject"/>
    <s v="Planten"/>
    <s v="Vaste planten"/>
    <m/>
    <m/>
    <x v="2"/>
    <s v="Groenobjecten"/>
    <m/>
    <s v="Groen"/>
    <m/>
    <m/>
    <s v="Nee"/>
    <m/>
    <m/>
    <s v="Nee"/>
    <x v="0"/>
    <m/>
    <m/>
    <n v="0"/>
    <n v="0"/>
    <m/>
    <n v="3.5737869999930698"/>
    <n v="8.5601155843433201"/>
  </r>
  <r>
    <n v="38519"/>
    <s v="D9236E56-91B8-41B4-9F60-45391CEEA54F"/>
    <m/>
    <m/>
    <m/>
    <m/>
    <m/>
    <m/>
    <s v="Stadsbeheer"/>
    <s v="Gemeente Zoetermeer"/>
    <m/>
    <m/>
    <m/>
    <n v="2025"/>
    <m/>
    <s v="Stadsbeheer"/>
    <m/>
    <m/>
    <m/>
    <m/>
    <m/>
    <m/>
    <m/>
    <s v="Bestaand"/>
    <m/>
    <m/>
    <s v="Rokkeveen"/>
    <s v="Rokkeveen 2"/>
    <m/>
    <s v="G0637.66270958c5104e47a1683cb19a889f6e"/>
    <m/>
    <s v="Nee"/>
    <m/>
    <m/>
    <m/>
    <n v="1.56"/>
    <s v="Groenobject"/>
    <s v="Planten"/>
    <s v="Vaste planten"/>
    <m/>
    <m/>
    <x v="2"/>
    <s v="Groenobjecten"/>
    <m/>
    <s v="Groen"/>
    <m/>
    <m/>
    <s v="Nee"/>
    <m/>
    <m/>
    <s v="Nee"/>
    <x v="0"/>
    <m/>
    <m/>
    <n v="0"/>
    <n v="0"/>
    <m/>
    <n v="1.5642749999826899"/>
    <n v="5.1590299778469699"/>
  </r>
  <r>
    <n v="38516"/>
    <s v="7A5F1D1D-2B88-4CC3-9A95-BE9A7DE36EFB"/>
    <m/>
    <m/>
    <m/>
    <m/>
    <m/>
    <m/>
    <s v="Stadsbeheer"/>
    <s v="Gemeente Zoetermeer"/>
    <m/>
    <m/>
    <m/>
    <n v="2025"/>
    <m/>
    <s v="Stadsbeheer"/>
    <m/>
    <m/>
    <m/>
    <m/>
    <m/>
    <m/>
    <m/>
    <s v="Bestaand"/>
    <m/>
    <m/>
    <s v="Rokkeveen"/>
    <s v="Rokkeveen 2"/>
    <m/>
    <s v="G0637.3e08b700818f4a26b0478bcfaf190983"/>
    <m/>
    <s v="Nee"/>
    <m/>
    <m/>
    <m/>
    <n v="2.88"/>
    <s v="Groenobject"/>
    <s v="Planten"/>
    <s v="Vaste planten"/>
    <m/>
    <m/>
    <x v="2"/>
    <s v="Groenobjecten"/>
    <m/>
    <s v="Groen"/>
    <m/>
    <m/>
    <s v="Nee"/>
    <m/>
    <m/>
    <s v="Nee"/>
    <x v="0"/>
    <m/>
    <m/>
    <n v="0"/>
    <n v="0"/>
    <m/>
    <n v="2.8772120000027201"/>
    <n v="6.8333707954898202"/>
  </r>
  <r>
    <n v="38803"/>
    <s v="DD94B485-E79A-4511-913F-C3EC201630D5"/>
    <m/>
    <m/>
    <m/>
    <m/>
    <m/>
    <m/>
    <s v="Stadsbeheer"/>
    <s v="Gemeente Zoetermeer"/>
    <m/>
    <m/>
    <m/>
    <m/>
    <m/>
    <s v="Stadsbeheer"/>
    <m/>
    <m/>
    <m/>
    <m/>
    <m/>
    <m/>
    <m/>
    <s v="Bestaand"/>
    <m/>
    <m/>
    <s v="Rokkeveen"/>
    <s v="Rokkeveen 3"/>
    <m/>
    <s v="G0637.2a791b3151ba4667abbc0657ce61b697"/>
    <m/>
    <s v="Nee"/>
    <m/>
    <m/>
    <m/>
    <n v="5.29"/>
    <s v="Groenobject"/>
    <s v="Haag"/>
    <s v="Blokhaag"/>
    <m/>
    <m/>
    <x v="3"/>
    <s v="Groenobjecten"/>
    <m/>
    <s v="Groen"/>
    <n v="5.29"/>
    <m/>
    <s v="Nee"/>
    <m/>
    <m/>
    <s v="Nee"/>
    <x v="0"/>
    <m/>
    <m/>
    <n v="0"/>
    <n v="0"/>
    <m/>
    <n v="5.2908220000207002"/>
    <n v="12.5825695425194"/>
  </r>
  <r>
    <n v="38645"/>
    <s v="EF098F39-BE8A-4FDB-9DD3-51707E3156CA"/>
    <m/>
    <m/>
    <m/>
    <m/>
    <m/>
    <m/>
    <s v="Stadsbeheer"/>
    <s v="Gemeente Zoetermeer"/>
    <m/>
    <m/>
    <m/>
    <m/>
    <m/>
    <s v="Stadsbeheer"/>
    <m/>
    <m/>
    <m/>
    <m/>
    <m/>
    <m/>
    <m/>
    <s v="Bestaand"/>
    <m/>
    <m/>
    <s v="Rokkeveen"/>
    <s v="Rokkeveen 3"/>
    <m/>
    <s v="G0637.df50861992ef48c8ac554e1a1d755b4b"/>
    <m/>
    <s v="Nee"/>
    <m/>
    <m/>
    <m/>
    <n v="46.26"/>
    <s v="Groenobject"/>
    <m/>
    <m/>
    <m/>
    <m/>
    <x v="10"/>
    <s v="Groenobjecten"/>
    <m/>
    <s v="Groen"/>
    <m/>
    <m/>
    <s v="Nee"/>
    <m/>
    <m/>
    <s v="Nee"/>
    <x v="0"/>
    <m/>
    <m/>
    <n v="0"/>
    <n v="0"/>
    <m/>
    <n v="46.262929192864398"/>
    <n v="27.846654765215298"/>
  </r>
  <r>
    <n v="38646"/>
    <s v="BF312C96-DC58-4678-A856-E945C31A3684"/>
    <m/>
    <m/>
    <m/>
    <m/>
    <m/>
    <m/>
    <s v="Stadsbeheer"/>
    <s v="Gemeente Zoetermeer"/>
    <m/>
    <m/>
    <m/>
    <m/>
    <m/>
    <s v="Stadsbeheer"/>
    <m/>
    <m/>
    <m/>
    <m/>
    <m/>
    <m/>
    <m/>
    <s v="Bestaand"/>
    <m/>
    <m/>
    <s v="Rokkeveen"/>
    <s v="Rokkeveen 3"/>
    <m/>
    <s v="G0637.a8a5afe8e4e748f2b294f0e550f609d8"/>
    <m/>
    <s v="Nee"/>
    <m/>
    <m/>
    <m/>
    <n v="22.55"/>
    <s v="Groenobject"/>
    <m/>
    <m/>
    <m/>
    <m/>
    <x v="10"/>
    <s v="Groenobjecten"/>
    <m/>
    <s v="Groen"/>
    <m/>
    <m/>
    <s v="Nee"/>
    <m/>
    <m/>
    <s v="Nee"/>
    <x v="0"/>
    <m/>
    <m/>
    <n v="0"/>
    <n v="0"/>
    <m/>
    <n v="22.5540944998972"/>
    <n v="19.043636293591099"/>
  </r>
  <r>
    <n v="38669"/>
    <s v="49062C0E-D294-45DC-90F2-7D17C3C16ED4"/>
    <m/>
    <m/>
    <m/>
    <m/>
    <m/>
    <m/>
    <s v="Stadsbeheer"/>
    <s v="Gemeente Zoetermeer"/>
    <m/>
    <m/>
    <m/>
    <n v="2025"/>
    <m/>
    <s v="Stadsbeheer"/>
    <m/>
    <m/>
    <m/>
    <m/>
    <m/>
    <m/>
    <m/>
    <s v="Bestaand"/>
    <m/>
    <m/>
    <s v="Rokkeveen"/>
    <s v="Rokkeveen 2"/>
    <m/>
    <s v="G0637.238f66bcc7a8418ea3e5fb4476a0ba5b"/>
    <m/>
    <s v="Nee"/>
    <m/>
    <m/>
    <m/>
    <n v="21.91"/>
    <s v="Groenobject"/>
    <s v="Planten"/>
    <s v="Vaste planten"/>
    <s v="Bodembedekkende vaste planten"/>
    <m/>
    <x v="10"/>
    <s v="Groenobjecten"/>
    <m/>
    <s v="Groen"/>
    <m/>
    <m/>
    <s v="Nee"/>
    <m/>
    <m/>
    <s v="Nee"/>
    <x v="0"/>
    <m/>
    <m/>
    <n v="0"/>
    <n v="0"/>
    <m/>
    <n v="21.911800999962502"/>
    <n v="19.054807970515601"/>
  </r>
  <r>
    <n v="38591"/>
    <s v="3C750984-3581-4B5F-A6B0-AF05164CBE9C"/>
    <m/>
    <m/>
    <m/>
    <m/>
    <m/>
    <m/>
    <s v="Stadsbeheer"/>
    <s v="Gemeente Zoetermeer"/>
    <m/>
    <m/>
    <m/>
    <m/>
    <m/>
    <s v="Stadsbeheer"/>
    <m/>
    <m/>
    <m/>
    <m/>
    <m/>
    <m/>
    <m/>
    <s v="Bestaand"/>
    <m/>
    <m/>
    <s v="Rokkeveen"/>
    <s v="Rokkeveen 1"/>
    <m/>
    <s v="G0637.19f9cfae903c47098915d7f029c23a6b"/>
    <m/>
    <s v="Nee"/>
    <m/>
    <m/>
    <m/>
    <n v="14.21"/>
    <s v="Groenobject"/>
    <s v="Gras- en kruidachtigen"/>
    <m/>
    <m/>
    <m/>
    <x v="1"/>
    <s v="Groenobjecten"/>
    <m/>
    <s v="Groen"/>
    <m/>
    <m/>
    <s v="Nee"/>
    <m/>
    <m/>
    <s v="Nee"/>
    <x v="0"/>
    <m/>
    <m/>
    <n v="0"/>
    <n v="7.6"/>
    <m/>
    <n v="14.2060010000303"/>
    <n v="18.624561030297201"/>
  </r>
  <r>
    <n v="38593"/>
    <s v="A29D7856-7E87-449A-92F3-94827ADFADC6"/>
    <m/>
    <m/>
    <m/>
    <m/>
    <m/>
    <m/>
    <s v="Stadsbeheer"/>
    <s v="Gemeente Zoetermeer"/>
    <m/>
    <m/>
    <m/>
    <m/>
    <m/>
    <s v="Stadsbeheer"/>
    <m/>
    <m/>
    <m/>
    <m/>
    <m/>
    <m/>
    <m/>
    <s v="Bestaand"/>
    <m/>
    <m/>
    <s v="Rokkeveen"/>
    <s v="Rokkeveen 1"/>
    <m/>
    <s v="G0637.6beb03049a854393a08999665df397c4"/>
    <m/>
    <s v="Nee"/>
    <m/>
    <m/>
    <m/>
    <n v="29.25"/>
    <s v="Groenobject"/>
    <s v="Gras- en kruidachtigen"/>
    <m/>
    <m/>
    <m/>
    <x v="4"/>
    <s v="Groenobjecten"/>
    <m/>
    <s v="Groen"/>
    <m/>
    <m/>
    <s v="Nee"/>
    <m/>
    <m/>
    <s v="Nee"/>
    <x v="0"/>
    <m/>
    <m/>
    <n v="0"/>
    <n v="20.23"/>
    <m/>
    <n v="29.250505500104701"/>
    <n v="36.049700021543202"/>
  </r>
  <r>
    <n v="38595"/>
    <s v="0175D0B0-5C1B-4802-AA1A-2CD67537A373"/>
    <m/>
    <m/>
    <m/>
    <m/>
    <m/>
    <m/>
    <s v="Stadsbeheer"/>
    <s v="Gemeente Zoetermeer"/>
    <m/>
    <m/>
    <m/>
    <m/>
    <m/>
    <s v="Stadsbeheer"/>
    <m/>
    <m/>
    <m/>
    <m/>
    <m/>
    <m/>
    <m/>
    <s v="Bestaand"/>
    <m/>
    <m/>
    <s v="Rokkeveen"/>
    <s v="Rokkeveen 1"/>
    <m/>
    <s v="G0637.92cfcfb17f674431bfd9c284d62a6383"/>
    <m/>
    <s v="Nee"/>
    <m/>
    <m/>
    <m/>
    <n v="222.94"/>
    <s v="Groenobject"/>
    <s v="Gras- en kruidachtigen"/>
    <m/>
    <m/>
    <m/>
    <x v="1"/>
    <s v="Groenobjecten"/>
    <m/>
    <s v="Groen"/>
    <m/>
    <m/>
    <s v="Nee"/>
    <m/>
    <m/>
    <s v="Nee"/>
    <x v="0"/>
    <m/>
    <m/>
    <n v="16.010000000000002"/>
    <n v="2.94"/>
    <m/>
    <n v="222.93776636552801"/>
    <n v="60.345625550142003"/>
  </r>
  <r>
    <n v="38597"/>
    <s v="AF8C9765-F01C-41DC-810C-5003EA404C76"/>
    <m/>
    <m/>
    <m/>
    <m/>
    <m/>
    <m/>
    <s v="Stadsbeheer"/>
    <s v="Gemeente Zoetermeer"/>
    <m/>
    <m/>
    <m/>
    <m/>
    <m/>
    <s v="Stadsbeheer"/>
    <m/>
    <m/>
    <m/>
    <m/>
    <m/>
    <m/>
    <m/>
    <s v="Bestaand"/>
    <m/>
    <m/>
    <s v="Rokkeveen"/>
    <s v="Rokkeveen 1"/>
    <m/>
    <s v="G0637.b2e4b8dd17964c898a9eb6df2e7e3f2c"/>
    <m/>
    <s v="Nee"/>
    <m/>
    <m/>
    <m/>
    <n v="192.85"/>
    <s v="Groenobject"/>
    <s v="Gras- en kruidachtigen"/>
    <m/>
    <m/>
    <m/>
    <x v="1"/>
    <s v="Groenobjecten"/>
    <m/>
    <s v="Groen"/>
    <m/>
    <m/>
    <s v="Nee"/>
    <m/>
    <m/>
    <s v="Nee"/>
    <x v="0"/>
    <m/>
    <m/>
    <n v="0"/>
    <n v="13.87"/>
    <m/>
    <n v="192.84750400015199"/>
    <n v="57.351001558721997"/>
  </r>
  <r>
    <n v="38794"/>
    <s v="9DB93D73-067E-42B8-8818-34A43EB0CFAD"/>
    <m/>
    <m/>
    <m/>
    <m/>
    <m/>
    <m/>
    <s v="Stadsbeheer"/>
    <s v="Gemeente Zoetermeer"/>
    <m/>
    <m/>
    <m/>
    <n v="2025"/>
    <m/>
    <s v="Stadsbeheer"/>
    <m/>
    <m/>
    <m/>
    <m/>
    <m/>
    <m/>
    <m/>
    <s v="Bestaand"/>
    <m/>
    <m/>
    <s v="Rokkeveen"/>
    <s v="Rokkeveen 1"/>
    <m/>
    <s v="G0637.7bbd4b306fee43ef9f9b473447dd3dc7"/>
    <m/>
    <s v="Nee"/>
    <m/>
    <m/>
    <m/>
    <n v="9.3000000000000007"/>
    <s v="Groenobject"/>
    <s v="Haag"/>
    <s v="Blokhaag"/>
    <m/>
    <m/>
    <x v="3"/>
    <s v="Groenobjecten"/>
    <m/>
    <s v="Groen"/>
    <n v="9.3000000000000007"/>
    <m/>
    <s v="Nee"/>
    <m/>
    <m/>
    <s v="Nee"/>
    <x v="0"/>
    <m/>
    <m/>
    <n v="0"/>
    <n v="0"/>
    <m/>
    <n v="9.3004142333648492"/>
    <n v="15.6652569955314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B6B507C-BD17-44FF-BD03-0F9D29D23680}" name="Draaitabel2" cacheId="7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C35" firstHeaderRow="0" firstDataRow="1" firstDataCol="1"/>
  <pivotFields count="59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axis="axisRow" showAll="0">
      <items count="32">
        <item x="25"/>
        <item x="3"/>
        <item x="21"/>
        <item x="6"/>
        <item x="4"/>
        <item x="17"/>
        <item x="23"/>
        <item x="12"/>
        <item x="22"/>
        <item x="14"/>
        <item x="10"/>
        <item x="0"/>
        <item x="11"/>
        <item x="7"/>
        <item x="13"/>
        <item x="26"/>
        <item x="15"/>
        <item x="30"/>
        <item x="16"/>
        <item x="9"/>
        <item x="8"/>
        <item x="19"/>
        <item x="20"/>
        <item x="29"/>
        <item x="27"/>
        <item x="28"/>
        <item x="2"/>
        <item x="1"/>
        <item x="18"/>
        <item x="24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dataField="1" numFmtId="164" showAll="0"/>
    <pivotField dataField="1" numFmtId="164" showAll="0"/>
  </pivotFields>
  <rowFields count="1">
    <field x="41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-2"/>
  </colFields>
  <colItems count="2">
    <i>
      <x/>
    </i>
    <i i="1">
      <x v="1"/>
    </i>
  </colItems>
  <dataFields count="2">
    <dataField name="Som van Oppervlak" fld="57" baseField="0" baseItem="0" numFmtId="164"/>
    <dataField name="Som van Omtrek" fld="58" baseField="0" baseItem="0" numFmtId="164"/>
  </dataFields>
  <formats count="31">
    <format dxfId="49">
      <pivotArea collapsedLevelsAreSubtotals="1" fieldPosition="0">
        <references count="2">
          <reference field="4294967294" count="1" selected="0">
            <x v="0"/>
          </reference>
          <reference field="41" count="1">
            <x v="20"/>
          </reference>
        </references>
      </pivotArea>
    </format>
    <format dxfId="48">
      <pivotArea dataOnly="0" labelOnly="1" fieldPosition="0">
        <references count="1">
          <reference field="41" count="1">
            <x v="20"/>
          </reference>
        </references>
      </pivotArea>
    </format>
    <format dxfId="47">
      <pivotArea collapsedLevelsAreSubtotals="1" fieldPosition="0">
        <references count="1">
          <reference field="41" count="0"/>
        </references>
      </pivotArea>
    </format>
    <format dxfId="46">
      <pivotArea dataOnly="0" labelOnly="1" fieldPosition="0">
        <references count="1">
          <reference field="41" count="1">
            <x v="3"/>
          </reference>
        </references>
      </pivotArea>
    </format>
    <format dxfId="45">
      <pivotArea dataOnly="0" labelOnly="1" fieldPosition="0">
        <references count="1">
          <reference field="41" count="1">
            <x v="4"/>
          </reference>
        </references>
      </pivotArea>
    </format>
    <format dxfId="44">
      <pivotArea dataOnly="0" labelOnly="1" fieldPosition="0">
        <references count="1">
          <reference field="41" count="1">
            <x v="12"/>
          </reference>
        </references>
      </pivotArea>
    </format>
    <format dxfId="43">
      <pivotArea dataOnly="0" labelOnly="1" fieldPosition="0">
        <references count="1">
          <reference field="41" count="1">
            <x v="13"/>
          </reference>
        </references>
      </pivotArea>
    </format>
    <format dxfId="42">
      <pivotArea dataOnly="0" labelOnly="1" fieldPosition="0">
        <references count="1">
          <reference field="41" count="1">
            <x v="14"/>
          </reference>
        </references>
      </pivotArea>
    </format>
    <format dxfId="41">
      <pivotArea dataOnly="0" labelOnly="1" fieldPosition="0">
        <references count="1">
          <reference field="41" count="1">
            <x v="15"/>
          </reference>
        </references>
      </pivotArea>
    </format>
    <format dxfId="40">
      <pivotArea dataOnly="0" labelOnly="1" fieldPosition="0">
        <references count="1">
          <reference field="41" count="1">
            <x v="16"/>
          </reference>
        </references>
      </pivotArea>
    </format>
    <format dxfId="39">
      <pivotArea dataOnly="0" labelOnly="1" fieldPosition="0">
        <references count="1">
          <reference field="41" count="1">
            <x v="24"/>
          </reference>
        </references>
      </pivotArea>
    </format>
    <format dxfId="38">
      <pivotArea dataOnly="0" labelOnly="1" fieldPosition="0">
        <references count="1">
          <reference field="41" count="1">
            <x v="25"/>
          </reference>
        </references>
      </pivotArea>
    </format>
    <format dxfId="37">
      <pivotArea dataOnly="0" labelOnly="1" fieldPosition="0">
        <references count="1">
          <reference field="41" count="1">
            <x v="27"/>
          </reference>
        </references>
      </pivotArea>
    </format>
    <format dxfId="36">
      <pivotArea dataOnly="0" labelOnly="1" fieldPosition="0">
        <references count="1">
          <reference field="41" count="3">
            <x v="28"/>
            <x v="29"/>
            <x v="30"/>
          </reference>
        </references>
      </pivotArea>
    </format>
    <format dxfId="35">
      <pivotArea dataOnly="0" labelOnly="1" fieldPosition="0">
        <references count="1">
          <reference field="41" count="3">
            <x v="9"/>
            <x v="10"/>
            <x v="11"/>
          </reference>
        </references>
      </pivotArea>
    </format>
    <format dxfId="34">
      <pivotArea dataOnly="0" labelOnly="1" fieldPosition="0">
        <references count="1">
          <reference field="41" count="1">
            <x v="8"/>
          </reference>
        </references>
      </pivotArea>
    </format>
    <format dxfId="33">
      <pivotArea dataOnly="0" labelOnly="1" fieldPosition="0">
        <references count="1">
          <reference field="41" count="2">
            <x v="21"/>
            <x v="22"/>
          </reference>
        </references>
      </pivotArea>
    </format>
    <format dxfId="32">
      <pivotArea dataOnly="0" labelOnly="1" fieldPosition="0">
        <references count="1">
          <reference field="41" count="1">
            <x v="5"/>
          </reference>
        </references>
      </pivotArea>
    </format>
    <format dxfId="31">
      <pivotArea dataOnly="0" labelOnly="1" fieldPosition="0">
        <references count="1">
          <reference field="41" count="1">
            <x v="1"/>
          </reference>
        </references>
      </pivotArea>
    </format>
    <format dxfId="30">
      <pivotArea dataOnly="0" labelOnly="1" fieldPosition="0">
        <references count="1">
          <reference field="41" count="1">
            <x v="7"/>
          </reference>
        </references>
      </pivotArea>
    </format>
    <format dxfId="29">
      <pivotArea dataOnly="0" labelOnly="1" fieldPosition="0">
        <references count="1">
          <reference field="41" count="1">
            <x v="19"/>
          </reference>
        </references>
      </pivotArea>
    </format>
    <format dxfId="28">
      <pivotArea collapsedLevelsAreSubtotals="1" fieldPosition="0">
        <references count="2">
          <reference field="4294967294" count="1" selected="0">
            <x v="0"/>
          </reference>
          <reference field="41" count="1">
            <x v="27"/>
          </reference>
        </references>
      </pivotArea>
    </format>
    <format dxfId="27">
      <pivotArea collapsedLevelsAreSubtotals="1" fieldPosition="0">
        <references count="2">
          <reference field="4294967294" count="1" selected="0">
            <x v="0"/>
          </reference>
          <reference field="41" count="3">
            <x v="28"/>
            <x v="29"/>
            <x v="30"/>
          </reference>
        </references>
      </pivotArea>
    </format>
    <format dxfId="26">
      <pivotArea collapsedLevelsAreSubtotals="1" fieldPosition="0">
        <references count="1">
          <reference field="41" count="1">
            <x v="8"/>
          </reference>
        </references>
      </pivotArea>
    </format>
    <format dxfId="25">
      <pivotArea collapsedLevelsAreSubtotals="1" fieldPosition="0">
        <references count="1">
          <reference field="41" count="2">
            <x v="21"/>
            <x v="22"/>
          </reference>
        </references>
      </pivotArea>
    </format>
    <format dxfId="24">
      <pivotArea collapsedLevelsAreSubtotals="1" fieldPosition="0">
        <references count="2">
          <reference field="4294967294" count="1" selected="0">
            <x v="1"/>
          </reference>
          <reference field="41" count="3">
            <x v="9"/>
            <x v="10"/>
            <x v="11"/>
          </reference>
        </references>
      </pivotArea>
    </format>
    <format dxfId="23">
      <pivotArea collapsedLevelsAreSubtotals="1" fieldPosition="0">
        <references count="2">
          <reference field="4294967294" count="1" selected="0">
            <x v="0"/>
          </reference>
          <reference field="41" count="1">
            <x v="1"/>
          </reference>
        </references>
      </pivotArea>
    </format>
    <format dxfId="22">
      <pivotArea collapsedLevelsAreSubtotals="1" fieldPosition="0">
        <references count="2">
          <reference field="4294967294" count="1" selected="0">
            <x v="0"/>
          </reference>
          <reference field="41" count="1">
            <x v="26"/>
          </reference>
        </references>
      </pivotArea>
    </format>
    <format dxfId="21">
      <pivotArea dataOnly="0" labelOnly="1" fieldPosition="0">
        <references count="1">
          <reference field="41" count="1">
            <x v="26"/>
          </reference>
        </references>
      </pivotArea>
    </format>
    <format dxfId="20">
      <pivotArea dataOnly="0" labelOnly="1" fieldPosition="0">
        <references count="1">
          <reference field="41" count="0"/>
        </references>
      </pivotArea>
    </format>
    <format dxfId="17">
      <pivotArea collapsedLevelsAreSubtotals="1" fieldPosition="0">
        <references count="2">
          <reference field="4294967294" count="1" selected="0">
            <x v="0"/>
          </reference>
          <reference field="41" count="23"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4C365-CB36-438B-B56D-3CCB046A307C}">
  <dimension ref="A3:K35"/>
  <sheetViews>
    <sheetView tabSelected="1" topLeftCell="A4" zoomScale="130" zoomScaleNormal="130" workbookViewId="0">
      <selection activeCell="B12" sqref="B12"/>
    </sheetView>
  </sheetViews>
  <sheetFormatPr defaultRowHeight="13.5" x14ac:dyDescent="0.25"/>
  <cols>
    <col min="1" max="1" width="26.28515625" bestFit="1" customWidth="1"/>
    <col min="2" max="2" width="15.85546875" bestFit="1" customWidth="1"/>
    <col min="3" max="3" width="13.5703125" bestFit="1" customWidth="1"/>
    <col min="4" max="4" width="20.7109375" bestFit="1" customWidth="1"/>
    <col min="8" max="8" width="14.5703125" customWidth="1"/>
    <col min="9" max="9" width="14.85546875" customWidth="1"/>
    <col min="10" max="10" width="11" customWidth="1"/>
    <col min="11" max="11" width="12.85546875" customWidth="1"/>
  </cols>
  <sheetData>
    <row r="3" spans="1:11" x14ac:dyDescent="0.25">
      <c r="A3" s="2" t="s">
        <v>10749</v>
      </c>
      <c r="B3" t="s">
        <v>10751</v>
      </c>
      <c r="C3" t="s">
        <v>10752</v>
      </c>
    </row>
    <row r="4" spans="1:11" x14ac:dyDescent="0.25">
      <c r="A4" s="3" t="s">
        <v>1089</v>
      </c>
      <c r="B4" s="1">
        <v>18266.532952490121</v>
      </c>
      <c r="C4" s="1">
        <v>4575.986201161968</v>
      </c>
      <c r="D4" t="s">
        <v>10753</v>
      </c>
    </row>
    <row r="5" spans="1:11" x14ac:dyDescent="0.25">
      <c r="A5" s="3" t="s">
        <v>97</v>
      </c>
      <c r="B5" s="1">
        <v>23307.305288956191</v>
      </c>
      <c r="C5" s="1">
        <v>34608.211668981494</v>
      </c>
    </row>
    <row r="6" spans="1:11" x14ac:dyDescent="0.25">
      <c r="A6" s="3" t="s">
        <v>609</v>
      </c>
      <c r="B6" s="1">
        <v>371.53629681278801</v>
      </c>
      <c r="C6" s="1">
        <v>348.68264111541203</v>
      </c>
      <c r="D6" t="s">
        <v>10755</v>
      </c>
    </row>
    <row r="7" spans="1:11" x14ac:dyDescent="0.25">
      <c r="A7" s="3" t="s">
        <v>157</v>
      </c>
      <c r="B7" s="5">
        <v>139189.23806976821</v>
      </c>
      <c r="C7" s="1">
        <v>46830.142448843369</v>
      </c>
    </row>
    <row r="8" spans="1:11" x14ac:dyDescent="0.25">
      <c r="A8" s="3" t="s">
        <v>119</v>
      </c>
      <c r="B8" s="5">
        <v>83440.888612647206</v>
      </c>
      <c r="C8" s="1">
        <v>25483.381996823962</v>
      </c>
    </row>
    <row r="9" spans="1:11" x14ac:dyDescent="0.25">
      <c r="A9" s="3" t="s">
        <v>392</v>
      </c>
      <c r="B9" s="5">
        <v>4730.138959566284</v>
      </c>
      <c r="C9" s="1">
        <v>1772.79701974661</v>
      </c>
      <c r="D9" t="s">
        <v>10757</v>
      </c>
      <c r="I9" s="4"/>
    </row>
    <row r="10" spans="1:11" x14ac:dyDescent="0.25">
      <c r="A10" s="3" t="s">
        <v>1021</v>
      </c>
      <c r="B10" s="5">
        <v>61.409279500143498</v>
      </c>
      <c r="C10" s="1">
        <v>100.96750852480299</v>
      </c>
      <c r="I10" s="3"/>
      <c r="J10" s="1"/>
      <c r="K10" s="1"/>
    </row>
    <row r="11" spans="1:11" x14ac:dyDescent="0.25">
      <c r="A11" s="3" t="s">
        <v>206</v>
      </c>
      <c r="B11" s="5">
        <v>1812.699571995066</v>
      </c>
      <c r="C11" s="1">
        <v>2419.3859536295513</v>
      </c>
      <c r="I11" s="3"/>
      <c r="J11" s="1"/>
      <c r="K11" s="1"/>
    </row>
    <row r="12" spans="1:11" x14ac:dyDescent="0.25">
      <c r="A12" s="3" t="s">
        <v>633</v>
      </c>
      <c r="B12" s="5">
        <v>7616.3219859233222</v>
      </c>
      <c r="C12" s="1">
        <v>2431.1467291623044</v>
      </c>
      <c r="I12" s="3"/>
      <c r="J12" s="1"/>
      <c r="K12" s="1"/>
    </row>
    <row r="13" spans="1:11" x14ac:dyDescent="0.25">
      <c r="A13" s="3" t="s">
        <v>239</v>
      </c>
      <c r="B13" s="5">
        <v>5669.428941881376</v>
      </c>
      <c r="C13" s="1">
        <v>2484.7010810904858</v>
      </c>
      <c r="I13" s="3"/>
      <c r="J13" s="1"/>
      <c r="K13" s="1"/>
    </row>
    <row r="14" spans="1:11" x14ac:dyDescent="0.25">
      <c r="A14" s="3" t="s">
        <v>187</v>
      </c>
      <c r="B14" s="5">
        <v>17495.632649767005</v>
      </c>
      <c r="C14" s="1">
        <v>11161.499900980431</v>
      </c>
      <c r="I14" s="3"/>
      <c r="J14" s="1"/>
      <c r="K14" s="1"/>
    </row>
    <row r="15" spans="1:11" x14ac:dyDescent="0.25">
      <c r="A15" s="3" t="s">
        <v>76</v>
      </c>
      <c r="B15" s="5">
        <v>46606.244275651246</v>
      </c>
      <c r="C15" s="1">
        <v>41296.116578897789</v>
      </c>
      <c r="I15" s="3"/>
      <c r="J15" s="1"/>
      <c r="K15" s="1"/>
    </row>
    <row r="16" spans="1:11" x14ac:dyDescent="0.25">
      <c r="A16" s="3" t="s">
        <v>197</v>
      </c>
      <c r="B16" s="5">
        <v>7870.6851989529368</v>
      </c>
      <c r="C16" s="1">
        <v>2137.8130349343364</v>
      </c>
      <c r="D16" t="s">
        <v>10754</v>
      </c>
      <c r="I16" s="3"/>
      <c r="J16" s="1"/>
      <c r="K16" s="1"/>
    </row>
    <row r="17" spans="1:11" x14ac:dyDescent="0.25">
      <c r="A17" s="3" t="s">
        <v>170</v>
      </c>
      <c r="B17" s="5">
        <v>24043.186581760965</v>
      </c>
      <c r="C17" s="1">
        <v>21842.838239962381</v>
      </c>
      <c r="D17" t="s">
        <v>10756</v>
      </c>
    </row>
    <row r="18" spans="1:11" x14ac:dyDescent="0.25">
      <c r="A18" s="3" t="s">
        <v>228</v>
      </c>
      <c r="B18" s="5">
        <v>4229.3761389377787</v>
      </c>
      <c r="C18" s="1">
        <v>3907.1298329019996</v>
      </c>
      <c r="J18" s="1"/>
      <c r="K18" s="1"/>
    </row>
    <row r="19" spans="1:11" x14ac:dyDescent="0.25">
      <c r="A19" s="3" t="s">
        <v>1195</v>
      </c>
      <c r="B19" s="5">
        <v>17706.566225327631</v>
      </c>
      <c r="C19" s="1">
        <v>4922.8282734478325</v>
      </c>
      <c r="J19" s="1"/>
      <c r="K19" s="1"/>
    </row>
    <row r="20" spans="1:11" x14ac:dyDescent="0.25">
      <c r="A20" s="3" t="s">
        <v>311</v>
      </c>
      <c r="B20" s="5">
        <v>59842.187097758622</v>
      </c>
      <c r="C20" s="1">
        <v>20813.364552057956</v>
      </c>
      <c r="J20" s="1"/>
      <c r="K20" s="1"/>
    </row>
    <row r="21" spans="1:11" x14ac:dyDescent="0.25">
      <c r="A21" s="3" t="s">
        <v>8265</v>
      </c>
      <c r="B21" s="5">
        <v>7.6836850001192696</v>
      </c>
      <c r="C21" s="1">
        <v>24.8687469572636</v>
      </c>
      <c r="J21" s="1"/>
      <c r="K21" s="1"/>
    </row>
    <row r="22" spans="1:11" x14ac:dyDescent="0.25">
      <c r="A22" s="3" t="s">
        <v>318</v>
      </c>
      <c r="B22" s="5">
        <v>297.55649936318559</v>
      </c>
      <c r="C22" s="1">
        <v>608.46929593109087</v>
      </c>
    </row>
    <row r="23" spans="1:11" x14ac:dyDescent="0.25">
      <c r="A23" s="3" t="s">
        <v>183</v>
      </c>
      <c r="B23" s="5">
        <v>1412.8417619989607</v>
      </c>
      <c r="C23" s="1">
        <v>1534.2688389073335</v>
      </c>
    </row>
    <row r="24" spans="1:11" x14ac:dyDescent="0.25">
      <c r="A24" s="3" t="s">
        <v>176</v>
      </c>
      <c r="B24" s="5">
        <v>37966.928284440401</v>
      </c>
      <c r="C24" s="1">
        <v>3682.3670822719432</v>
      </c>
    </row>
    <row r="25" spans="1:11" x14ac:dyDescent="0.25">
      <c r="A25" s="3" t="s">
        <v>391</v>
      </c>
      <c r="B25" s="5">
        <v>7269.9691731805533</v>
      </c>
      <c r="C25" s="1">
        <v>3711.6122329340578</v>
      </c>
    </row>
    <row r="26" spans="1:11" x14ac:dyDescent="0.25">
      <c r="A26" s="3" t="s">
        <v>507</v>
      </c>
      <c r="B26" s="5">
        <v>37572.151167883683</v>
      </c>
      <c r="C26" s="1">
        <v>6473.3283053791356</v>
      </c>
    </row>
    <row r="27" spans="1:11" x14ac:dyDescent="0.25">
      <c r="A27" s="3" t="s">
        <v>2947</v>
      </c>
      <c r="B27" s="5">
        <v>14.177183499991418</v>
      </c>
      <c r="C27" s="1">
        <v>28.863425809355611</v>
      </c>
    </row>
    <row r="28" spans="1:11" x14ac:dyDescent="0.25">
      <c r="A28" s="3" t="s">
        <v>1564</v>
      </c>
      <c r="B28" s="5">
        <v>422.72147399884443</v>
      </c>
      <c r="C28" s="1">
        <v>661.24868251319026</v>
      </c>
    </row>
    <row r="29" spans="1:11" x14ac:dyDescent="0.25">
      <c r="A29" s="3" t="s">
        <v>1947</v>
      </c>
      <c r="B29" s="5">
        <v>12.2398545000433</v>
      </c>
      <c r="C29" s="1">
        <v>18.7427772275148</v>
      </c>
    </row>
    <row r="30" spans="1:11" x14ac:dyDescent="0.25">
      <c r="A30" s="3" t="s">
        <v>74</v>
      </c>
      <c r="B30" s="1">
        <v>3354.4466455805778</v>
      </c>
      <c r="C30" s="1">
        <v>2301.2583402605569</v>
      </c>
    </row>
    <row r="31" spans="1:11" x14ac:dyDescent="0.25">
      <c r="A31" s="3" t="s">
        <v>85</v>
      </c>
      <c r="B31" s="1">
        <v>228995.40463399881</v>
      </c>
      <c r="C31" s="1">
        <v>89238.201933995573</v>
      </c>
    </row>
    <row r="32" spans="1:11" x14ac:dyDescent="0.25">
      <c r="A32" s="3" t="s">
        <v>395</v>
      </c>
      <c r="B32" s="1">
        <v>22606.061678610662</v>
      </c>
      <c r="C32" s="1">
        <v>11439.837771430693</v>
      </c>
    </row>
    <row r="33" spans="1:3" x14ac:dyDescent="0.25">
      <c r="A33" s="3" t="s">
        <v>1037</v>
      </c>
      <c r="B33" s="1">
        <v>2839.6450096056064</v>
      </c>
      <c r="C33" s="1">
        <v>1392.7670112035476</v>
      </c>
    </row>
    <row r="34" spans="1:3" x14ac:dyDescent="0.25">
      <c r="A34" s="3" t="s">
        <v>137</v>
      </c>
      <c r="B34" s="1">
        <v>9092.5515866651713</v>
      </c>
      <c r="C34" s="1">
        <v>2051.8652059849637</v>
      </c>
    </row>
    <row r="35" spans="1:3" x14ac:dyDescent="0.25">
      <c r="A35" s="3" t="s">
        <v>10750</v>
      </c>
      <c r="B35" s="1">
        <v>814123.75676602358</v>
      </c>
      <c r="C35" s="1">
        <v>350304.69331306894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5187"/>
  <sheetViews>
    <sheetView workbookViewId="0"/>
  </sheetViews>
  <sheetFormatPr defaultRowHeight="13.5" x14ac:dyDescent="0.25"/>
  <sheetData>
    <row r="1" spans="1:5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</row>
    <row r="2" spans="1:59" x14ac:dyDescent="0.25">
      <c r="A2">
        <v>24</v>
      </c>
      <c r="B2" t="s">
        <v>59</v>
      </c>
      <c r="I2" t="s">
        <v>60</v>
      </c>
      <c r="J2" t="s">
        <v>61</v>
      </c>
      <c r="K2" t="s">
        <v>62</v>
      </c>
      <c r="L2" t="s">
        <v>63</v>
      </c>
      <c r="M2" t="s">
        <v>64</v>
      </c>
      <c r="O2" t="s">
        <v>65</v>
      </c>
      <c r="P2" t="s">
        <v>60</v>
      </c>
      <c r="Q2" t="s">
        <v>66</v>
      </c>
      <c r="R2" t="s">
        <v>67</v>
      </c>
      <c r="X2" t="s">
        <v>68</v>
      </c>
      <c r="Z2" t="s">
        <v>69</v>
      </c>
      <c r="AA2" t="s">
        <v>62</v>
      </c>
      <c r="AB2" t="s">
        <v>70</v>
      </c>
      <c r="AD2" t="s">
        <v>71</v>
      </c>
      <c r="AJ2" s="1">
        <v>14.542999999999999</v>
      </c>
      <c r="AK2" t="s">
        <v>72</v>
      </c>
      <c r="AL2" t="s">
        <v>73</v>
      </c>
      <c r="AM2" t="s">
        <v>74</v>
      </c>
      <c r="AN2" t="s">
        <v>75</v>
      </c>
      <c r="AP2" t="s">
        <v>76</v>
      </c>
      <c r="AQ2" t="s">
        <v>77</v>
      </c>
      <c r="AS2" t="s">
        <v>78</v>
      </c>
      <c r="BC2" s="1">
        <v>0</v>
      </c>
      <c r="BD2" s="1">
        <v>0</v>
      </c>
      <c r="BF2" s="1">
        <v>14.542622934930501</v>
      </c>
      <c r="BG2" s="1">
        <v>19.1531236433621</v>
      </c>
    </row>
    <row r="3" spans="1:59" x14ac:dyDescent="0.25">
      <c r="A3">
        <v>40</v>
      </c>
      <c r="B3" t="s">
        <v>79</v>
      </c>
      <c r="I3" t="s">
        <v>60</v>
      </c>
      <c r="J3" t="s">
        <v>61</v>
      </c>
      <c r="K3" t="s">
        <v>62</v>
      </c>
      <c r="L3" t="s">
        <v>80</v>
      </c>
      <c r="M3" t="s">
        <v>81</v>
      </c>
      <c r="O3" t="s">
        <v>65</v>
      </c>
      <c r="P3" t="s">
        <v>60</v>
      </c>
      <c r="Q3" t="s">
        <v>66</v>
      </c>
      <c r="R3" t="s">
        <v>67</v>
      </c>
      <c r="X3" t="s">
        <v>68</v>
      </c>
      <c r="Z3" t="s">
        <v>69</v>
      </c>
      <c r="AA3" t="s">
        <v>62</v>
      </c>
      <c r="AB3" t="s">
        <v>70</v>
      </c>
      <c r="AD3" t="s">
        <v>82</v>
      </c>
      <c r="AJ3" s="1">
        <v>59.087000000000003</v>
      </c>
      <c r="AK3" t="s">
        <v>72</v>
      </c>
      <c r="AL3" t="s">
        <v>83</v>
      </c>
      <c r="AM3" t="s">
        <v>84</v>
      </c>
      <c r="AP3" t="s">
        <v>85</v>
      </c>
      <c r="AQ3" t="s">
        <v>77</v>
      </c>
      <c r="AS3" t="s">
        <v>78</v>
      </c>
      <c r="BC3" s="1">
        <v>17.399999999999999</v>
      </c>
      <c r="BD3" s="1">
        <v>8.9700000000000006</v>
      </c>
      <c r="BF3" s="1">
        <v>59.087346499971602</v>
      </c>
      <c r="BG3" s="1">
        <v>46.279961108010703</v>
      </c>
    </row>
    <row r="4" spans="1:59" x14ac:dyDescent="0.25">
      <c r="A4">
        <v>3</v>
      </c>
      <c r="B4" t="s">
        <v>86</v>
      </c>
      <c r="I4" t="s">
        <v>60</v>
      </c>
      <c r="J4" t="s">
        <v>61</v>
      </c>
      <c r="K4" t="s">
        <v>62</v>
      </c>
      <c r="L4" t="s">
        <v>80</v>
      </c>
      <c r="O4" t="s">
        <v>65</v>
      </c>
      <c r="P4" t="s">
        <v>60</v>
      </c>
      <c r="Q4" t="s">
        <v>66</v>
      </c>
      <c r="R4" t="s">
        <v>67</v>
      </c>
      <c r="X4" t="s">
        <v>68</v>
      </c>
      <c r="Z4" t="s">
        <v>87</v>
      </c>
      <c r="AA4" t="s">
        <v>62</v>
      </c>
      <c r="AB4" t="s">
        <v>70</v>
      </c>
      <c r="AD4" t="s">
        <v>88</v>
      </c>
      <c r="AF4" t="s">
        <v>89</v>
      </c>
      <c r="AJ4" s="1">
        <v>24.54</v>
      </c>
      <c r="AK4" t="s">
        <v>72</v>
      </c>
      <c r="AL4" t="s">
        <v>73</v>
      </c>
      <c r="AM4" t="s">
        <v>74</v>
      </c>
      <c r="AP4" t="s">
        <v>74</v>
      </c>
      <c r="AQ4" t="s">
        <v>77</v>
      </c>
      <c r="AS4" t="s">
        <v>78</v>
      </c>
      <c r="AV4" t="s">
        <v>89</v>
      </c>
      <c r="AY4" t="s">
        <v>89</v>
      </c>
      <c r="BC4" s="1">
        <v>0</v>
      </c>
      <c r="BD4" s="1">
        <v>0</v>
      </c>
      <c r="BF4" s="1">
        <v>24.535917000022302</v>
      </c>
      <c r="BG4" s="1">
        <v>22.616609592854701</v>
      </c>
    </row>
    <row r="5" spans="1:59" x14ac:dyDescent="0.25">
      <c r="A5">
        <v>111</v>
      </c>
      <c r="B5" t="s">
        <v>90</v>
      </c>
      <c r="I5" t="s">
        <v>60</v>
      </c>
      <c r="J5" t="s">
        <v>61</v>
      </c>
      <c r="K5" t="s">
        <v>91</v>
      </c>
      <c r="L5" t="s">
        <v>92</v>
      </c>
      <c r="M5" t="s">
        <v>93</v>
      </c>
      <c r="O5" t="s">
        <v>65</v>
      </c>
      <c r="P5" t="s">
        <v>60</v>
      </c>
      <c r="Q5" t="s">
        <v>66</v>
      </c>
      <c r="R5" t="s">
        <v>67</v>
      </c>
      <c r="X5" t="s">
        <v>68</v>
      </c>
      <c r="Z5" t="s">
        <v>69</v>
      </c>
      <c r="AA5" t="s">
        <v>62</v>
      </c>
      <c r="AB5" t="s">
        <v>94</v>
      </c>
      <c r="AD5" t="s">
        <v>95</v>
      </c>
      <c r="AH5" s="1">
        <v>0.8</v>
      </c>
      <c r="AI5" s="1">
        <v>105.318</v>
      </c>
      <c r="AJ5" s="1">
        <v>52.985999999999997</v>
      </c>
      <c r="AK5" t="s">
        <v>72</v>
      </c>
      <c r="AL5" t="s">
        <v>96</v>
      </c>
      <c r="AM5" t="s">
        <v>97</v>
      </c>
      <c r="AP5" t="s">
        <v>97</v>
      </c>
      <c r="AQ5" t="s">
        <v>77</v>
      </c>
      <c r="AS5" t="s">
        <v>78</v>
      </c>
      <c r="AX5">
        <v>2</v>
      </c>
      <c r="BC5" s="1">
        <v>0</v>
      </c>
      <c r="BD5" s="1">
        <v>0</v>
      </c>
      <c r="BF5" s="1">
        <v>52.985914000180003</v>
      </c>
      <c r="BG5" s="1">
        <v>65.411748856562497</v>
      </c>
    </row>
    <row r="6" spans="1:59" x14ac:dyDescent="0.25">
      <c r="A6">
        <v>112</v>
      </c>
      <c r="B6" t="s">
        <v>98</v>
      </c>
      <c r="I6" t="s">
        <v>60</v>
      </c>
      <c r="J6" t="s">
        <v>61</v>
      </c>
      <c r="K6" t="s">
        <v>62</v>
      </c>
      <c r="L6" t="s">
        <v>99</v>
      </c>
      <c r="M6" t="s">
        <v>100</v>
      </c>
      <c r="O6" t="s">
        <v>65</v>
      </c>
      <c r="P6" t="s">
        <v>60</v>
      </c>
      <c r="Q6" t="s">
        <v>66</v>
      </c>
      <c r="R6" t="s">
        <v>67</v>
      </c>
      <c r="X6" t="s">
        <v>68</v>
      </c>
      <c r="Z6" t="s">
        <v>69</v>
      </c>
      <c r="AA6" t="s">
        <v>62</v>
      </c>
      <c r="AB6" t="s">
        <v>70</v>
      </c>
      <c r="AD6" t="s">
        <v>101</v>
      </c>
      <c r="AH6" s="1">
        <v>0.5</v>
      </c>
      <c r="AI6" s="1">
        <v>71.825000000000003</v>
      </c>
      <c r="AJ6" s="1">
        <v>56.438000000000002</v>
      </c>
      <c r="AK6" t="s">
        <v>72</v>
      </c>
      <c r="AL6" t="s">
        <v>96</v>
      </c>
      <c r="AM6" t="s">
        <v>97</v>
      </c>
      <c r="AP6" t="s">
        <v>97</v>
      </c>
      <c r="AQ6" t="s">
        <v>77</v>
      </c>
      <c r="AS6" t="s">
        <v>78</v>
      </c>
      <c r="AX6">
        <v>2</v>
      </c>
      <c r="BC6" s="1">
        <v>0</v>
      </c>
      <c r="BD6" s="1">
        <v>0</v>
      </c>
      <c r="BF6" s="1">
        <v>56.438187500032797</v>
      </c>
      <c r="BG6" s="1">
        <v>30.774540062758899</v>
      </c>
    </row>
    <row r="7" spans="1:59" x14ac:dyDescent="0.25">
      <c r="A7">
        <v>48</v>
      </c>
      <c r="B7" t="s">
        <v>102</v>
      </c>
      <c r="I7" t="s">
        <v>60</v>
      </c>
      <c r="J7" t="s">
        <v>61</v>
      </c>
      <c r="K7" t="s">
        <v>62</v>
      </c>
      <c r="L7" t="s">
        <v>103</v>
      </c>
      <c r="M7" t="s">
        <v>104</v>
      </c>
      <c r="O7" t="s">
        <v>65</v>
      </c>
      <c r="P7" t="s">
        <v>60</v>
      </c>
      <c r="Q7" t="s">
        <v>66</v>
      </c>
      <c r="R7" t="s">
        <v>67</v>
      </c>
      <c r="X7" t="s">
        <v>68</v>
      </c>
      <c r="Z7" t="s">
        <v>69</v>
      </c>
      <c r="AA7" t="s">
        <v>62</v>
      </c>
      <c r="AB7" t="s">
        <v>105</v>
      </c>
      <c r="AD7" t="s">
        <v>106</v>
      </c>
      <c r="AJ7" s="1">
        <v>19.699000000000002</v>
      </c>
      <c r="AK7" t="s">
        <v>72</v>
      </c>
      <c r="AL7" t="s">
        <v>73</v>
      </c>
      <c r="AM7" t="s">
        <v>74</v>
      </c>
      <c r="AN7" t="s">
        <v>75</v>
      </c>
      <c r="AP7" t="s">
        <v>76</v>
      </c>
      <c r="AQ7" t="s">
        <v>77</v>
      </c>
      <c r="AS7" t="s">
        <v>78</v>
      </c>
      <c r="BC7" s="1">
        <v>0</v>
      </c>
      <c r="BD7" s="1">
        <v>0</v>
      </c>
      <c r="BF7" s="1">
        <v>19.6987431446918</v>
      </c>
      <c r="BG7" s="1">
        <v>17.697960026912401</v>
      </c>
    </row>
    <row r="8" spans="1:59" x14ac:dyDescent="0.25">
      <c r="A8">
        <v>52</v>
      </c>
      <c r="B8" t="s">
        <v>107</v>
      </c>
      <c r="I8" t="s">
        <v>60</v>
      </c>
      <c r="J8" t="s">
        <v>61</v>
      </c>
      <c r="K8" t="s">
        <v>62</v>
      </c>
      <c r="L8" t="s">
        <v>99</v>
      </c>
      <c r="M8" t="s">
        <v>108</v>
      </c>
      <c r="O8" t="s">
        <v>65</v>
      </c>
      <c r="P8" t="s">
        <v>60</v>
      </c>
      <c r="Q8" t="s">
        <v>66</v>
      </c>
      <c r="R8" t="s">
        <v>67</v>
      </c>
      <c r="X8" t="s">
        <v>68</v>
      </c>
      <c r="Z8" t="s">
        <v>69</v>
      </c>
      <c r="AA8" t="s">
        <v>62</v>
      </c>
      <c r="AB8" t="s">
        <v>70</v>
      </c>
      <c r="AD8" t="s">
        <v>109</v>
      </c>
      <c r="AJ8" s="1">
        <v>12.366</v>
      </c>
      <c r="AK8" t="s">
        <v>72</v>
      </c>
      <c r="AL8" t="s">
        <v>73</v>
      </c>
      <c r="AM8" t="s">
        <v>74</v>
      </c>
      <c r="AN8" t="s">
        <v>75</v>
      </c>
      <c r="AP8" t="s">
        <v>76</v>
      </c>
      <c r="AQ8" t="s">
        <v>77</v>
      </c>
      <c r="AS8" t="s">
        <v>78</v>
      </c>
      <c r="BC8" s="1">
        <v>0</v>
      </c>
      <c r="BD8" s="1">
        <v>0</v>
      </c>
      <c r="BF8" s="1">
        <v>12.365986999963001</v>
      </c>
      <c r="BG8" s="1">
        <v>14.1026123824459</v>
      </c>
    </row>
    <row r="9" spans="1:59" x14ac:dyDescent="0.25">
      <c r="A9">
        <v>65</v>
      </c>
      <c r="B9" t="s">
        <v>110</v>
      </c>
      <c r="I9" t="s">
        <v>60</v>
      </c>
      <c r="J9" t="s">
        <v>61</v>
      </c>
      <c r="K9" t="s">
        <v>62</v>
      </c>
      <c r="L9" t="s">
        <v>111</v>
      </c>
      <c r="M9" t="s">
        <v>112</v>
      </c>
      <c r="O9" t="s">
        <v>65</v>
      </c>
      <c r="P9" t="s">
        <v>60</v>
      </c>
      <c r="Q9" t="s">
        <v>66</v>
      </c>
      <c r="R9" t="s">
        <v>67</v>
      </c>
      <c r="X9" t="s">
        <v>68</v>
      </c>
      <c r="Z9" t="s">
        <v>69</v>
      </c>
      <c r="AA9" t="s">
        <v>62</v>
      </c>
      <c r="AB9" t="s">
        <v>105</v>
      </c>
      <c r="AD9" t="s">
        <v>113</v>
      </c>
      <c r="AJ9" s="1">
        <v>31.611000000000001</v>
      </c>
      <c r="AK9" t="s">
        <v>72</v>
      </c>
      <c r="AL9" t="s">
        <v>73</v>
      </c>
      <c r="AM9" t="s">
        <v>74</v>
      </c>
      <c r="AN9" t="s">
        <v>75</v>
      </c>
      <c r="AP9" t="s">
        <v>76</v>
      </c>
      <c r="AQ9" t="s">
        <v>77</v>
      </c>
      <c r="AS9" t="s">
        <v>78</v>
      </c>
      <c r="BC9" s="1">
        <v>0</v>
      </c>
      <c r="BD9" s="1">
        <v>0</v>
      </c>
      <c r="BF9" s="1">
        <v>31.611280476781701</v>
      </c>
      <c r="BG9" s="1">
        <v>26.960883823597001</v>
      </c>
    </row>
    <row r="10" spans="1:59" x14ac:dyDescent="0.25">
      <c r="A10">
        <v>69</v>
      </c>
      <c r="B10" t="s">
        <v>114</v>
      </c>
      <c r="I10" t="s">
        <v>60</v>
      </c>
      <c r="J10" t="s">
        <v>61</v>
      </c>
      <c r="K10" t="s">
        <v>62</v>
      </c>
      <c r="L10" t="s">
        <v>115</v>
      </c>
      <c r="M10" t="s">
        <v>115</v>
      </c>
      <c r="O10" t="s">
        <v>65</v>
      </c>
      <c r="P10" t="s">
        <v>60</v>
      </c>
      <c r="Q10" t="s">
        <v>66</v>
      </c>
      <c r="R10" t="s">
        <v>67</v>
      </c>
      <c r="T10" t="s">
        <v>116</v>
      </c>
      <c r="X10" t="s">
        <v>68</v>
      </c>
      <c r="Z10" t="s">
        <v>69</v>
      </c>
      <c r="AA10" t="s">
        <v>62</v>
      </c>
      <c r="AB10" t="s">
        <v>105</v>
      </c>
      <c r="AD10" t="s">
        <v>117</v>
      </c>
      <c r="AJ10" s="1">
        <v>1840.7080000000001</v>
      </c>
      <c r="AK10" t="s">
        <v>72</v>
      </c>
      <c r="AL10" t="s">
        <v>83</v>
      </c>
      <c r="AM10" t="s">
        <v>118</v>
      </c>
      <c r="AP10" t="s">
        <v>119</v>
      </c>
      <c r="AQ10" t="s">
        <v>77</v>
      </c>
      <c r="AS10" t="s">
        <v>78</v>
      </c>
      <c r="BC10" s="1">
        <v>87.78</v>
      </c>
      <c r="BD10" s="1">
        <v>139.16999999999999</v>
      </c>
      <c r="BF10" s="1">
        <v>1840.7075214998599</v>
      </c>
      <c r="BG10" s="1">
        <v>271.43522366393597</v>
      </c>
    </row>
    <row r="11" spans="1:59" x14ac:dyDescent="0.25">
      <c r="A11">
        <v>74</v>
      </c>
      <c r="B11" t="s">
        <v>120</v>
      </c>
      <c r="I11" t="s">
        <v>60</v>
      </c>
      <c r="J11" t="s">
        <v>61</v>
      </c>
      <c r="K11" t="s">
        <v>62</v>
      </c>
      <c r="L11" t="s">
        <v>121</v>
      </c>
      <c r="M11" t="s">
        <v>122</v>
      </c>
      <c r="O11" t="s">
        <v>65</v>
      </c>
      <c r="P11" t="s">
        <v>60</v>
      </c>
      <c r="Q11" t="s">
        <v>66</v>
      </c>
      <c r="R11" t="s">
        <v>67</v>
      </c>
      <c r="X11" t="s">
        <v>68</v>
      </c>
      <c r="Z11" t="s">
        <v>69</v>
      </c>
      <c r="AA11" t="s">
        <v>62</v>
      </c>
      <c r="AB11" t="s">
        <v>94</v>
      </c>
      <c r="AD11" t="s">
        <v>123</v>
      </c>
      <c r="AH11" s="1">
        <v>1</v>
      </c>
      <c r="AI11" s="1">
        <v>14.04</v>
      </c>
      <c r="AJ11" s="1">
        <v>3.9049999999999998</v>
      </c>
      <c r="AK11" t="s">
        <v>72</v>
      </c>
      <c r="AL11" t="s">
        <v>96</v>
      </c>
      <c r="AM11" t="s">
        <v>97</v>
      </c>
      <c r="AP11" t="s">
        <v>97</v>
      </c>
      <c r="AQ11" t="s">
        <v>77</v>
      </c>
      <c r="AS11" t="s">
        <v>78</v>
      </c>
      <c r="AX11">
        <v>2</v>
      </c>
      <c r="BC11" s="1">
        <v>0</v>
      </c>
      <c r="BD11" s="1">
        <v>0</v>
      </c>
      <c r="BF11" s="1">
        <v>3.9054284999795699</v>
      </c>
      <c r="BG11" s="1">
        <v>10.1342202408649</v>
      </c>
    </row>
    <row r="12" spans="1:59" x14ac:dyDescent="0.25">
      <c r="A12">
        <v>82</v>
      </c>
      <c r="B12" t="s">
        <v>124</v>
      </c>
      <c r="I12" t="s">
        <v>60</v>
      </c>
      <c r="J12" t="s">
        <v>61</v>
      </c>
      <c r="K12" t="s">
        <v>62</v>
      </c>
      <c r="L12" t="s">
        <v>103</v>
      </c>
      <c r="M12" t="s">
        <v>112</v>
      </c>
      <c r="O12" t="s">
        <v>65</v>
      </c>
      <c r="P12" t="s">
        <v>60</v>
      </c>
      <c r="Q12" t="s">
        <v>66</v>
      </c>
      <c r="R12" t="s">
        <v>67</v>
      </c>
      <c r="X12" t="s">
        <v>68</v>
      </c>
      <c r="Z12" t="s">
        <v>69</v>
      </c>
      <c r="AA12" t="s">
        <v>62</v>
      </c>
      <c r="AB12" t="s">
        <v>105</v>
      </c>
      <c r="AD12" t="s">
        <v>125</v>
      </c>
      <c r="AJ12" s="1">
        <v>534.80799999999999</v>
      </c>
      <c r="AK12" t="s">
        <v>72</v>
      </c>
      <c r="AL12" t="s">
        <v>83</v>
      </c>
      <c r="AM12" t="s">
        <v>84</v>
      </c>
      <c r="AP12" t="s">
        <v>85</v>
      </c>
      <c r="AQ12" t="s">
        <v>77</v>
      </c>
      <c r="AS12" t="s">
        <v>78</v>
      </c>
      <c r="BC12" s="1">
        <v>0</v>
      </c>
      <c r="BD12" s="1">
        <v>219.95</v>
      </c>
      <c r="BF12" s="1">
        <v>534.80779229156201</v>
      </c>
      <c r="BG12" s="1">
        <v>432.47783806677</v>
      </c>
    </row>
    <row r="13" spans="1:59" x14ac:dyDescent="0.25">
      <c r="A13">
        <v>129</v>
      </c>
      <c r="B13" t="s">
        <v>126</v>
      </c>
      <c r="I13" t="s">
        <v>60</v>
      </c>
      <c r="J13" t="s">
        <v>61</v>
      </c>
      <c r="K13" t="s">
        <v>62</v>
      </c>
      <c r="L13" t="s">
        <v>127</v>
      </c>
      <c r="M13" t="s">
        <v>128</v>
      </c>
      <c r="O13" t="s">
        <v>65</v>
      </c>
      <c r="P13" t="s">
        <v>60</v>
      </c>
      <c r="Q13" t="s">
        <v>66</v>
      </c>
      <c r="R13" t="s">
        <v>67</v>
      </c>
      <c r="X13" t="s">
        <v>68</v>
      </c>
      <c r="Z13" t="s">
        <v>69</v>
      </c>
      <c r="AA13" t="s">
        <v>62</v>
      </c>
      <c r="AB13" t="s">
        <v>94</v>
      </c>
      <c r="AD13" t="s">
        <v>129</v>
      </c>
      <c r="AH13" s="1">
        <v>0.8</v>
      </c>
      <c r="AI13" s="1">
        <v>59.79</v>
      </c>
      <c r="AJ13" s="1">
        <v>21.462</v>
      </c>
      <c r="AK13" t="s">
        <v>72</v>
      </c>
      <c r="AL13" t="s">
        <v>96</v>
      </c>
      <c r="AM13" t="s">
        <v>97</v>
      </c>
      <c r="AP13" t="s">
        <v>97</v>
      </c>
      <c r="AQ13" t="s">
        <v>77</v>
      </c>
      <c r="AS13" t="s">
        <v>78</v>
      </c>
      <c r="AX13">
        <v>2</v>
      </c>
      <c r="BC13" s="1">
        <v>0</v>
      </c>
      <c r="BD13" s="1">
        <v>0</v>
      </c>
      <c r="BF13" s="1">
        <v>21.4618565698023</v>
      </c>
      <c r="BG13" s="1">
        <v>47.897285922176998</v>
      </c>
    </row>
    <row r="14" spans="1:59" x14ac:dyDescent="0.25">
      <c r="A14">
        <v>135</v>
      </c>
      <c r="B14" t="s">
        <v>130</v>
      </c>
      <c r="I14" t="s">
        <v>60</v>
      </c>
      <c r="J14" t="s">
        <v>61</v>
      </c>
      <c r="K14" t="s">
        <v>62</v>
      </c>
      <c r="L14" t="s">
        <v>131</v>
      </c>
      <c r="M14" t="s">
        <v>132</v>
      </c>
      <c r="N14">
        <v>1997</v>
      </c>
      <c r="O14" t="s">
        <v>65</v>
      </c>
      <c r="P14" t="s">
        <v>60</v>
      </c>
      <c r="Q14" t="s">
        <v>66</v>
      </c>
      <c r="R14" t="s">
        <v>67</v>
      </c>
      <c r="X14" t="s">
        <v>68</v>
      </c>
      <c r="Z14" t="s">
        <v>69</v>
      </c>
      <c r="AA14" t="s">
        <v>62</v>
      </c>
      <c r="AB14" t="s">
        <v>94</v>
      </c>
      <c r="AD14" t="s">
        <v>133</v>
      </c>
      <c r="AJ14" s="1">
        <v>5.3639999999999999</v>
      </c>
      <c r="AK14" t="s">
        <v>72</v>
      </c>
      <c r="AL14" t="s">
        <v>73</v>
      </c>
      <c r="AM14" t="s">
        <v>74</v>
      </c>
      <c r="AN14" t="s">
        <v>75</v>
      </c>
      <c r="AP14" t="s">
        <v>76</v>
      </c>
      <c r="AQ14" t="s">
        <v>77</v>
      </c>
      <c r="AS14" t="s">
        <v>78</v>
      </c>
      <c r="BC14" s="1">
        <v>0</v>
      </c>
      <c r="BD14" s="1">
        <v>0</v>
      </c>
      <c r="BF14" s="1">
        <v>5.3640480000017501</v>
      </c>
      <c r="BG14" s="1">
        <v>9.4831266110207508</v>
      </c>
    </row>
    <row r="15" spans="1:59" x14ac:dyDescent="0.25">
      <c r="A15">
        <v>144</v>
      </c>
      <c r="B15" t="s">
        <v>134</v>
      </c>
      <c r="I15" t="s">
        <v>60</v>
      </c>
      <c r="J15" t="s">
        <v>61</v>
      </c>
      <c r="K15" t="s">
        <v>62</v>
      </c>
      <c r="L15" t="s">
        <v>131</v>
      </c>
      <c r="M15" t="s">
        <v>135</v>
      </c>
      <c r="O15" t="s">
        <v>65</v>
      </c>
      <c r="P15" t="s">
        <v>60</v>
      </c>
      <c r="Q15" t="s">
        <v>66</v>
      </c>
      <c r="R15" t="s">
        <v>67</v>
      </c>
      <c r="X15" t="s">
        <v>68</v>
      </c>
      <c r="Z15" t="s">
        <v>69</v>
      </c>
      <c r="AA15" t="s">
        <v>62</v>
      </c>
      <c r="AB15" t="s">
        <v>94</v>
      </c>
      <c r="AD15" t="s">
        <v>136</v>
      </c>
      <c r="AJ15" s="1">
        <v>1041.6790000000001</v>
      </c>
      <c r="AK15" t="s">
        <v>72</v>
      </c>
      <c r="AL15" t="s">
        <v>83</v>
      </c>
      <c r="AM15" t="s">
        <v>84</v>
      </c>
      <c r="AP15" t="s">
        <v>137</v>
      </c>
      <c r="AQ15" t="s">
        <v>77</v>
      </c>
      <c r="AS15" t="s">
        <v>78</v>
      </c>
      <c r="BC15" s="1">
        <v>0</v>
      </c>
      <c r="BD15" s="1">
        <v>172.29</v>
      </c>
      <c r="BF15" s="1">
        <v>1041.67940950048</v>
      </c>
      <c r="BG15" s="1">
        <v>185.521186522173</v>
      </c>
    </row>
    <row r="16" spans="1:59" x14ac:dyDescent="0.25">
      <c r="A16">
        <v>145</v>
      </c>
      <c r="B16" t="s">
        <v>138</v>
      </c>
      <c r="I16" t="s">
        <v>60</v>
      </c>
      <c r="J16" t="s">
        <v>61</v>
      </c>
      <c r="K16" t="s">
        <v>62</v>
      </c>
      <c r="L16" t="s">
        <v>139</v>
      </c>
      <c r="M16" t="s">
        <v>140</v>
      </c>
      <c r="O16" t="s">
        <v>65</v>
      </c>
      <c r="P16" t="s">
        <v>60</v>
      </c>
      <c r="Q16" t="s">
        <v>66</v>
      </c>
      <c r="R16" t="s">
        <v>141</v>
      </c>
      <c r="X16" t="s">
        <v>68</v>
      </c>
      <c r="Z16" t="s">
        <v>69</v>
      </c>
      <c r="AA16" t="s">
        <v>62</v>
      </c>
      <c r="AB16" t="s">
        <v>105</v>
      </c>
      <c r="AD16" t="s">
        <v>142</v>
      </c>
      <c r="AJ16" s="1">
        <v>2.5819999999999999</v>
      </c>
      <c r="AK16" t="s">
        <v>72</v>
      </c>
      <c r="AL16" t="s">
        <v>73</v>
      </c>
      <c r="AM16" t="s">
        <v>74</v>
      </c>
      <c r="AN16" t="s">
        <v>75</v>
      </c>
      <c r="AP16" t="s">
        <v>76</v>
      </c>
      <c r="AQ16" t="s">
        <v>77</v>
      </c>
      <c r="AS16" t="s">
        <v>78</v>
      </c>
      <c r="BC16" s="1">
        <v>0</v>
      </c>
      <c r="BD16" s="1">
        <v>0</v>
      </c>
      <c r="BF16" s="1">
        <v>2.5816940000142399</v>
      </c>
      <c r="BG16" s="1">
        <v>6.4633041671262204</v>
      </c>
    </row>
    <row r="17" spans="1:59" x14ac:dyDescent="0.25">
      <c r="A17">
        <v>147</v>
      </c>
      <c r="B17" t="s">
        <v>143</v>
      </c>
      <c r="I17" t="s">
        <v>60</v>
      </c>
      <c r="J17" t="s">
        <v>61</v>
      </c>
      <c r="K17" t="s">
        <v>62</v>
      </c>
      <c r="L17" t="s">
        <v>131</v>
      </c>
      <c r="M17" t="s">
        <v>144</v>
      </c>
      <c r="N17">
        <v>1998</v>
      </c>
      <c r="O17" t="s">
        <v>65</v>
      </c>
      <c r="P17" t="s">
        <v>60</v>
      </c>
      <c r="Q17" t="s">
        <v>66</v>
      </c>
      <c r="R17" t="s">
        <v>67</v>
      </c>
      <c r="X17" t="s">
        <v>68</v>
      </c>
      <c r="Z17" t="s">
        <v>69</v>
      </c>
      <c r="AA17" t="s">
        <v>62</v>
      </c>
      <c r="AB17" t="s">
        <v>94</v>
      </c>
      <c r="AD17" t="s">
        <v>145</v>
      </c>
      <c r="AJ17" s="1">
        <v>10.423999999999999</v>
      </c>
      <c r="AK17" t="s">
        <v>72</v>
      </c>
      <c r="AL17" t="s">
        <v>73</v>
      </c>
      <c r="AM17" t="s">
        <v>74</v>
      </c>
      <c r="AN17" t="s">
        <v>75</v>
      </c>
      <c r="AP17" t="s">
        <v>76</v>
      </c>
      <c r="AQ17" t="s">
        <v>77</v>
      </c>
      <c r="AS17" t="s">
        <v>78</v>
      </c>
      <c r="BC17" s="1">
        <v>0</v>
      </c>
      <c r="BD17" s="1">
        <v>0</v>
      </c>
      <c r="BF17" s="1">
        <v>10.4244030000743</v>
      </c>
      <c r="BG17" s="1">
        <v>13.0221408601723</v>
      </c>
    </row>
    <row r="18" spans="1:59" x14ac:dyDescent="0.25">
      <c r="A18">
        <v>154</v>
      </c>
      <c r="B18" t="s">
        <v>146</v>
      </c>
      <c r="I18" t="s">
        <v>60</v>
      </c>
      <c r="J18" t="s">
        <v>61</v>
      </c>
      <c r="K18" t="s">
        <v>62</v>
      </c>
      <c r="L18" t="s">
        <v>147</v>
      </c>
      <c r="M18" t="s">
        <v>148</v>
      </c>
      <c r="O18" t="s">
        <v>65</v>
      </c>
      <c r="P18" t="s">
        <v>60</v>
      </c>
      <c r="Q18" t="s">
        <v>66</v>
      </c>
      <c r="R18" t="s">
        <v>67</v>
      </c>
      <c r="X18" t="s">
        <v>68</v>
      </c>
      <c r="Z18" t="s">
        <v>69</v>
      </c>
      <c r="AA18" t="s">
        <v>62</v>
      </c>
      <c r="AB18" t="s">
        <v>94</v>
      </c>
      <c r="AD18" t="s">
        <v>149</v>
      </c>
      <c r="AJ18" s="1">
        <v>66.915000000000006</v>
      </c>
      <c r="AK18" t="s">
        <v>72</v>
      </c>
      <c r="AL18" t="s">
        <v>83</v>
      </c>
      <c r="AM18" t="s">
        <v>84</v>
      </c>
      <c r="AP18" t="s">
        <v>85</v>
      </c>
      <c r="AQ18" t="s">
        <v>77</v>
      </c>
      <c r="AS18" t="s">
        <v>78</v>
      </c>
      <c r="BC18" s="1">
        <v>0</v>
      </c>
      <c r="BD18" s="1">
        <v>38.42</v>
      </c>
      <c r="BF18" s="1">
        <v>66.914936000023303</v>
      </c>
      <c r="BG18" s="1">
        <v>38.4231097217857</v>
      </c>
    </row>
    <row r="19" spans="1:59" x14ac:dyDescent="0.25">
      <c r="A19">
        <v>166</v>
      </c>
      <c r="B19" t="s">
        <v>150</v>
      </c>
      <c r="I19" t="s">
        <v>60</v>
      </c>
      <c r="J19" t="s">
        <v>61</v>
      </c>
      <c r="K19" t="s">
        <v>62</v>
      </c>
      <c r="L19" t="s">
        <v>131</v>
      </c>
      <c r="M19" t="s">
        <v>151</v>
      </c>
      <c r="O19" t="s">
        <v>65</v>
      </c>
      <c r="P19" t="s">
        <v>60</v>
      </c>
      <c r="Q19" t="s">
        <v>66</v>
      </c>
      <c r="R19" t="s">
        <v>67</v>
      </c>
      <c r="X19" t="s">
        <v>68</v>
      </c>
      <c r="Z19" t="s">
        <v>69</v>
      </c>
      <c r="AA19" t="s">
        <v>62</v>
      </c>
      <c r="AB19" t="s">
        <v>94</v>
      </c>
      <c r="AD19" t="s">
        <v>152</v>
      </c>
      <c r="AF19" t="s">
        <v>89</v>
      </c>
      <c r="AJ19" s="1">
        <v>266.32</v>
      </c>
      <c r="AK19" t="s">
        <v>72</v>
      </c>
      <c r="AL19" t="s">
        <v>83</v>
      </c>
      <c r="AM19" t="s">
        <v>118</v>
      </c>
      <c r="AP19" t="s">
        <v>119</v>
      </c>
      <c r="AQ19" t="s">
        <v>77</v>
      </c>
      <c r="AS19" t="s">
        <v>78</v>
      </c>
      <c r="AV19" t="s">
        <v>89</v>
      </c>
      <c r="AY19" t="s">
        <v>89</v>
      </c>
      <c r="BA19" t="s">
        <v>153</v>
      </c>
      <c r="BC19" s="1">
        <v>0</v>
      </c>
      <c r="BD19" s="1">
        <v>68.349999999999994</v>
      </c>
      <c r="BF19" s="1">
        <v>266.32012200007699</v>
      </c>
      <c r="BG19" s="1">
        <v>143.89133881432301</v>
      </c>
    </row>
    <row r="20" spans="1:59" x14ac:dyDescent="0.25">
      <c r="A20">
        <v>120</v>
      </c>
      <c r="B20" t="s">
        <v>154</v>
      </c>
      <c r="I20" t="s">
        <v>60</v>
      </c>
      <c r="J20" t="s">
        <v>61</v>
      </c>
      <c r="K20" t="s">
        <v>62</v>
      </c>
      <c r="L20" t="s">
        <v>80</v>
      </c>
      <c r="M20" t="s">
        <v>155</v>
      </c>
      <c r="O20" t="s">
        <v>65</v>
      </c>
      <c r="P20" t="s">
        <v>60</v>
      </c>
      <c r="Q20" t="s">
        <v>66</v>
      </c>
      <c r="R20" t="s">
        <v>67</v>
      </c>
      <c r="X20" t="s">
        <v>68</v>
      </c>
      <c r="Z20" t="s">
        <v>69</v>
      </c>
      <c r="AA20" t="s">
        <v>62</v>
      </c>
      <c r="AB20" t="s">
        <v>70</v>
      </c>
      <c r="AD20" t="s">
        <v>156</v>
      </c>
      <c r="AF20" t="s">
        <v>89</v>
      </c>
      <c r="AJ20" s="1">
        <v>503.71</v>
      </c>
      <c r="AK20" t="s">
        <v>72</v>
      </c>
      <c r="AL20" t="s">
        <v>83</v>
      </c>
      <c r="AM20" t="s">
        <v>118</v>
      </c>
      <c r="AP20" t="s">
        <v>157</v>
      </c>
      <c r="AQ20" t="s">
        <v>77</v>
      </c>
      <c r="AS20" t="s">
        <v>78</v>
      </c>
      <c r="AV20" t="s">
        <v>89</v>
      </c>
      <c r="AY20" t="s">
        <v>89</v>
      </c>
      <c r="BA20" t="s">
        <v>153</v>
      </c>
      <c r="BC20" s="1">
        <v>21.17</v>
      </c>
      <c r="BD20" s="1">
        <v>5.48</v>
      </c>
      <c r="BF20" s="1">
        <v>503.70628154467198</v>
      </c>
      <c r="BG20" s="1">
        <v>274.61393260994703</v>
      </c>
    </row>
    <row r="21" spans="1:59" x14ac:dyDescent="0.25">
      <c r="A21">
        <v>210</v>
      </c>
      <c r="B21" t="s">
        <v>158</v>
      </c>
      <c r="I21" t="s">
        <v>60</v>
      </c>
      <c r="J21" t="s">
        <v>61</v>
      </c>
      <c r="K21" t="s">
        <v>62</v>
      </c>
      <c r="L21" t="s">
        <v>127</v>
      </c>
      <c r="M21" t="s">
        <v>159</v>
      </c>
      <c r="O21" t="s">
        <v>65</v>
      </c>
      <c r="P21" t="s">
        <v>60</v>
      </c>
      <c r="Q21" t="s">
        <v>66</v>
      </c>
      <c r="R21" t="s">
        <v>67</v>
      </c>
      <c r="X21" t="s">
        <v>68</v>
      </c>
      <c r="Z21" t="s">
        <v>69</v>
      </c>
      <c r="AA21" t="s">
        <v>62</v>
      </c>
      <c r="AB21" t="s">
        <v>94</v>
      </c>
      <c r="AD21" t="s">
        <v>160</v>
      </c>
      <c r="AJ21" s="1">
        <v>24.925999999999998</v>
      </c>
      <c r="AK21" t="s">
        <v>72</v>
      </c>
      <c r="AL21" t="s">
        <v>73</v>
      </c>
      <c r="AM21" t="s">
        <v>74</v>
      </c>
      <c r="AN21" t="s">
        <v>75</v>
      </c>
      <c r="AP21" t="s">
        <v>76</v>
      </c>
      <c r="AQ21" t="s">
        <v>77</v>
      </c>
      <c r="AS21" t="s">
        <v>78</v>
      </c>
      <c r="BC21" s="1">
        <v>0</v>
      </c>
      <c r="BD21" s="1">
        <v>0</v>
      </c>
      <c r="BF21" s="1">
        <v>24.926012500066001</v>
      </c>
      <c r="BG21" s="1">
        <v>20.606430679165101</v>
      </c>
    </row>
    <row r="22" spans="1:59" x14ac:dyDescent="0.25">
      <c r="A22">
        <v>211</v>
      </c>
      <c r="B22" t="s">
        <v>161</v>
      </c>
      <c r="I22" t="s">
        <v>60</v>
      </c>
      <c r="J22" t="s">
        <v>61</v>
      </c>
      <c r="K22" t="s">
        <v>62</v>
      </c>
      <c r="L22" t="s">
        <v>121</v>
      </c>
      <c r="M22" t="s">
        <v>162</v>
      </c>
      <c r="O22" t="s">
        <v>65</v>
      </c>
      <c r="P22" t="s">
        <v>60</v>
      </c>
      <c r="Q22" t="s">
        <v>66</v>
      </c>
      <c r="R22" t="s">
        <v>67</v>
      </c>
      <c r="X22" t="s">
        <v>68</v>
      </c>
      <c r="Z22" t="s">
        <v>69</v>
      </c>
      <c r="AA22" t="s">
        <v>62</v>
      </c>
      <c r="AB22" t="s">
        <v>94</v>
      </c>
      <c r="AD22" t="s">
        <v>163</v>
      </c>
      <c r="AJ22" s="1">
        <v>3.101</v>
      </c>
      <c r="AK22" t="s">
        <v>72</v>
      </c>
      <c r="AL22" t="s">
        <v>83</v>
      </c>
      <c r="AM22" t="s">
        <v>84</v>
      </c>
      <c r="AP22" t="s">
        <v>85</v>
      </c>
      <c r="AQ22" t="s">
        <v>77</v>
      </c>
      <c r="AS22" t="s">
        <v>78</v>
      </c>
      <c r="BC22" s="1">
        <v>0</v>
      </c>
      <c r="BD22" s="1">
        <v>7.89</v>
      </c>
      <c r="BF22" s="1">
        <v>3.1008225000888201</v>
      </c>
      <c r="BG22" s="1">
        <v>7.8853475715996604</v>
      </c>
    </row>
    <row r="23" spans="1:59" x14ac:dyDescent="0.25">
      <c r="A23">
        <v>38314</v>
      </c>
      <c r="B23" t="s">
        <v>164</v>
      </c>
      <c r="I23" t="s">
        <v>60</v>
      </c>
      <c r="J23" t="s">
        <v>61</v>
      </c>
      <c r="K23" t="s">
        <v>62</v>
      </c>
      <c r="L23" t="s">
        <v>111</v>
      </c>
      <c r="O23" t="s">
        <v>65</v>
      </c>
      <c r="P23" t="s">
        <v>60</v>
      </c>
      <c r="R23" t="s">
        <v>67</v>
      </c>
      <c r="X23" t="s">
        <v>68</v>
      </c>
      <c r="AA23" t="s">
        <v>62</v>
      </c>
      <c r="AB23" t="s">
        <v>165</v>
      </c>
      <c r="AD23" t="s">
        <v>166</v>
      </c>
      <c r="AF23" t="s">
        <v>89</v>
      </c>
      <c r="AJ23" s="1">
        <v>11.64</v>
      </c>
      <c r="AK23" t="s">
        <v>72</v>
      </c>
      <c r="AL23" t="s">
        <v>73</v>
      </c>
      <c r="AM23" t="s">
        <v>74</v>
      </c>
      <c r="AN23" t="s">
        <v>75</v>
      </c>
      <c r="AP23" t="s">
        <v>76</v>
      </c>
      <c r="AQ23" t="s">
        <v>77</v>
      </c>
      <c r="AS23" t="s">
        <v>78</v>
      </c>
      <c r="AV23" t="s">
        <v>89</v>
      </c>
      <c r="AY23" t="s">
        <v>89</v>
      </c>
      <c r="BC23" s="1">
        <v>0</v>
      </c>
      <c r="BD23" s="1">
        <v>0</v>
      </c>
      <c r="BF23" s="1">
        <v>11.638539499814</v>
      </c>
      <c r="BG23" s="1">
        <v>30.6931791245221</v>
      </c>
    </row>
    <row r="24" spans="1:59" x14ac:dyDescent="0.25">
      <c r="A24">
        <v>173</v>
      </c>
      <c r="B24" t="s">
        <v>167</v>
      </c>
      <c r="I24" t="s">
        <v>60</v>
      </c>
      <c r="J24" t="s">
        <v>61</v>
      </c>
      <c r="K24" t="s">
        <v>62</v>
      </c>
      <c r="L24" t="s">
        <v>115</v>
      </c>
      <c r="M24" t="s">
        <v>168</v>
      </c>
      <c r="O24" t="s">
        <v>65</v>
      </c>
      <c r="P24" t="s">
        <v>60</v>
      </c>
      <c r="Q24" t="s">
        <v>66</v>
      </c>
      <c r="R24" t="s">
        <v>67</v>
      </c>
      <c r="X24" t="s">
        <v>68</v>
      </c>
      <c r="Z24" t="s">
        <v>69</v>
      </c>
      <c r="AA24" t="s">
        <v>62</v>
      </c>
      <c r="AB24" t="s">
        <v>70</v>
      </c>
      <c r="AD24" t="s">
        <v>169</v>
      </c>
      <c r="AJ24" s="1">
        <v>143.636</v>
      </c>
      <c r="AK24" t="s">
        <v>72</v>
      </c>
      <c r="AL24" t="s">
        <v>83</v>
      </c>
      <c r="AM24" t="s">
        <v>118</v>
      </c>
      <c r="AP24" t="s">
        <v>170</v>
      </c>
      <c r="AQ24" t="s">
        <v>77</v>
      </c>
      <c r="AS24" t="s">
        <v>78</v>
      </c>
      <c r="BA24" t="s">
        <v>153</v>
      </c>
      <c r="BC24" s="1">
        <v>0</v>
      </c>
      <c r="BD24" s="1">
        <v>24.79</v>
      </c>
      <c r="BF24" s="1">
        <v>143.64326344727201</v>
      </c>
      <c r="BG24" s="1">
        <v>62.769616032025802</v>
      </c>
    </row>
    <row r="25" spans="1:59" x14ac:dyDescent="0.25">
      <c r="A25">
        <v>176</v>
      </c>
      <c r="B25" t="s">
        <v>171</v>
      </c>
      <c r="I25" t="s">
        <v>60</v>
      </c>
      <c r="J25" t="s">
        <v>61</v>
      </c>
      <c r="K25" t="s">
        <v>62</v>
      </c>
      <c r="L25" t="s">
        <v>111</v>
      </c>
      <c r="M25" t="s">
        <v>172</v>
      </c>
      <c r="O25" t="s">
        <v>65</v>
      </c>
      <c r="P25" t="s">
        <v>60</v>
      </c>
      <c r="Q25" t="s">
        <v>66</v>
      </c>
      <c r="R25" t="s">
        <v>67</v>
      </c>
      <c r="X25" t="s">
        <v>68</v>
      </c>
      <c r="Z25" t="s">
        <v>69</v>
      </c>
      <c r="AA25" t="s">
        <v>62</v>
      </c>
      <c r="AB25" t="s">
        <v>105</v>
      </c>
      <c r="AD25" t="s">
        <v>173</v>
      </c>
      <c r="AJ25" s="1">
        <v>246.68899999999999</v>
      </c>
      <c r="AK25" t="s">
        <v>72</v>
      </c>
      <c r="AL25" t="s">
        <v>73</v>
      </c>
      <c r="AM25" t="s">
        <v>74</v>
      </c>
      <c r="AN25" t="s">
        <v>75</v>
      </c>
      <c r="AP25" t="s">
        <v>76</v>
      </c>
      <c r="AQ25" t="s">
        <v>77</v>
      </c>
      <c r="AS25" t="s">
        <v>78</v>
      </c>
      <c r="BC25" s="1">
        <v>0</v>
      </c>
      <c r="BD25" s="1">
        <v>0</v>
      </c>
      <c r="BF25" s="1">
        <v>246.689375499547</v>
      </c>
      <c r="BG25" s="1">
        <v>148.18788654885799</v>
      </c>
    </row>
    <row r="26" spans="1:59" x14ac:dyDescent="0.25">
      <c r="A26">
        <v>180</v>
      </c>
      <c r="B26" t="s">
        <v>174</v>
      </c>
      <c r="I26" t="s">
        <v>60</v>
      </c>
      <c r="J26" t="s">
        <v>61</v>
      </c>
      <c r="K26" t="s">
        <v>62</v>
      </c>
      <c r="L26" t="s">
        <v>115</v>
      </c>
      <c r="M26" t="s">
        <v>115</v>
      </c>
      <c r="O26" t="s">
        <v>65</v>
      </c>
      <c r="P26" t="s">
        <v>60</v>
      </c>
      <c r="Q26" t="s">
        <v>66</v>
      </c>
      <c r="R26" t="s">
        <v>67</v>
      </c>
      <c r="X26" t="s">
        <v>68</v>
      </c>
      <c r="Z26" t="s">
        <v>69</v>
      </c>
      <c r="AA26" t="s">
        <v>62</v>
      </c>
      <c r="AB26" t="s">
        <v>105</v>
      </c>
      <c r="AD26" t="s">
        <v>175</v>
      </c>
      <c r="AJ26" s="1">
        <v>1519.0930000000001</v>
      </c>
      <c r="AK26" t="s">
        <v>72</v>
      </c>
      <c r="AL26" t="s">
        <v>83</v>
      </c>
      <c r="AM26" t="s">
        <v>84</v>
      </c>
      <c r="AP26" t="s">
        <v>176</v>
      </c>
      <c r="AQ26" t="s">
        <v>77</v>
      </c>
      <c r="AR26" t="s">
        <v>177</v>
      </c>
      <c r="AS26" t="s">
        <v>78</v>
      </c>
      <c r="BC26" s="1">
        <v>89.02</v>
      </c>
      <c r="BD26" s="1">
        <v>174.58</v>
      </c>
      <c r="BF26" s="1">
        <v>1518.9025212687</v>
      </c>
      <c r="BG26" s="1">
        <v>263.1933695514</v>
      </c>
    </row>
    <row r="27" spans="1:59" x14ac:dyDescent="0.25">
      <c r="A27">
        <v>184</v>
      </c>
      <c r="B27" t="s">
        <v>178</v>
      </c>
      <c r="I27" t="s">
        <v>60</v>
      </c>
      <c r="J27" t="s">
        <v>61</v>
      </c>
      <c r="K27" t="s">
        <v>62</v>
      </c>
      <c r="L27" t="s">
        <v>131</v>
      </c>
      <c r="M27" t="s">
        <v>151</v>
      </c>
      <c r="O27" t="s">
        <v>65</v>
      </c>
      <c r="P27" t="s">
        <v>60</v>
      </c>
      <c r="Q27" t="s">
        <v>179</v>
      </c>
      <c r="R27" t="s">
        <v>67</v>
      </c>
      <c r="X27" t="s">
        <v>68</v>
      </c>
      <c r="Z27" t="s">
        <v>180</v>
      </c>
      <c r="AA27" t="s">
        <v>62</v>
      </c>
      <c r="AB27" t="s">
        <v>94</v>
      </c>
      <c r="AD27" t="s">
        <v>181</v>
      </c>
      <c r="AJ27" s="1">
        <v>11.432</v>
      </c>
      <c r="AK27" t="s">
        <v>72</v>
      </c>
      <c r="AL27" t="s">
        <v>182</v>
      </c>
      <c r="AP27" t="s">
        <v>183</v>
      </c>
      <c r="AQ27" t="s">
        <v>77</v>
      </c>
      <c r="AS27" t="s">
        <v>78</v>
      </c>
      <c r="BC27" s="1">
        <v>0</v>
      </c>
      <c r="BD27" s="1">
        <v>0</v>
      </c>
      <c r="BF27" s="1">
        <v>11.431652499998201</v>
      </c>
      <c r="BG27" s="1">
        <v>13.524290887139699</v>
      </c>
    </row>
    <row r="28" spans="1:59" x14ac:dyDescent="0.25">
      <c r="A28">
        <v>190</v>
      </c>
      <c r="B28" t="s">
        <v>184</v>
      </c>
      <c r="I28" t="s">
        <v>60</v>
      </c>
      <c r="J28" t="s">
        <v>61</v>
      </c>
      <c r="K28" t="s">
        <v>62</v>
      </c>
      <c r="L28" t="s">
        <v>80</v>
      </c>
      <c r="M28" t="s">
        <v>185</v>
      </c>
      <c r="O28" t="s">
        <v>65</v>
      </c>
      <c r="P28" t="s">
        <v>60</v>
      </c>
      <c r="Q28" t="s">
        <v>66</v>
      </c>
      <c r="R28" t="s">
        <v>67</v>
      </c>
      <c r="X28" t="s">
        <v>68</v>
      </c>
      <c r="Z28" t="s">
        <v>69</v>
      </c>
      <c r="AA28" t="s">
        <v>62</v>
      </c>
      <c r="AB28" t="s">
        <v>70</v>
      </c>
      <c r="AD28" t="s">
        <v>186</v>
      </c>
      <c r="AJ28" s="1">
        <v>16.094999999999999</v>
      </c>
      <c r="AK28" t="s">
        <v>72</v>
      </c>
      <c r="AL28" t="s">
        <v>73</v>
      </c>
      <c r="AM28" t="s">
        <v>74</v>
      </c>
      <c r="AN28" t="s">
        <v>75</v>
      </c>
      <c r="AP28" t="s">
        <v>187</v>
      </c>
      <c r="AQ28" t="s">
        <v>77</v>
      </c>
      <c r="AS28" t="s">
        <v>78</v>
      </c>
      <c r="BC28" s="1">
        <v>0</v>
      </c>
      <c r="BD28" s="1">
        <v>0</v>
      </c>
      <c r="BF28" s="1">
        <v>16.095100976534599</v>
      </c>
      <c r="BG28" s="1">
        <v>17.2904732804733</v>
      </c>
    </row>
    <row r="29" spans="1:59" x14ac:dyDescent="0.25">
      <c r="A29">
        <v>191</v>
      </c>
      <c r="B29" t="s">
        <v>188</v>
      </c>
      <c r="I29" t="s">
        <v>60</v>
      </c>
      <c r="J29" t="s">
        <v>61</v>
      </c>
      <c r="K29" t="s">
        <v>62</v>
      </c>
      <c r="L29" t="s">
        <v>63</v>
      </c>
      <c r="M29" t="s">
        <v>189</v>
      </c>
      <c r="O29" t="s">
        <v>65</v>
      </c>
      <c r="P29" t="s">
        <v>60</v>
      </c>
      <c r="Q29" t="s">
        <v>66</v>
      </c>
      <c r="R29" t="s">
        <v>67</v>
      </c>
      <c r="X29" t="s">
        <v>68</v>
      </c>
      <c r="Z29" t="s">
        <v>69</v>
      </c>
      <c r="AA29" t="s">
        <v>62</v>
      </c>
      <c r="AB29" t="s">
        <v>70</v>
      </c>
      <c r="AD29" t="s">
        <v>190</v>
      </c>
      <c r="AJ29" s="1">
        <v>338.976</v>
      </c>
      <c r="AK29" t="s">
        <v>72</v>
      </c>
      <c r="AL29" t="s">
        <v>83</v>
      </c>
      <c r="AM29" t="s">
        <v>84</v>
      </c>
      <c r="AP29" t="s">
        <v>85</v>
      </c>
      <c r="AQ29" t="s">
        <v>77</v>
      </c>
      <c r="AS29" t="s">
        <v>78</v>
      </c>
      <c r="BC29" s="1">
        <v>0</v>
      </c>
      <c r="BD29" s="1">
        <v>68.599999999999994</v>
      </c>
      <c r="BF29" s="1">
        <v>339.00385331415703</v>
      </c>
      <c r="BG29" s="1">
        <v>112.539332153022</v>
      </c>
    </row>
    <row r="30" spans="1:59" x14ac:dyDescent="0.25">
      <c r="A30">
        <v>194</v>
      </c>
      <c r="B30" t="s">
        <v>191</v>
      </c>
      <c r="I30" t="s">
        <v>60</v>
      </c>
      <c r="J30" t="s">
        <v>61</v>
      </c>
      <c r="K30" t="s">
        <v>62</v>
      </c>
      <c r="L30" t="s">
        <v>147</v>
      </c>
      <c r="M30" t="s">
        <v>192</v>
      </c>
      <c r="O30" t="s">
        <v>65</v>
      </c>
      <c r="P30" t="s">
        <v>60</v>
      </c>
      <c r="Q30" t="s">
        <v>66</v>
      </c>
      <c r="R30" t="s">
        <v>67</v>
      </c>
      <c r="X30" t="s">
        <v>68</v>
      </c>
      <c r="Z30" t="s">
        <v>69</v>
      </c>
      <c r="AA30" t="s">
        <v>62</v>
      </c>
      <c r="AB30" t="s">
        <v>94</v>
      </c>
      <c r="AD30" t="s">
        <v>193</v>
      </c>
      <c r="AJ30" s="1">
        <v>163.685</v>
      </c>
      <c r="AK30" t="s">
        <v>72</v>
      </c>
      <c r="AL30" t="s">
        <v>83</v>
      </c>
      <c r="AM30" t="s">
        <v>84</v>
      </c>
      <c r="AP30" t="s">
        <v>85</v>
      </c>
      <c r="AQ30" t="s">
        <v>77</v>
      </c>
      <c r="AS30" t="s">
        <v>78</v>
      </c>
      <c r="BC30" s="1">
        <v>0</v>
      </c>
      <c r="BD30" s="1">
        <v>78.069999999999993</v>
      </c>
      <c r="BF30" s="1">
        <v>163.68473900027701</v>
      </c>
      <c r="BG30" s="1">
        <v>78.069866191710801</v>
      </c>
    </row>
    <row r="31" spans="1:59" x14ac:dyDescent="0.25">
      <c r="A31">
        <v>198</v>
      </c>
      <c r="B31" t="s">
        <v>194</v>
      </c>
      <c r="I31" t="s">
        <v>60</v>
      </c>
      <c r="J31" t="s">
        <v>61</v>
      </c>
      <c r="K31" t="s">
        <v>91</v>
      </c>
      <c r="L31" t="s">
        <v>92</v>
      </c>
      <c r="M31" t="s">
        <v>195</v>
      </c>
      <c r="O31" t="s">
        <v>65</v>
      </c>
      <c r="P31" t="s">
        <v>60</v>
      </c>
      <c r="Q31" t="s">
        <v>66</v>
      </c>
      <c r="R31" t="s">
        <v>67</v>
      </c>
      <c r="X31" t="s">
        <v>68</v>
      </c>
      <c r="Z31" t="s">
        <v>69</v>
      </c>
      <c r="AA31" t="s">
        <v>62</v>
      </c>
      <c r="AB31" t="s">
        <v>94</v>
      </c>
      <c r="AD31" t="s">
        <v>196</v>
      </c>
      <c r="AJ31" s="1">
        <v>29.866</v>
      </c>
      <c r="AK31" t="s">
        <v>72</v>
      </c>
      <c r="AL31" t="s">
        <v>83</v>
      </c>
      <c r="AM31" t="s">
        <v>118</v>
      </c>
      <c r="AP31" t="s">
        <v>197</v>
      </c>
      <c r="AQ31" t="s">
        <v>77</v>
      </c>
      <c r="AS31" t="s">
        <v>78</v>
      </c>
      <c r="BA31" t="s">
        <v>198</v>
      </c>
      <c r="BC31" s="1">
        <v>0</v>
      </c>
      <c r="BD31" s="1">
        <v>29.77</v>
      </c>
      <c r="BF31" s="1">
        <v>29.865984999742601</v>
      </c>
      <c r="BG31" s="1">
        <v>56.123038008343698</v>
      </c>
    </row>
    <row r="32" spans="1:59" x14ac:dyDescent="0.25">
      <c r="A32">
        <v>238</v>
      </c>
      <c r="B32" t="s">
        <v>199</v>
      </c>
      <c r="I32" t="s">
        <v>60</v>
      </c>
      <c r="J32" t="s">
        <v>61</v>
      </c>
      <c r="K32" t="s">
        <v>62</v>
      </c>
      <c r="L32" t="s">
        <v>131</v>
      </c>
      <c r="M32" t="s">
        <v>151</v>
      </c>
      <c r="O32" t="s">
        <v>65</v>
      </c>
      <c r="P32" t="s">
        <v>60</v>
      </c>
      <c r="Q32" t="s">
        <v>179</v>
      </c>
      <c r="R32" t="s">
        <v>67</v>
      </c>
      <c r="X32" t="s">
        <v>68</v>
      </c>
      <c r="Z32" t="s">
        <v>180</v>
      </c>
      <c r="AA32" t="s">
        <v>62</v>
      </c>
      <c r="AB32" t="s">
        <v>94</v>
      </c>
      <c r="AD32" t="s">
        <v>200</v>
      </c>
      <c r="AJ32" s="1">
        <v>11.788</v>
      </c>
      <c r="AK32" t="s">
        <v>72</v>
      </c>
      <c r="AL32" t="s">
        <v>182</v>
      </c>
      <c r="AP32" t="s">
        <v>183</v>
      </c>
      <c r="AQ32" t="s">
        <v>77</v>
      </c>
      <c r="AS32" t="s">
        <v>78</v>
      </c>
      <c r="BC32" s="1">
        <v>0</v>
      </c>
      <c r="BD32" s="1">
        <v>0</v>
      </c>
      <c r="BF32" s="1">
        <v>11.7881649999904</v>
      </c>
      <c r="BG32" s="1">
        <v>13.7335588978184</v>
      </c>
    </row>
    <row r="33" spans="1:59" x14ac:dyDescent="0.25">
      <c r="A33">
        <v>249</v>
      </c>
      <c r="B33" t="s">
        <v>201</v>
      </c>
      <c r="I33" t="s">
        <v>60</v>
      </c>
      <c r="J33" t="s">
        <v>61</v>
      </c>
      <c r="K33" t="s">
        <v>62</v>
      </c>
      <c r="L33" t="s">
        <v>63</v>
      </c>
      <c r="M33" t="s">
        <v>64</v>
      </c>
      <c r="O33" t="s">
        <v>65</v>
      </c>
      <c r="P33" t="s">
        <v>60</v>
      </c>
      <c r="Q33" t="s">
        <v>66</v>
      </c>
      <c r="R33" t="s">
        <v>67</v>
      </c>
      <c r="X33" t="s">
        <v>68</v>
      </c>
      <c r="Z33" t="s">
        <v>69</v>
      </c>
      <c r="AA33" t="s">
        <v>62</v>
      </c>
      <c r="AB33" t="s">
        <v>70</v>
      </c>
      <c r="AD33" t="s">
        <v>202</v>
      </c>
      <c r="AJ33" s="1">
        <v>14.417999999999999</v>
      </c>
      <c r="AK33" t="s">
        <v>72</v>
      </c>
      <c r="AL33" t="s">
        <v>73</v>
      </c>
      <c r="AM33" t="s">
        <v>74</v>
      </c>
      <c r="AN33" t="s">
        <v>75</v>
      </c>
      <c r="AP33" t="s">
        <v>76</v>
      </c>
      <c r="AQ33" t="s">
        <v>77</v>
      </c>
      <c r="AS33" t="s">
        <v>78</v>
      </c>
      <c r="BC33" s="1">
        <v>0</v>
      </c>
      <c r="BD33" s="1">
        <v>0</v>
      </c>
      <c r="BF33" s="1">
        <v>14.418386494286899</v>
      </c>
      <c r="BG33" s="1">
        <v>19.1038229278799</v>
      </c>
    </row>
    <row r="34" spans="1:59" x14ac:dyDescent="0.25">
      <c r="A34">
        <v>268</v>
      </c>
      <c r="B34" t="s">
        <v>203</v>
      </c>
      <c r="I34" t="s">
        <v>60</v>
      </c>
      <c r="J34" t="s">
        <v>61</v>
      </c>
      <c r="K34" t="s">
        <v>62</v>
      </c>
      <c r="L34" t="s">
        <v>121</v>
      </c>
      <c r="M34" t="s">
        <v>204</v>
      </c>
      <c r="O34" t="s">
        <v>65</v>
      </c>
      <c r="P34" t="s">
        <v>60</v>
      </c>
      <c r="Q34" t="s">
        <v>66</v>
      </c>
      <c r="R34" t="s">
        <v>67</v>
      </c>
      <c r="X34" t="s">
        <v>68</v>
      </c>
      <c r="Z34" t="s">
        <v>69</v>
      </c>
      <c r="AA34" t="s">
        <v>62</v>
      </c>
      <c r="AB34" t="s">
        <v>94</v>
      </c>
      <c r="AD34" t="s">
        <v>205</v>
      </c>
      <c r="AH34" s="1">
        <v>0.8</v>
      </c>
      <c r="AI34" s="1">
        <v>29.076000000000001</v>
      </c>
      <c r="AJ34" s="1">
        <v>14.099</v>
      </c>
      <c r="AK34" t="s">
        <v>72</v>
      </c>
      <c r="AL34" t="s">
        <v>96</v>
      </c>
      <c r="AP34" t="s">
        <v>206</v>
      </c>
      <c r="AQ34" t="s">
        <v>77</v>
      </c>
      <c r="AS34" t="s">
        <v>78</v>
      </c>
      <c r="AX34">
        <v>2</v>
      </c>
      <c r="BC34" s="1">
        <v>0</v>
      </c>
      <c r="BD34" s="1">
        <v>0</v>
      </c>
      <c r="BF34" s="1">
        <v>14.099413499981599</v>
      </c>
      <c r="BG34" s="1">
        <v>18.7249748881265</v>
      </c>
    </row>
    <row r="35" spans="1:59" x14ac:dyDescent="0.25">
      <c r="A35">
        <v>274</v>
      </c>
      <c r="B35" t="s">
        <v>207</v>
      </c>
      <c r="I35" t="s">
        <v>60</v>
      </c>
      <c r="J35" t="s">
        <v>61</v>
      </c>
      <c r="K35" t="s">
        <v>62</v>
      </c>
      <c r="L35" t="s">
        <v>208</v>
      </c>
      <c r="M35" t="s">
        <v>209</v>
      </c>
      <c r="O35" t="s">
        <v>65</v>
      </c>
      <c r="P35" t="s">
        <v>60</v>
      </c>
      <c r="Q35" t="s">
        <v>66</v>
      </c>
      <c r="R35" t="s">
        <v>67</v>
      </c>
      <c r="X35" t="s">
        <v>68</v>
      </c>
      <c r="Z35" t="s">
        <v>69</v>
      </c>
      <c r="AA35" t="s">
        <v>62</v>
      </c>
      <c r="AB35" t="s">
        <v>165</v>
      </c>
      <c r="AD35" t="s">
        <v>210</v>
      </c>
      <c r="AJ35" s="1">
        <v>54.671999999999997</v>
      </c>
      <c r="AK35" t="s">
        <v>72</v>
      </c>
      <c r="AL35" t="s">
        <v>83</v>
      </c>
      <c r="AM35" t="s">
        <v>84</v>
      </c>
      <c r="AP35" t="s">
        <v>85</v>
      </c>
      <c r="AQ35" t="s">
        <v>77</v>
      </c>
      <c r="AS35" t="s">
        <v>78</v>
      </c>
      <c r="BC35" s="1">
        <v>11.67</v>
      </c>
      <c r="BD35" s="1">
        <v>32.08</v>
      </c>
      <c r="BF35" s="1">
        <v>54.6718580003364</v>
      </c>
      <c r="BG35" s="1">
        <v>43.347623021585299</v>
      </c>
    </row>
    <row r="36" spans="1:59" x14ac:dyDescent="0.25">
      <c r="A36">
        <v>280</v>
      </c>
      <c r="B36" t="s">
        <v>211</v>
      </c>
      <c r="I36" t="s">
        <v>60</v>
      </c>
      <c r="J36" t="s">
        <v>61</v>
      </c>
      <c r="K36" t="s">
        <v>62</v>
      </c>
      <c r="L36" t="s">
        <v>139</v>
      </c>
      <c r="M36" t="s">
        <v>212</v>
      </c>
      <c r="O36" t="s">
        <v>65</v>
      </c>
      <c r="P36" t="s">
        <v>60</v>
      </c>
      <c r="Q36" t="s">
        <v>66</v>
      </c>
      <c r="R36" t="s">
        <v>67</v>
      </c>
      <c r="X36" t="s">
        <v>68</v>
      </c>
      <c r="Z36" t="s">
        <v>69</v>
      </c>
      <c r="AA36" t="s">
        <v>62</v>
      </c>
      <c r="AB36" t="s">
        <v>105</v>
      </c>
      <c r="AD36" t="s">
        <v>213</v>
      </c>
      <c r="AJ36" s="1">
        <v>8.7260000000000009</v>
      </c>
      <c r="AK36" t="s">
        <v>72</v>
      </c>
      <c r="AL36" t="s">
        <v>73</v>
      </c>
      <c r="AM36" t="s">
        <v>74</v>
      </c>
      <c r="AN36" t="s">
        <v>75</v>
      </c>
      <c r="AP36" t="s">
        <v>76</v>
      </c>
      <c r="AQ36" t="s">
        <v>77</v>
      </c>
      <c r="AS36" t="s">
        <v>78</v>
      </c>
      <c r="BC36" s="1">
        <v>0</v>
      </c>
      <c r="BD36" s="1">
        <v>0</v>
      </c>
      <c r="BF36" s="1">
        <v>8.7255589999446208</v>
      </c>
      <c r="BG36" s="1">
        <v>12.0679385795014</v>
      </c>
    </row>
    <row r="37" spans="1:59" x14ac:dyDescent="0.25">
      <c r="A37">
        <v>232</v>
      </c>
      <c r="B37" t="s">
        <v>214</v>
      </c>
      <c r="I37" t="s">
        <v>60</v>
      </c>
      <c r="J37" t="s">
        <v>61</v>
      </c>
      <c r="K37" t="s">
        <v>62</v>
      </c>
      <c r="L37" t="s">
        <v>139</v>
      </c>
      <c r="M37" t="s">
        <v>215</v>
      </c>
      <c r="O37" t="s">
        <v>65</v>
      </c>
      <c r="P37" t="s">
        <v>60</v>
      </c>
      <c r="Q37" t="s">
        <v>66</v>
      </c>
      <c r="R37" t="s">
        <v>67</v>
      </c>
      <c r="X37" t="s">
        <v>68</v>
      </c>
      <c r="Z37" t="s">
        <v>69</v>
      </c>
      <c r="AA37" t="s">
        <v>62</v>
      </c>
      <c r="AB37" t="s">
        <v>105</v>
      </c>
      <c r="AD37" t="s">
        <v>216</v>
      </c>
      <c r="AJ37" s="1">
        <v>8.6980000000000004</v>
      </c>
      <c r="AK37" t="s">
        <v>72</v>
      </c>
      <c r="AL37" t="s">
        <v>73</v>
      </c>
      <c r="AM37" t="s">
        <v>74</v>
      </c>
      <c r="AN37" t="s">
        <v>75</v>
      </c>
      <c r="AP37" t="s">
        <v>76</v>
      </c>
      <c r="AQ37" t="s">
        <v>77</v>
      </c>
      <c r="AS37" t="s">
        <v>78</v>
      </c>
      <c r="BC37" s="1">
        <v>0</v>
      </c>
      <c r="BD37" s="1">
        <v>0</v>
      </c>
      <c r="BF37" s="1">
        <v>8.6976495000716998</v>
      </c>
      <c r="BG37" s="1">
        <v>12.039470848578601</v>
      </c>
    </row>
    <row r="38" spans="1:59" x14ac:dyDescent="0.25">
      <c r="A38">
        <v>352</v>
      </c>
      <c r="B38" t="s">
        <v>217</v>
      </c>
      <c r="I38" t="s">
        <v>60</v>
      </c>
      <c r="J38" t="s">
        <v>61</v>
      </c>
      <c r="K38" t="s">
        <v>62</v>
      </c>
      <c r="L38" t="s">
        <v>147</v>
      </c>
      <c r="M38" t="s">
        <v>218</v>
      </c>
      <c r="O38" t="s">
        <v>65</v>
      </c>
      <c r="P38" t="s">
        <v>60</v>
      </c>
      <c r="Q38" t="s">
        <v>66</v>
      </c>
      <c r="R38" t="s">
        <v>67</v>
      </c>
      <c r="X38" t="s">
        <v>68</v>
      </c>
      <c r="Z38" t="s">
        <v>69</v>
      </c>
      <c r="AA38" t="s">
        <v>62</v>
      </c>
      <c r="AB38" t="s">
        <v>165</v>
      </c>
      <c r="AD38" t="s">
        <v>219</v>
      </c>
      <c r="AJ38" s="1">
        <v>466.60700000000003</v>
      </c>
      <c r="AK38" t="s">
        <v>72</v>
      </c>
      <c r="AL38" t="s">
        <v>83</v>
      </c>
      <c r="AM38" t="s">
        <v>84</v>
      </c>
      <c r="AP38" t="s">
        <v>85</v>
      </c>
      <c r="AQ38" t="s">
        <v>77</v>
      </c>
      <c r="AS38" t="s">
        <v>78</v>
      </c>
      <c r="BC38" s="1">
        <v>0</v>
      </c>
      <c r="BD38" s="1">
        <v>251.34</v>
      </c>
      <c r="BF38" s="1">
        <v>467.60230728302702</v>
      </c>
      <c r="BG38" s="1">
        <v>251.34286415073601</v>
      </c>
    </row>
    <row r="39" spans="1:59" x14ac:dyDescent="0.25">
      <c r="A39">
        <v>353</v>
      </c>
      <c r="B39" t="s">
        <v>220</v>
      </c>
      <c r="I39" t="s">
        <v>60</v>
      </c>
      <c r="J39" t="s">
        <v>61</v>
      </c>
      <c r="K39" t="s">
        <v>62</v>
      </c>
      <c r="L39" t="s">
        <v>208</v>
      </c>
      <c r="M39" t="s">
        <v>172</v>
      </c>
      <c r="O39" t="s">
        <v>65</v>
      </c>
      <c r="P39" t="s">
        <v>60</v>
      </c>
      <c r="Q39" t="s">
        <v>66</v>
      </c>
      <c r="R39" t="s">
        <v>67</v>
      </c>
      <c r="X39" t="s">
        <v>68</v>
      </c>
      <c r="Z39" t="s">
        <v>69</v>
      </c>
      <c r="AA39" t="s">
        <v>62</v>
      </c>
      <c r="AB39" t="s">
        <v>165</v>
      </c>
      <c r="AD39" t="s">
        <v>221</v>
      </c>
      <c r="AJ39" s="1">
        <v>54.743000000000002</v>
      </c>
      <c r="AK39" t="s">
        <v>72</v>
      </c>
      <c r="AL39" t="s">
        <v>83</v>
      </c>
      <c r="AM39" t="s">
        <v>84</v>
      </c>
      <c r="AP39" t="s">
        <v>85</v>
      </c>
      <c r="AQ39" t="s">
        <v>77</v>
      </c>
      <c r="AS39" t="s">
        <v>78</v>
      </c>
      <c r="BC39" s="1">
        <v>0</v>
      </c>
      <c r="BD39" s="1">
        <v>40.18</v>
      </c>
      <c r="BF39" s="1">
        <v>54.742768500101597</v>
      </c>
      <c r="BG39" s="1">
        <v>40.181706920460101</v>
      </c>
    </row>
    <row r="40" spans="1:59" x14ac:dyDescent="0.25">
      <c r="A40">
        <v>355</v>
      </c>
      <c r="B40" t="s">
        <v>222</v>
      </c>
      <c r="I40" t="s">
        <v>60</v>
      </c>
      <c r="J40" t="s">
        <v>61</v>
      </c>
      <c r="K40" t="s">
        <v>62</v>
      </c>
      <c r="L40" t="s">
        <v>103</v>
      </c>
      <c r="M40" t="s">
        <v>104</v>
      </c>
      <c r="O40" t="s">
        <v>65</v>
      </c>
      <c r="P40" t="s">
        <v>60</v>
      </c>
      <c r="Q40" t="s">
        <v>66</v>
      </c>
      <c r="R40" t="s">
        <v>67</v>
      </c>
      <c r="X40" t="s">
        <v>68</v>
      </c>
      <c r="Z40" t="s">
        <v>69</v>
      </c>
      <c r="AA40" t="s">
        <v>62</v>
      </c>
      <c r="AB40" t="s">
        <v>105</v>
      </c>
      <c r="AD40" t="s">
        <v>223</v>
      </c>
      <c r="AJ40" s="1">
        <v>8.7200000000000006</v>
      </c>
      <c r="AK40" t="s">
        <v>72</v>
      </c>
      <c r="AL40" t="s">
        <v>73</v>
      </c>
      <c r="AM40" t="s">
        <v>74</v>
      </c>
      <c r="AN40" t="s">
        <v>75</v>
      </c>
      <c r="AP40" t="s">
        <v>76</v>
      </c>
      <c r="AQ40" t="s">
        <v>77</v>
      </c>
      <c r="AS40" t="s">
        <v>78</v>
      </c>
      <c r="BC40" s="1">
        <v>0</v>
      </c>
      <c r="BD40" s="1">
        <v>0</v>
      </c>
      <c r="BF40" s="1">
        <v>8.7198500000228591</v>
      </c>
      <c r="BG40" s="1">
        <v>12.0792240708441</v>
      </c>
    </row>
    <row r="41" spans="1:59" x14ac:dyDescent="0.25">
      <c r="A41">
        <v>358</v>
      </c>
      <c r="B41" t="s">
        <v>224</v>
      </c>
      <c r="I41" t="s">
        <v>60</v>
      </c>
      <c r="J41" t="s">
        <v>61</v>
      </c>
      <c r="K41" t="s">
        <v>62</v>
      </c>
      <c r="L41" t="s">
        <v>103</v>
      </c>
      <c r="M41" t="s">
        <v>104</v>
      </c>
      <c r="O41" t="s">
        <v>65</v>
      </c>
      <c r="P41" t="s">
        <v>60</v>
      </c>
      <c r="Q41" t="s">
        <v>66</v>
      </c>
      <c r="R41" t="s">
        <v>67</v>
      </c>
      <c r="X41" t="s">
        <v>68</v>
      </c>
      <c r="Z41" t="s">
        <v>69</v>
      </c>
      <c r="AA41" t="s">
        <v>62</v>
      </c>
      <c r="AB41" t="s">
        <v>105</v>
      </c>
      <c r="AD41" t="s">
        <v>225</v>
      </c>
      <c r="AJ41" s="1">
        <v>19.081</v>
      </c>
      <c r="AK41" t="s">
        <v>72</v>
      </c>
      <c r="AL41" t="s">
        <v>73</v>
      </c>
      <c r="AM41" t="s">
        <v>74</v>
      </c>
      <c r="AN41" t="s">
        <v>75</v>
      </c>
      <c r="AP41" t="s">
        <v>76</v>
      </c>
      <c r="AQ41" t="s">
        <v>77</v>
      </c>
      <c r="AS41" t="s">
        <v>78</v>
      </c>
      <c r="BC41" s="1">
        <v>0</v>
      </c>
      <c r="BD41" s="1">
        <v>0</v>
      </c>
      <c r="BF41" s="1">
        <v>19.080033250895699</v>
      </c>
      <c r="BG41" s="1">
        <v>17.459729316414901</v>
      </c>
    </row>
    <row r="42" spans="1:59" x14ac:dyDescent="0.25">
      <c r="A42">
        <v>359</v>
      </c>
      <c r="B42" t="s">
        <v>226</v>
      </c>
      <c r="I42" t="s">
        <v>60</v>
      </c>
      <c r="J42" t="s">
        <v>61</v>
      </c>
      <c r="K42" t="s">
        <v>62</v>
      </c>
      <c r="L42" t="s">
        <v>139</v>
      </c>
      <c r="M42" t="s">
        <v>112</v>
      </c>
      <c r="O42" t="s">
        <v>65</v>
      </c>
      <c r="P42" t="s">
        <v>60</v>
      </c>
      <c r="Q42" t="s">
        <v>66</v>
      </c>
      <c r="R42" t="s">
        <v>67</v>
      </c>
      <c r="X42" t="s">
        <v>68</v>
      </c>
      <c r="Z42" t="s">
        <v>69</v>
      </c>
      <c r="AA42" t="s">
        <v>62</v>
      </c>
      <c r="AB42" t="s">
        <v>105</v>
      </c>
      <c r="AD42" t="s">
        <v>227</v>
      </c>
      <c r="AJ42" s="1">
        <v>67.16</v>
      </c>
      <c r="AK42" t="s">
        <v>72</v>
      </c>
      <c r="AL42" t="s">
        <v>83</v>
      </c>
      <c r="AM42" t="s">
        <v>118</v>
      </c>
      <c r="AP42" t="s">
        <v>228</v>
      </c>
      <c r="AQ42" t="s">
        <v>77</v>
      </c>
      <c r="AS42" t="s">
        <v>78</v>
      </c>
      <c r="BA42" t="s">
        <v>229</v>
      </c>
      <c r="BC42" s="1">
        <v>0</v>
      </c>
      <c r="BD42" s="1">
        <v>13.43</v>
      </c>
      <c r="BF42" s="1">
        <v>67.160322499933898</v>
      </c>
      <c r="BG42" s="1">
        <v>32.130257923471802</v>
      </c>
    </row>
    <row r="43" spans="1:59" x14ac:dyDescent="0.25">
      <c r="A43">
        <v>363</v>
      </c>
      <c r="B43" t="s">
        <v>230</v>
      </c>
      <c r="I43" t="s">
        <v>60</v>
      </c>
      <c r="J43" t="s">
        <v>61</v>
      </c>
      <c r="K43" t="s">
        <v>62</v>
      </c>
      <c r="L43" t="s">
        <v>63</v>
      </c>
      <c r="M43" t="s">
        <v>168</v>
      </c>
      <c r="O43" t="s">
        <v>65</v>
      </c>
      <c r="P43" t="s">
        <v>60</v>
      </c>
      <c r="Q43" t="s">
        <v>66</v>
      </c>
      <c r="R43" t="s">
        <v>67</v>
      </c>
      <c r="X43" t="s">
        <v>68</v>
      </c>
      <c r="Z43" t="s">
        <v>69</v>
      </c>
      <c r="AA43" t="s">
        <v>62</v>
      </c>
      <c r="AB43" t="s">
        <v>70</v>
      </c>
      <c r="AD43" t="s">
        <v>231</v>
      </c>
      <c r="AJ43" s="1">
        <v>4.3719999999999999</v>
      </c>
      <c r="AK43" t="s">
        <v>72</v>
      </c>
      <c r="AL43" t="s">
        <v>73</v>
      </c>
      <c r="AM43" t="s">
        <v>74</v>
      </c>
      <c r="AN43" t="s">
        <v>75</v>
      </c>
      <c r="AP43" t="s">
        <v>76</v>
      </c>
      <c r="AQ43" t="s">
        <v>77</v>
      </c>
      <c r="AS43" t="s">
        <v>78</v>
      </c>
      <c r="BC43" s="1">
        <v>0</v>
      </c>
      <c r="BD43" s="1">
        <v>0</v>
      </c>
      <c r="BF43" s="1">
        <v>4.3715185000148704</v>
      </c>
      <c r="BG43" s="1">
        <v>9.4930514440076497</v>
      </c>
    </row>
    <row r="44" spans="1:59" x14ac:dyDescent="0.25">
      <c r="A44">
        <v>300</v>
      </c>
      <c r="B44" t="s">
        <v>232</v>
      </c>
      <c r="I44" t="s">
        <v>60</v>
      </c>
      <c r="J44" t="s">
        <v>61</v>
      </c>
      <c r="K44" t="s">
        <v>62</v>
      </c>
      <c r="L44" t="s">
        <v>233</v>
      </c>
      <c r="M44" t="s">
        <v>234</v>
      </c>
      <c r="O44" t="s">
        <v>65</v>
      </c>
      <c r="P44" t="s">
        <v>60</v>
      </c>
      <c r="Q44" t="s">
        <v>66</v>
      </c>
      <c r="R44" t="s">
        <v>67</v>
      </c>
      <c r="X44" t="s">
        <v>68</v>
      </c>
      <c r="Z44" t="s">
        <v>69</v>
      </c>
      <c r="AA44" t="s">
        <v>62</v>
      </c>
      <c r="AB44" t="s">
        <v>70</v>
      </c>
      <c r="AD44" t="s">
        <v>235</v>
      </c>
      <c r="AJ44" s="1">
        <v>9.4429999999999996</v>
      </c>
      <c r="AK44" t="s">
        <v>72</v>
      </c>
      <c r="AL44" t="s">
        <v>83</v>
      </c>
      <c r="AM44" t="s">
        <v>84</v>
      </c>
      <c r="AP44" t="s">
        <v>85</v>
      </c>
      <c r="AQ44" t="s">
        <v>77</v>
      </c>
      <c r="AS44" t="s">
        <v>78</v>
      </c>
      <c r="BC44" s="1">
        <v>0</v>
      </c>
      <c r="BD44" s="1">
        <v>13.63</v>
      </c>
      <c r="BF44" s="1">
        <v>9.4432666379629602</v>
      </c>
      <c r="BG44" s="1">
        <v>13.634648250815699</v>
      </c>
    </row>
    <row r="45" spans="1:59" x14ac:dyDescent="0.25">
      <c r="A45">
        <v>309</v>
      </c>
      <c r="B45" t="s">
        <v>236</v>
      </c>
      <c r="I45" t="s">
        <v>60</v>
      </c>
      <c r="J45" t="s">
        <v>61</v>
      </c>
      <c r="K45" t="s">
        <v>62</v>
      </c>
      <c r="L45" t="s">
        <v>115</v>
      </c>
      <c r="M45" t="s">
        <v>237</v>
      </c>
      <c r="O45" t="s">
        <v>65</v>
      </c>
      <c r="P45" t="s">
        <v>60</v>
      </c>
      <c r="Q45" t="s">
        <v>66</v>
      </c>
      <c r="R45" t="s">
        <v>67</v>
      </c>
      <c r="X45" t="s">
        <v>68</v>
      </c>
      <c r="Z45" t="s">
        <v>69</v>
      </c>
      <c r="AA45" t="s">
        <v>62</v>
      </c>
      <c r="AB45" t="s">
        <v>105</v>
      </c>
      <c r="AD45" t="s">
        <v>238</v>
      </c>
      <c r="AJ45" s="1">
        <v>94.033000000000001</v>
      </c>
      <c r="AK45" t="s">
        <v>72</v>
      </c>
      <c r="AL45" t="s">
        <v>73</v>
      </c>
      <c r="AM45" t="s">
        <v>74</v>
      </c>
      <c r="AP45" t="s">
        <v>239</v>
      </c>
      <c r="AQ45" t="s">
        <v>77</v>
      </c>
      <c r="AS45" t="s">
        <v>78</v>
      </c>
      <c r="BC45" s="1">
        <v>0</v>
      </c>
      <c r="BD45" s="1">
        <v>0</v>
      </c>
      <c r="BF45" s="1">
        <v>94.0327524997181</v>
      </c>
      <c r="BG45" s="1">
        <v>41.2419229312653</v>
      </c>
    </row>
    <row r="46" spans="1:59" x14ac:dyDescent="0.25">
      <c r="A46">
        <v>320</v>
      </c>
      <c r="B46" t="s">
        <v>240</v>
      </c>
      <c r="I46" t="s">
        <v>60</v>
      </c>
      <c r="J46" t="s">
        <v>61</v>
      </c>
      <c r="K46" t="s">
        <v>91</v>
      </c>
      <c r="L46" t="s">
        <v>92</v>
      </c>
      <c r="M46" t="s">
        <v>195</v>
      </c>
      <c r="O46" t="s">
        <v>65</v>
      </c>
      <c r="P46" t="s">
        <v>60</v>
      </c>
      <c r="Q46" t="s">
        <v>66</v>
      </c>
      <c r="R46" t="s">
        <v>67</v>
      </c>
      <c r="X46" t="s">
        <v>68</v>
      </c>
      <c r="Z46" t="s">
        <v>69</v>
      </c>
      <c r="AA46" t="s">
        <v>62</v>
      </c>
      <c r="AB46" t="s">
        <v>94</v>
      </c>
      <c r="AD46" t="s">
        <v>241</v>
      </c>
      <c r="AH46" s="1">
        <v>1</v>
      </c>
      <c r="AI46" s="1">
        <v>385.74</v>
      </c>
      <c r="AJ46" s="1">
        <v>100.48</v>
      </c>
      <c r="AK46" t="s">
        <v>72</v>
      </c>
      <c r="AL46" t="s">
        <v>96</v>
      </c>
      <c r="AM46" t="s">
        <v>97</v>
      </c>
      <c r="AP46" t="s">
        <v>97</v>
      </c>
      <c r="AQ46" t="s">
        <v>77</v>
      </c>
      <c r="AS46" t="s">
        <v>78</v>
      </c>
      <c r="AX46">
        <v>2</v>
      </c>
      <c r="BC46" s="1">
        <v>0</v>
      </c>
      <c r="BD46" s="1">
        <v>0</v>
      </c>
      <c r="BF46" s="1">
        <v>100.47900925450099</v>
      </c>
      <c r="BG46" s="1">
        <v>271.99200299446198</v>
      </c>
    </row>
    <row r="47" spans="1:59" x14ac:dyDescent="0.25">
      <c r="A47">
        <v>321</v>
      </c>
      <c r="B47" t="s">
        <v>242</v>
      </c>
      <c r="I47" t="s">
        <v>60</v>
      </c>
      <c r="J47" t="s">
        <v>61</v>
      </c>
      <c r="K47" t="s">
        <v>62</v>
      </c>
      <c r="L47" t="s">
        <v>63</v>
      </c>
      <c r="M47" t="s">
        <v>155</v>
      </c>
      <c r="O47" t="s">
        <v>65</v>
      </c>
      <c r="P47" t="s">
        <v>60</v>
      </c>
      <c r="Q47" t="s">
        <v>66</v>
      </c>
      <c r="R47" t="s">
        <v>67</v>
      </c>
      <c r="X47" t="s">
        <v>68</v>
      </c>
      <c r="Z47" t="s">
        <v>69</v>
      </c>
      <c r="AA47" t="s">
        <v>62</v>
      </c>
      <c r="AB47" t="s">
        <v>70</v>
      </c>
      <c r="AD47" t="s">
        <v>243</v>
      </c>
      <c r="AJ47" s="1">
        <v>5.1829999999999998</v>
      </c>
      <c r="AK47" t="s">
        <v>72</v>
      </c>
      <c r="AL47" t="s">
        <v>73</v>
      </c>
      <c r="AM47" t="s">
        <v>74</v>
      </c>
      <c r="AN47" t="s">
        <v>75</v>
      </c>
      <c r="AP47" t="s">
        <v>76</v>
      </c>
      <c r="AQ47" t="s">
        <v>77</v>
      </c>
      <c r="AS47" t="s">
        <v>78</v>
      </c>
      <c r="BC47" s="1">
        <v>0</v>
      </c>
      <c r="BD47" s="1">
        <v>0</v>
      </c>
      <c r="BF47" s="1">
        <v>5.1829210000748303</v>
      </c>
      <c r="BG47" s="1">
        <v>9.5255479577256796</v>
      </c>
    </row>
    <row r="48" spans="1:59" x14ac:dyDescent="0.25">
      <c r="A48">
        <v>330</v>
      </c>
      <c r="B48" t="s">
        <v>244</v>
      </c>
      <c r="I48" t="s">
        <v>60</v>
      </c>
      <c r="J48" t="s">
        <v>61</v>
      </c>
      <c r="K48" t="s">
        <v>62</v>
      </c>
      <c r="L48" t="s">
        <v>245</v>
      </c>
      <c r="M48" t="s">
        <v>246</v>
      </c>
      <c r="O48" t="s">
        <v>65</v>
      </c>
      <c r="P48" t="s">
        <v>60</v>
      </c>
      <c r="Q48" t="s">
        <v>66</v>
      </c>
      <c r="R48" t="s">
        <v>67</v>
      </c>
      <c r="X48" t="s">
        <v>68</v>
      </c>
      <c r="Z48" t="s">
        <v>69</v>
      </c>
      <c r="AA48" t="s">
        <v>62</v>
      </c>
      <c r="AB48" t="s">
        <v>165</v>
      </c>
      <c r="AD48" t="s">
        <v>247</v>
      </c>
      <c r="AJ48" s="1">
        <v>8.8550000000000004</v>
      </c>
      <c r="AK48" t="s">
        <v>72</v>
      </c>
      <c r="AL48" t="s">
        <v>73</v>
      </c>
      <c r="AM48" t="s">
        <v>74</v>
      </c>
      <c r="AN48" t="s">
        <v>75</v>
      </c>
      <c r="AP48" t="s">
        <v>76</v>
      </c>
      <c r="AQ48" t="s">
        <v>77</v>
      </c>
      <c r="AS48" t="s">
        <v>78</v>
      </c>
      <c r="BC48" s="1">
        <v>0</v>
      </c>
      <c r="BD48" s="1">
        <v>0</v>
      </c>
      <c r="BF48" s="1">
        <v>8.8553425000013402</v>
      </c>
      <c r="BG48" s="1">
        <v>12.133314750911399</v>
      </c>
    </row>
    <row r="49" spans="1:59" x14ac:dyDescent="0.25">
      <c r="A49">
        <v>337</v>
      </c>
      <c r="B49" t="s">
        <v>248</v>
      </c>
      <c r="I49" t="s">
        <v>60</v>
      </c>
      <c r="J49" t="s">
        <v>61</v>
      </c>
      <c r="K49" t="s">
        <v>62</v>
      </c>
      <c r="L49" t="s">
        <v>99</v>
      </c>
      <c r="M49" t="s">
        <v>100</v>
      </c>
      <c r="O49" t="s">
        <v>65</v>
      </c>
      <c r="P49" t="s">
        <v>60</v>
      </c>
      <c r="Q49" t="s">
        <v>66</v>
      </c>
      <c r="R49" t="s">
        <v>67</v>
      </c>
      <c r="X49" t="s">
        <v>68</v>
      </c>
      <c r="Z49" t="s">
        <v>69</v>
      </c>
      <c r="AA49" t="s">
        <v>62</v>
      </c>
      <c r="AB49" t="s">
        <v>70</v>
      </c>
      <c r="AD49" t="s">
        <v>249</v>
      </c>
      <c r="AJ49" s="1">
        <v>4.9210000000000003</v>
      </c>
      <c r="AK49" t="s">
        <v>72</v>
      </c>
      <c r="AL49" t="s">
        <v>73</v>
      </c>
      <c r="AM49" t="s">
        <v>74</v>
      </c>
      <c r="AN49" t="s">
        <v>75</v>
      </c>
      <c r="AP49" t="s">
        <v>76</v>
      </c>
      <c r="AQ49" t="s">
        <v>77</v>
      </c>
      <c r="AS49" t="s">
        <v>78</v>
      </c>
      <c r="BC49" s="1">
        <v>0</v>
      </c>
      <c r="BD49" s="1">
        <v>0</v>
      </c>
      <c r="BF49" s="1">
        <v>4.9214654999997602</v>
      </c>
      <c r="BG49" s="1">
        <v>9.4891921117324696</v>
      </c>
    </row>
    <row r="50" spans="1:59" x14ac:dyDescent="0.25">
      <c r="A50">
        <v>373</v>
      </c>
      <c r="B50" t="s">
        <v>250</v>
      </c>
      <c r="I50" t="s">
        <v>60</v>
      </c>
      <c r="J50" t="s">
        <v>61</v>
      </c>
      <c r="K50" t="s">
        <v>62</v>
      </c>
      <c r="L50" t="s">
        <v>63</v>
      </c>
      <c r="M50" t="s">
        <v>251</v>
      </c>
      <c r="O50" t="s">
        <v>65</v>
      </c>
      <c r="P50" t="s">
        <v>60</v>
      </c>
      <c r="Q50" t="s">
        <v>66</v>
      </c>
      <c r="R50" t="s">
        <v>67</v>
      </c>
      <c r="X50" t="s">
        <v>68</v>
      </c>
      <c r="Z50" t="s">
        <v>69</v>
      </c>
      <c r="AA50" t="s">
        <v>62</v>
      </c>
      <c r="AB50" t="s">
        <v>70</v>
      </c>
      <c r="AD50" t="s">
        <v>252</v>
      </c>
      <c r="AH50" s="1">
        <v>0.7</v>
      </c>
      <c r="AI50" s="1">
        <v>18.937000000000001</v>
      </c>
      <c r="AJ50" s="1">
        <v>8.5020000000000007</v>
      </c>
      <c r="AK50" t="s">
        <v>72</v>
      </c>
      <c r="AL50" t="s">
        <v>96</v>
      </c>
      <c r="AM50" t="s">
        <v>97</v>
      </c>
      <c r="AP50" t="s">
        <v>97</v>
      </c>
      <c r="AQ50" t="s">
        <v>77</v>
      </c>
      <c r="AS50" t="s">
        <v>78</v>
      </c>
      <c r="AX50">
        <v>2</v>
      </c>
      <c r="BC50" s="1">
        <v>0</v>
      </c>
      <c r="BD50" s="1">
        <v>0</v>
      </c>
      <c r="BF50" s="1">
        <v>8.5019880000571497</v>
      </c>
      <c r="BG50" s="1">
        <v>14.9096834092246</v>
      </c>
    </row>
    <row r="51" spans="1:59" x14ac:dyDescent="0.25">
      <c r="A51">
        <v>377</v>
      </c>
      <c r="B51" t="s">
        <v>253</v>
      </c>
      <c r="I51" t="s">
        <v>60</v>
      </c>
      <c r="J51" t="s">
        <v>61</v>
      </c>
      <c r="K51" t="s">
        <v>62</v>
      </c>
      <c r="L51" t="s">
        <v>147</v>
      </c>
      <c r="M51" t="s">
        <v>254</v>
      </c>
      <c r="O51" t="s">
        <v>65</v>
      </c>
      <c r="P51" t="s">
        <v>60</v>
      </c>
      <c r="Q51" t="s">
        <v>66</v>
      </c>
      <c r="R51" t="s">
        <v>67</v>
      </c>
      <c r="X51" t="s">
        <v>68</v>
      </c>
      <c r="Z51" t="s">
        <v>69</v>
      </c>
      <c r="AA51" t="s">
        <v>62</v>
      </c>
      <c r="AB51" t="s">
        <v>94</v>
      </c>
      <c r="AD51" t="s">
        <v>255</v>
      </c>
      <c r="AJ51" s="1">
        <v>13.567</v>
      </c>
      <c r="AK51" t="s">
        <v>72</v>
      </c>
      <c r="AL51" t="s">
        <v>83</v>
      </c>
      <c r="AM51" t="s">
        <v>84</v>
      </c>
      <c r="AP51" t="s">
        <v>85</v>
      </c>
      <c r="AQ51" t="s">
        <v>77</v>
      </c>
      <c r="AS51" t="s">
        <v>78</v>
      </c>
      <c r="BC51" s="1">
        <v>0</v>
      </c>
      <c r="BD51" s="1">
        <v>14.93</v>
      </c>
      <c r="BF51" s="1">
        <v>13.566474362737599</v>
      </c>
      <c r="BG51" s="1">
        <v>14.9253686581776</v>
      </c>
    </row>
    <row r="52" spans="1:59" x14ac:dyDescent="0.25">
      <c r="A52">
        <v>384</v>
      </c>
      <c r="B52" t="s">
        <v>256</v>
      </c>
      <c r="I52" t="s">
        <v>60</v>
      </c>
      <c r="J52" t="s">
        <v>61</v>
      </c>
      <c r="K52" t="s">
        <v>62</v>
      </c>
      <c r="L52" t="s">
        <v>99</v>
      </c>
      <c r="M52" t="s">
        <v>64</v>
      </c>
      <c r="O52" t="s">
        <v>65</v>
      </c>
      <c r="P52" t="s">
        <v>60</v>
      </c>
      <c r="Q52" t="s">
        <v>66</v>
      </c>
      <c r="R52" t="s">
        <v>67</v>
      </c>
      <c r="X52" t="s">
        <v>68</v>
      </c>
      <c r="Z52" t="s">
        <v>69</v>
      </c>
      <c r="AA52" t="s">
        <v>62</v>
      </c>
      <c r="AB52" t="s">
        <v>70</v>
      </c>
      <c r="AD52" t="s">
        <v>257</v>
      </c>
      <c r="AJ52" s="1">
        <v>32.454999999999998</v>
      </c>
      <c r="AK52" t="s">
        <v>72</v>
      </c>
      <c r="AL52" t="s">
        <v>83</v>
      </c>
      <c r="AM52" t="s">
        <v>84</v>
      </c>
      <c r="AP52" t="s">
        <v>85</v>
      </c>
      <c r="AQ52" t="s">
        <v>77</v>
      </c>
      <c r="AS52" t="s">
        <v>78</v>
      </c>
      <c r="BC52" s="1">
        <v>0</v>
      </c>
      <c r="BD52" s="1">
        <v>0</v>
      </c>
      <c r="BF52" s="1">
        <v>32.453347645011299</v>
      </c>
      <c r="BG52" s="1">
        <v>40.536917061986699</v>
      </c>
    </row>
    <row r="53" spans="1:59" x14ac:dyDescent="0.25">
      <c r="A53">
        <v>387</v>
      </c>
      <c r="B53" t="s">
        <v>258</v>
      </c>
      <c r="I53" t="s">
        <v>60</v>
      </c>
      <c r="J53" t="s">
        <v>61</v>
      </c>
      <c r="K53" t="s">
        <v>62</v>
      </c>
      <c r="L53" t="s">
        <v>121</v>
      </c>
      <c r="M53" t="s">
        <v>259</v>
      </c>
      <c r="O53" t="s">
        <v>65</v>
      </c>
      <c r="P53" t="s">
        <v>60</v>
      </c>
      <c r="Q53" t="s">
        <v>66</v>
      </c>
      <c r="R53" t="s">
        <v>67</v>
      </c>
      <c r="X53" t="s">
        <v>68</v>
      </c>
      <c r="Z53" t="s">
        <v>69</v>
      </c>
      <c r="AA53" t="s">
        <v>62</v>
      </c>
      <c r="AB53" t="s">
        <v>94</v>
      </c>
      <c r="AD53" t="s">
        <v>260</v>
      </c>
      <c r="AH53" s="1">
        <v>0.8</v>
      </c>
      <c r="AI53" s="1">
        <v>9.6539999999999999</v>
      </c>
      <c r="AJ53" s="1">
        <v>3.59</v>
      </c>
      <c r="AK53" t="s">
        <v>72</v>
      </c>
      <c r="AL53" t="s">
        <v>96</v>
      </c>
      <c r="AP53" t="s">
        <v>206</v>
      </c>
      <c r="AQ53" t="s">
        <v>77</v>
      </c>
      <c r="AS53" t="s">
        <v>78</v>
      </c>
      <c r="AX53">
        <v>2</v>
      </c>
      <c r="BC53" s="1">
        <v>0</v>
      </c>
      <c r="BD53" s="1">
        <v>0</v>
      </c>
      <c r="BF53" s="1">
        <v>3.5897410000696102</v>
      </c>
      <c r="BG53" s="1">
        <v>7.5789413251111499</v>
      </c>
    </row>
    <row r="54" spans="1:59" x14ac:dyDescent="0.25">
      <c r="A54">
        <v>389</v>
      </c>
      <c r="B54" t="s">
        <v>261</v>
      </c>
      <c r="I54" t="s">
        <v>60</v>
      </c>
      <c r="J54" t="s">
        <v>61</v>
      </c>
      <c r="K54" t="s">
        <v>91</v>
      </c>
      <c r="L54" t="s">
        <v>92</v>
      </c>
      <c r="M54" t="s">
        <v>92</v>
      </c>
      <c r="O54" t="s">
        <v>65</v>
      </c>
      <c r="P54" t="s">
        <v>60</v>
      </c>
      <c r="Q54" t="s">
        <v>66</v>
      </c>
      <c r="R54" t="s">
        <v>67</v>
      </c>
      <c r="X54" t="s">
        <v>68</v>
      </c>
      <c r="Z54" t="s">
        <v>69</v>
      </c>
      <c r="AA54" t="s">
        <v>62</v>
      </c>
      <c r="AB54" t="s">
        <v>94</v>
      </c>
      <c r="AD54" t="s">
        <v>262</v>
      </c>
      <c r="AF54" t="s">
        <v>89</v>
      </c>
      <c r="AJ54" s="1">
        <v>359.86</v>
      </c>
      <c r="AK54" t="s">
        <v>72</v>
      </c>
      <c r="AL54" t="s">
        <v>83</v>
      </c>
      <c r="AM54" t="s">
        <v>118</v>
      </c>
      <c r="AP54" t="s">
        <v>119</v>
      </c>
      <c r="AQ54" t="s">
        <v>77</v>
      </c>
      <c r="AS54" t="s">
        <v>78</v>
      </c>
      <c r="AV54" t="s">
        <v>89</v>
      </c>
      <c r="AY54" t="s">
        <v>89</v>
      </c>
      <c r="BA54" t="s">
        <v>198</v>
      </c>
      <c r="BC54" s="1">
        <v>73.64</v>
      </c>
      <c r="BD54" s="1">
        <v>89.55</v>
      </c>
      <c r="BF54" s="1">
        <v>359.85892050049398</v>
      </c>
      <c r="BG54" s="1">
        <v>186.08028763445</v>
      </c>
    </row>
    <row r="55" spans="1:59" x14ac:dyDescent="0.25">
      <c r="A55">
        <v>416</v>
      </c>
      <c r="B55" t="s">
        <v>263</v>
      </c>
      <c r="I55" t="s">
        <v>60</v>
      </c>
      <c r="J55" t="s">
        <v>61</v>
      </c>
      <c r="K55" t="s">
        <v>62</v>
      </c>
      <c r="L55" t="s">
        <v>121</v>
      </c>
      <c r="M55" t="s">
        <v>259</v>
      </c>
      <c r="O55" t="s">
        <v>65</v>
      </c>
      <c r="P55" t="s">
        <v>60</v>
      </c>
      <c r="Q55" t="s">
        <v>66</v>
      </c>
      <c r="R55" t="s">
        <v>67</v>
      </c>
      <c r="X55" t="s">
        <v>68</v>
      </c>
      <c r="Z55" t="s">
        <v>69</v>
      </c>
      <c r="AA55" t="s">
        <v>62</v>
      </c>
      <c r="AB55" t="s">
        <v>94</v>
      </c>
      <c r="AD55" t="s">
        <v>264</v>
      </c>
      <c r="AF55" t="s">
        <v>89</v>
      </c>
      <c r="AJ55" s="1">
        <v>114.1</v>
      </c>
      <c r="AK55" t="s">
        <v>72</v>
      </c>
      <c r="AL55" t="s">
        <v>83</v>
      </c>
      <c r="AM55" t="s">
        <v>118</v>
      </c>
      <c r="AP55" t="s">
        <v>119</v>
      </c>
      <c r="AQ55" t="s">
        <v>77</v>
      </c>
      <c r="AS55" t="s">
        <v>78</v>
      </c>
      <c r="AV55" t="s">
        <v>89</v>
      </c>
      <c r="AY55" t="s">
        <v>89</v>
      </c>
      <c r="BA55" t="s">
        <v>153</v>
      </c>
      <c r="BC55" s="1">
        <v>0</v>
      </c>
      <c r="BD55" s="1">
        <v>22.23</v>
      </c>
      <c r="BF55" s="1">
        <v>114.10206850036001</v>
      </c>
      <c r="BG55" s="1">
        <v>96.447451449276599</v>
      </c>
    </row>
    <row r="56" spans="1:59" x14ac:dyDescent="0.25">
      <c r="A56">
        <v>419</v>
      </c>
      <c r="B56" t="s">
        <v>265</v>
      </c>
      <c r="I56" t="s">
        <v>60</v>
      </c>
      <c r="J56" t="s">
        <v>61</v>
      </c>
      <c r="K56" t="s">
        <v>62</v>
      </c>
      <c r="L56" t="s">
        <v>266</v>
      </c>
      <c r="M56" t="s">
        <v>64</v>
      </c>
      <c r="O56" t="s">
        <v>65</v>
      </c>
      <c r="P56" t="s">
        <v>60</v>
      </c>
      <c r="Q56" t="s">
        <v>66</v>
      </c>
      <c r="R56" t="s">
        <v>67</v>
      </c>
      <c r="X56" t="s">
        <v>68</v>
      </c>
      <c r="Z56" t="s">
        <v>69</v>
      </c>
      <c r="AA56" t="s">
        <v>62</v>
      </c>
      <c r="AB56" t="s">
        <v>70</v>
      </c>
      <c r="AD56" t="s">
        <v>267</v>
      </c>
      <c r="AJ56" s="1">
        <v>29.277999999999999</v>
      </c>
      <c r="AK56" t="s">
        <v>72</v>
      </c>
      <c r="AL56" t="s">
        <v>73</v>
      </c>
      <c r="AM56" t="s">
        <v>74</v>
      </c>
      <c r="AN56" t="s">
        <v>75</v>
      </c>
      <c r="AP56" t="s">
        <v>76</v>
      </c>
      <c r="AQ56" t="s">
        <v>77</v>
      </c>
      <c r="AS56" t="s">
        <v>78</v>
      </c>
      <c r="BC56" s="1">
        <v>0</v>
      </c>
      <c r="BD56" s="1">
        <v>0</v>
      </c>
      <c r="BF56" s="1">
        <v>29.278319000040099</v>
      </c>
      <c r="BG56" s="1">
        <v>22.053590975306498</v>
      </c>
    </row>
    <row r="57" spans="1:59" x14ac:dyDescent="0.25">
      <c r="A57">
        <v>422</v>
      </c>
      <c r="B57" t="s">
        <v>268</v>
      </c>
      <c r="I57" t="s">
        <v>60</v>
      </c>
      <c r="J57" t="s">
        <v>61</v>
      </c>
      <c r="K57" t="s">
        <v>62</v>
      </c>
      <c r="L57" t="s">
        <v>269</v>
      </c>
      <c r="M57" t="s">
        <v>270</v>
      </c>
      <c r="O57" t="s">
        <v>65</v>
      </c>
      <c r="P57" t="s">
        <v>60</v>
      </c>
      <c r="Q57" t="s">
        <v>66</v>
      </c>
      <c r="R57" t="s">
        <v>67</v>
      </c>
      <c r="X57" t="s">
        <v>68</v>
      </c>
      <c r="Z57" t="s">
        <v>69</v>
      </c>
      <c r="AA57" t="s">
        <v>62</v>
      </c>
      <c r="AB57" t="s">
        <v>105</v>
      </c>
      <c r="AD57" t="s">
        <v>271</v>
      </c>
      <c r="AJ57" s="1">
        <v>22.661999999999999</v>
      </c>
      <c r="AK57" t="s">
        <v>72</v>
      </c>
      <c r="AL57" t="s">
        <v>73</v>
      </c>
      <c r="AM57" t="s">
        <v>74</v>
      </c>
      <c r="AN57" t="s">
        <v>75</v>
      </c>
      <c r="AP57" t="s">
        <v>76</v>
      </c>
      <c r="AQ57" t="s">
        <v>77</v>
      </c>
      <c r="AS57" t="s">
        <v>78</v>
      </c>
      <c r="BC57" s="1">
        <v>0</v>
      </c>
      <c r="BD57" s="1">
        <v>0</v>
      </c>
      <c r="BF57" s="1">
        <v>22.662019104340299</v>
      </c>
      <c r="BG57" s="1">
        <v>20.480560939862301</v>
      </c>
    </row>
    <row r="58" spans="1:59" x14ac:dyDescent="0.25">
      <c r="A58">
        <v>392</v>
      </c>
      <c r="B58" t="s">
        <v>272</v>
      </c>
      <c r="I58" t="s">
        <v>60</v>
      </c>
      <c r="J58" t="s">
        <v>61</v>
      </c>
      <c r="K58" t="s">
        <v>62</v>
      </c>
      <c r="L58" t="s">
        <v>80</v>
      </c>
      <c r="M58" t="s">
        <v>234</v>
      </c>
      <c r="O58" t="s">
        <v>65</v>
      </c>
      <c r="P58" t="s">
        <v>60</v>
      </c>
      <c r="Q58" t="s">
        <v>66</v>
      </c>
      <c r="R58" t="s">
        <v>67</v>
      </c>
      <c r="X58" t="s">
        <v>68</v>
      </c>
      <c r="Z58" t="s">
        <v>69</v>
      </c>
      <c r="AA58" t="s">
        <v>62</v>
      </c>
      <c r="AB58" t="s">
        <v>70</v>
      </c>
      <c r="AD58" t="s">
        <v>273</v>
      </c>
      <c r="AJ58" s="1">
        <v>7.0110000000000001</v>
      </c>
      <c r="AK58" t="s">
        <v>72</v>
      </c>
      <c r="AL58" t="s">
        <v>73</v>
      </c>
      <c r="AM58" t="s">
        <v>74</v>
      </c>
      <c r="AN58" t="s">
        <v>75</v>
      </c>
      <c r="AP58" t="s">
        <v>76</v>
      </c>
      <c r="AQ58" t="s">
        <v>77</v>
      </c>
      <c r="AS58" t="s">
        <v>78</v>
      </c>
      <c r="BC58" s="1">
        <v>0</v>
      </c>
      <c r="BD58" s="1">
        <v>0</v>
      </c>
      <c r="BF58" s="1">
        <v>7.0113563616806696</v>
      </c>
      <c r="BG58" s="1">
        <v>11.3764105714365</v>
      </c>
    </row>
    <row r="59" spans="1:59" x14ac:dyDescent="0.25">
      <c r="A59">
        <v>371</v>
      </c>
      <c r="B59" t="s">
        <v>274</v>
      </c>
      <c r="I59" t="s">
        <v>60</v>
      </c>
      <c r="J59" t="s">
        <v>61</v>
      </c>
      <c r="K59" t="s">
        <v>62</v>
      </c>
      <c r="L59" t="s">
        <v>208</v>
      </c>
      <c r="M59" t="s">
        <v>275</v>
      </c>
      <c r="O59" t="s">
        <v>65</v>
      </c>
      <c r="P59" t="s">
        <v>60</v>
      </c>
      <c r="Q59" t="s">
        <v>66</v>
      </c>
      <c r="R59" t="s">
        <v>67</v>
      </c>
      <c r="X59" t="s">
        <v>68</v>
      </c>
      <c r="Z59" t="s">
        <v>69</v>
      </c>
      <c r="AA59" t="s">
        <v>62</v>
      </c>
      <c r="AB59" t="s">
        <v>165</v>
      </c>
      <c r="AD59" t="s">
        <v>276</v>
      </c>
      <c r="AJ59" s="1">
        <v>194.126</v>
      </c>
      <c r="AK59" t="s">
        <v>72</v>
      </c>
      <c r="AL59" t="s">
        <v>83</v>
      </c>
      <c r="AM59" t="s">
        <v>84</v>
      </c>
      <c r="AP59" t="s">
        <v>85</v>
      </c>
      <c r="AQ59" t="s">
        <v>77</v>
      </c>
      <c r="AS59" t="s">
        <v>78</v>
      </c>
      <c r="BC59" s="1">
        <v>6.99</v>
      </c>
      <c r="BD59" s="1">
        <v>34.93</v>
      </c>
      <c r="BF59" s="1">
        <v>194.12585699986499</v>
      </c>
      <c r="BG59" s="1">
        <v>72.995596233207294</v>
      </c>
    </row>
    <row r="60" spans="1:59" x14ac:dyDescent="0.25">
      <c r="A60">
        <v>484</v>
      </c>
      <c r="B60" t="s">
        <v>277</v>
      </c>
      <c r="I60" t="s">
        <v>60</v>
      </c>
      <c r="J60" t="s">
        <v>61</v>
      </c>
      <c r="K60" t="s">
        <v>62</v>
      </c>
      <c r="L60" t="s">
        <v>245</v>
      </c>
      <c r="M60" t="s">
        <v>246</v>
      </c>
      <c r="O60" t="s">
        <v>65</v>
      </c>
      <c r="P60" t="s">
        <v>60</v>
      </c>
      <c r="Q60" t="s">
        <v>66</v>
      </c>
      <c r="R60" t="s">
        <v>67</v>
      </c>
      <c r="X60" t="s">
        <v>68</v>
      </c>
      <c r="Z60" t="s">
        <v>69</v>
      </c>
      <c r="AA60" t="s">
        <v>62</v>
      </c>
      <c r="AB60" t="s">
        <v>165</v>
      </c>
      <c r="AD60" t="s">
        <v>278</v>
      </c>
      <c r="AJ60" s="1">
        <v>28.405999999999999</v>
      </c>
      <c r="AK60" t="s">
        <v>72</v>
      </c>
      <c r="AL60" t="s">
        <v>73</v>
      </c>
      <c r="AM60" t="s">
        <v>74</v>
      </c>
      <c r="AN60" t="s">
        <v>75</v>
      </c>
      <c r="AP60" t="s">
        <v>76</v>
      </c>
      <c r="AQ60" t="s">
        <v>77</v>
      </c>
      <c r="AS60" t="s">
        <v>78</v>
      </c>
      <c r="BC60" s="1">
        <v>0</v>
      </c>
      <c r="BD60" s="1">
        <v>0</v>
      </c>
      <c r="BF60" s="1">
        <v>28.405713499961401</v>
      </c>
      <c r="BG60" s="1">
        <v>29.346898867296499</v>
      </c>
    </row>
    <row r="61" spans="1:59" x14ac:dyDescent="0.25">
      <c r="A61">
        <v>488</v>
      </c>
      <c r="B61" t="s">
        <v>279</v>
      </c>
      <c r="I61" t="s">
        <v>60</v>
      </c>
      <c r="J61" t="s">
        <v>61</v>
      </c>
      <c r="K61" t="s">
        <v>62</v>
      </c>
      <c r="L61" t="s">
        <v>139</v>
      </c>
      <c r="M61" t="s">
        <v>112</v>
      </c>
      <c r="O61" t="s">
        <v>65</v>
      </c>
      <c r="P61" t="s">
        <v>60</v>
      </c>
      <c r="Q61" t="s">
        <v>66</v>
      </c>
      <c r="R61" t="s">
        <v>67</v>
      </c>
      <c r="X61" t="s">
        <v>68</v>
      </c>
      <c r="Z61" t="s">
        <v>69</v>
      </c>
      <c r="AA61" t="s">
        <v>62</v>
      </c>
      <c r="AB61" t="s">
        <v>105</v>
      </c>
      <c r="AD61" t="s">
        <v>280</v>
      </c>
      <c r="AJ61" s="1">
        <v>9.3369999999999997</v>
      </c>
      <c r="AK61" t="s">
        <v>72</v>
      </c>
      <c r="AL61" t="s">
        <v>73</v>
      </c>
      <c r="AM61" t="s">
        <v>74</v>
      </c>
      <c r="AN61" t="s">
        <v>75</v>
      </c>
      <c r="AP61" t="s">
        <v>76</v>
      </c>
      <c r="AQ61" t="s">
        <v>77</v>
      </c>
      <c r="AS61" t="s">
        <v>78</v>
      </c>
      <c r="BC61" s="1">
        <v>0</v>
      </c>
      <c r="BD61" s="1">
        <v>0</v>
      </c>
      <c r="BF61" s="1">
        <v>9.3370500000138907</v>
      </c>
      <c r="BG61" s="1">
        <v>12.592226103505</v>
      </c>
    </row>
    <row r="62" spans="1:59" x14ac:dyDescent="0.25">
      <c r="A62">
        <v>493</v>
      </c>
      <c r="B62" t="s">
        <v>281</v>
      </c>
      <c r="I62" t="s">
        <v>60</v>
      </c>
      <c r="J62" t="s">
        <v>61</v>
      </c>
      <c r="K62" t="s">
        <v>62</v>
      </c>
      <c r="L62" t="s">
        <v>80</v>
      </c>
      <c r="M62" t="s">
        <v>234</v>
      </c>
      <c r="O62" t="s">
        <v>65</v>
      </c>
      <c r="P62" t="s">
        <v>60</v>
      </c>
      <c r="Q62" t="s">
        <v>66</v>
      </c>
      <c r="R62" t="s">
        <v>67</v>
      </c>
      <c r="X62" t="s">
        <v>68</v>
      </c>
      <c r="Z62" t="s">
        <v>69</v>
      </c>
      <c r="AA62" t="s">
        <v>62</v>
      </c>
      <c r="AB62" t="s">
        <v>70</v>
      </c>
      <c r="AD62" t="s">
        <v>282</v>
      </c>
      <c r="AJ62" s="1">
        <v>7.09</v>
      </c>
      <c r="AK62" t="s">
        <v>72</v>
      </c>
      <c r="AL62" t="s">
        <v>73</v>
      </c>
      <c r="AM62" t="s">
        <v>74</v>
      </c>
      <c r="AN62" t="s">
        <v>75</v>
      </c>
      <c r="AP62" t="s">
        <v>76</v>
      </c>
      <c r="AQ62" t="s">
        <v>77</v>
      </c>
      <c r="AS62" t="s">
        <v>78</v>
      </c>
      <c r="BC62" s="1">
        <v>0</v>
      </c>
      <c r="BD62" s="1">
        <v>0</v>
      </c>
      <c r="BF62" s="1">
        <v>7.0903511957640299</v>
      </c>
      <c r="BG62" s="1">
        <v>11.608124660343501</v>
      </c>
    </row>
    <row r="63" spans="1:59" x14ac:dyDescent="0.25">
      <c r="A63">
        <v>438</v>
      </c>
      <c r="B63" t="s">
        <v>283</v>
      </c>
      <c r="I63" t="s">
        <v>60</v>
      </c>
      <c r="J63" t="s">
        <v>61</v>
      </c>
      <c r="K63" t="s">
        <v>62</v>
      </c>
      <c r="L63" t="s">
        <v>80</v>
      </c>
      <c r="M63" t="s">
        <v>284</v>
      </c>
      <c r="O63" t="s">
        <v>65</v>
      </c>
      <c r="P63" t="s">
        <v>60</v>
      </c>
      <c r="Q63" t="s">
        <v>66</v>
      </c>
      <c r="R63" t="s">
        <v>67</v>
      </c>
      <c r="X63" t="s">
        <v>68</v>
      </c>
      <c r="Z63" t="s">
        <v>69</v>
      </c>
      <c r="AA63" t="s">
        <v>62</v>
      </c>
      <c r="AB63" t="s">
        <v>70</v>
      </c>
      <c r="AD63" t="s">
        <v>285</v>
      </c>
      <c r="AJ63" s="1">
        <v>18.722999999999999</v>
      </c>
      <c r="AK63" t="s">
        <v>72</v>
      </c>
      <c r="AL63" t="s">
        <v>73</v>
      </c>
      <c r="AM63" t="s">
        <v>74</v>
      </c>
      <c r="AN63" t="s">
        <v>75</v>
      </c>
      <c r="AP63" t="s">
        <v>76</v>
      </c>
      <c r="AQ63" t="s">
        <v>77</v>
      </c>
      <c r="AS63" t="s">
        <v>78</v>
      </c>
      <c r="BC63" s="1">
        <v>0</v>
      </c>
      <c r="BD63" s="1">
        <v>0</v>
      </c>
      <c r="BF63" s="1">
        <v>18.722666000020698</v>
      </c>
      <c r="BG63" s="1">
        <v>17.364406639936199</v>
      </c>
    </row>
    <row r="64" spans="1:59" x14ac:dyDescent="0.25">
      <c r="A64">
        <v>458</v>
      </c>
      <c r="B64" t="s">
        <v>286</v>
      </c>
      <c r="I64" t="s">
        <v>60</v>
      </c>
      <c r="J64" t="s">
        <v>61</v>
      </c>
      <c r="K64" t="s">
        <v>62</v>
      </c>
      <c r="L64" t="s">
        <v>139</v>
      </c>
      <c r="M64" t="s">
        <v>287</v>
      </c>
      <c r="O64" t="s">
        <v>65</v>
      </c>
      <c r="P64" t="s">
        <v>60</v>
      </c>
      <c r="Q64" t="s">
        <v>66</v>
      </c>
      <c r="R64" t="s">
        <v>67</v>
      </c>
      <c r="X64" t="s">
        <v>68</v>
      </c>
      <c r="Z64" t="s">
        <v>69</v>
      </c>
      <c r="AA64" t="s">
        <v>62</v>
      </c>
      <c r="AB64" t="s">
        <v>105</v>
      </c>
      <c r="AD64" t="s">
        <v>288</v>
      </c>
      <c r="AJ64" s="1">
        <v>176.14599999999999</v>
      </c>
      <c r="AK64" t="s">
        <v>72</v>
      </c>
      <c r="AL64" t="s">
        <v>83</v>
      </c>
      <c r="AM64" t="s">
        <v>84</v>
      </c>
      <c r="AP64" t="s">
        <v>85</v>
      </c>
      <c r="AQ64" t="s">
        <v>77</v>
      </c>
      <c r="AS64" t="s">
        <v>78</v>
      </c>
      <c r="BC64" s="1">
        <v>39.630000000000003</v>
      </c>
      <c r="BD64" s="1">
        <v>48.56</v>
      </c>
      <c r="BF64" s="1">
        <v>176.145936499534</v>
      </c>
      <c r="BG64" s="1">
        <v>87.788723131854397</v>
      </c>
    </row>
    <row r="65" spans="1:59" x14ac:dyDescent="0.25">
      <c r="A65">
        <v>461</v>
      </c>
      <c r="B65" t="s">
        <v>289</v>
      </c>
      <c r="I65" t="s">
        <v>60</v>
      </c>
      <c r="J65" t="s">
        <v>61</v>
      </c>
      <c r="K65" t="s">
        <v>62</v>
      </c>
      <c r="L65" t="s">
        <v>80</v>
      </c>
      <c r="M65" t="s">
        <v>290</v>
      </c>
      <c r="O65" t="s">
        <v>65</v>
      </c>
      <c r="P65" t="s">
        <v>60</v>
      </c>
      <c r="Q65" t="s">
        <v>66</v>
      </c>
      <c r="R65" t="s">
        <v>67</v>
      </c>
      <c r="X65" t="s">
        <v>68</v>
      </c>
      <c r="Z65" t="s">
        <v>69</v>
      </c>
      <c r="AA65" t="s">
        <v>62</v>
      </c>
      <c r="AB65" t="s">
        <v>70</v>
      </c>
      <c r="AD65" t="s">
        <v>291</v>
      </c>
      <c r="AJ65" s="1">
        <v>196.46799999999999</v>
      </c>
      <c r="AK65" t="s">
        <v>72</v>
      </c>
      <c r="AL65" t="s">
        <v>83</v>
      </c>
      <c r="AM65" t="s">
        <v>84</v>
      </c>
      <c r="AP65" t="s">
        <v>85</v>
      </c>
      <c r="AQ65" t="s">
        <v>77</v>
      </c>
      <c r="AS65" t="s">
        <v>78</v>
      </c>
      <c r="BC65" s="1">
        <v>3.39</v>
      </c>
      <c r="BD65" s="1">
        <v>97.34</v>
      </c>
      <c r="BF65" s="1">
        <v>196.47211611739999</v>
      </c>
      <c r="BG65" s="1">
        <v>194.23649709677801</v>
      </c>
    </row>
    <row r="66" spans="1:59" x14ac:dyDescent="0.25">
      <c r="A66">
        <v>469</v>
      </c>
      <c r="B66" t="s">
        <v>292</v>
      </c>
      <c r="I66" t="s">
        <v>60</v>
      </c>
      <c r="J66" t="s">
        <v>61</v>
      </c>
      <c r="K66" t="s">
        <v>62</v>
      </c>
      <c r="L66" t="s">
        <v>99</v>
      </c>
      <c r="M66" t="s">
        <v>293</v>
      </c>
      <c r="O66" t="s">
        <v>65</v>
      </c>
      <c r="P66" t="s">
        <v>60</v>
      </c>
      <c r="Q66" t="s">
        <v>66</v>
      </c>
      <c r="R66" t="s">
        <v>67</v>
      </c>
      <c r="X66" t="s">
        <v>68</v>
      </c>
      <c r="Z66" t="s">
        <v>69</v>
      </c>
      <c r="AA66" t="s">
        <v>62</v>
      </c>
      <c r="AB66" t="s">
        <v>70</v>
      </c>
      <c r="AD66" t="s">
        <v>294</v>
      </c>
      <c r="AJ66" s="1">
        <v>84.658000000000001</v>
      </c>
      <c r="AK66" t="s">
        <v>72</v>
      </c>
      <c r="AL66" t="s">
        <v>83</v>
      </c>
      <c r="AM66" t="s">
        <v>84</v>
      </c>
      <c r="AP66" t="s">
        <v>85</v>
      </c>
      <c r="AQ66" t="s">
        <v>77</v>
      </c>
      <c r="AS66" t="s">
        <v>78</v>
      </c>
      <c r="BC66" s="1">
        <v>37.299999999999997</v>
      </c>
      <c r="BD66" s="1">
        <v>8.1</v>
      </c>
      <c r="BF66" s="1">
        <v>84.661583174676394</v>
      </c>
      <c r="BG66" s="1">
        <v>56.973778869689902</v>
      </c>
    </row>
    <row r="67" spans="1:59" x14ac:dyDescent="0.25">
      <c r="A67">
        <v>36720</v>
      </c>
      <c r="B67" t="s">
        <v>295</v>
      </c>
      <c r="I67" t="s">
        <v>60</v>
      </c>
      <c r="J67" t="s">
        <v>61</v>
      </c>
      <c r="K67" t="s">
        <v>62</v>
      </c>
      <c r="L67" t="s">
        <v>99</v>
      </c>
      <c r="M67" t="s">
        <v>296</v>
      </c>
      <c r="N67">
        <v>2023</v>
      </c>
      <c r="O67" t="s">
        <v>65</v>
      </c>
      <c r="P67" t="s">
        <v>60</v>
      </c>
      <c r="Q67" t="s">
        <v>66</v>
      </c>
      <c r="R67" t="s">
        <v>67</v>
      </c>
      <c r="U67" t="s">
        <v>297</v>
      </c>
      <c r="X67" t="s">
        <v>68</v>
      </c>
      <c r="AA67" t="s">
        <v>62</v>
      </c>
      <c r="AB67" t="s">
        <v>70</v>
      </c>
      <c r="AD67" t="s">
        <v>298</v>
      </c>
      <c r="AJ67" s="1">
        <v>68.36</v>
      </c>
      <c r="AK67" t="s">
        <v>72</v>
      </c>
      <c r="AL67" t="s">
        <v>73</v>
      </c>
      <c r="AM67" t="s">
        <v>74</v>
      </c>
      <c r="AN67" t="s">
        <v>75</v>
      </c>
      <c r="AP67" t="s">
        <v>74</v>
      </c>
      <c r="AQ67" t="s">
        <v>77</v>
      </c>
      <c r="AS67" t="s">
        <v>78</v>
      </c>
      <c r="AV67" t="s">
        <v>89</v>
      </c>
      <c r="AY67" t="s">
        <v>89</v>
      </c>
      <c r="BC67" s="1">
        <v>0</v>
      </c>
      <c r="BD67" s="1">
        <v>0</v>
      </c>
      <c r="BF67" s="1">
        <v>68.359726499982997</v>
      </c>
      <c r="BG67" s="1">
        <v>36.544210636837697</v>
      </c>
    </row>
    <row r="68" spans="1:59" x14ac:dyDescent="0.25">
      <c r="A68">
        <v>36722</v>
      </c>
      <c r="B68" t="s">
        <v>299</v>
      </c>
      <c r="I68" t="s">
        <v>60</v>
      </c>
      <c r="J68" t="s">
        <v>61</v>
      </c>
      <c r="K68" t="s">
        <v>62</v>
      </c>
      <c r="L68" t="s">
        <v>99</v>
      </c>
      <c r="O68" t="s">
        <v>65</v>
      </c>
      <c r="P68" t="s">
        <v>60</v>
      </c>
      <c r="R68" t="s">
        <v>67</v>
      </c>
      <c r="AA68" t="s">
        <v>62</v>
      </c>
      <c r="AB68" t="s">
        <v>70</v>
      </c>
      <c r="AD68" t="s">
        <v>300</v>
      </c>
      <c r="AF68" t="s">
        <v>89</v>
      </c>
      <c r="AJ68" s="1">
        <v>51.8</v>
      </c>
      <c r="AK68" t="s">
        <v>72</v>
      </c>
      <c r="AL68" t="s">
        <v>73</v>
      </c>
      <c r="AM68" t="s">
        <v>74</v>
      </c>
      <c r="AN68" t="s">
        <v>75</v>
      </c>
      <c r="AP68" t="s">
        <v>74</v>
      </c>
      <c r="AQ68" t="s">
        <v>77</v>
      </c>
      <c r="AS68" t="s">
        <v>78</v>
      </c>
      <c r="AV68" t="s">
        <v>89</v>
      </c>
      <c r="AY68" t="s">
        <v>89</v>
      </c>
      <c r="BC68" s="1">
        <v>0</v>
      </c>
      <c r="BD68" s="1">
        <v>0</v>
      </c>
      <c r="BF68" s="1">
        <v>51.801778500019502</v>
      </c>
      <c r="BG68" s="1">
        <v>32.156344165343803</v>
      </c>
    </row>
    <row r="69" spans="1:59" x14ac:dyDescent="0.25">
      <c r="A69">
        <v>36724</v>
      </c>
      <c r="B69" t="s">
        <v>301</v>
      </c>
      <c r="I69" t="s">
        <v>60</v>
      </c>
      <c r="J69" t="s">
        <v>61</v>
      </c>
      <c r="K69" t="s">
        <v>62</v>
      </c>
      <c r="L69" t="s">
        <v>99</v>
      </c>
      <c r="M69" t="s">
        <v>296</v>
      </c>
      <c r="N69">
        <v>2023</v>
      </c>
      <c r="O69" t="s">
        <v>65</v>
      </c>
      <c r="P69" t="s">
        <v>60</v>
      </c>
      <c r="Q69" t="s">
        <v>66</v>
      </c>
      <c r="R69" t="s">
        <v>67</v>
      </c>
      <c r="U69" t="s">
        <v>297</v>
      </c>
      <c r="X69" t="s">
        <v>68</v>
      </c>
      <c r="AA69" t="s">
        <v>62</v>
      </c>
      <c r="AB69" t="s">
        <v>70</v>
      </c>
      <c r="AD69" t="s">
        <v>302</v>
      </c>
      <c r="AJ69" s="1">
        <v>62.01</v>
      </c>
      <c r="AK69" t="s">
        <v>72</v>
      </c>
      <c r="AL69" t="s">
        <v>73</v>
      </c>
      <c r="AM69" t="s">
        <v>74</v>
      </c>
      <c r="AN69" t="s">
        <v>75</v>
      </c>
      <c r="AP69" t="s">
        <v>74</v>
      </c>
      <c r="AQ69" t="s">
        <v>77</v>
      </c>
      <c r="AS69" t="s">
        <v>78</v>
      </c>
      <c r="AV69" t="s">
        <v>89</v>
      </c>
      <c r="AY69" t="s">
        <v>89</v>
      </c>
      <c r="BC69" s="1">
        <v>0</v>
      </c>
      <c r="BD69" s="1">
        <v>0</v>
      </c>
      <c r="BF69" s="1">
        <v>62.009801000071</v>
      </c>
      <c r="BG69" s="1">
        <v>36.281964584544603</v>
      </c>
    </row>
    <row r="70" spans="1:59" x14ac:dyDescent="0.25">
      <c r="A70">
        <v>513</v>
      </c>
      <c r="B70" t="s">
        <v>303</v>
      </c>
      <c r="I70" t="s">
        <v>60</v>
      </c>
      <c r="J70" t="s">
        <v>61</v>
      </c>
      <c r="K70" t="s">
        <v>62</v>
      </c>
      <c r="L70" t="s">
        <v>266</v>
      </c>
      <c r="M70" t="s">
        <v>64</v>
      </c>
      <c r="O70" t="s">
        <v>65</v>
      </c>
      <c r="P70" t="s">
        <v>60</v>
      </c>
      <c r="Q70" t="s">
        <v>66</v>
      </c>
      <c r="R70" t="s">
        <v>67</v>
      </c>
      <c r="X70" t="s">
        <v>68</v>
      </c>
      <c r="Z70" t="s">
        <v>69</v>
      </c>
      <c r="AA70" t="s">
        <v>62</v>
      </c>
      <c r="AB70" t="s">
        <v>70</v>
      </c>
      <c r="AD70" t="s">
        <v>304</v>
      </c>
      <c r="AJ70" s="1">
        <v>260.86700000000002</v>
      </c>
      <c r="AK70" t="s">
        <v>72</v>
      </c>
      <c r="AL70" t="s">
        <v>83</v>
      </c>
      <c r="AM70" t="s">
        <v>84</v>
      </c>
      <c r="AP70" t="s">
        <v>85</v>
      </c>
      <c r="AQ70" t="s">
        <v>77</v>
      </c>
      <c r="AS70" t="s">
        <v>78</v>
      </c>
      <c r="BC70" s="1">
        <v>0</v>
      </c>
      <c r="BD70" s="1">
        <v>129.69999999999999</v>
      </c>
      <c r="BF70" s="1">
        <v>260.86567914742</v>
      </c>
      <c r="BG70" s="1">
        <v>258.73847815470998</v>
      </c>
    </row>
    <row r="71" spans="1:59" x14ac:dyDescent="0.25">
      <c r="A71">
        <v>548</v>
      </c>
      <c r="B71" t="s">
        <v>305</v>
      </c>
      <c r="I71" t="s">
        <v>60</v>
      </c>
      <c r="J71" t="s">
        <v>61</v>
      </c>
      <c r="K71" t="s">
        <v>62</v>
      </c>
      <c r="L71" t="s">
        <v>99</v>
      </c>
      <c r="M71" t="s">
        <v>293</v>
      </c>
      <c r="O71" t="s">
        <v>65</v>
      </c>
      <c r="P71" t="s">
        <v>60</v>
      </c>
      <c r="Q71" t="s">
        <v>66</v>
      </c>
      <c r="R71" t="s">
        <v>67</v>
      </c>
      <c r="X71" t="s">
        <v>68</v>
      </c>
      <c r="Z71" t="s">
        <v>69</v>
      </c>
      <c r="AA71" t="s">
        <v>62</v>
      </c>
      <c r="AB71" t="s">
        <v>70</v>
      </c>
      <c r="AD71" t="s">
        <v>306</v>
      </c>
      <c r="AH71" s="1">
        <v>1</v>
      </c>
      <c r="AI71" s="1">
        <v>89.06</v>
      </c>
      <c r="AJ71" s="1">
        <v>35.195999999999998</v>
      </c>
      <c r="AK71" t="s">
        <v>72</v>
      </c>
      <c r="AL71" t="s">
        <v>96</v>
      </c>
      <c r="AM71" t="s">
        <v>97</v>
      </c>
      <c r="AP71" t="s">
        <v>97</v>
      </c>
      <c r="AQ71" t="s">
        <v>77</v>
      </c>
      <c r="AS71" t="s">
        <v>78</v>
      </c>
      <c r="AX71">
        <v>2</v>
      </c>
      <c r="BC71" s="1">
        <v>0</v>
      </c>
      <c r="BD71" s="1">
        <v>0</v>
      </c>
      <c r="BF71" s="1">
        <v>35.199353964799101</v>
      </c>
      <c r="BG71" s="1">
        <v>53.860957429833</v>
      </c>
    </row>
    <row r="72" spans="1:59" x14ac:dyDescent="0.25">
      <c r="A72">
        <v>495</v>
      </c>
      <c r="B72" t="s">
        <v>307</v>
      </c>
      <c r="I72" t="s">
        <v>60</v>
      </c>
      <c r="J72" t="s">
        <v>61</v>
      </c>
      <c r="K72" t="s">
        <v>62</v>
      </c>
      <c r="L72" t="s">
        <v>80</v>
      </c>
      <c r="M72" t="s">
        <v>234</v>
      </c>
      <c r="O72" t="s">
        <v>65</v>
      </c>
      <c r="P72" t="s">
        <v>60</v>
      </c>
      <c r="Q72" t="s">
        <v>66</v>
      </c>
      <c r="R72" t="s">
        <v>67</v>
      </c>
      <c r="X72" t="s">
        <v>68</v>
      </c>
      <c r="Z72" t="s">
        <v>69</v>
      </c>
      <c r="AA72" t="s">
        <v>62</v>
      </c>
      <c r="AB72" t="s">
        <v>70</v>
      </c>
      <c r="AD72" t="s">
        <v>308</v>
      </c>
      <c r="AH72" s="1">
        <v>0.5</v>
      </c>
      <c r="AI72" s="1">
        <v>55.44</v>
      </c>
      <c r="AJ72" s="1">
        <v>41.936</v>
      </c>
      <c r="AK72" t="s">
        <v>72</v>
      </c>
      <c r="AL72" t="s">
        <v>96</v>
      </c>
      <c r="AM72" t="s">
        <v>97</v>
      </c>
      <c r="AP72" t="s">
        <v>97</v>
      </c>
      <c r="AQ72" t="s">
        <v>77</v>
      </c>
      <c r="AS72" t="s">
        <v>78</v>
      </c>
      <c r="AX72">
        <v>2</v>
      </c>
      <c r="BC72" s="1">
        <v>0</v>
      </c>
      <c r="BD72" s="1">
        <v>0</v>
      </c>
      <c r="BF72" s="1">
        <v>41.935549999970902</v>
      </c>
      <c r="BG72" s="1">
        <v>25.574277613433999</v>
      </c>
    </row>
    <row r="73" spans="1:59" x14ac:dyDescent="0.25">
      <c r="A73">
        <v>503</v>
      </c>
      <c r="B73" t="s">
        <v>309</v>
      </c>
      <c r="I73" t="s">
        <v>60</v>
      </c>
      <c r="J73" t="s">
        <v>61</v>
      </c>
      <c r="K73" t="s">
        <v>91</v>
      </c>
      <c r="L73" t="s">
        <v>92</v>
      </c>
      <c r="M73" t="s">
        <v>195</v>
      </c>
      <c r="O73" t="s">
        <v>65</v>
      </c>
      <c r="P73" t="s">
        <v>60</v>
      </c>
      <c r="Q73" t="s">
        <v>66</v>
      </c>
      <c r="R73" t="s">
        <v>67</v>
      </c>
      <c r="X73" t="s">
        <v>68</v>
      </c>
      <c r="Z73" t="s">
        <v>69</v>
      </c>
      <c r="AA73" t="s">
        <v>62</v>
      </c>
      <c r="AB73" t="s">
        <v>94</v>
      </c>
      <c r="AD73" t="s">
        <v>310</v>
      </c>
      <c r="AJ73" s="1">
        <v>61.837000000000003</v>
      </c>
      <c r="AK73" t="s">
        <v>72</v>
      </c>
      <c r="AL73" t="s">
        <v>83</v>
      </c>
      <c r="AM73" t="s">
        <v>118</v>
      </c>
      <c r="AP73" t="s">
        <v>311</v>
      </c>
      <c r="AQ73" t="s">
        <v>77</v>
      </c>
      <c r="AS73" t="s">
        <v>78</v>
      </c>
      <c r="BC73" s="1">
        <v>0</v>
      </c>
      <c r="BD73" s="1">
        <v>80.08</v>
      </c>
      <c r="BF73" s="1">
        <v>61.837334000687697</v>
      </c>
      <c r="BG73" s="1">
        <v>153.31904440555601</v>
      </c>
    </row>
    <row r="74" spans="1:59" x14ac:dyDescent="0.25">
      <c r="A74">
        <v>597</v>
      </c>
      <c r="B74" t="s">
        <v>312</v>
      </c>
      <c r="I74" t="s">
        <v>60</v>
      </c>
      <c r="J74" t="s">
        <v>61</v>
      </c>
      <c r="K74" t="s">
        <v>62</v>
      </c>
      <c r="L74" t="s">
        <v>147</v>
      </c>
      <c r="M74" t="s">
        <v>218</v>
      </c>
      <c r="O74" t="s">
        <v>65</v>
      </c>
      <c r="P74" t="s">
        <v>60</v>
      </c>
      <c r="Q74" t="s">
        <v>66</v>
      </c>
      <c r="R74" t="s">
        <v>67</v>
      </c>
      <c r="X74" t="s">
        <v>68</v>
      </c>
      <c r="Z74" t="s">
        <v>69</v>
      </c>
      <c r="AA74" t="s">
        <v>62</v>
      </c>
      <c r="AB74" t="s">
        <v>165</v>
      </c>
      <c r="AD74" t="s">
        <v>313</v>
      </c>
      <c r="AJ74" s="1">
        <v>1031.0830000000001</v>
      </c>
      <c r="AK74" t="s">
        <v>72</v>
      </c>
      <c r="AL74" t="s">
        <v>83</v>
      </c>
      <c r="AM74" t="s">
        <v>84</v>
      </c>
      <c r="AP74" t="s">
        <v>85</v>
      </c>
      <c r="AQ74" t="s">
        <v>77</v>
      </c>
      <c r="AS74" t="s">
        <v>78</v>
      </c>
      <c r="BC74" s="1">
        <v>0</v>
      </c>
      <c r="BD74" s="1">
        <v>10.18</v>
      </c>
      <c r="BF74" s="1">
        <v>1031.19154019134</v>
      </c>
      <c r="BG74" s="1">
        <v>332.23790346107302</v>
      </c>
    </row>
    <row r="75" spans="1:59" x14ac:dyDescent="0.25">
      <c r="A75">
        <v>604</v>
      </c>
      <c r="B75" t="s">
        <v>314</v>
      </c>
      <c r="I75" t="s">
        <v>60</v>
      </c>
      <c r="J75" t="s">
        <v>61</v>
      </c>
      <c r="K75" t="s">
        <v>62</v>
      </c>
      <c r="L75" t="s">
        <v>99</v>
      </c>
      <c r="M75" t="s">
        <v>108</v>
      </c>
      <c r="O75" t="s">
        <v>65</v>
      </c>
      <c r="P75" t="s">
        <v>60</v>
      </c>
      <c r="Q75" t="s">
        <v>66</v>
      </c>
      <c r="R75" t="s">
        <v>67</v>
      </c>
      <c r="X75" t="s">
        <v>68</v>
      </c>
      <c r="Z75" t="s">
        <v>69</v>
      </c>
      <c r="AA75" t="s">
        <v>62</v>
      </c>
      <c r="AB75" t="s">
        <v>70</v>
      </c>
      <c r="AD75" t="s">
        <v>315</v>
      </c>
      <c r="AJ75" s="1">
        <v>7.9180000000000001</v>
      </c>
      <c r="AK75" t="s">
        <v>72</v>
      </c>
      <c r="AL75" t="s">
        <v>73</v>
      </c>
      <c r="AM75" t="s">
        <v>74</v>
      </c>
      <c r="AN75" t="s">
        <v>75</v>
      </c>
      <c r="AP75" t="s">
        <v>76</v>
      </c>
      <c r="AQ75" t="s">
        <v>77</v>
      </c>
      <c r="AS75" t="s">
        <v>78</v>
      </c>
      <c r="BC75" s="1">
        <v>0</v>
      </c>
      <c r="BD75" s="1">
        <v>0</v>
      </c>
      <c r="BF75" s="1">
        <v>7.9176299999662598</v>
      </c>
      <c r="BG75" s="1">
        <v>11.7670500407338</v>
      </c>
    </row>
    <row r="76" spans="1:59" x14ac:dyDescent="0.25">
      <c r="A76">
        <v>610</v>
      </c>
      <c r="B76" t="s">
        <v>316</v>
      </c>
      <c r="I76" t="s">
        <v>61</v>
      </c>
      <c r="J76" t="s">
        <v>61</v>
      </c>
      <c r="K76" t="s">
        <v>62</v>
      </c>
      <c r="L76" t="s">
        <v>103</v>
      </c>
      <c r="O76" t="s">
        <v>65</v>
      </c>
      <c r="P76" t="s">
        <v>60</v>
      </c>
      <c r="R76" t="s">
        <v>67</v>
      </c>
      <c r="X76" t="s">
        <v>68</v>
      </c>
      <c r="AA76" t="s">
        <v>62</v>
      </c>
      <c r="AB76" t="s">
        <v>105</v>
      </c>
      <c r="AD76" t="s">
        <v>317</v>
      </c>
      <c r="AF76" t="s">
        <v>89</v>
      </c>
      <c r="AJ76" s="1">
        <v>1.38</v>
      </c>
      <c r="AK76" t="s">
        <v>72</v>
      </c>
      <c r="AP76" t="s">
        <v>318</v>
      </c>
      <c r="AQ76" t="s">
        <v>77</v>
      </c>
      <c r="AR76" t="s">
        <v>319</v>
      </c>
      <c r="AS76" t="s">
        <v>78</v>
      </c>
      <c r="AV76" t="s">
        <v>89</v>
      </c>
      <c r="AY76" t="s">
        <v>89</v>
      </c>
      <c r="BC76" s="1">
        <v>0</v>
      </c>
      <c r="BD76" s="1">
        <v>0</v>
      </c>
      <c r="BF76" s="1">
        <v>1.3772150000086101</v>
      </c>
      <c r="BG76" s="1">
        <v>4.1639197219453896</v>
      </c>
    </row>
    <row r="77" spans="1:59" x14ac:dyDescent="0.25">
      <c r="A77">
        <v>555</v>
      </c>
      <c r="B77" t="s">
        <v>320</v>
      </c>
      <c r="I77" t="s">
        <v>60</v>
      </c>
      <c r="J77" t="s">
        <v>61</v>
      </c>
      <c r="K77" t="s">
        <v>91</v>
      </c>
      <c r="L77" t="s">
        <v>92</v>
      </c>
      <c r="M77" t="s">
        <v>321</v>
      </c>
      <c r="O77" t="s">
        <v>65</v>
      </c>
      <c r="P77" t="s">
        <v>60</v>
      </c>
      <c r="Q77" t="s">
        <v>66</v>
      </c>
      <c r="R77" t="s">
        <v>67</v>
      </c>
      <c r="X77" t="s">
        <v>68</v>
      </c>
      <c r="Z77" t="s">
        <v>69</v>
      </c>
      <c r="AA77" t="s">
        <v>62</v>
      </c>
      <c r="AB77" t="s">
        <v>94</v>
      </c>
      <c r="AD77" t="s">
        <v>322</v>
      </c>
      <c r="AJ77" s="1">
        <v>406.71</v>
      </c>
      <c r="AK77" t="s">
        <v>72</v>
      </c>
      <c r="AL77" t="s">
        <v>83</v>
      </c>
      <c r="AM77" t="s">
        <v>84</v>
      </c>
      <c r="AP77" t="s">
        <v>85</v>
      </c>
      <c r="AQ77" t="s">
        <v>77</v>
      </c>
      <c r="AS77" t="s">
        <v>78</v>
      </c>
      <c r="BC77" s="1">
        <v>0</v>
      </c>
      <c r="BD77" s="1">
        <v>154.81</v>
      </c>
      <c r="BF77" s="1">
        <v>406.524931126056</v>
      </c>
      <c r="BG77" s="1">
        <v>302.28339547265699</v>
      </c>
    </row>
    <row r="78" spans="1:59" x14ac:dyDescent="0.25">
      <c r="A78">
        <v>564</v>
      </c>
      <c r="B78" t="s">
        <v>323</v>
      </c>
      <c r="I78" t="s">
        <v>60</v>
      </c>
      <c r="J78" t="s">
        <v>61</v>
      </c>
      <c r="K78" t="s">
        <v>62</v>
      </c>
      <c r="L78" t="s">
        <v>266</v>
      </c>
      <c r="M78" t="s">
        <v>324</v>
      </c>
      <c r="O78" t="s">
        <v>65</v>
      </c>
      <c r="P78" t="s">
        <v>60</v>
      </c>
      <c r="Q78" t="s">
        <v>66</v>
      </c>
      <c r="R78" t="s">
        <v>67</v>
      </c>
      <c r="X78" t="s">
        <v>68</v>
      </c>
      <c r="Z78" t="s">
        <v>69</v>
      </c>
      <c r="AA78" t="s">
        <v>62</v>
      </c>
      <c r="AB78" t="s">
        <v>70</v>
      </c>
      <c r="AD78" t="s">
        <v>325</v>
      </c>
      <c r="AJ78" s="1">
        <v>6.83</v>
      </c>
      <c r="AK78" t="s">
        <v>72</v>
      </c>
      <c r="AL78" t="s">
        <v>73</v>
      </c>
      <c r="AM78" t="s">
        <v>74</v>
      </c>
      <c r="AN78" t="s">
        <v>75</v>
      </c>
      <c r="AP78" t="s">
        <v>76</v>
      </c>
      <c r="AQ78" t="s">
        <v>77</v>
      </c>
      <c r="AS78" t="s">
        <v>78</v>
      </c>
      <c r="BC78" s="1">
        <v>0</v>
      </c>
      <c r="BD78" s="1">
        <v>0</v>
      </c>
      <c r="BF78" s="1">
        <v>6.83006999999479</v>
      </c>
      <c r="BG78" s="1">
        <v>11.5851257448165</v>
      </c>
    </row>
    <row r="79" spans="1:59" x14ac:dyDescent="0.25">
      <c r="A79">
        <v>569</v>
      </c>
      <c r="B79" t="s">
        <v>326</v>
      </c>
      <c r="I79" t="s">
        <v>60</v>
      </c>
      <c r="J79" t="s">
        <v>61</v>
      </c>
      <c r="K79" t="s">
        <v>62</v>
      </c>
      <c r="L79" t="s">
        <v>139</v>
      </c>
      <c r="M79" t="s">
        <v>327</v>
      </c>
      <c r="O79" t="s">
        <v>65</v>
      </c>
      <c r="P79" t="s">
        <v>60</v>
      </c>
      <c r="Q79" t="s">
        <v>66</v>
      </c>
      <c r="R79" t="s">
        <v>67</v>
      </c>
      <c r="X79" t="s">
        <v>68</v>
      </c>
      <c r="Z79" t="s">
        <v>69</v>
      </c>
      <c r="AA79" t="s">
        <v>62</v>
      </c>
      <c r="AB79" t="s">
        <v>105</v>
      </c>
      <c r="AD79" t="s">
        <v>328</v>
      </c>
      <c r="AH79" s="1">
        <v>2.5</v>
      </c>
      <c r="AI79" s="1">
        <v>145.745</v>
      </c>
      <c r="AJ79" s="1">
        <v>48.718000000000004</v>
      </c>
      <c r="AK79" t="s">
        <v>72</v>
      </c>
      <c r="AL79" t="s">
        <v>96</v>
      </c>
      <c r="AP79" t="s">
        <v>206</v>
      </c>
      <c r="AQ79" t="s">
        <v>77</v>
      </c>
      <c r="AS79" t="s">
        <v>78</v>
      </c>
      <c r="AX79">
        <v>2</v>
      </c>
      <c r="BC79" s="1">
        <v>0</v>
      </c>
      <c r="BD79" s="1">
        <v>0</v>
      </c>
      <c r="BF79" s="1">
        <v>48.718032499728302</v>
      </c>
      <c r="BG79" s="1">
        <v>38.811490050810797</v>
      </c>
    </row>
    <row r="80" spans="1:59" x14ac:dyDescent="0.25">
      <c r="A80">
        <v>580</v>
      </c>
      <c r="B80" t="s">
        <v>329</v>
      </c>
      <c r="I80" t="s">
        <v>60</v>
      </c>
      <c r="J80" t="s">
        <v>61</v>
      </c>
      <c r="K80" t="s">
        <v>62</v>
      </c>
      <c r="L80" t="s">
        <v>245</v>
      </c>
      <c r="M80" t="s">
        <v>330</v>
      </c>
      <c r="O80" t="s">
        <v>65</v>
      </c>
      <c r="P80" t="s">
        <v>60</v>
      </c>
      <c r="Q80" t="s">
        <v>66</v>
      </c>
      <c r="R80" t="s">
        <v>67</v>
      </c>
      <c r="X80" t="s">
        <v>68</v>
      </c>
      <c r="Z80" t="s">
        <v>69</v>
      </c>
      <c r="AA80" t="s">
        <v>62</v>
      </c>
      <c r="AB80" t="s">
        <v>165</v>
      </c>
      <c r="AD80" t="s">
        <v>331</v>
      </c>
      <c r="AJ80" s="1">
        <v>104.17</v>
      </c>
      <c r="AK80" t="s">
        <v>72</v>
      </c>
      <c r="AL80" t="s">
        <v>73</v>
      </c>
      <c r="AM80" t="s">
        <v>74</v>
      </c>
      <c r="AN80" t="s">
        <v>75</v>
      </c>
      <c r="AP80" t="s">
        <v>76</v>
      </c>
      <c r="AQ80" t="s">
        <v>77</v>
      </c>
      <c r="AS80" t="s">
        <v>78</v>
      </c>
      <c r="BC80" s="1">
        <v>0</v>
      </c>
      <c r="BD80" s="1">
        <v>0</v>
      </c>
      <c r="BF80" s="1">
        <v>104.17005808427299</v>
      </c>
      <c r="BG80" s="1">
        <v>115.700184010896</v>
      </c>
    </row>
    <row r="81" spans="1:59" x14ac:dyDescent="0.25">
      <c r="A81">
        <v>581</v>
      </c>
      <c r="B81" t="s">
        <v>332</v>
      </c>
      <c r="I81" t="s">
        <v>60</v>
      </c>
      <c r="J81" t="s">
        <v>61</v>
      </c>
      <c r="K81" t="s">
        <v>62</v>
      </c>
      <c r="L81" t="s">
        <v>103</v>
      </c>
      <c r="M81" t="s">
        <v>333</v>
      </c>
      <c r="O81" t="s">
        <v>65</v>
      </c>
      <c r="P81" t="s">
        <v>60</v>
      </c>
      <c r="Q81" t="s">
        <v>66</v>
      </c>
      <c r="R81" t="s">
        <v>67</v>
      </c>
      <c r="X81" t="s">
        <v>68</v>
      </c>
      <c r="Z81" t="s">
        <v>69</v>
      </c>
      <c r="AA81" t="s">
        <v>62</v>
      </c>
      <c r="AB81" t="s">
        <v>105</v>
      </c>
      <c r="AD81" t="s">
        <v>334</v>
      </c>
      <c r="AJ81" s="1">
        <v>10.548</v>
      </c>
      <c r="AK81" t="s">
        <v>72</v>
      </c>
      <c r="AL81" t="s">
        <v>73</v>
      </c>
      <c r="AM81" t="s">
        <v>74</v>
      </c>
      <c r="AN81" t="s">
        <v>75</v>
      </c>
      <c r="AP81" t="s">
        <v>76</v>
      </c>
      <c r="AQ81" t="s">
        <v>77</v>
      </c>
      <c r="AS81" t="s">
        <v>78</v>
      </c>
      <c r="BC81" s="1">
        <v>0</v>
      </c>
      <c r="BD81" s="1">
        <v>0</v>
      </c>
      <c r="BF81" s="1">
        <v>10.5484554999724</v>
      </c>
      <c r="BG81" s="1">
        <v>13.0748908743894</v>
      </c>
    </row>
    <row r="82" spans="1:59" x14ac:dyDescent="0.25">
      <c r="A82">
        <v>625</v>
      </c>
      <c r="B82" t="s">
        <v>335</v>
      </c>
      <c r="I82" t="s">
        <v>60</v>
      </c>
      <c r="J82" t="s">
        <v>61</v>
      </c>
      <c r="K82" t="s">
        <v>62</v>
      </c>
      <c r="L82" t="s">
        <v>266</v>
      </c>
      <c r="M82" t="s">
        <v>336</v>
      </c>
      <c r="O82" t="s">
        <v>65</v>
      </c>
      <c r="P82" t="s">
        <v>60</v>
      </c>
      <c r="Q82" t="s">
        <v>66</v>
      </c>
      <c r="R82" t="s">
        <v>67</v>
      </c>
      <c r="X82" t="s">
        <v>68</v>
      </c>
      <c r="Z82" t="s">
        <v>69</v>
      </c>
      <c r="AA82" t="s">
        <v>62</v>
      </c>
      <c r="AB82" t="s">
        <v>70</v>
      </c>
      <c r="AD82" t="s">
        <v>337</v>
      </c>
      <c r="AJ82" s="1">
        <v>8.5990000000000002</v>
      </c>
      <c r="AK82" t="s">
        <v>72</v>
      </c>
      <c r="AL82" t="s">
        <v>73</v>
      </c>
      <c r="AM82" t="s">
        <v>74</v>
      </c>
      <c r="AN82" t="s">
        <v>75</v>
      </c>
      <c r="AP82" t="s">
        <v>76</v>
      </c>
      <c r="AQ82" t="s">
        <v>77</v>
      </c>
      <c r="AS82" t="s">
        <v>78</v>
      </c>
      <c r="BC82" s="1">
        <v>0</v>
      </c>
      <c r="BD82" s="1">
        <v>0</v>
      </c>
      <c r="BF82" s="1">
        <v>8.5992804999585601</v>
      </c>
      <c r="BG82" s="1">
        <v>11.970513943132</v>
      </c>
    </row>
    <row r="83" spans="1:59" x14ac:dyDescent="0.25">
      <c r="A83">
        <v>656</v>
      </c>
      <c r="B83" t="s">
        <v>338</v>
      </c>
      <c r="I83" t="s">
        <v>60</v>
      </c>
      <c r="J83" t="s">
        <v>61</v>
      </c>
      <c r="K83" t="s">
        <v>62</v>
      </c>
      <c r="L83" t="s">
        <v>80</v>
      </c>
      <c r="M83" t="s">
        <v>81</v>
      </c>
      <c r="O83" t="s">
        <v>65</v>
      </c>
      <c r="P83" t="s">
        <v>60</v>
      </c>
      <c r="Q83" t="s">
        <v>66</v>
      </c>
      <c r="R83" t="s">
        <v>67</v>
      </c>
      <c r="X83" t="s">
        <v>68</v>
      </c>
      <c r="Z83" t="s">
        <v>69</v>
      </c>
      <c r="AA83" t="s">
        <v>62</v>
      </c>
      <c r="AB83" t="s">
        <v>70</v>
      </c>
      <c r="AD83" t="s">
        <v>339</v>
      </c>
      <c r="AH83" s="1">
        <v>1.7</v>
      </c>
      <c r="AI83" s="1">
        <v>42.947000000000003</v>
      </c>
      <c r="AJ83" s="1">
        <v>7.4</v>
      </c>
      <c r="AK83" t="s">
        <v>72</v>
      </c>
      <c r="AL83" t="s">
        <v>96</v>
      </c>
      <c r="AM83" t="s">
        <v>97</v>
      </c>
      <c r="AP83" t="s">
        <v>97</v>
      </c>
      <c r="AQ83" t="s">
        <v>77</v>
      </c>
      <c r="AS83" t="s">
        <v>78</v>
      </c>
      <c r="AX83">
        <v>2</v>
      </c>
      <c r="BC83" s="1">
        <v>0</v>
      </c>
      <c r="BD83" s="1">
        <v>0</v>
      </c>
      <c r="BF83" s="1">
        <v>7.4000164999993698</v>
      </c>
      <c r="BG83" s="1">
        <v>20.911832687539299</v>
      </c>
    </row>
    <row r="84" spans="1:59" x14ac:dyDescent="0.25">
      <c r="A84">
        <v>617</v>
      </c>
      <c r="B84" t="s">
        <v>340</v>
      </c>
      <c r="I84" t="s">
        <v>60</v>
      </c>
      <c r="J84" t="s">
        <v>61</v>
      </c>
      <c r="K84" t="s">
        <v>62</v>
      </c>
      <c r="L84" t="s">
        <v>147</v>
      </c>
      <c r="M84" t="s">
        <v>341</v>
      </c>
      <c r="O84" t="s">
        <v>65</v>
      </c>
      <c r="P84" t="s">
        <v>60</v>
      </c>
      <c r="Q84" t="s">
        <v>66</v>
      </c>
      <c r="R84" t="s">
        <v>67</v>
      </c>
      <c r="X84" t="s">
        <v>68</v>
      </c>
      <c r="Z84" t="s">
        <v>69</v>
      </c>
      <c r="AA84" t="s">
        <v>62</v>
      </c>
      <c r="AB84" t="s">
        <v>94</v>
      </c>
      <c r="AD84" t="s">
        <v>342</v>
      </c>
      <c r="AH84" s="1">
        <v>0.8</v>
      </c>
      <c r="AI84" s="1">
        <v>70.36</v>
      </c>
      <c r="AJ84" s="1">
        <v>44.598999999999997</v>
      </c>
      <c r="AK84" t="s">
        <v>72</v>
      </c>
      <c r="AL84" t="s">
        <v>96</v>
      </c>
      <c r="AM84" t="s">
        <v>97</v>
      </c>
      <c r="AP84" t="s">
        <v>97</v>
      </c>
      <c r="AQ84" t="s">
        <v>77</v>
      </c>
      <c r="AS84" t="s">
        <v>78</v>
      </c>
      <c r="AX84">
        <v>2</v>
      </c>
      <c r="BC84" s="1">
        <v>0</v>
      </c>
      <c r="BD84" s="1">
        <v>0</v>
      </c>
      <c r="BF84" s="1">
        <v>44.599052500100903</v>
      </c>
      <c r="BG84" s="1">
        <v>32.201763635603399</v>
      </c>
    </row>
    <row r="85" spans="1:59" x14ac:dyDescent="0.25">
      <c r="A85">
        <v>707</v>
      </c>
      <c r="B85" t="s">
        <v>343</v>
      </c>
      <c r="I85" t="s">
        <v>60</v>
      </c>
      <c r="J85" t="s">
        <v>61</v>
      </c>
      <c r="K85" t="s">
        <v>62</v>
      </c>
      <c r="L85" t="s">
        <v>208</v>
      </c>
      <c r="M85" t="s">
        <v>344</v>
      </c>
      <c r="O85" t="s">
        <v>65</v>
      </c>
      <c r="P85" t="s">
        <v>60</v>
      </c>
      <c r="Q85" t="s">
        <v>66</v>
      </c>
      <c r="R85" t="s">
        <v>67</v>
      </c>
      <c r="X85" t="s">
        <v>68</v>
      </c>
      <c r="Z85" t="s">
        <v>69</v>
      </c>
      <c r="AA85" t="s">
        <v>62</v>
      </c>
      <c r="AB85" t="s">
        <v>165</v>
      </c>
      <c r="AD85" t="s">
        <v>345</v>
      </c>
      <c r="AJ85" s="1">
        <v>15.255000000000001</v>
      </c>
      <c r="AK85" t="s">
        <v>72</v>
      </c>
      <c r="AL85" t="s">
        <v>73</v>
      </c>
      <c r="AM85" t="s">
        <v>74</v>
      </c>
      <c r="AN85" t="s">
        <v>75</v>
      </c>
      <c r="AP85" t="s">
        <v>76</v>
      </c>
      <c r="AQ85" t="s">
        <v>77</v>
      </c>
      <c r="AS85" t="s">
        <v>78</v>
      </c>
      <c r="BC85" s="1">
        <v>0</v>
      </c>
      <c r="BD85" s="1">
        <v>0</v>
      </c>
      <c r="BF85" s="1">
        <v>15.254614884889101</v>
      </c>
      <c r="BG85" s="1">
        <v>17.0517765965295</v>
      </c>
    </row>
    <row r="86" spans="1:59" x14ac:dyDescent="0.25">
      <c r="A86">
        <v>709</v>
      </c>
      <c r="B86" t="s">
        <v>346</v>
      </c>
      <c r="I86" t="s">
        <v>60</v>
      </c>
      <c r="J86" t="s">
        <v>61</v>
      </c>
      <c r="K86" t="s">
        <v>62</v>
      </c>
      <c r="L86" t="s">
        <v>99</v>
      </c>
      <c r="M86" t="s">
        <v>347</v>
      </c>
      <c r="O86" t="s">
        <v>65</v>
      </c>
      <c r="P86" t="s">
        <v>60</v>
      </c>
      <c r="Q86" t="s">
        <v>66</v>
      </c>
      <c r="R86" t="s">
        <v>67</v>
      </c>
      <c r="X86" t="s">
        <v>68</v>
      </c>
      <c r="Z86" t="s">
        <v>69</v>
      </c>
      <c r="AA86" t="s">
        <v>62</v>
      </c>
      <c r="AB86" t="s">
        <v>70</v>
      </c>
      <c r="AD86" t="s">
        <v>348</v>
      </c>
      <c r="AJ86" s="1">
        <v>6.8159999999999998</v>
      </c>
      <c r="AK86" t="s">
        <v>72</v>
      </c>
      <c r="AL86" t="s">
        <v>73</v>
      </c>
      <c r="AM86" t="s">
        <v>74</v>
      </c>
      <c r="AN86" t="s">
        <v>75</v>
      </c>
      <c r="AP86" t="s">
        <v>76</v>
      </c>
      <c r="AQ86" t="s">
        <v>77</v>
      </c>
      <c r="AS86" t="s">
        <v>78</v>
      </c>
      <c r="BC86" s="1">
        <v>0</v>
      </c>
      <c r="BD86" s="1">
        <v>0</v>
      </c>
      <c r="BF86" s="1">
        <v>6.8155825000052204</v>
      </c>
      <c r="BG86" s="1">
        <v>10.9748765633441</v>
      </c>
    </row>
    <row r="87" spans="1:59" x14ac:dyDescent="0.25">
      <c r="A87">
        <v>711</v>
      </c>
      <c r="B87" t="s">
        <v>349</v>
      </c>
      <c r="I87" t="s">
        <v>60</v>
      </c>
      <c r="J87" t="s">
        <v>61</v>
      </c>
      <c r="K87" t="s">
        <v>62</v>
      </c>
      <c r="L87" t="s">
        <v>245</v>
      </c>
      <c r="M87" t="s">
        <v>350</v>
      </c>
      <c r="O87" t="s">
        <v>65</v>
      </c>
      <c r="P87" t="s">
        <v>60</v>
      </c>
      <c r="Q87" t="s">
        <v>66</v>
      </c>
      <c r="R87" t="s">
        <v>67</v>
      </c>
      <c r="X87" t="s">
        <v>68</v>
      </c>
      <c r="Z87" t="s">
        <v>69</v>
      </c>
      <c r="AA87" t="s">
        <v>62</v>
      </c>
      <c r="AB87" t="s">
        <v>165</v>
      </c>
      <c r="AD87" t="s">
        <v>351</v>
      </c>
      <c r="AJ87" s="1">
        <v>23.573</v>
      </c>
      <c r="AK87" t="s">
        <v>72</v>
      </c>
      <c r="AL87" t="s">
        <v>73</v>
      </c>
      <c r="AM87" t="s">
        <v>74</v>
      </c>
      <c r="AN87" t="s">
        <v>75</v>
      </c>
      <c r="AP87" t="s">
        <v>76</v>
      </c>
      <c r="AQ87" t="s">
        <v>77</v>
      </c>
      <c r="AS87" t="s">
        <v>78</v>
      </c>
      <c r="BC87" s="1">
        <v>0</v>
      </c>
      <c r="BD87" s="1">
        <v>0</v>
      </c>
      <c r="BF87" s="1">
        <v>23.572846804762602</v>
      </c>
      <c r="BG87" s="1">
        <v>21.078374604763098</v>
      </c>
    </row>
    <row r="88" spans="1:59" x14ac:dyDescent="0.25">
      <c r="A88">
        <v>723</v>
      </c>
      <c r="B88" t="s">
        <v>352</v>
      </c>
      <c r="I88" t="s">
        <v>60</v>
      </c>
      <c r="J88" t="s">
        <v>61</v>
      </c>
      <c r="K88" t="s">
        <v>62</v>
      </c>
      <c r="L88" t="s">
        <v>99</v>
      </c>
      <c r="M88" t="s">
        <v>293</v>
      </c>
      <c r="O88" t="s">
        <v>65</v>
      </c>
      <c r="P88" t="s">
        <v>60</v>
      </c>
      <c r="Q88" t="s">
        <v>66</v>
      </c>
      <c r="R88" t="s">
        <v>67</v>
      </c>
      <c r="X88" t="s">
        <v>68</v>
      </c>
      <c r="Z88" t="s">
        <v>69</v>
      </c>
      <c r="AA88" t="s">
        <v>62</v>
      </c>
      <c r="AB88" t="s">
        <v>70</v>
      </c>
      <c r="AD88" t="s">
        <v>353</v>
      </c>
      <c r="AJ88" s="1">
        <v>47.567</v>
      </c>
      <c r="AK88" t="s">
        <v>72</v>
      </c>
      <c r="AL88" t="s">
        <v>73</v>
      </c>
      <c r="AM88" t="s">
        <v>74</v>
      </c>
      <c r="AP88" t="s">
        <v>239</v>
      </c>
      <c r="AQ88" t="s">
        <v>77</v>
      </c>
      <c r="AS88" t="s">
        <v>78</v>
      </c>
      <c r="BC88" s="1">
        <v>0</v>
      </c>
      <c r="BD88" s="1">
        <v>0</v>
      </c>
      <c r="BF88" s="1">
        <v>47.577326597278798</v>
      </c>
      <c r="BG88" s="1">
        <v>32.634405270225301</v>
      </c>
    </row>
    <row r="89" spans="1:59" x14ac:dyDescent="0.25">
      <c r="A89">
        <v>724</v>
      </c>
      <c r="B89" t="s">
        <v>354</v>
      </c>
      <c r="I89" t="s">
        <v>60</v>
      </c>
      <c r="J89" t="s">
        <v>61</v>
      </c>
      <c r="K89" t="s">
        <v>62</v>
      </c>
      <c r="L89" t="s">
        <v>99</v>
      </c>
      <c r="M89" t="s">
        <v>355</v>
      </c>
      <c r="O89" t="s">
        <v>65</v>
      </c>
      <c r="P89" t="s">
        <v>60</v>
      </c>
      <c r="Q89" t="s">
        <v>66</v>
      </c>
      <c r="R89" t="s">
        <v>67</v>
      </c>
      <c r="X89" t="s">
        <v>68</v>
      </c>
      <c r="Z89" t="s">
        <v>69</v>
      </c>
      <c r="AA89" t="s">
        <v>62</v>
      </c>
      <c r="AB89" t="s">
        <v>70</v>
      </c>
      <c r="AD89" t="s">
        <v>356</v>
      </c>
      <c r="AJ89" s="1">
        <v>13.605</v>
      </c>
      <c r="AK89" t="s">
        <v>72</v>
      </c>
      <c r="AL89" t="s">
        <v>73</v>
      </c>
      <c r="AM89" t="s">
        <v>74</v>
      </c>
      <c r="AN89" t="s">
        <v>75</v>
      </c>
      <c r="AP89" t="s">
        <v>187</v>
      </c>
      <c r="AQ89" t="s">
        <v>77</v>
      </c>
      <c r="AS89" t="s">
        <v>78</v>
      </c>
      <c r="BC89" s="1">
        <v>0</v>
      </c>
      <c r="BD89" s="1">
        <v>0</v>
      </c>
      <c r="BF89" s="1">
        <v>13.6048162278178</v>
      </c>
      <c r="BG89" s="1">
        <v>14.718978493401799</v>
      </c>
    </row>
    <row r="90" spans="1:59" x14ac:dyDescent="0.25">
      <c r="A90">
        <v>670</v>
      </c>
      <c r="B90" t="s">
        <v>357</v>
      </c>
      <c r="I90" t="s">
        <v>60</v>
      </c>
      <c r="J90" t="s">
        <v>61</v>
      </c>
      <c r="K90" t="s">
        <v>62</v>
      </c>
      <c r="L90" t="s">
        <v>266</v>
      </c>
      <c r="M90" t="s">
        <v>358</v>
      </c>
      <c r="O90" t="s">
        <v>65</v>
      </c>
      <c r="P90" t="s">
        <v>60</v>
      </c>
      <c r="Q90" t="s">
        <v>66</v>
      </c>
      <c r="R90" t="s">
        <v>67</v>
      </c>
      <c r="X90" t="s">
        <v>68</v>
      </c>
      <c r="Z90" t="s">
        <v>69</v>
      </c>
      <c r="AA90" t="s">
        <v>62</v>
      </c>
      <c r="AB90" t="s">
        <v>70</v>
      </c>
      <c r="AD90" t="s">
        <v>359</v>
      </c>
      <c r="AJ90" s="1">
        <v>7.5010000000000003</v>
      </c>
      <c r="AK90" t="s">
        <v>72</v>
      </c>
      <c r="AL90" t="s">
        <v>83</v>
      </c>
      <c r="AM90" t="s">
        <v>84</v>
      </c>
      <c r="AP90" t="s">
        <v>85</v>
      </c>
      <c r="AQ90" t="s">
        <v>77</v>
      </c>
      <c r="AS90" t="s">
        <v>78</v>
      </c>
      <c r="BC90" s="1">
        <v>0</v>
      </c>
      <c r="BD90" s="1">
        <v>0</v>
      </c>
      <c r="BF90" s="1">
        <v>7.5014234999741696</v>
      </c>
      <c r="BG90" s="1">
        <v>13.000298228165899</v>
      </c>
    </row>
    <row r="91" spans="1:59" x14ac:dyDescent="0.25">
      <c r="A91">
        <v>682</v>
      </c>
      <c r="B91" t="s">
        <v>360</v>
      </c>
      <c r="I91" t="s">
        <v>60</v>
      </c>
      <c r="J91" t="s">
        <v>61</v>
      </c>
      <c r="K91" t="s">
        <v>62</v>
      </c>
      <c r="L91" t="s">
        <v>121</v>
      </c>
      <c r="M91" t="s">
        <v>361</v>
      </c>
      <c r="O91" t="s">
        <v>65</v>
      </c>
      <c r="P91" t="s">
        <v>60</v>
      </c>
      <c r="Q91" t="s">
        <v>66</v>
      </c>
      <c r="R91" t="s">
        <v>67</v>
      </c>
      <c r="X91" t="s">
        <v>68</v>
      </c>
      <c r="Z91" t="s">
        <v>69</v>
      </c>
      <c r="AA91" t="s">
        <v>62</v>
      </c>
      <c r="AB91" t="s">
        <v>94</v>
      </c>
      <c r="AD91" t="s">
        <v>362</v>
      </c>
      <c r="AJ91" s="1">
        <v>8.7439999999999998</v>
      </c>
      <c r="AK91" t="s">
        <v>72</v>
      </c>
      <c r="AL91" t="s">
        <v>73</v>
      </c>
      <c r="AM91" t="s">
        <v>74</v>
      </c>
      <c r="AN91" t="s">
        <v>75</v>
      </c>
      <c r="AP91" t="s">
        <v>76</v>
      </c>
      <c r="AQ91" t="s">
        <v>77</v>
      </c>
      <c r="AS91" t="s">
        <v>78</v>
      </c>
      <c r="BC91" s="1">
        <v>0</v>
      </c>
      <c r="BD91" s="1">
        <v>0</v>
      </c>
      <c r="BF91" s="1">
        <v>8.7441270000586204</v>
      </c>
      <c r="BG91" s="1">
        <v>12.0995047422635</v>
      </c>
    </row>
    <row r="92" spans="1:59" x14ac:dyDescent="0.25">
      <c r="A92">
        <v>691</v>
      </c>
      <c r="B92" t="s">
        <v>363</v>
      </c>
      <c r="I92" t="s">
        <v>60</v>
      </c>
      <c r="J92" t="s">
        <v>61</v>
      </c>
      <c r="K92" t="s">
        <v>62</v>
      </c>
      <c r="L92" t="s">
        <v>208</v>
      </c>
      <c r="M92" t="s">
        <v>172</v>
      </c>
      <c r="O92" t="s">
        <v>65</v>
      </c>
      <c r="P92" t="s">
        <v>60</v>
      </c>
      <c r="Q92" t="s">
        <v>66</v>
      </c>
      <c r="R92" t="s">
        <v>67</v>
      </c>
      <c r="X92" t="s">
        <v>68</v>
      </c>
      <c r="Z92" t="s">
        <v>69</v>
      </c>
      <c r="AA92" t="s">
        <v>62</v>
      </c>
      <c r="AB92" t="s">
        <v>165</v>
      </c>
      <c r="AD92" t="s">
        <v>364</v>
      </c>
      <c r="AH92" s="1">
        <v>0.8</v>
      </c>
      <c r="AI92" s="1">
        <v>41.305999999999997</v>
      </c>
      <c r="AJ92" s="1">
        <v>16.803999999999998</v>
      </c>
      <c r="AK92" t="s">
        <v>72</v>
      </c>
      <c r="AL92" t="s">
        <v>96</v>
      </c>
      <c r="AM92" t="s">
        <v>97</v>
      </c>
      <c r="AP92" t="s">
        <v>97</v>
      </c>
      <c r="AQ92" t="s">
        <v>77</v>
      </c>
      <c r="AS92" t="s">
        <v>78</v>
      </c>
      <c r="AT92" s="1">
        <v>17.73</v>
      </c>
      <c r="AX92">
        <v>2</v>
      </c>
      <c r="BC92" s="1">
        <v>0</v>
      </c>
      <c r="BD92" s="1">
        <v>0</v>
      </c>
      <c r="BF92" s="1">
        <v>17.731745999948799</v>
      </c>
      <c r="BG92" s="1">
        <v>29.4702198331264</v>
      </c>
    </row>
    <row r="93" spans="1:59" x14ac:dyDescent="0.25">
      <c r="A93">
        <v>699</v>
      </c>
      <c r="B93" t="s">
        <v>365</v>
      </c>
      <c r="I93" t="s">
        <v>60</v>
      </c>
      <c r="J93" t="s">
        <v>61</v>
      </c>
      <c r="K93" t="s">
        <v>91</v>
      </c>
      <c r="L93" t="s">
        <v>92</v>
      </c>
      <c r="M93" t="s">
        <v>92</v>
      </c>
      <c r="O93" t="s">
        <v>65</v>
      </c>
      <c r="P93" t="s">
        <v>60</v>
      </c>
      <c r="Q93" t="s">
        <v>66</v>
      </c>
      <c r="R93" t="s">
        <v>67</v>
      </c>
      <c r="X93" t="s">
        <v>68</v>
      </c>
      <c r="Z93" t="s">
        <v>69</v>
      </c>
      <c r="AA93" t="s">
        <v>62</v>
      </c>
      <c r="AB93" t="s">
        <v>94</v>
      </c>
      <c r="AD93" t="s">
        <v>366</v>
      </c>
      <c r="AF93" t="s">
        <v>89</v>
      </c>
      <c r="AJ93" s="1">
        <v>287.33999999999997</v>
      </c>
      <c r="AK93" t="s">
        <v>72</v>
      </c>
      <c r="AL93" t="s">
        <v>83</v>
      </c>
      <c r="AM93" t="s">
        <v>118</v>
      </c>
      <c r="AP93" t="s">
        <v>119</v>
      </c>
      <c r="AQ93" t="s">
        <v>77</v>
      </c>
      <c r="AS93" t="s">
        <v>78</v>
      </c>
      <c r="AV93" t="s">
        <v>89</v>
      </c>
      <c r="AY93" t="s">
        <v>89</v>
      </c>
      <c r="BA93" t="s">
        <v>198</v>
      </c>
      <c r="BC93" s="1">
        <v>0</v>
      </c>
      <c r="BD93" s="1">
        <v>94.55</v>
      </c>
      <c r="BF93" s="1">
        <v>287.343837999816</v>
      </c>
      <c r="BG93" s="1">
        <v>189.173160193466</v>
      </c>
    </row>
    <row r="94" spans="1:59" x14ac:dyDescent="0.25">
      <c r="A94">
        <v>753</v>
      </c>
      <c r="B94" t="s">
        <v>367</v>
      </c>
      <c r="I94" t="s">
        <v>60</v>
      </c>
      <c r="J94" t="s">
        <v>61</v>
      </c>
      <c r="K94" t="s">
        <v>62</v>
      </c>
      <c r="L94" t="s">
        <v>99</v>
      </c>
      <c r="M94" t="s">
        <v>108</v>
      </c>
      <c r="O94" t="s">
        <v>65</v>
      </c>
      <c r="P94" t="s">
        <v>60</v>
      </c>
      <c r="Q94" t="s">
        <v>66</v>
      </c>
      <c r="R94" t="s">
        <v>67</v>
      </c>
      <c r="X94" t="s">
        <v>68</v>
      </c>
      <c r="Z94" t="s">
        <v>69</v>
      </c>
      <c r="AA94" t="s">
        <v>62</v>
      </c>
      <c r="AB94" t="s">
        <v>70</v>
      </c>
      <c r="AD94" t="s">
        <v>368</v>
      </c>
      <c r="AF94" t="s">
        <v>89</v>
      </c>
      <c r="AJ94" s="1">
        <v>33.24</v>
      </c>
      <c r="AK94" t="s">
        <v>72</v>
      </c>
      <c r="AL94" t="s">
        <v>73</v>
      </c>
      <c r="AM94" t="s">
        <v>74</v>
      </c>
      <c r="AP94" t="s">
        <v>76</v>
      </c>
      <c r="AQ94" t="s">
        <v>77</v>
      </c>
      <c r="AS94" t="s">
        <v>78</v>
      </c>
      <c r="AV94" t="s">
        <v>89</v>
      </c>
      <c r="AY94" t="s">
        <v>89</v>
      </c>
      <c r="BC94" s="1">
        <v>0</v>
      </c>
      <c r="BD94" s="1">
        <v>0</v>
      </c>
      <c r="BF94" s="1">
        <v>33.236885999851701</v>
      </c>
      <c r="BG94" s="1">
        <v>24.652520381486699</v>
      </c>
    </row>
    <row r="95" spans="1:59" x14ac:dyDescent="0.25">
      <c r="A95">
        <v>764</v>
      </c>
      <c r="B95" t="s">
        <v>369</v>
      </c>
      <c r="I95" t="s">
        <v>370</v>
      </c>
      <c r="J95" t="s">
        <v>61</v>
      </c>
      <c r="K95" t="s">
        <v>62</v>
      </c>
      <c r="L95" t="s">
        <v>63</v>
      </c>
      <c r="M95" t="s">
        <v>371</v>
      </c>
      <c r="O95" t="s">
        <v>65</v>
      </c>
      <c r="P95" t="s">
        <v>60</v>
      </c>
      <c r="Q95" t="s">
        <v>66</v>
      </c>
      <c r="R95" t="s">
        <v>67</v>
      </c>
      <c r="X95" t="s">
        <v>68</v>
      </c>
      <c r="Z95" t="s">
        <v>69</v>
      </c>
      <c r="AA95" t="s">
        <v>62</v>
      </c>
      <c r="AB95" t="s">
        <v>70</v>
      </c>
      <c r="AD95" t="s">
        <v>372</v>
      </c>
      <c r="AJ95" s="1">
        <v>17.54</v>
      </c>
      <c r="AK95" t="s">
        <v>72</v>
      </c>
      <c r="AL95" t="s">
        <v>73</v>
      </c>
      <c r="AM95" t="s">
        <v>74</v>
      </c>
      <c r="AN95" t="s">
        <v>75</v>
      </c>
      <c r="AP95" t="s">
        <v>187</v>
      </c>
      <c r="AQ95" t="s">
        <v>77</v>
      </c>
      <c r="AS95" t="s">
        <v>78</v>
      </c>
      <c r="BC95" s="1">
        <v>0</v>
      </c>
      <c r="BD95" s="1">
        <v>0</v>
      </c>
      <c r="BF95" s="1">
        <v>17.5401000001048</v>
      </c>
      <c r="BG95" s="1">
        <v>17.740668796526599</v>
      </c>
    </row>
    <row r="96" spans="1:59" x14ac:dyDescent="0.25">
      <c r="A96">
        <v>773</v>
      </c>
      <c r="B96" t="s">
        <v>373</v>
      </c>
      <c r="I96" t="s">
        <v>60</v>
      </c>
      <c r="J96" t="s">
        <v>61</v>
      </c>
      <c r="K96" t="s">
        <v>62</v>
      </c>
      <c r="L96" t="s">
        <v>245</v>
      </c>
      <c r="M96" t="s">
        <v>374</v>
      </c>
      <c r="O96" t="s">
        <v>65</v>
      </c>
      <c r="P96" t="s">
        <v>60</v>
      </c>
      <c r="Q96" t="s">
        <v>66</v>
      </c>
      <c r="R96" t="s">
        <v>67</v>
      </c>
      <c r="X96" t="s">
        <v>68</v>
      </c>
      <c r="Z96" t="s">
        <v>69</v>
      </c>
      <c r="AA96" t="s">
        <v>62</v>
      </c>
      <c r="AB96" t="s">
        <v>165</v>
      </c>
      <c r="AD96" t="s">
        <v>375</v>
      </c>
      <c r="AJ96" s="1">
        <v>22.831</v>
      </c>
      <c r="AK96" t="s">
        <v>72</v>
      </c>
      <c r="AL96" t="s">
        <v>73</v>
      </c>
      <c r="AM96" t="s">
        <v>74</v>
      </c>
      <c r="AN96" t="s">
        <v>75</v>
      </c>
      <c r="AP96" t="s">
        <v>76</v>
      </c>
      <c r="AQ96" t="s">
        <v>77</v>
      </c>
      <c r="AS96" t="s">
        <v>78</v>
      </c>
      <c r="BC96" s="1">
        <v>0</v>
      </c>
      <c r="BD96" s="1">
        <v>0</v>
      </c>
      <c r="BF96" s="1">
        <v>22.831327618329599</v>
      </c>
      <c r="BG96" s="1">
        <v>19.8461397795468</v>
      </c>
    </row>
    <row r="97" spans="1:59" x14ac:dyDescent="0.25">
      <c r="A97">
        <v>727</v>
      </c>
      <c r="B97" t="s">
        <v>376</v>
      </c>
      <c r="I97" t="s">
        <v>60</v>
      </c>
      <c r="J97" t="s">
        <v>61</v>
      </c>
      <c r="K97" t="s">
        <v>62</v>
      </c>
      <c r="L97" t="s">
        <v>147</v>
      </c>
      <c r="M97" t="s">
        <v>148</v>
      </c>
      <c r="O97" t="s">
        <v>65</v>
      </c>
      <c r="P97" t="s">
        <v>60</v>
      </c>
      <c r="Q97" t="s">
        <v>66</v>
      </c>
      <c r="R97" t="s">
        <v>67</v>
      </c>
      <c r="X97" t="s">
        <v>68</v>
      </c>
      <c r="Z97" t="s">
        <v>69</v>
      </c>
      <c r="AA97" t="s">
        <v>62</v>
      </c>
      <c r="AB97" t="s">
        <v>94</v>
      </c>
      <c r="AD97" t="s">
        <v>377</v>
      </c>
      <c r="AJ97" s="1">
        <v>17.931999999999999</v>
      </c>
      <c r="AK97" t="s">
        <v>72</v>
      </c>
      <c r="AL97" t="s">
        <v>73</v>
      </c>
      <c r="AM97" t="s">
        <v>74</v>
      </c>
      <c r="AN97" t="s">
        <v>75</v>
      </c>
      <c r="AP97" t="s">
        <v>76</v>
      </c>
      <c r="AQ97" t="s">
        <v>77</v>
      </c>
      <c r="AS97" t="s">
        <v>78</v>
      </c>
      <c r="BC97" s="1">
        <v>0</v>
      </c>
      <c r="BD97" s="1">
        <v>0</v>
      </c>
      <c r="BF97" s="1">
        <v>17.931316990575901</v>
      </c>
      <c r="BG97" s="1">
        <v>17.205091512154699</v>
      </c>
    </row>
    <row r="98" spans="1:59" x14ac:dyDescent="0.25">
      <c r="A98">
        <v>728</v>
      </c>
      <c r="B98" t="s">
        <v>378</v>
      </c>
      <c r="I98" t="s">
        <v>60</v>
      </c>
      <c r="J98" t="s">
        <v>61</v>
      </c>
      <c r="K98" t="s">
        <v>62</v>
      </c>
      <c r="L98" t="s">
        <v>63</v>
      </c>
      <c r="M98" t="s">
        <v>168</v>
      </c>
      <c r="O98" t="s">
        <v>65</v>
      </c>
      <c r="P98" t="s">
        <v>60</v>
      </c>
      <c r="Q98" t="s">
        <v>66</v>
      </c>
      <c r="R98" t="s">
        <v>67</v>
      </c>
      <c r="X98" t="s">
        <v>68</v>
      </c>
      <c r="Z98" t="s">
        <v>69</v>
      </c>
      <c r="AA98" t="s">
        <v>62</v>
      </c>
      <c r="AB98" t="s">
        <v>70</v>
      </c>
      <c r="AD98" t="s">
        <v>379</v>
      </c>
      <c r="AJ98" s="1">
        <v>4.4950000000000001</v>
      </c>
      <c r="AK98" t="s">
        <v>72</v>
      </c>
      <c r="AL98" t="s">
        <v>73</v>
      </c>
      <c r="AM98" t="s">
        <v>74</v>
      </c>
      <c r="AN98" t="s">
        <v>75</v>
      </c>
      <c r="AP98" t="s">
        <v>76</v>
      </c>
      <c r="AQ98" t="s">
        <v>77</v>
      </c>
      <c r="AS98" t="s">
        <v>78</v>
      </c>
      <c r="BC98" s="1">
        <v>0</v>
      </c>
      <c r="BD98" s="1">
        <v>0</v>
      </c>
      <c r="BF98" s="1">
        <v>4.4949937863727198</v>
      </c>
      <c r="BG98" s="1">
        <v>9.7132900437327692</v>
      </c>
    </row>
    <row r="99" spans="1:59" x14ac:dyDescent="0.25">
      <c r="A99">
        <v>729</v>
      </c>
      <c r="B99" t="s">
        <v>380</v>
      </c>
      <c r="I99" t="s">
        <v>60</v>
      </c>
      <c r="J99" t="s">
        <v>61</v>
      </c>
      <c r="K99" t="s">
        <v>62</v>
      </c>
      <c r="L99" t="s">
        <v>131</v>
      </c>
      <c r="M99" t="s">
        <v>381</v>
      </c>
      <c r="O99" t="s">
        <v>65</v>
      </c>
      <c r="P99" t="s">
        <v>60</v>
      </c>
      <c r="Q99" t="s">
        <v>66</v>
      </c>
      <c r="R99" t="s">
        <v>67</v>
      </c>
      <c r="X99" t="s">
        <v>68</v>
      </c>
      <c r="Z99" t="s">
        <v>69</v>
      </c>
      <c r="AA99" t="s">
        <v>62</v>
      </c>
      <c r="AB99" t="s">
        <v>94</v>
      </c>
      <c r="AD99" t="s">
        <v>382</v>
      </c>
      <c r="AJ99" s="1">
        <v>17.585000000000001</v>
      </c>
      <c r="AK99" t="s">
        <v>72</v>
      </c>
      <c r="AL99" t="s">
        <v>73</v>
      </c>
      <c r="AM99" t="s">
        <v>74</v>
      </c>
      <c r="AN99" t="s">
        <v>75</v>
      </c>
      <c r="AP99" t="s">
        <v>76</v>
      </c>
      <c r="AQ99" t="s">
        <v>77</v>
      </c>
      <c r="AS99" t="s">
        <v>78</v>
      </c>
      <c r="BC99" s="1">
        <v>0</v>
      </c>
      <c r="BD99" s="1">
        <v>0</v>
      </c>
      <c r="BF99" s="1">
        <v>17.585402500063999</v>
      </c>
      <c r="BG99" s="1">
        <v>16.779789538626002</v>
      </c>
    </row>
    <row r="100" spans="1:59" x14ac:dyDescent="0.25">
      <c r="A100">
        <v>730</v>
      </c>
      <c r="B100" t="s">
        <v>383</v>
      </c>
      <c r="I100" t="s">
        <v>60</v>
      </c>
      <c r="J100" t="s">
        <v>61</v>
      </c>
      <c r="K100" t="s">
        <v>62</v>
      </c>
      <c r="L100" t="s">
        <v>63</v>
      </c>
      <c r="M100" t="s">
        <v>251</v>
      </c>
      <c r="O100" t="s">
        <v>65</v>
      </c>
      <c r="P100" t="s">
        <v>60</v>
      </c>
      <c r="Q100" t="s">
        <v>66</v>
      </c>
      <c r="R100" t="s">
        <v>67</v>
      </c>
      <c r="X100" t="s">
        <v>68</v>
      </c>
      <c r="Z100" t="s">
        <v>69</v>
      </c>
      <c r="AA100" t="s">
        <v>62</v>
      </c>
      <c r="AB100" t="s">
        <v>70</v>
      </c>
      <c r="AD100" t="s">
        <v>384</v>
      </c>
      <c r="AH100" s="1">
        <v>0.8</v>
      </c>
      <c r="AI100" s="1">
        <v>40.398000000000003</v>
      </c>
      <c r="AJ100" s="1">
        <v>13.348000000000001</v>
      </c>
      <c r="AK100" t="s">
        <v>72</v>
      </c>
      <c r="AL100" t="s">
        <v>96</v>
      </c>
      <c r="AM100" t="s">
        <v>97</v>
      </c>
      <c r="AP100" t="s">
        <v>97</v>
      </c>
      <c r="AQ100" t="s">
        <v>77</v>
      </c>
      <c r="AS100" t="s">
        <v>78</v>
      </c>
      <c r="AX100">
        <v>2</v>
      </c>
      <c r="BC100" s="1">
        <v>0</v>
      </c>
      <c r="BD100" s="1">
        <v>0</v>
      </c>
      <c r="BF100" s="1">
        <v>13.347750878269199</v>
      </c>
      <c r="BG100" s="1">
        <v>33.812404708905198</v>
      </c>
    </row>
    <row r="101" spans="1:59" x14ac:dyDescent="0.25">
      <c r="A101">
        <v>732</v>
      </c>
      <c r="B101" t="s">
        <v>385</v>
      </c>
      <c r="I101" t="s">
        <v>60</v>
      </c>
      <c r="J101" t="s">
        <v>61</v>
      </c>
      <c r="K101" t="s">
        <v>62</v>
      </c>
      <c r="L101" t="s">
        <v>147</v>
      </c>
      <c r="M101" t="s">
        <v>254</v>
      </c>
      <c r="O101" t="s">
        <v>65</v>
      </c>
      <c r="P101" t="s">
        <v>60</v>
      </c>
      <c r="Q101" t="s">
        <v>66</v>
      </c>
      <c r="R101" t="s">
        <v>67</v>
      </c>
      <c r="X101" t="s">
        <v>68</v>
      </c>
      <c r="Z101" t="s">
        <v>69</v>
      </c>
      <c r="AA101" t="s">
        <v>62</v>
      </c>
      <c r="AB101" t="s">
        <v>94</v>
      </c>
      <c r="AD101" t="s">
        <v>386</v>
      </c>
      <c r="AF101" t="s">
        <v>89</v>
      </c>
      <c r="AJ101" s="1">
        <v>588.91</v>
      </c>
      <c r="AK101" t="s">
        <v>72</v>
      </c>
      <c r="AL101" t="s">
        <v>83</v>
      </c>
      <c r="AM101" t="s">
        <v>118</v>
      </c>
      <c r="AP101" t="s">
        <v>119</v>
      </c>
      <c r="AQ101" t="s">
        <v>77</v>
      </c>
      <c r="AS101" t="s">
        <v>78</v>
      </c>
      <c r="AV101" t="s">
        <v>89</v>
      </c>
      <c r="AY101" t="s">
        <v>89</v>
      </c>
      <c r="BC101" s="1">
        <v>0</v>
      </c>
      <c r="BD101" s="1">
        <v>210.47</v>
      </c>
      <c r="BF101" s="1">
        <v>588.90848349952796</v>
      </c>
      <c r="BG101" s="1">
        <v>210.472296016776</v>
      </c>
    </row>
    <row r="102" spans="1:59" x14ac:dyDescent="0.25">
      <c r="A102">
        <v>851</v>
      </c>
      <c r="B102" t="s">
        <v>387</v>
      </c>
      <c r="I102" t="s">
        <v>60</v>
      </c>
      <c r="J102" t="s">
        <v>61</v>
      </c>
      <c r="K102" t="s">
        <v>62</v>
      </c>
      <c r="L102" t="s">
        <v>99</v>
      </c>
      <c r="M102" t="s">
        <v>293</v>
      </c>
      <c r="O102" t="s">
        <v>65</v>
      </c>
      <c r="P102" t="s">
        <v>60</v>
      </c>
      <c r="Q102" t="s">
        <v>66</v>
      </c>
      <c r="R102" t="s">
        <v>67</v>
      </c>
      <c r="X102" t="s">
        <v>68</v>
      </c>
      <c r="Z102" t="s">
        <v>69</v>
      </c>
      <c r="AA102" t="s">
        <v>62</v>
      </c>
      <c r="AB102" t="s">
        <v>70</v>
      </c>
      <c r="AD102" t="s">
        <v>388</v>
      </c>
      <c r="AJ102" s="1">
        <v>33.817</v>
      </c>
      <c r="AK102" t="s">
        <v>72</v>
      </c>
      <c r="AL102" t="s">
        <v>389</v>
      </c>
      <c r="AM102" t="s">
        <v>390</v>
      </c>
      <c r="AN102" t="s">
        <v>391</v>
      </c>
      <c r="AP102" t="s">
        <v>392</v>
      </c>
      <c r="AQ102" t="s">
        <v>77</v>
      </c>
      <c r="AS102" t="s">
        <v>78</v>
      </c>
      <c r="BF102" s="1">
        <v>33.810216684675503</v>
      </c>
      <c r="BG102" s="1">
        <v>23.034192236772</v>
      </c>
    </row>
    <row r="103" spans="1:59" x14ac:dyDescent="0.25">
      <c r="A103">
        <v>792</v>
      </c>
      <c r="B103" t="s">
        <v>393</v>
      </c>
      <c r="I103" t="s">
        <v>60</v>
      </c>
      <c r="J103" t="s">
        <v>61</v>
      </c>
      <c r="K103" t="s">
        <v>62</v>
      </c>
      <c r="L103" t="s">
        <v>63</v>
      </c>
      <c r="M103" t="s">
        <v>189</v>
      </c>
      <c r="O103" t="s">
        <v>65</v>
      </c>
      <c r="P103" t="s">
        <v>60</v>
      </c>
      <c r="Q103" t="s">
        <v>66</v>
      </c>
      <c r="R103" t="s">
        <v>67</v>
      </c>
      <c r="X103" t="s">
        <v>68</v>
      </c>
      <c r="Z103" t="s">
        <v>69</v>
      </c>
      <c r="AA103" t="s">
        <v>62</v>
      </c>
      <c r="AB103" t="s">
        <v>70</v>
      </c>
      <c r="AD103" t="s">
        <v>394</v>
      </c>
      <c r="AJ103" s="1">
        <v>102.248</v>
      </c>
      <c r="AK103" t="s">
        <v>72</v>
      </c>
      <c r="AL103" t="s">
        <v>83</v>
      </c>
      <c r="AM103" t="s">
        <v>84</v>
      </c>
      <c r="AP103" t="s">
        <v>395</v>
      </c>
      <c r="AQ103" t="s">
        <v>77</v>
      </c>
      <c r="AS103" t="s">
        <v>78</v>
      </c>
      <c r="AV103" t="s">
        <v>396</v>
      </c>
      <c r="BC103" s="1">
        <v>0</v>
      </c>
      <c r="BD103" s="1">
        <v>40.85</v>
      </c>
      <c r="BF103" s="1">
        <v>102.251967079517</v>
      </c>
      <c r="BG103" s="1">
        <v>49.294833567684698</v>
      </c>
    </row>
    <row r="104" spans="1:59" x14ac:dyDescent="0.25">
      <c r="A104">
        <v>803</v>
      </c>
      <c r="B104" t="s">
        <v>397</v>
      </c>
      <c r="I104" t="s">
        <v>60</v>
      </c>
      <c r="J104" t="s">
        <v>61</v>
      </c>
      <c r="K104" t="s">
        <v>62</v>
      </c>
      <c r="L104" t="s">
        <v>111</v>
      </c>
      <c r="M104" t="s">
        <v>398</v>
      </c>
      <c r="O104" t="s">
        <v>65</v>
      </c>
      <c r="P104" t="s">
        <v>60</v>
      </c>
      <c r="Q104" t="s">
        <v>66</v>
      </c>
      <c r="R104" t="s">
        <v>67</v>
      </c>
      <c r="X104" t="s">
        <v>68</v>
      </c>
      <c r="Z104" t="s">
        <v>69</v>
      </c>
      <c r="AA104" t="s">
        <v>62</v>
      </c>
      <c r="AB104" t="s">
        <v>105</v>
      </c>
      <c r="AD104" t="s">
        <v>399</v>
      </c>
      <c r="AJ104" s="1">
        <v>305.87299999999999</v>
      </c>
      <c r="AK104" t="s">
        <v>72</v>
      </c>
      <c r="AL104" t="s">
        <v>73</v>
      </c>
      <c r="AM104" t="s">
        <v>74</v>
      </c>
      <c r="AP104" t="s">
        <v>239</v>
      </c>
      <c r="AQ104" t="s">
        <v>77</v>
      </c>
      <c r="AS104" t="s">
        <v>78</v>
      </c>
      <c r="BC104" s="1">
        <v>0</v>
      </c>
      <c r="BD104" s="1">
        <v>0</v>
      </c>
      <c r="BF104" s="1">
        <v>305.86322423733702</v>
      </c>
      <c r="BG104" s="1">
        <v>75.3264134632539</v>
      </c>
    </row>
    <row r="105" spans="1:59" x14ac:dyDescent="0.25">
      <c r="A105">
        <v>804</v>
      </c>
      <c r="B105" t="s">
        <v>400</v>
      </c>
      <c r="I105" t="s">
        <v>60</v>
      </c>
      <c r="J105" t="s">
        <v>61</v>
      </c>
      <c r="K105" t="s">
        <v>62</v>
      </c>
      <c r="L105" t="s">
        <v>139</v>
      </c>
      <c r="M105" t="s">
        <v>287</v>
      </c>
      <c r="O105" t="s">
        <v>65</v>
      </c>
      <c r="P105" t="s">
        <v>60</v>
      </c>
      <c r="Q105" t="s">
        <v>66</v>
      </c>
      <c r="R105" t="s">
        <v>67</v>
      </c>
      <c r="X105" t="s">
        <v>68</v>
      </c>
      <c r="Z105" t="s">
        <v>69</v>
      </c>
      <c r="AA105" t="s">
        <v>62</v>
      </c>
      <c r="AB105" t="s">
        <v>105</v>
      </c>
      <c r="AD105" t="s">
        <v>401</v>
      </c>
      <c r="AH105" s="1">
        <v>0.5</v>
      </c>
      <c r="AI105" s="1">
        <v>39.064999999999998</v>
      </c>
      <c r="AJ105" s="1">
        <v>28.367000000000001</v>
      </c>
      <c r="AK105" t="s">
        <v>72</v>
      </c>
      <c r="AL105" t="s">
        <v>96</v>
      </c>
      <c r="AM105" t="s">
        <v>97</v>
      </c>
      <c r="AP105" t="s">
        <v>97</v>
      </c>
      <c r="AQ105" t="s">
        <v>77</v>
      </c>
      <c r="AS105" t="s">
        <v>78</v>
      </c>
      <c r="AX105">
        <v>2</v>
      </c>
      <c r="BC105" s="1">
        <v>0</v>
      </c>
      <c r="BD105" s="1">
        <v>0</v>
      </c>
      <c r="BF105" s="1">
        <v>28.366714000086802</v>
      </c>
      <c r="BG105" s="1">
        <v>21.305076331734199</v>
      </c>
    </row>
    <row r="106" spans="1:59" x14ac:dyDescent="0.25">
      <c r="A106">
        <v>809</v>
      </c>
      <c r="B106" t="s">
        <v>402</v>
      </c>
      <c r="I106" t="s">
        <v>60</v>
      </c>
      <c r="J106" t="s">
        <v>61</v>
      </c>
      <c r="K106" t="s">
        <v>62</v>
      </c>
      <c r="L106" t="s">
        <v>99</v>
      </c>
      <c r="M106" t="s">
        <v>296</v>
      </c>
      <c r="O106" t="s">
        <v>65</v>
      </c>
      <c r="P106" t="s">
        <v>60</v>
      </c>
      <c r="Q106" t="s">
        <v>66</v>
      </c>
      <c r="R106" t="s">
        <v>67</v>
      </c>
      <c r="X106" t="s">
        <v>68</v>
      </c>
      <c r="Z106" t="s">
        <v>69</v>
      </c>
      <c r="AA106" t="s">
        <v>62</v>
      </c>
      <c r="AB106" t="s">
        <v>70</v>
      </c>
      <c r="AD106" t="s">
        <v>403</v>
      </c>
      <c r="AF106" t="s">
        <v>89</v>
      </c>
      <c r="AJ106" s="1">
        <v>758.54</v>
      </c>
      <c r="AK106" t="s">
        <v>72</v>
      </c>
      <c r="AL106" t="s">
        <v>83</v>
      </c>
      <c r="AM106" t="s">
        <v>118</v>
      </c>
      <c r="AP106" t="s">
        <v>119</v>
      </c>
      <c r="AQ106" t="s">
        <v>77</v>
      </c>
      <c r="AS106" t="s">
        <v>78</v>
      </c>
      <c r="AV106" t="s">
        <v>89</v>
      </c>
      <c r="AY106" t="s">
        <v>89</v>
      </c>
      <c r="BA106" t="s">
        <v>153</v>
      </c>
      <c r="BC106" s="1">
        <v>39.979999999999997</v>
      </c>
      <c r="BD106" s="1">
        <v>100.78</v>
      </c>
      <c r="BF106" s="1">
        <v>758.53714250014002</v>
      </c>
      <c r="BG106" s="1">
        <v>145.14078067538199</v>
      </c>
    </row>
    <row r="107" spans="1:59" x14ac:dyDescent="0.25">
      <c r="A107">
        <v>818</v>
      </c>
      <c r="B107" t="s">
        <v>404</v>
      </c>
      <c r="I107" t="s">
        <v>60</v>
      </c>
      <c r="J107" t="s">
        <v>61</v>
      </c>
      <c r="K107" t="s">
        <v>62</v>
      </c>
      <c r="L107" t="s">
        <v>63</v>
      </c>
      <c r="M107" t="s">
        <v>405</v>
      </c>
      <c r="O107" t="s">
        <v>65</v>
      </c>
      <c r="P107" t="s">
        <v>60</v>
      </c>
      <c r="Q107" t="s">
        <v>66</v>
      </c>
      <c r="R107" t="s">
        <v>67</v>
      </c>
      <c r="X107" t="s">
        <v>68</v>
      </c>
      <c r="Z107" t="s">
        <v>69</v>
      </c>
      <c r="AA107" t="s">
        <v>62</v>
      </c>
      <c r="AB107" t="s">
        <v>70</v>
      </c>
      <c r="AD107" t="s">
        <v>406</v>
      </c>
      <c r="AJ107" s="1">
        <v>46.941000000000003</v>
      </c>
      <c r="AK107" t="s">
        <v>72</v>
      </c>
      <c r="AL107" t="s">
        <v>73</v>
      </c>
      <c r="AM107" t="s">
        <v>74</v>
      </c>
      <c r="AN107" t="s">
        <v>75</v>
      </c>
      <c r="AP107" t="s">
        <v>76</v>
      </c>
      <c r="AQ107" t="s">
        <v>77</v>
      </c>
      <c r="AS107" t="s">
        <v>78</v>
      </c>
      <c r="BC107" s="1">
        <v>0</v>
      </c>
      <c r="BD107" s="1">
        <v>0</v>
      </c>
      <c r="BF107" s="1">
        <v>46.941207999970501</v>
      </c>
      <c r="BG107" s="1">
        <v>27.807930451077201</v>
      </c>
    </row>
    <row r="108" spans="1:59" x14ac:dyDescent="0.25">
      <c r="A108">
        <v>825</v>
      </c>
      <c r="B108" t="s">
        <v>407</v>
      </c>
      <c r="I108" t="s">
        <v>60</v>
      </c>
      <c r="J108" t="s">
        <v>61</v>
      </c>
      <c r="K108" t="s">
        <v>62</v>
      </c>
      <c r="L108" t="s">
        <v>121</v>
      </c>
      <c r="M108" t="s">
        <v>408</v>
      </c>
      <c r="O108" t="s">
        <v>65</v>
      </c>
      <c r="P108" t="s">
        <v>60</v>
      </c>
      <c r="Q108" t="s">
        <v>66</v>
      </c>
      <c r="R108" t="s">
        <v>67</v>
      </c>
      <c r="X108" t="s">
        <v>68</v>
      </c>
      <c r="Z108" t="s">
        <v>69</v>
      </c>
      <c r="AA108" t="s">
        <v>62</v>
      </c>
      <c r="AB108" t="s">
        <v>94</v>
      </c>
      <c r="AD108" t="s">
        <v>409</v>
      </c>
      <c r="AH108" s="1">
        <v>0.8</v>
      </c>
      <c r="AI108" s="1">
        <v>40.485999999999997</v>
      </c>
      <c r="AJ108" s="1">
        <v>13.082000000000001</v>
      </c>
      <c r="AK108" t="s">
        <v>72</v>
      </c>
      <c r="AL108" t="s">
        <v>96</v>
      </c>
      <c r="AM108" t="s">
        <v>97</v>
      </c>
      <c r="AP108" t="s">
        <v>97</v>
      </c>
      <c r="AQ108" t="s">
        <v>77</v>
      </c>
      <c r="AS108" t="s">
        <v>78</v>
      </c>
      <c r="AX108">
        <v>2</v>
      </c>
      <c r="BC108" s="1">
        <v>0</v>
      </c>
      <c r="BD108" s="1">
        <v>0</v>
      </c>
      <c r="BF108" s="1">
        <v>12.917389001510999</v>
      </c>
      <c r="BG108" s="1">
        <v>34.768829823070803</v>
      </c>
    </row>
    <row r="109" spans="1:59" x14ac:dyDescent="0.25">
      <c r="A109">
        <v>828</v>
      </c>
      <c r="B109" t="s">
        <v>410</v>
      </c>
      <c r="I109" t="s">
        <v>60</v>
      </c>
      <c r="J109" t="s">
        <v>61</v>
      </c>
      <c r="K109" t="s">
        <v>62</v>
      </c>
      <c r="L109" t="s">
        <v>139</v>
      </c>
      <c r="M109" t="s">
        <v>411</v>
      </c>
      <c r="O109" t="s">
        <v>65</v>
      </c>
      <c r="P109" t="s">
        <v>60</v>
      </c>
      <c r="Q109" t="s">
        <v>66</v>
      </c>
      <c r="R109" t="s">
        <v>67</v>
      </c>
      <c r="X109" t="s">
        <v>68</v>
      </c>
      <c r="Z109" t="s">
        <v>69</v>
      </c>
      <c r="AA109" t="s">
        <v>62</v>
      </c>
      <c r="AB109" t="s">
        <v>105</v>
      </c>
      <c r="AD109" t="s">
        <v>412</v>
      </c>
      <c r="AH109" s="1">
        <v>0.7</v>
      </c>
      <c r="AI109" s="1">
        <v>25.047999999999998</v>
      </c>
      <c r="AJ109" s="1">
        <v>13.819000000000001</v>
      </c>
      <c r="AK109" t="s">
        <v>72</v>
      </c>
      <c r="AL109" t="s">
        <v>96</v>
      </c>
      <c r="AM109" t="s">
        <v>97</v>
      </c>
      <c r="AP109" t="s">
        <v>97</v>
      </c>
      <c r="AQ109" t="s">
        <v>77</v>
      </c>
      <c r="AS109" t="s">
        <v>78</v>
      </c>
      <c r="AX109">
        <v>2</v>
      </c>
      <c r="BC109" s="1">
        <v>0</v>
      </c>
      <c r="BD109" s="1">
        <v>0</v>
      </c>
      <c r="BF109" s="1">
        <v>13.818855500003201</v>
      </c>
      <c r="BG109" s="1">
        <v>16.0388598418903</v>
      </c>
    </row>
    <row r="110" spans="1:59" x14ac:dyDescent="0.25">
      <c r="A110">
        <v>867</v>
      </c>
      <c r="B110" t="s">
        <v>413</v>
      </c>
      <c r="I110" t="s">
        <v>60</v>
      </c>
      <c r="J110" t="s">
        <v>61</v>
      </c>
      <c r="K110" t="s">
        <v>62</v>
      </c>
      <c r="L110" t="s">
        <v>111</v>
      </c>
      <c r="M110" t="s">
        <v>172</v>
      </c>
      <c r="O110" t="s">
        <v>65</v>
      </c>
      <c r="P110" t="s">
        <v>60</v>
      </c>
      <c r="Q110" t="s">
        <v>66</v>
      </c>
      <c r="R110" t="s">
        <v>67</v>
      </c>
      <c r="X110" t="s">
        <v>68</v>
      </c>
      <c r="Z110" t="s">
        <v>69</v>
      </c>
      <c r="AA110" t="s">
        <v>62</v>
      </c>
      <c r="AB110" t="s">
        <v>105</v>
      </c>
      <c r="AD110" t="s">
        <v>414</v>
      </c>
      <c r="AJ110" s="1">
        <v>332.12299999999999</v>
      </c>
      <c r="AK110" t="s">
        <v>72</v>
      </c>
      <c r="AL110" t="s">
        <v>389</v>
      </c>
      <c r="AM110" t="s">
        <v>390</v>
      </c>
      <c r="AN110" t="s">
        <v>391</v>
      </c>
      <c r="AP110" t="s">
        <v>391</v>
      </c>
      <c r="AQ110" t="s">
        <v>77</v>
      </c>
      <c r="AS110" t="s">
        <v>78</v>
      </c>
      <c r="BF110" s="1">
        <v>332.12268400036902</v>
      </c>
      <c r="BG110" s="1">
        <v>179.51188407950201</v>
      </c>
    </row>
    <row r="111" spans="1:59" x14ac:dyDescent="0.25">
      <c r="A111">
        <v>879</v>
      </c>
      <c r="B111" t="s">
        <v>415</v>
      </c>
      <c r="I111" t="s">
        <v>60</v>
      </c>
      <c r="J111" t="s">
        <v>61</v>
      </c>
      <c r="K111" t="s">
        <v>62</v>
      </c>
      <c r="L111" t="s">
        <v>121</v>
      </c>
      <c r="M111" t="s">
        <v>416</v>
      </c>
      <c r="O111" t="s">
        <v>65</v>
      </c>
      <c r="P111" t="s">
        <v>60</v>
      </c>
      <c r="Q111" t="s">
        <v>66</v>
      </c>
      <c r="R111" t="s">
        <v>67</v>
      </c>
      <c r="X111" t="s">
        <v>68</v>
      </c>
      <c r="Z111" t="s">
        <v>69</v>
      </c>
      <c r="AA111" t="s">
        <v>62</v>
      </c>
      <c r="AB111" t="s">
        <v>94</v>
      </c>
      <c r="AD111" t="s">
        <v>417</v>
      </c>
      <c r="AH111" s="1">
        <v>0.8</v>
      </c>
      <c r="AI111" s="1">
        <v>14.378</v>
      </c>
      <c r="AJ111" s="1">
        <v>4.33</v>
      </c>
      <c r="AK111" t="s">
        <v>72</v>
      </c>
      <c r="AL111" t="s">
        <v>96</v>
      </c>
      <c r="AM111" t="s">
        <v>97</v>
      </c>
      <c r="AP111" t="s">
        <v>97</v>
      </c>
      <c r="AQ111" t="s">
        <v>77</v>
      </c>
      <c r="AS111" t="s">
        <v>78</v>
      </c>
      <c r="AX111">
        <v>2</v>
      </c>
      <c r="BC111" s="1">
        <v>0</v>
      </c>
      <c r="BD111" s="1">
        <v>0</v>
      </c>
      <c r="BF111" s="1">
        <v>4.3303785000783499</v>
      </c>
      <c r="BG111" s="1">
        <v>12.558172536337899</v>
      </c>
    </row>
    <row r="112" spans="1:59" x14ac:dyDescent="0.25">
      <c r="A112">
        <v>881</v>
      </c>
      <c r="B112" t="s">
        <v>418</v>
      </c>
      <c r="I112" t="s">
        <v>60</v>
      </c>
      <c r="J112" t="s">
        <v>61</v>
      </c>
      <c r="K112" t="s">
        <v>62</v>
      </c>
      <c r="L112" t="s">
        <v>121</v>
      </c>
      <c r="M112" t="s">
        <v>408</v>
      </c>
      <c r="O112" t="s">
        <v>65</v>
      </c>
      <c r="P112" t="s">
        <v>60</v>
      </c>
      <c r="Q112" t="s">
        <v>66</v>
      </c>
      <c r="R112" t="s">
        <v>67</v>
      </c>
      <c r="X112" t="s">
        <v>68</v>
      </c>
      <c r="Z112" t="s">
        <v>69</v>
      </c>
      <c r="AA112" t="s">
        <v>62</v>
      </c>
      <c r="AB112" t="s">
        <v>94</v>
      </c>
      <c r="AD112" t="s">
        <v>419</v>
      </c>
      <c r="AH112" s="1">
        <v>0.8</v>
      </c>
      <c r="AI112" s="1">
        <v>12.202</v>
      </c>
      <c r="AJ112" s="1">
        <v>3.6120000000000001</v>
      </c>
      <c r="AK112" t="s">
        <v>72</v>
      </c>
      <c r="AL112" t="s">
        <v>96</v>
      </c>
      <c r="AM112" t="s">
        <v>97</v>
      </c>
      <c r="AP112" t="s">
        <v>97</v>
      </c>
      <c r="AQ112" t="s">
        <v>77</v>
      </c>
      <c r="AS112" t="s">
        <v>78</v>
      </c>
      <c r="AX112">
        <v>2</v>
      </c>
      <c r="BC112" s="1">
        <v>0</v>
      </c>
      <c r="BD112" s="1">
        <v>0</v>
      </c>
      <c r="BF112" s="1">
        <v>3.6119670000435802</v>
      </c>
      <c r="BG112" s="1">
        <v>10.7370698555583</v>
      </c>
    </row>
    <row r="113" spans="1:59" x14ac:dyDescent="0.25">
      <c r="A113">
        <v>882</v>
      </c>
      <c r="B113" t="s">
        <v>420</v>
      </c>
      <c r="I113" t="s">
        <v>60</v>
      </c>
      <c r="J113" t="s">
        <v>61</v>
      </c>
      <c r="K113" t="s">
        <v>62</v>
      </c>
      <c r="L113" t="s">
        <v>139</v>
      </c>
      <c r="M113" t="s">
        <v>287</v>
      </c>
      <c r="O113" t="s">
        <v>65</v>
      </c>
      <c r="P113" t="s">
        <v>60</v>
      </c>
      <c r="Q113" t="s">
        <v>66</v>
      </c>
      <c r="R113" t="s">
        <v>67</v>
      </c>
      <c r="X113" t="s">
        <v>68</v>
      </c>
      <c r="Z113" t="s">
        <v>69</v>
      </c>
      <c r="AA113" t="s">
        <v>62</v>
      </c>
      <c r="AB113" t="s">
        <v>105</v>
      </c>
      <c r="AD113" t="s">
        <v>421</v>
      </c>
      <c r="AJ113" s="1">
        <v>35.591000000000001</v>
      </c>
      <c r="AK113" t="s">
        <v>72</v>
      </c>
      <c r="AL113" t="s">
        <v>83</v>
      </c>
      <c r="AM113" t="s">
        <v>84</v>
      </c>
      <c r="AP113" t="s">
        <v>85</v>
      </c>
      <c r="AQ113" t="s">
        <v>77</v>
      </c>
      <c r="AS113" t="s">
        <v>78</v>
      </c>
      <c r="BC113" s="1">
        <v>0</v>
      </c>
      <c r="BD113" s="1">
        <v>23.49</v>
      </c>
      <c r="BF113" s="1">
        <v>35.582891747450603</v>
      </c>
      <c r="BG113" s="1">
        <v>23.490917409142</v>
      </c>
    </row>
    <row r="114" spans="1:59" x14ac:dyDescent="0.25">
      <c r="A114">
        <v>909</v>
      </c>
      <c r="B114" t="s">
        <v>422</v>
      </c>
      <c r="I114" t="s">
        <v>60</v>
      </c>
      <c r="J114" t="s">
        <v>61</v>
      </c>
      <c r="K114" t="s">
        <v>62</v>
      </c>
      <c r="L114" t="s">
        <v>139</v>
      </c>
      <c r="M114" t="s">
        <v>212</v>
      </c>
      <c r="O114" t="s">
        <v>65</v>
      </c>
      <c r="P114" t="s">
        <v>60</v>
      </c>
      <c r="Q114" t="s">
        <v>66</v>
      </c>
      <c r="R114" t="s">
        <v>67</v>
      </c>
      <c r="X114" t="s">
        <v>68</v>
      </c>
      <c r="Z114" t="s">
        <v>69</v>
      </c>
      <c r="AA114" t="s">
        <v>62</v>
      </c>
      <c r="AB114" t="s">
        <v>105</v>
      </c>
      <c r="AD114" t="s">
        <v>423</v>
      </c>
      <c r="AJ114" s="1">
        <v>29.824000000000002</v>
      </c>
      <c r="AK114" t="s">
        <v>72</v>
      </c>
      <c r="AL114" t="s">
        <v>73</v>
      </c>
      <c r="AM114" t="s">
        <v>74</v>
      </c>
      <c r="AN114" t="s">
        <v>75</v>
      </c>
      <c r="AP114" t="s">
        <v>187</v>
      </c>
      <c r="AQ114" t="s">
        <v>77</v>
      </c>
      <c r="AS114" t="s">
        <v>78</v>
      </c>
      <c r="BC114" s="1">
        <v>0</v>
      </c>
      <c r="BD114" s="1">
        <v>0</v>
      </c>
      <c r="BF114" s="1">
        <v>29.824406499869401</v>
      </c>
      <c r="BG114" s="1">
        <v>22.685795671628199</v>
      </c>
    </row>
    <row r="115" spans="1:59" x14ac:dyDescent="0.25">
      <c r="A115">
        <v>912</v>
      </c>
      <c r="B115" t="s">
        <v>424</v>
      </c>
      <c r="I115" t="s">
        <v>60</v>
      </c>
      <c r="J115" t="s">
        <v>61</v>
      </c>
      <c r="K115" t="s">
        <v>62</v>
      </c>
      <c r="L115" t="s">
        <v>63</v>
      </c>
      <c r="M115" t="s">
        <v>405</v>
      </c>
      <c r="O115" t="s">
        <v>65</v>
      </c>
      <c r="P115" t="s">
        <v>60</v>
      </c>
      <c r="Q115" t="s">
        <v>66</v>
      </c>
      <c r="R115" t="s">
        <v>67</v>
      </c>
      <c r="X115" t="s">
        <v>68</v>
      </c>
      <c r="Z115" t="s">
        <v>69</v>
      </c>
      <c r="AA115" t="s">
        <v>62</v>
      </c>
      <c r="AB115" t="s">
        <v>70</v>
      </c>
      <c r="AD115" t="s">
        <v>425</v>
      </c>
      <c r="AJ115" s="1">
        <v>52.095999999999997</v>
      </c>
      <c r="AK115" t="s">
        <v>72</v>
      </c>
      <c r="AL115" t="s">
        <v>73</v>
      </c>
      <c r="AM115" t="s">
        <v>74</v>
      </c>
      <c r="AN115" t="s">
        <v>75</v>
      </c>
      <c r="AP115" t="s">
        <v>76</v>
      </c>
      <c r="AQ115" t="s">
        <v>77</v>
      </c>
      <c r="AS115" t="s">
        <v>78</v>
      </c>
      <c r="BC115" s="1">
        <v>0</v>
      </c>
      <c r="BD115" s="1">
        <v>0</v>
      </c>
      <c r="BF115" s="1">
        <v>52.105115995171303</v>
      </c>
      <c r="BG115" s="1">
        <v>43.611107783839699</v>
      </c>
    </row>
    <row r="116" spans="1:59" x14ac:dyDescent="0.25">
      <c r="A116">
        <v>886</v>
      </c>
      <c r="B116" t="s">
        <v>426</v>
      </c>
      <c r="I116" t="s">
        <v>60</v>
      </c>
      <c r="J116" t="s">
        <v>61</v>
      </c>
      <c r="K116" t="s">
        <v>62</v>
      </c>
      <c r="L116" t="s">
        <v>139</v>
      </c>
      <c r="M116" t="s">
        <v>427</v>
      </c>
      <c r="O116" t="s">
        <v>65</v>
      </c>
      <c r="P116" t="s">
        <v>60</v>
      </c>
      <c r="Q116" t="s">
        <v>66</v>
      </c>
      <c r="R116" t="s">
        <v>141</v>
      </c>
      <c r="X116" t="s">
        <v>68</v>
      </c>
      <c r="Z116" t="s">
        <v>69</v>
      </c>
      <c r="AA116" t="s">
        <v>62</v>
      </c>
      <c r="AB116" t="s">
        <v>105</v>
      </c>
      <c r="AD116" t="s">
        <v>428</v>
      </c>
      <c r="AF116" t="s">
        <v>89</v>
      </c>
      <c r="AJ116" s="1">
        <v>172.81</v>
      </c>
      <c r="AK116" t="s">
        <v>72</v>
      </c>
      <c r="AL116" t="s">
        <v>83</v>
      </c>
      <c r="AM116" t="s">
        <v>118</v>
      </c>
      <c r="AP116" t="s">
        <v>157</v>
      </c>
      <c r="AQ116" t="s">
        <v>77</v>
      </c>
      <c r="AS116" t="s">
        <v>78</v>
      </c>
      <c r="AV116" t="s">
        <v>89</v>
      </c>
      <c r="AY116" t="s">
        <v>89</v>
      </c>
      <c r="BA116" t="s">
        <v>198</v>
      </c>
      <c r="BC116" s="1">
        <v>0</v>
      </c>
      <c r="BD116" s="1">
        <v>52.77</v>
      </c>
      <c r="BF116" s="1">
        <v>172.810922000228</v>
      </c>
      <c r="BG116" s="1">
        <v>52.771914400024201</v>
      </c>
    </row>
    <row r="117" spans="1:59" x14ac:dyDescent="0.25">
      <c r="A117">
        <v>889</v>
      </c>
      <c r="B117" t="s">
        <v>429</v>
      </c>
      <c r="I117" t="s">
        <v>60</v>
      </c>
      <c r="J117" t="s">
        <v>61</v>
      </c>
      <c r="K117" t="s">
        <v>62</v>
      </c>
      <c r="L117" t="s">
        <v>99</v>
      </c>
      <c r="M117" t="s">
        <v>100</v>
      </c>
      <c r="O117" t="s">
        <v>65</v>
      </c>
      <c r="P117" t="s">
        <v>60</v>
      </c>
      <c r="Q117" t="s">
        <v>66</v>
      </c>
      <c r="R117" t="s">
        <v>67</v>
      </c>
      <c r="X117" t="s">
        <v>68</v>
      </c>
      <c r="Z117" t="s">
        <v>69</v>
      </c>
      <c r="AA117" t="s">
        <v>62</v>
      </c>
      <c r="AB117" t="s">
        <v>70</v>
      </c>
      <c r="AD117" t="s">
        <v>430</v>
      </c>
      <c r="AJ117" s="1">
        <v>144.84800000000001</v>
      </c>
      <c r="AK117" t="s">
        <v>72</v>
      </c>
      <c r="AL117" t="s">
        <v>83</v>
      </c>
      <c r="AM117" t="s">
        <v>84</v>
      </c>
      <c r="AP117" t="s">
        <v>85</v>
      </c>
      <c r="AQ117" t="s">
        <v>77</v>
      </c>
      <c r="AS117" t="s">
        <v>78</v>
      </c>
      <c r="BC117" s="1">
        <v>0</v>
      </c>
      <c r="BD117" s="1">
        <v>70.55</v>
      </c>
      <c r="BF117" s="1">
        <v>144.84822103242601</v>
      </c>
      <c r="BG117" s="1">
        <v>70.545426983059301</v>
      </c>
    </row>
    <row r="118" spans="1:59" x14ac:dyDescent="0.25">
      <c r="A118">
        <v>862</v>
      </c>
      <c r="B118" t="s">
        <v>431</v>
      </c>
      <c r="I118" t="s">
        <v>60</v>
      </c>
      <c r="J118" t="s">
        <v>61</v>
      </c>
      <c r="K118" t="s">
        <v>91</v>
      </c>
      <c r="L118" t="s">
        <v>92</v>
      </c>
      <c r="M118" t="s">
        <v>195</v>
      </c>
      <c r="O118" t="s">
        <v>65</v>
      </c>
      <c r="P118" t="s">
        <v>60</v>
      </c>
      <c r="Q118" t="s">
        <v>66</v>
      </c>
      <c r="R118" t="s">
        <v>67</v>
      </c>
      <c r="X118" t="s">
        <v>68</v>
      </c>
      <c r="Z118" t="s">
        <v>69</v>
      </c>
      <c r="AA118" t="s">
        <v>62</v>
      </c>
      <c r="AB118" t="s">
        <v>94</v>
      </c>
      <c r="AD118" t="s">
        <v>432</v>
      </c>
      <c r="AF118" t="s">
        <v>89</v>
      </c>
      <c r="AJ118" s="1">
        <v>955.23</v>
      </c>
      <c r="AK118" t="s">
        <v>72</v>
      </c>
      <c r="AL118" t="s">
        <v>83</v>
      </c>
      <c r="AM118" t="s">
        <v>118</v>
      </c>
      <c r="AP118" t="s">
        <v>157</v>
      </c>
      <c r="AQ118" t="s">
        <v>77</v>
      </c>
      <c r="AS118" t="s">
        <v>78</v>
      </c>
      <c r="AV118" t="s">
        <v>89</v>
      </c>
      <c r="AY118" t="s">
        <v>89</v>
      </c>
      <c r="BA118" t="s">
        <v>198</v>
      </c>
      <c r="BC118" s="1">
        <v>1.1599999999999999</v>
      </c>
      <c r="BD118" s="1">
        <v>105.57</v>
      </c>
      <c r="BF118" s="1">
        <v>955.22947971558801</v>
      </c>
      <c r="BG118" s="1">
        <v>186.536204859035</v>
      </c>
    </row>
    <row r="119" spans="1:59" x14ac:dyDescent="0.25">
      <c r="A119">
        <v>957</v>
      </c>
      <c r="B119" t="s">
        <v>433</v>
      </c>
      <c r="I119" t="s">
        <v>60</v>
      </c>
      <c r="J119" t="s">
        <v>61</v>
      </c>
      <c r="K119" t="s">
        <v>62</v>
      </c>
      <c r="L119" t="s">
        <v>269</v>
      </c>
      <c r="M119" t="s">
        <v>434</v>
      </c>
      <c r="O119" t="s">
        <v>65</v>
      </c>
      <c r="P119" t="s">
        <v>60</v>
      </c>
      <c r="Q119" t="s">
        <v>66</v>
      </c>
      <c r="R119" t="s">
        <v>67</v>
      </c>
      <c r="X119" t="s">
        <v>68</v>
      </c>
      <c r="Z119" t="s">
        <v>69</v>
      </c>
      <c r="AA119" t="s">
        <v>62</v>
      </c>
      <c r="AB119" t="s">
        <v>105</v>
      </c>
      <c r="AD119" t="s">
        <v>435</v>
      </c>
      <c r="AJ119" s="1">
        <v>15.452999999999999</v>
      </c>
      <c r="AK119" t="s">
        <v>72</v>
      </c>
      <c r="AL119" t="s">
        <v>73</v>
      </c>
      <c r="AM119" t="s">
        <v>74</v>
      </c>
      <c r="AN119" t="s">
        <v>75</v>
      </c>
      <c r="AP119" t="s">
        <v>76</v>
      </c>
      <c r="AQ119" t="s">
        <v>77</v>
      </c>
      <c r="AS119" t="s">
        <v>78</v>
      </c>
      <c r="BC119" s="1">
        <v>0</v>
      </c>
      <c r="BD119" s="1">
        <v>0</v>
      </c>
      <c r="BF119" s="1">
        <v>15.4524376406989</v>
      </c>
      <c r="BG119" s="1">
        <v>16.327487404450999</v>
      </c>
    </row>
    <row r="120" spans="1:59" x14ac:dyDescent="0.25">
      <c r="A120">
        <v>966</v>
      </c>
      <c r="B120" t="s">
        <v>436</v>
      </c>
      <c r="I120" t="s">
        <v>60</v>
      </c>
      <c r="J120" t="s">
        <v>61</v>
      </c>
      <c r="K120" t="s">
        <v>62</v>
      </c>
      <c r="L120" t="s">
        <v>131</v>
      </c>
      <c r="M120" t="s">
        <v>218</v>
      </c>
      <c r="O120" t="s">
        <v>65</v>
      </c>
      <c r="P120" t="s">
        <v>60</v>
      </c>
      <c r="Q120" t="s">
        <v>66</v>
      </c>
      <c r="R120" t="s">
        <v>67</v>
      </c>
      <c r="X120" t="s">
        <v>68</v>
      </c>
      <c r="Z120" t="s">
        <v>69</v>
      </c>
      <c r="AA120" t="s">
        <v>62</v>
      </c>
      <c r="AB120" t="s">
        <v>94</v>
      </c>
      <c r="AD120" t="s">
        <v>437</v>
      </c>
      <c r="AH120" s="1">
        <v>0.8</v>
      </c>
      <c r="AI120" s="1">
        <v>53.48</v>
      </c>
      <c r="AJ120" s="1">
        <v>20.289000000000001</v>
      </c>
      <c r="AK120" t="s">
        <v>72</v>
      </c>
      <c r="AL120" t="s">
        <v>96</v>
      </c>
      <c r="AM120" t="s">
        <v>97</v>
      </c>
      <c r="AP120" t="s">
        <v>97</v>
      </c>
      <c r="AQ120" t="s">
        <v>77</v>
      </c>
      <c r="AS120" t="s">
        <v>78</v>
      </c>
      <c r="AX120">
        <v>2</v>
      </c>
      <c r="BC120" s="1">
        <v>0</v>
      </c>
      <c r="BD120" s="1">
        <v>0</v>
      </c>
      <c r="BF120" s="1">
        <v>20.288816499801801</v>
      </c>
      <c r="BG120" s="1">
        <v>41.498599739555203</v>
      </c>
    </row>
    <row r="121" spans="1:59" x14ac:dyDescent="0.25">
      <c r="A121">
        <v>971</v>
      </c>
      <c r="B121" t="s">
        <v>438</v>
      </c>
      <c r="I121" t="s">
        <v>60</v>
      </c>
      <c r="J121" t="s">
        <v>61</v>
      </c>
      <c r="K121" t="s">
        <v>62</v>
      </c>
      <c r="L121" t="s">
        <v>131</v>
      </c>
      <c r="M121" t="s">
        <v>439</v>
      </c>
      <c r="O121" t="s">
        <v>65</v>
      </c>
      <c r="P121" t="s">
        <v>60</v>
      </c>
      <c r="Q121" t="s">
        <v>66</v>
      </c>
      <c r="R121" t="s">
        <v>67</v>
      </c>
      <c r="X121" t="s">
        <v>68</v>
      </c>
      <c r="Z121" t="s">
        <v>69</v>
      </c>
      <c r="AA121" t="s">
        <v>62</v>
      </c>
      <c r="AB121" t="s">
        <v>94</v>
      </c>
      <c r="AD121" t="s">
        <v>440</v>
      </c>
      <c r="AJ121" s="1">
        <v>43.89</v>
      </c>
      <c r="AK121" t="s">
        <v>72</v>
      </c>
      <c r="AL121" t="s">
        <v>83</v>
      </c>
      <c r="AM121" t="s">
        <v>84</v>
      </c>
      <c r="AP121" t="s">
        <v>85</v>
      </c>
      <c r="AQ121" t="s">
        <v>77</v>
      </c>
      <c r="AS121" t="s">
        <v>78</v>
      </c>
      <c r="BC121" s="1">
        <v>10.64</v>
      </c>
      <c r="BD121" s="1">
        <v>19.100000000000001</v>
      </c>
      <c r="BF121" s="1">
        <v>43.890136999747</v>
      </c>
      <c r="BG121" s="1">
        <v>29.347919487136402</v>
      </c>
    </row>
    <row r="122" spans="1:59" x14ac:dyDescent="0.25">
      <c r="A122">
        <v>983</v>
      </c>
      <c r="B122" t="s">
        <v>441</v>
      </c>
      <c r="I122" t="s">
        <v>60</v>
      </c>
      <c r="J122" t="s">
        <v>61</v>
      </c>
      <c r="K122" t="s">
        <v>62</v>
      </c>
      <c r="L122" t="s">
        <v>99</v>
      </c>
      <c r="M122" t="s">
        <v>347</v>
      </c>
      <c r="O122" t="s">
        <v>65</v>
      </c>
      <c r="P122" t="s">
        <v>60</v>
      </c>
      <c r="Q122" t="s">
        <v>66</v>
      </c>
      <c r="R122" t="s">
        <v>67</v>
      </c>
      <c r="X122" t="s">
        <v>68</v>
      </c>
      <c r="Z122" t="s">
        <v>69</v>
      </c>
      <c r="AA122" t="s">
        <v>62</v>
      </c>
      <c r="AB122" t="s">
        <v>70</v>
      </c>
      <c r="AD122" t="s">
        <v>442</v>
      </c>
      <c r="AJ122" s="1">
        <v>19.510000000000002</v>
      </c>
      <c r="AK122" t="s">
        <v>72</v>
      </c>
      <c r="AL122" t="s">
        <v>73</v>
      </c>
      <c r="AM122" t="s">
        <v>74</v>
      </c>
      <c r="AN122" t="s">
        <v>75</v>
      </c>
      <c r="AP122" t="s">
        <v>76</v>
      </c>
      <c r="AQ122" t="s">
        <v>77</v>
      </c>
      <c r="AS122" t="s">
        <v>78</v>
      </c>
      <c r="BC122" s="1">
        <v>0</v>
      </c>
      <c r="BD122" s="1">
        <v>0</v>
      </c>
      <c r="BF122" s="1">
        <v>19.5094119241109</v>
      </c>
      <c r="BG122" s="1">
        <v>18.546862668605701</v>
      </c>
    </row>
    <row r="123" spans="1:59" x14ac:dyDescent="0.25">
      <c r="A123">
        <v>920</v>
      </c>
      <c r="B123" t="s">
        <v>443</v>
      </c>
      <c r="I123" t="s">
        <v>60</v>
      </c>
      <c r="J123" t="s">
        <v>61</v>
      </c>
      <c r="K123" t="s">
        <v>62</v>
      </c>
      <c r="L123" t="s">
        <v>121</v>
      </c>
      <c r="M123" t="s">
        <v>444</v>
      </c>
      <c r="O123" t="s">
        <v>65</v>
      </c>
      <c r="P123" t="s">
        <v>60</v>
      </c>
      <c r="Q123" t="s">
        <v>66</v>
      </c>
      <c r="R123" t="s">
        <v>67</v>
      </c>
      <c r="X123" t="s">
        <v>68</v>
      </c>
      <c r="Z123" t="s">
        <v>69</v>
      </c>
      <c r="AA123" t="s">
        <v>62</v>
      </c>
      <c r="AB123" t="s">
        <v>94</v>
      </c>
      <c r="AD123" t="s">
        <v>445</v>
      </c>
      <c r="AJ123" s="1">
        <v>15.744999999999999</v>
      </c>
      <c r="AK123" t="s">
        <v>72</v>
      </c>
      <c r="AL123" t="s">
        <v>73</v>
      </c>
      <c r="AM123" t="s">
        <v>74</v>
      </c>
      <c r="AN123" t="s">
        <v>75</v>
      </c>
      <c r="AP123" t="s">
        <v>76</v>
      </c>
      <c r="AQ123" t="s">
        <v>77</v>
      </c>
      <c r="AS123" t="s">
        <v>78</v>
      </c>
      <c r="BC123" s="1">
        <v>0</v>
      </c>
      <c r="BD123" s="1">
        <v>0</v>
      </c>
      <c r="BF123" s="1">
        <v>15.745110100296801</v>
      </c>
      <c r="BG123" s="1">
        <v>18.624097479866698</v>
      </c>
    </row>
    <row r="124" spans="1:59" x14ac:dyDescent="0.25">
      <c r="A124">
        <v>941</v>
      </c>
      <c r="B124" t="s">
        <v>446</v>
      </c>
      <c r="I124" t="s">
        <v>60</v>
      </c>
      <c r="J124" t="s">
        <v>61</v>
      </c>
      <c r="K124" t="s">
        <v>62</v>
      </c>
      <c r="L124" t="s">
        <v>139</v>
      </c>
      <c r="M124" t="s">
        <v>112</v>
      </c>
      <c r="O124" t="s">
        <v>65</v>
      </c>
      <c r="P124" t="s">
        <v>60</v>
      </c>
      <c r="Q124" t="s">
        <v>66</v>
      </c>
      <c r="R124" t="s">
        <v>67</v>
      </c>
      <c r="X124" t="s">
        <v>68</v>
      </c>
      <c r="Z124" t="s">
        <v>69</v>
      </c>
      <c r="AA124" t="s">
        <v>62</v>
      </c>
      <c r="AB124" t="s">
        <v>105</v>
      </c>
      <c r="AD124" t="s">
        <v>447</v>
      </c>
      <c r="AH124" s="1">
        <v>0.8</v>
      </c>
      <c r="AI124" s="1">
        <v>205.54300000000001</v>
      </c>
      <c r="AJ124" s="1">
        <v>53.993000000000002</v>
      </c>
      <c r="AK124" t="s">
        <v>72</v>
      </c>
      <c r="AL124" t="s">
        <v>96</v>
      </c>
      <c r="AM124" t="s">
        <v>97</v>
      </c>
      <c r="AP124" t="s">
        <v>97</v>
      </c>
      <c r="AQ124" t="s">
        <v>77</v>
      </c>
      <c r="AS124" t="s">
        <v>78</v>
      </c>
      <c r="AX124">
        <v>2</v>
      </c>
      <c r="BC124" s="1">
        <v>0</v>
      </c>
      <c r="BD124" s="1">
        <v>0</v>
      </c>
      <c r="BF124" s="1">
        <v>53.992716999740999</v>
      </c>
      <c r="BG124" s="1">
        <v>97.010881508971806</v>
      </c>
    </row>
    <row r="125" spans="1:59" x14ac:dyDescent="0.25">
      <c r="A125">
        <v>948</v>
      </c>
      <c r="B125" t="s">
        <v>448</v>
      </c>
      <c r="I125" t="s">
        <v>60</v>
      </c>
      <c r="J125" t="s">
        <v>61</v>
      </c>
      <c r="K125" t="s">
        <v>62</v>
      </c>
      <c r="L125" t="s">
        <v>139</v>
      </c>
      <c r="M125" t="s">
        <v>212</v>
      </c>
      <c r="O125" t="s">
        <v>65</v>
      </c>
      <c r="P125" t="s">
        <v>60</v>
      </c>
      <c r="Q125" t="s">
        <v>66</v>
      </c>
      <c r="R125" t="s">
        <v>67</v>
      </c>
      <c r="X125" t="s">
        <v>68</v>
      </c>
      <c r="Z125" t="s">
        <v>69</v>
      </c>
      <c r="AA125" t="s">
        <v>62</v>
      </c>
      <c r="AB125" t="s">
        <v>105</v>
      </c>
      <c r="AD125" t="s">
        <v>449</v>
      </c>
      <c r="AJ125" s="1">
        <v>27.814</v>
      </c>
      <c r="AK125" t="s">
        <v>72</v>
      </c>
      <c r="AL125" t="s">
        <v>73</v>
      </c>
      <c r="AM125" t="s">
        <v>74</v>
      </c>
      <c r="AN125" t="s">
        <v>75</v>
      </c>
      <c r="AP125" t="s">
        <v>187</v>
      </c>
      <c r="AQ125" t="s">
        <v>77</v>
      </c>
      <c r="AS125" t="s">
        <v>78</v>
      </c>
      <c r="BC125" s="1">
        <v>0</v>
      </c>
      <c r="BD125" s="1">
        <v>0</v>
      </c>
      <c r="BF125" s="1">
        <v>27.814419999894501</v>
      </c>
      <c r="BG125" s="1">
        <v>21.748496144477802</v>
      </c>
    </row>
    <row r="126" spans="1:59" x14ac:dyDescent="0.25">
      <c r="A126">
        <v>951</v>
      </c>
      <c r="B126" t="s">
        <v>450</v>
      </c>
      <c r="I126" t="s">
        <v>60</v>
      </c>
      <c r="J126" t="s">
        <v>61</v>
      </c>
      <c r="K126" t="s">
        <v>62</v>
      </c>
      <c r="L126" t="s">
        <v>80</v>
      </c>
      <c r="M126" t="s">
        <v>234</v>
      </c>
      <c r="O126" t="s">
        <v>65</v>
      </c>
      <c r="P126" t="s">
        <v>60</v>
      </c>
      <c r="Q126" t="s">
        <v>66</v>
      </c>
      <c r="R126" t="s">
        <v>67</v>
      </c>
      <c r="X126" t="s">
        <v>68</v>
      </c>
      <c r="Z126" t="s">
        <v>69</v>
      </c>
      <c r="AA126" t="s">
        <v>62</v>
      </c>
      <c r="AB126" t="s">
        <v>70</v>
      </c>
      <c r="AD126" t="s">
        <v>451</v>
      </c>
      <c r="AJ126" s="1">
        <v>5.85</v>
      </c>
      <c r="AK126" t="s">
        <v>72</v>
      </c>
      <c r="AL126" t="s">
        <v>73</v>
      </c>
      <c r="AM126" t="s">
        <v>74</v>
      </c>
      <c r="AN126" t="s">
        <v>75</v>
      </c>
      <c r="AP126" t="s">
        <v>76</v>
      </c>
      <c r="AQ126" t="s">
        <v>77</v>
      </c>
      <c r="AS126" t="s">
        <v>78</v>
      </c>
      <c r="BC126" s="1">
        <v>0</v>
      </c>
      <c r="BD126" s="1">
        <v>0</v>
      </c>
      <c r="BF126" s="1">
        <v>5.8500617011063101</v>
      </c>
      <c r="BG126" s="1">
        <v>11.116719205224801</v>
      </c>
    </row>
    <row r="127" spans="1:59" x14ac:dyDescent="0.25">
      <c r="A127">
        <v>1880</v>
      </c>
      <c r="B127" t="s">
        <v>452</v>
      </c>
      <c r="I127" t="s">
        <v>60</v>
      </c>
      <c r="J127" t="s">
        <v>61</v>
      </c>
      <c r="K127" t="s">
        <v>62</v>
      </c>
      <c r="L127" t="s">
        <v>111</v>
      </c>
      <c r="M127" t="s">
        <v>218</v>
      </c>
      <c r="O127" t="s">
        <v>65</v>
      </c>
      <c r="P127" t="s">
        <v>60</v>
      </c>
      <c r="Q127" t="s">
        <v>66</v>
      </c>
      <c r="R127" t="s">
        <v>67</v>
      </c>
      <c r="X127" t="s">
        <v>68</v>
      </c>
      <c r="Z127" t="s">
        <v>69</v>
      </c>
      <c r="AA127" t="s">
        <v>62</v>
      </c>
      <c r="AB127" t="s">
        <v>165</v>
      </c>
      <c r="AD127" t="s">
        <v>453</v>
      </c>
      <c r="AJ127" s="1">
        <v>91.162000000000006</v>
      </c>
      <c r="AK127" t="s">
        <v>72</v>
      </c>
      <c r="AL127" t="s">
        <v>83</v>
      </c>
      <c r="AM127" t="s">
        <v>84</v>
      </c>
      <c r="AP127" t="s">
        <v>85</v>
      </c>
      <c r="AQ127" t="s">
        <v>77</v>
      </c>
      <c r="AS127" t="s">
        <v>78</v>
      </c>
      <c r="BC127" s="1">
        <v>0</v>
      </c>
      <c r="BD127" s="1">
        <v>53</v>
      </c>
      <c r="BF127" s="1">
        <v>91.964728293831101</v>
      </c>
      <c r="BG127" s="1">
        <v>53.003584605478203</v>
      </c>
    </row>
    <row r="128" spans="1:59" x14ac:dyDescent="0.25">
      <c r="A128">
        <v>1625</v>
      </c>
      <c r="B128" t="s">
        <v>454</v>
      </c>
      <c r="I128" t="s">
        <v>60</v>
      </c>
      <c r="J128" t="s">
        <v>61</v>
      </c>
      <c r="K128" t="s">
        <v>62</v>
      </c>
      <c r="L128" t="s">
        <v>111</v>
      </c>
      <c r="M128" t="s">
        <v>455</v>
      </c>
      <c r="O128" t="s">
        <v>65</v>
      </c>
      <c r="P128" t="s">
        <v>60</v>
      </c>
      <c r="Q128" t="s">
        <v>66</v>
      </c>
      <c r="R128" t="s">
        <v>67</v>
      </c>
      <c r="X128" t="s">
        <v>68</v>
      </c>
      <c r="Z128" t="s">
        <v>69</v>
      </c>
      <c r="AA128" t="s">
        <v>62</v>
      </c>
      <c r="AB128" t="s">
        <v>165</v>
      </c>
      <c r="AD128" t="s">
        <v>456</v>
      </c>
      <c r="AJ128" s="1">
        <v>18.611000000000001</v>
      </c>
      <c r="AK128" t="s">
        <v>72</v>
      </c>
      <c r="AL128" t="s">
        <v>73</v>
      </c>
      <c r="AM128" t="s">
        <v>74</v>
      </c>
      <c r="AN128" t="s">
        <v>75</v>
      </c>
      <c r="AP128" t="s">
        <v>76</v>
      </c>
      <c r="AQ128" t="s">
        <v>77</v>
      </c>
      <c r="AS128" t="s">
        <v>78</v>
      </c>
      <c r="BC128" s="1">
        <v>0</v>
      </c>
      <c r="BD128" s="1">
        <v>0</v>
      </c>
      <c r="BF128" s="1">
        <v>18.611100000116799</v>
      </c>
      <c r="BG128" s="1">
        <v>22.114646069922699</v>
      </c>
    </row>
    <row r="129" spans="1:59" x14ac:dyDescent="0.25">
      <c r="A129">
        <v>1752</v>
      </c>
      <c r="B129" t="s">
        <v>457</v>
      </c>
      <c r="I129" t="s">
        <v>60</v>
      </c>
      <c r="J129" t="s">
        <v>61</v>
      </c>
      <c r="K129" t="s">
        <v>62</v>
      </c>
      <c r="L129" t="s">
        <v>208</v>
      </c>
      <c r="M129" t="s">
        <v>172</v>
      </c>
      <c r="O129" t="s">
        <v>65</v>
      </c>
      <c r="P129" t="s">
        <v>60</v>
      </c>
      <c r="Q129" t="s">
        <v>66</v>
      </c>
      <c r="R129" t="s">
        <v>67</v>
      </c>
      <c r="X129" t="s">
        <v>68</v>
      </c>
      <c r="Z129" t="s">
        <v>69</v>
      </c>
      <c r="AA129" t="s">
        <v>62</v>
      </c>
      <c r="AB129" t="s">
        <v>165</v>
      </c>
      <c r="AD129" t="s">
        <v>458</v>
      </c>
      <c r="AJ129" s="1">
        <v>41.561</v>
      </c>
      <c r="AK129" t="s">
        <v>72</v>
      </c>
      <c r="AL129" t="s">
        <v>83</v>
      </c>
      <c r="AM129" t="s">
        <v>84</v>
      </c>
      <c r="AP129" t="s">
        <v>85</v>
      </c>
      <c r="AQ129" t="s">
        <v>77</v>
      </c>
      <c r="AS129" t="s">
        <v>78</v>
      </c>
      <c r="BC129" s="1">
        <v>0</v>
      </c>
      <c r="BD129" s="1">
        <v>32.21</v>
      </c>
      <c r="BF129" s="1">
        <v>41.561294499760102</v>
      </c>
      <c r="BG129" s="1">
        <v>32.207590050666603</v>
      </c>
    </row>
    <row r="130" spans="1:59" x14ac:dyDescent="0.25">
      <c r="A130">
        <v>1753</v>
      </c>
      <c r="B130" t="s">
        <v>459</v>
      </c>
      <c r="I130" t="s">
        <v>60</v>
      </c>
      <c r="J130" t="s">
        <v>61</v>
      </c>
      <c r="K130" t="s">
        <v>62</v>
      </c>
      <c r="L130" t="s">
        <v>131</v>
      </c>
      <c r="M130" t="s">
        <v>151</v>
      </c>
      <c r="O130" t="s">
        <v>65</v>
      </c>
      <c r="P130" t="s">
        <v>60</v>
      </c>
      <c r="Q130" t="s">
        <v>179</v>
      </c>
      <c r="R130" t="s">
        <v>67</v>
      </c>
      <c r="X130" t="s">
        <v>68</v>
      </c>
      <c r="Z130" t="s">
        <v>180</v>
      </c>
      <c r="AA130" t="s">
        <v>62</v>
      </c>
      <c r="AB130" t="s">
        <v>94</v>
      </c>
      <c r="AD130" t="s">
        <v>460</v>
      </c>
      <c r="AJ130" s="1">
        <v>35.659999999999997</v>
      </c>
      <c r="AK130" t="s">
        <v>72</v>
      </c>
      <c r="AL130" t="s">
        <v>182</v>
      </c>
      <c r="AP130" t="s">
        <v>183</v>
      </c>
      <c r="AQ130" t="s">
        <v>77</v>
      </c>
      <c r="AS130" t="s">
        <v>78</v>
      </c>
      <c r="BC130" s="1">
        <v>0</v>
      </c>
      <c r="BD130" s="1">
        <v>0</v>
      </c>
      <c r="BF130" s="1">
        <v>35.660115999973399</v>
      </c>
      <c r="BG130" s="1">
        <v>29.890126201611601</v>
      </c>
    </row>
    <row r="131" spans="1:59" x14ac:dyDescent="0.25">
      <c r="A131">
        <v>1756</v>
      </c>
      <c r="B131" t="s">
        <v>461</v>
      </c>
      <c r="I131" t="s">
        <v>60</v>
      </c>
      <c r="J131" t="s">
        <v>61</v>
      </c>
      <c r="K131" t="s">
        <v>62</v>
      </c>
      <c r="L131" t="s">
        <v>139</v>
      </c>
      <c r="M131" t="s">
        <v>462</v>
      </c>
      <c r="O131" t="s">
        <v>65</v>
      </c>
      <c r="P131" t="s">
        <v>60</v>
      </c>
      <c r="Q131" t="s">
        <v>66</v>
      </c>
      <c r="R131" t="s">
        <v>141</v>
      </c>
      <c r="X131" t="s">
        <v>68</v>
      </c>
      <c r="Z131" t="s">
        <v>69</v>
      </c>
      <c r="AA131" t="s">
        <v>62</v>
      </c>
      <c r="AB131" t="s">
        <v>105</v>
      </c>
      <c r="AD131" t="s">
        <v>463</v>
      </c>
      <c r="AF131" t="s">
        <v>89</v>
      </c>
      <c r="AJ131" s="1">
        <v>159.81</v>
      </c>
      <c r="AK131" t="s">
        <v>72</v>
      </c>
      <c r="AL131" t="s">
        <v>83</v>
      </c>
      <c r="AM131" t="s">
        <v>118</v>
      </c>
      <c r="AP131" t="s">
        <v>157</v>
      </c>
      <c r="AQ131" t="s">
        <v>77</v>
      </c>
      <c r="AS131" t="s">
        <v>78</v>
      </c>
      <c r="AV131" t="s">
        <v>89</v>
      </c>
      <c r="AY131" t="s">
        <v>89</v>
      </c>
      <c r="BA131" t="s">
        <v>198</v>
      </c>
      <c r="BC131" s="1">
        <v>28.47</v>
      </c>
      <c r="BD131" s="1">
        <v>3.01</v>
      </c>
      <c r="BF131" s="1">
        <v>159.81472299936999</v>
      </c>
      <c r="BG131" s="1">
        <v>136.270294357099</v>
      </c>
    </row>
    <row r="132" spans="1:59" x14ac:dyDescent="0.25">
      <c r="A132">
        <v>1758</v>
      </c>
      <c r="B132" t="s">
        <v>464</v>
      </c>
      <c r="I132" t="s">
        <v>60</v>
      </c>
      <c r="J132" t="s">
        <v>61</v>
      </c>
      <c r="K132" t="s">
        <v>62</v>
      </c>
      <c r="L132" t="s">
        <v>245</v>
      </c>
      <c r="M132" t="s">
        <v>465</v>
      </c>
      <c r="O132" t="s">
        <v>65</v>
      </c>
      <c r="P132" t="s">
        <v>60</v>
      </c>
      <c r="Q132" t="s">
        <v>66</v>
      </c>
      <c r="R132" t="s">
        <v>67</v>
      </c>
      <c r="X132" t="s">
        <v>68</v>
      </c>
      <c r="Z132" t="s">
        <v>69</v>
      </c>
      <c r="AA132" t="s">
        <v>62</v>
      </c>
      <c r="AB132" t="s">
        <v>165</v>
      </c>
      <c r="AD132" t="s">
        <v>466</v>
      </c>
      <c r="AJ132" s="1">
        <v>8.6359999999999992</v>
      </c>
      <c r="AK132" t="s">
        <v>72</v>
      </c>
      <c r="AL132" t="s">
        <v>73</v>
      </c>
      <c r="AM132" t="s">
        <v>74</v>
      </c>
      <c r="AN132" t="s">
        <v>75</v>
      </c>
      <c r="AP132" t="s">
        <v>76</v>
      </c>
      <c r="AQ132" t="s">
        <v>77</v>
      </c>
      <c r="AS132" t="s">
        <v>78</v>
      </c>
      <c r="BC132" s="1">
        <v>0</v>
      </c>
      <c r="BD132" s="1">
        <v>0</v>
      </c>
      <c r="BF132" s="1">
        <v>8.6355760000204302</v>
      </c>
      <c r="BG132" s="1">
        <v>11.994243019936301</v>
      </c>
    </row>
    <row r="133" spans="1:59" x14ac:dyDescent="0.25">
      <c r="A133">
        <v>1760</v>
      </c>
      <c r="B133" t="s">
        <v>467</v>
      </c>
      <c r="I133" t="s">
        <v>60</v>
      </c>
      <c r="J133" t="s">
        <v>468</v>
      </c>
      <c r="K133" t="s">
        <v>62</v>
      </c>
      <c r="L133" t="s">
        <v>139</v>
      </c>
      <c r="M133" t="s">
        <v>427</v>
      </c>
      <c r="O133" t="s">
        <v>65</v>
      </c>
      <c r="P133" t="s">
        <v>60</v>
      </c>
      <c r="Q133" t="s">
        <v>66</v>
      </c>
      <c r="R133" t="s">
        <v>141</v>
      </c>
      <c r="X133" t="s">
        <v>68</v>
      </c>
      <c r="Z133" t="s">
        <v>69</v>
      </c>
      <c r="AA133" t="s">
        <v>62</v>
      </c>
      <c r="AB133" t="s">
        <v>105</v>
      </c>
      <c r="AD133" t="s">
        <v>469</v>
      </c>
      <c r="AF133" t="s">
        <v>89</v>
      </c>
      <c r="AJ133" s="1">
        <v>18.489999999999998</v>
      </c>
      <c r="AK133" t="s">
        <v>72</v>
      </c>
      <c r="AL133" t="s">
        <v>83</v>
      </c>
      <c r="AM133" t="s">
        <v>118</v>
      </c>
      <c r="AP133" t="s">
        <v>157</v>
      </c>
      <c r="AQ133" t="s">
        <v>77</v>
      </c>
      <c r="AS133" t="s">
        <v>78</v>
      </c>
      <c r="AV133" t="s">
        <v>89</v>
      </c>
      <c r="AY133" t="s">
        <v>89</v>
      </c>
      <c r="BA133" t="s">
        <v>198</v>
      </c>
      <c r="BC133" s="1">
        <v>0</v>
      </c>
      <c r="BD133" s="1">
        <v>35.67</v>
      </c>
      <c r="BF133" s="1">
        <v>18.488459000082599</v>
      </c>
      <c r="BG133" s="1">
        <v>35.6687009542322</v>
      </c>
    </row>
    <row r="134" spans="1:59" x14ac:dyDescent="0.25">
      <c r="A134">
        <v>1762</v>
      </c>
      <c r="B134" t="s">
        <v>470</v>
      </c>
      <c r="I134" t="s">
        <v>60</v>
      </c>
      <c r="J134" t="s">
        <v>61</v>
      </c>
      <c r="K134" t="s">
        <v>62</v>
      </c>
      <c r="L134" t="s">
        <v>99</v>
      </c>
      <c r="M134" t="s">
        <v>355</v>
      </c>
      <c r="O134" t="s">
        <v>65</v>
      </c>
      <c r="P134" t="s">
        <v>60</v>
      </c>
      <c r="Q134" t="s">
        <v>66</v>
      </c>
      <c r="R134" t="s">
        <v>67</v>
      </c>
      <c r="X134" t="s">
        <v>68</v>
      </c>
      <c r="Z134" t="s">
        <v>69</v>
      </c>
      <c r="AA134" t="s">
        <v>62</v>
      </c>
      <c r="AB134" t="s">
        <v>70</v>
      </c>
      <c r="AD134" t="s">
        <v>471</v>
      </c>
      <c r="AJ134" s="1">
        <v>8.69</v>
      </c>
      <c r="AK134" t="s">
        <v>72</v>
      </c>
      <c r="AL134" t="s">
        <v>73</v>
      </c>
      <c r="AM134" t="s">
        <v>74</v>
      </c>
      <c r="AN134" t="s">
        <v>75</v>
      </c>
      <c r="AP134" t="s">
        <v>76</v>
      </c>
      <c r="AQ134" t="s">
        <v>77</v>
      </c>
      <c r="AS134" t="s">
        <v>78</v>
      </c>
      <c r="BC134" s="1">
        <v>0</v>
      </c>
      <c r="BD134" s="1">
        <v>0</v>
      </c>
      <c r="BF134" s="1">
        <v>8.6904869999629497</v>
      </c>
      <c r="BG134" s="1">
        <v>12.0222109071192</v>
      </c>
    </row>
    <row r="135" spans="1:59" x14ac:dyDescent="0.25">
      <c r="A135">
        <v>1765</v>
      </c>
      <c r="B135" t="s">
        <v>472</v>
      </c>
      <c r="I135" t="s">
        <v>60</v>
      </c>
      <c r="J135" t="s">
        <v>61</v>
      </c>
      <c r="K135" t="s">
        <v>62</v>
      </c>
      <c r="L135" t="s">
        <v>139</v>
      </c>
      <c r="M135" t="s">
        <v>327</v>
      </c>
      <c r="O135" t="s">
        <v>65</v>
      </c>
      <c r="P135" t="s">
        <v>60</v>
      </c>
      <c r="Q135" t="s">
        <v>66</v>
      </c>
      <c r="R135" t="s">
        <v>67</v>
      </c>
      <c r="X135" t="s">
        <v>68</v>
      </c>
      <c r="Z135" t="s">
        <v>69</v>
      </c>
      <c r="AA135" t="s">
        <v>62</v>
      </c>
      <c r="AB135" t="s">
        <v>105</v>
      </c>
      <c r="AD135" t="s">
        <v>473</v>
      </c>
      <c r="AJ135" s="1">
        <v>23.024000000000001</v>
      </c>
      <c r="AK135" t="s">
        <v>72</v>
      </c>
      <c r="AL135" t="s">
        <v>83</v>
      </c>
      <c r="AM135" t="s">
        <v>84</v>
      </c>
      <c r="AP135" t="s">
        <v>85</v>
      </c>
      <c r="AQ135" t="s">
        <v>77</v>
      </c>
      <c r="AS135" t="s">
        <v>78</v>
      </c>
      <c r="BC135" s="1">
        <v>0</v>
      </c>
      <c r="BD135" s="1">
        <v>19.16</v>
      </c>
      <c r="BF135" s="1">
        <v>23.023717336231101</v>
      </c>
      <c r="BG135" s="1">
        <v>19.164440223450001</v>
      </c>
    </row>
    <row r="136" spans="1:59" x14ac:dyDescent="0.25">
      <c r="A136">
        <v>1769</v>
      </c>
      <c r="B136" t="s">
        <v>474</v>
      </c>
      <c r="I136" t="s">
        <v>60</v>
      </c>
      <c r="J136" t="s">
        <v>61</v>
      </c>
      <c r="K136" t="s">
        <v>62</v>
      </c>
      <c r="L136" t="s">
        <v>139</v>
      </c>
      <c r="M136" t="s">
        <v>287</v>
      </c>
      <c r="O136" t="s">
        <v>65</v>
      </c>
      <c r="P136" t="s">
        <v>60</v>
      </c>
      <c r="Q136" t="s">
        <v>66</v>
      </c>
      <c r="R136" t="s">
        <v>141</v>
      </c>
      <c r="X136" t="s">
        <v>68</v>
      </c>
      <c r="Z136" t="s">
        <v>69</v>
      </c>
      <c r="AA136" t="s">
        <v>62</v>
      </c>
      <c r="AB136" t="s">
        <v>105</v>
      </c>
      <c r="AD136" t="s">
        <v>475</v>
      </c>
      <c r="AF136" t="s">
        <v>89</v>
      </c>
      <c r="AJ136" s="1">
        <v>696.48</v>
      </c>
      <c r="AK136" t="s">
        <v>72</v>
      </c>
      <c r="AL136" t="s">
        <v>83</v>
      </c>
      <c r="AM136" t="s">
        <v>118</v>
      </c>
      <c r="AP136" t="s">
        <v>157</v>
      </c>
      <c r="AQ136" t="s">
        <v>77</v>
      </c>
      <c r="AS136" t="s">
        <v>78</v>
      </c>
      <c r="AV136" t="s">
        <v>89</v>
      </c>
      <c r="AY136" t="s">
        <v>89</v>
      </c>
      <c r="BA136" t="s">
        <v>198</v>
      </c>
      <c r="BC136" s="1">
        <v>0</v>
      </c>
      <c r="BD136" s="1">
        <v>0</v>
      </c>
      <c r="BF136" s="1">
        <v>696.47624799938205</v>
      </c>
      <c r="BG136" s="1">
        <v>588.268175304995</v>
      </c>
    </row>
    <row r="137" spans="1:59" x14ac:dyDescent="0.25">
      <c r="A137">
        <v>1902</v>
      </c>
      <c r="B137" t="s">
        <v>476</v>
      </c>
      <c r="I137" t="s">
        <v>60</v>
      </c>
      <c r="J137" t="s">
        <v>61</v>
      </c>
      <c r="K137" t="s">
        <v>62</v>
      </c>
      <c r="L137" t="s">
        <v>115</v>
      </c>
      <c r="M137" t="s">
        <v>477</v>
      </c>
      <c r="O137" t="s">
        <v>65</v>
      </c>
      <c r="P137" t="s">
        <v>60</v>
      </c>
      <c r="Q137" t="s">
        <v>66</v>
      </c>
      <c r="R137" t="s">
        <v>67</v>
      </c>
      <c r="X137" t="s">
        <v>68</v>
      </c>
      <c r="Z137" t="s">
        <v>69</v>
      </c>
      <c r="AA137" t="s">
        <v>62</v>
      </c>
      <c r="AB137" t="s">
        <v>105</v>
      </c>
      <c r="AD137" t="s">
        <v>478</v>
      </c>
      <c r="AF137" t="s">
        <v>89</v>
      </c>
      <c r="AJ137" s="1">
        <v>71.849999999999994</v>
      </c>
      <c r="AK137" t="s">
        <v>72</v>
      </c>
      <c r="AL137" t="s">
        <v>83</v>
      </c>
      <c r="AM137" t="s">
        <v>118</v>
      </c>
      <c r="AP137" t="s">
        <v>157</v>
      </c>
      <c r="AQ137" t="s">
        <v>77</v>
      </c>
      <c r="AS137" t="s">
        <v>78</v>
      </c>
      <c r="AV137" t="s">
        <v>89</v>
      </c>
      <c r="AY137" t="s">
        <v>89</v>
      </c>
      <c r="BA137" t="s">
        <v>198</v>
      </c>
      <c r="BC137" s="1">
        <v>58.35</v>
      </c>
      <c r="BD137" s="1">
        <v>65.67</v>
      </c>
      <c r="BF137" s="1">
        <v>71.849724000086397</v>
      </c>
      <c r="BG137" s="1">
        <v>123.56034824067601</v>
      </c>
    </row>
    <row r="138" spans="1:59" x14ac:dyDescent="0.25">
      <c r="A138">
        <v>1770</v>
      </c>
      <c r="B138" t="s">
        <v>479</v>
      </c>
      <c r="I138" t="s">
        <v>60</v>
      </c>
      <c r="J138" t="s">
        <v>61</v>
      </c>
      <c r="K138" t="s">
        <v>62</v>
      </c>
      <c r="L138" t="s">
        <v>139</v>
      </c>
      <c r="M138" t="s">
        <v>480</v>
      </c>
      <c r="O138" t="s">
        <v>65</v>
      </c>
      <c r="P138" t="s">
        <v>60</v>
      </c>
      <c r="Q138" t="s">
        <v>66</v>
      </c>
      <c r="R138" t="s">
        <v>67</v>
      </c>
      <c r="X138" t="s">
        <v>68</v>
      </c>
      <c r="Z138" t="s">
        <v>69</v>
      </c>
      <c r="AA138" t="s">
        <v>62</v>
      </c>
      <c r="AB138" t="s">
        <v>105</v>
      </c>
      <c r="AD138" t="s">
        <v>481</v>
      </c>
      <c r="AJ138" s="1">
        <v>8.7929999999999993</v>
      </c>
      <c r="AK138" t="s">
        <v>72</v>
      </c>
      <c r="AL138" t="s">
        <v>73</v>
      </c>
      <c r="AM138" t="s">
        <v>74</v>
      </c>
      <c r="AN138" t="s">
        <v>75</v>
      </c>
      <c r="AP138" t="s">
        <v>76</v>
      </c>
      <c r="AQ138" t="s">
        <v>77</v>
      </c>
      <c r="AS138" t="s">
        <v>78</v>
      </c>
      <c r="BC138" s="1">
        <v>0</v>
      </c>
      <c r="BD138" s="1">
        <v>0</v>
      </c>
      <c r="BF138" s="1">
        <v>8.7934094999343007</v>
      </c>
      <c r="BG138" s="1">
        <v>12.099217408848199</v>
      </c>
    </row>
    <row r="139" spans="1:59" x14ac:dyDescent="0.25">
      <c r="A139">
        <v>1774</v>
      </c>
      <c r="B139" t="s">
        <v>482</v>
      </c>
      <c r="I139" t="s">
        <v>60</v>
      </c>
      <c r="J139" t="s">
        <v>61</v>
      </c>
      <c r="K139" t="s">
        <v>62</v>
      </c>
      <c r="L139" t="s">
        <v>99</v>
      </c>
      <c r="M139" t="s">
        <v>293</v>
      </c>
      <c r="O139" t="s">
        <v>65</v>
      </c>
      <c r="P139" t="s">
        <v>60</v>
      </c>
      <c r="Q139" t="s">
        <v>66</v>
      </c>
      <c r="R139" t="s">
        <v>67</v>
      </c>
      <c r="X139" t="s">
        <v>68</v>
      </c>
      <c r="Z139" t="s">
        <v>69</v>
      </c>
      <c r="AA139" t="s">
        <v>62</v>
      </c>
      <c r="AB139" t="s">
        <v>70</v>
      </c>
      <c r="AD139" t="s">
        <v>483</v>
      </c>
      <c r="AJ139" s="1">
        <v>193.83099999999999</v>
      </c>
      <c r="AK139" t="s">
        <v>72</v>
      </c>
      <c r="AL139" t="s">
        <v>389</v>
      </c>
      <c r="AM139" t="s">
        <v>390</v>
      </c>
      <c r="AN139" t="s">
        <v>391</v>
      </c>
      <c r="AP139" t="s">
        <v>392</v>
      </c>
      <c r="AQ139" t="s">
        <v>77</v>
      </c>
      <c r="AS139" t="s">
        <v>78</v>
      </c>
      <c r="BF139" s="1">
        <v>193.847940331166</v>
      </c>
      <c r="BG139" s="1">
        <v>80.748222217567502</v>
      </c>
    </row>
    <row r="140" spans="1:59" x14ac:dyDescent="0.25">
      <c r="A140">
        <v>1914</v>
      </c>
      <c r="B140" t="s">
        <v>484</v>
      </c>
      <c r="I140" t="s">
        <v>60</v>
      </c>
      <c r="J140" t="s">
        <v>61</v>
      </c>
      <c r="K140" t="s">
        <v>62</v>
      </c>
      <c r="L140" t="s">
        <v>99</v>
      </c>
      <c r="M140" t="s">
        <v>485</v>
      </c>
      <c r="O140" t="s">
        <v>65</v>
      </c>
      <c r="P140" t="s">
        <v>60</v>
      </c>
      <c r="Q140" t="s">
        <v>66</v>
      </c>
      <c r="R140" t="s">
        <v>67</v>
      </c>
      <c r="X140" t="s">
        <v>68</v>
      </c>
      <c r="Z140" t="s">
        <v>69</v>
      </c>
      <c r="AA140" t="s">
        <v>62</v>
      </c>
      <c r="AB140" t="s">
        <v>70</v>
      </c>
      <c r="AD140" t="s">
        <v>486</v>
      </c>
      <c r="AH140" s="1">
        <v>0.7</v>
      </c>
      <c r="AI140" s="1">
        <v>116.801</v>
      </c>
      <c r="AJ140" s="1">
        <v>51.374000000000002</v>
      </c>
      <c r="AK140" t="s">
        <v>72</v>
      </c>
      <c r="AL140" t="s">
        <v>96</v>
      </c>
      <c r="AM140" t="s">
        <v>97</v>
      </c>
      <c r="AP140" t="s">
        <v>97</v>
      </c>
      <c r="AQ140" t="s">
        <v>77</v>
      </c>
      <c r="AS140" t="s">
        <v>78</v>
      </c>
      <c r="AX140">
        <v>2</v>
      </c>
      <c r="BC140" s="1">
        <v>0</v>
      </c>
      <c r="BD140" s="1">
        <v>0</v>
      </c>
      <c r="BF140" s="1">
        <v>51.466775999723403</v>
      </c>
      <c r="BG140" s="1">
        <v>93.326116954895397</v>
      </c>
    </row>
    <row r="141" spans="1:59" x14ac:dyDescent="0.25">
      <c r="A141">
        <v>2051</v>
      </c>
      <c r="B141" t="s">
        <v>487</v>
      </c>
      <c r="I141" t="s">
        <v>60</v>
      </c>
      <c r="J141" t="s">
        <v>61</v>
      </c>
      <c r="K141" t="s">
        <v>62</v>
      </c>
      <c r="L141" t="s">
        <v>103</v>
      </c>
      <c r="M141" t="s">
        <v>488</v>
      </c>
      <c r="O141" t="s">
        <v>65</v>
      </c>
      <c r="P141" t="s">
        <v>60</v>
      </c>
      <c r="Q141" t="s">
        <v>66</v>
      </c>
      <c r="R141" t="s">
        <v>67</v>
      </c>
      <c r="X141" t="s">
        <v>68</v>
      </c>
      <c r="Z141" t="s">
        <v>69</v>
      </c>
      <c r="AA141" t="s">
        <v>62</v>
      </c>
      <c r="AB141" t="s">
        <v>105</v>
      </c>
      <c r="AD141" t="s">
        <v>489</v>
      </c>
      <c r="AJ141" s="1">
        <v>7.024</v>
      </c>
      <c r="AK141" t="s">
        <v>72</v>
      </c>
      <c r="AL141" t="s">
        <v>73</v>
      </c>
      <c r="AM141" t="s">
        <v>74</v>
      </c>
      <c r="AN141" t="s">
        <v>75</v>
      </c>
      <c r="AP141" t="s">
        <v>76</v>
      </c>
      <c r="AQ141" t="s">
        <v>77</v>
      </c>
      <c r="AS141" t="s">
        <v>78</v>
      </c>
      <c r="BC141" s="1">
        <v>0</v>
      </c>
      <c r="BD141" s="1">
        <v>0</v>
      </c>
      <c r="BF141" s="1">
        <v>7.0237649999479803</v>
      </c>
      <c r="BG141" s="1">
        <v>11.150747394100399</v>
      </c>
    </row>
    <row r="142" spans="1:59" x14ac:dyDescent="0.25">
      <c r="A142">
        <v>1648</v>
      </c>
      <c r="B142" t="s">
        <v>490</v>
      </c>
      <c r="I142" t="s">
        <v>60</v>
      </c>
      <c r="J142" t="s">
        <v>61</v>
      </c>
      <c r="K142" t="s">
        <v>62</v>
      </c>
      <c r="L142" t="s">
        <v>99</v>
      </c>
      <c r="M142" t="s">
        <v>491</v>
      </c>
      <c r="O142" t="s">
        <v>65</v>
      </c>
      <c r="P142" t="s">
        <v>60</v>
      </c>
      <c r="Q142" t="s">
        <v>66</v>
      </c>
      <c r="R142" t="s">
        <v>67</v>
      </c>
      <c r="X142" t="s">
        <v>68</v>
      </c>
      <c r="Z142" t="s">
        <v>69</v>
      </c>
      <c r="AA142" t="s">
        <v>62</v>
      </c>
      <c r="AB142" t="s">
        <v>70</v>
      </c>
      <c r="AD142" t="s">
        <v>492</v>
      </c>
      <c r="AJ142" s="1">
        <v>8.89</v>
      </c>
      <c r="AK142" t="s">
        <v>72</v>
      </c>
      <c r="AL142" t="s">
        <v>73</v>
      </c>
      <c r="AM142" t="s">
        <v>74</v>
      </c>
      <c r="AN142" t="s">
        <v>75</v>
      </c>
      <c r="AP142" t="s">
        <v>76</v>
      </c>
      <c r="AQ142" t="s">
        <v>77</v>
      </c>
      <c r="AS142" t="s">
        <v>78</v>
      </c>
      <c r="BC142" s="1">
        <v>0</v>
      </c>
      <c r="BD142" s="1">
        <v>0</v>
      </c>
      <c r="BF142" s="1">
        <v>8.8895744998859598</v>
      </c>
      <c r="BG142" s="1">
        <v>12.1178308439949</v>
      </c>
    </row>
    <row r="143" spans="1:59" x14ac:dyDescent="0.25">
      <c r="A143">
        <v>1781</v>
      </c>
      <c r="B143" t="s">
        <v>493</v>
      </c>
      <c r="I143" t="s">
        <v>60</v>
      </c>
      <c r="J143" t="s">
        <v>61</v>
      </c>
      <c r="K143" t="s">
        <v>62</v>
      </c>
      <c r="L143" t="s">
        <v>266</v>
      </c>
      <c r="M143" t="s">
        <v>494</v>
      </c>
      <c r="O143" t="s">
        <v>65</v>
      </c>
      <c r="P143" t="s">
        <v>60</v>
      </c>
      <c r="Q143" t="s">
        <v>66</v>
      </c>
      <c r="R143" t="s">
        <v>67</v>
      </c>
      <c r="X143" t="s">
        <v>68</v>
      </c>
      <c r="Z143" t="s">
        <v>69</v>
      </c>
      <c r="AA143" t="s">
        <v>62</v>
      </c>
      <c r="AB143" t="s">
        <v>70</v>
      </c>
      <c r="AD143" t="s">
        <v>495</v>
      </c>
      <c r="AJ143" s="1">
        <v>115.093</v>
      </c>
      <c r="AK143" t="s">
        <v>72</v>
      </c>
      <c r="AL143" t="s">
        <v>83</v>
      </c>
      <c r="AM143" t="s">
        <v>84</v>
      </c>
      <c r="AP143" t="s">
        <v>85</v>
      </c>
      <c r="AQ143" t="s">
        <v>77</v>
      </c>
      <c r="AS143" t="s">
        <v>78</v>
      </c>
      <c r="BC143" s="1">
        <v>0</v>
      </c>
      <c r="BD143" s="1">
        <v>53.19</v>
      </c>
      <c r="BF143" s="1">
        <v>115.107821546829</v>
      </c>
      <c r="BG143" s="1">
        <v>53.194675903569902</v>
      </c>
    </row>
    <row r="144" spans="1:59" x14ac:dyDescent="0.25">
      <c r="A144">
        <v>1915</v>
      </c>
      <c r="B144" t="s">
        <v>496</v>
      </c>
      <c r="I144" t="s">
        <v>60</v>
      </c>
      <c r="J144" t="s">
        <v>61</v>
      </c>
      <c r="K144" t="s">
        <v>62</v>
      </c>
      <c r="L144" t="s">
        <v>139</v>
      </c>
      <c r="M144" t="s">
        <v>112</v>
      </c>
      <c r="O144" t="s">
        <v>65</v>
      </c>
      <c r="P144" t="s">
        <v>60</v>
      </c>
      <c r="Q144" t="s">
        <v>66</v>
      </c>
      <c r="R144" t="s">
        <v>67</v>
      </c>
      <c r="X144" t="s">
        <v>68</v>
      </c>
      <c r="Z144" t="s">
        <v>69</v>
      </c>
      <c r="AA144" t="s">
        <v>62</v>
      </c>
      <c r="AB144" t="s">
        <v>105</v>
      </c>
      <c r="AD144" t="s">
        <v>497</v>
      </c>
      <c r="AJ144" s="1">
        <v>26.466000000000001</v>
      </c>
      <c r="AK144" t="s">
        <v>72</v>
      </c>
      <c r="AL144" t="s">
        <v>83</v>
      </c>
      <c r="AM144" t="s">
        <v>84</v>
      </c>
      <c r="AP144" t="s">
        <v>85</v>
      </c>
      <c r="AQ144" t="s">
        <v>77</v>
      </c>
      <c r="AS144" t="s">
        <v>78</v>
      </c>
      <c r="BC144" s="1">
        <v>0</v>
      </c>
      <c r="BD144" s="1">
        <v>20.67</v>
      </c>
      <c r="BF144" s="1">
        <v>26.465524138052398</v>
      </c>
      <c r="BG144" s="1">
        <v>20.6703430357407</v>
      </c>
    </row>
    <row r="145" spans="1:59" x14ac:dyDescent="0.25">
      <c r="A145">
        <v>1917</v>
      </c>
      <c r="B145" t="s">
        <v>498</v>
      </c>
      <c r="I145" t="s">
        <v>60</v>
      </c>
      <c r="J145" t="s">
        <v>61</v>
      </c>
      <c r="K145" t="s">
        <v>91</v>
      </c>
      <c r="L145" t="s">
        <v>92</v>
      </c>
      <c r="M145" t="s">
        <v>195</v>
      </c>
      <c r="O145" t="s">
        <v>65</v>
      </c>
      <c r="P145" t="s">
        <v>60</v>
      </c>
      <c r="Q145" t="s">
        <v>66</v>
      </c>
      <c r="R145" t="s">
        <v>67</v>
      </c>
      <c r="X145" t="s">
        <v>68</v>
      </c>
      <c r="Z145" t="s">
        <v>69</v>
      </c>
      <c r="AA145" t="s">
        <v>62</v>
      </c>
      <c r="AB145" t="s">
        <v>94</v>
      </c>
      <c r="AD145" t="s">
        <v>499</v>
      </c>
      <c r="AF145" t="s">
        <v>89</v>
      </c>
      <c r="AJ145" s="1">
        <v>1245.01</v>
      </c>
      <c r="AK145" t="s">
        <v>72</v>
      </c>
      <c r="AL145" t="s">
        <v>83</v>
      </c>
      <c r="AM145" t="s">
        <v>118</v>
      </c>
      <c r="AP145" t="s">
        <v>311</v>
      </c>
      <c r="AQ145" t="s">
        <v>77</v>
      </c>
      <c r="AS145" t="s">
        <v>78</v>
      </c>
      <c r="AV145" t="s">
        <v>89</v>
      </c>
      <c r="AY145" t="s">
        <v>89</v>
      </c>
      <c r="BC145" s="1">
        <v>0</v>
      </c>
      <c r="BD145" s="1">
        <v>158.96</v>
      </c>
      <c r="BF145" s="1">
        <v>1245.0124281327801</v>
      </c>
      <c r="BG145" s="1">
        <v>158.95991473137099</v>
      </c>
    </row>
    <row r="146" spans="1:59" x14ac:dyDescent="0.25">
      <c r="A146">
        <v>1920</v>
      </c>
      <c r="B146" t="s">
        <v>500</v>
      </c>
      <c r="I146" t="s">
        <v>60</v>
      </c>
      <c r="J146" t="s">
        <v>61</v>
      </c>
      <c r="K146" t="s">
        <v>62</v>
      </c>
      <c r="L146" t="s">
        <v>131</v>
      </c>
      <c r="M146" t="s">
        <v>381</v>
      </c>
      <c r="O146" t="s">
        <v>65</v>
      </c>
      <c r="P146" t="s">
        <v>60</v>
      </c>
      <c r="Q146" t="s">
        <v>66</v>
      </c>
      <c r="R146" t="s">
        <v>67</v>
      </c>
      <c r="X146" t="s">
        <v>68</v>
      </c>
      <c r="Z146" t="s">
        <v>69</v>
      </c>
      <c r="AA146" t="s">
        <v>62</v>
      </c>
      <c r="AB146" t="s">
        <v>94</v>
      </c>
      <c r="AD146" t="s">
        <v>501</v>
      </c>
      <c r="AJ146" s="1">
        <v>10.95</v>
      </c>
      <c r="AK146" t="s">
        <v>72</v>
      </c>
      <c r="AL146" t="s">
        <v>73</v>
      </c>
      <c r="AM146" t="s">
        <v>74</v>
      </c>
      <c r="AN146" t="s">
        <v>75</v>
      </c>
      <c r="AP146" t="s">
        <v>76</v>
      </c>
      <c r="AQ146" t="s">
        <v>77</v>
      </c>
      <c r="AS146" t="s">
        <v>78</v>
      </c>
      <c r="BC146" s="1">
        <v>0</v>
      </c>
      <c r="BD146" s="1">
        <v>0</v>
      </c>
      <c r="BF146" s="1">
        <v>10.949998999977</v>
      </c>
      <c r="BG146" s="1">
        <v>13.572407078085501</v>
      </c>
    </row>
    <row r="147" spans="1:59" x14ac:dyDescent="0.25">
      <c r="A147">
        <v>2054</v>
      </c>
      <c r="B147" t="s">
        <v>502</v>
      </c>
      <c r="I147" t="s">
        <v>60</v>
      </c>
      <c r="J147" t="s">
        <v>61</v>
      </c>
      <c r="K147" t="s">
        <v>62</v>
      </c>
      <c r="L147" t="s">
        <v>99</v>
      </c>
      <c r="M147" t="s">
        <v>293</v>
      </c>
      <c r="O147" t="s">
        <v>65</v>
      </c>
      <c r="P147" t="s">
        <v>60</v>
      </c>
      <c r="Q147" t="s">
        <v>66</v>
      </c>
      <c r="R147" t="s">
        <v>67</v>
      </c>
      <c r="X147" t="s">
        <v>68</v>
      </c>
      <c r="Z147" t="s">
        <v>69</v>
      </c>
      <c r="AA147" t="s">
        <v>62</v>
      </c>
      <c r="AB147" t="s">
        <v>70</v>
      </c>
      <c r="AD147" t="s">
        <v>503</v>
      </c>
      <c r="AH147" s="1">
        <v>1</v>
      </c>
      <c r="AI147" s="1">
        <v>149.11000000000001</v>
      </c>
      <c r="AJ147" s="1">
        <v>61.304000000000002</v>
      </c>
      <c r="AK147" t="s">
        <v>72</v>
      </c>
      <c r="AL147" t="s">
        <v>96</v>
      </c>
      <c r="AM147" t="s">
        <v>97</v>
      </c>
      <c r="AP147" t="s">
        <v>97</v>
      </c>
      <c r="AQ147" t="s">
        <v>77</v>
      </c>
      <c r="AS147" t="s">
        <v>78</v>
      </c>
      <c r="AX147">
        <v>2</v>
      </c>
      <c r="BC147" s="1">
        <v>0</v>
      </c>
      <c r="BD147" s="1">
        <v>0</v>
      </c>
      <c r="BF147" s="1">
        <v>61.302269721299801</v>
      </c>
      <c r="BG147" s="1">
        <v>87.805303057820396</v>
      </c>
    </row>
    <row r="148" spans="1:59" x14ac:dyDescent="0.25">
      <c r="A148">
        <v>1657</v>
      </c>
      <c r="B148" t="s">
        <v>504</v>
      </c>
      <c r="I148" t="s">
        <v>60</v>
      </c>
      <c r="J148" t="s">
        <v>61</v>
      </c>
      <c r="K148" t="s">
        <v>62</v>
      </c>
      <c r="L148" t="s">
        <v>147</v>
      </c>
      <c r="M148" t="s">
        <v>505</v>
      </c>
      <c r="O148" t="s">
        <v>65</v>
      </c>
      <c r="P148" t="s">
        <v>60</v>
      </c>
      <c r="Q148" t="s">
        <v>66</v>
      </c>
      <c r="R148" t="s">
        <v>67</v>
      </c>
      <c r="X148" t="s">
        <v>68</v>
      </c>
      <c r="Z148" t="s">
        <v>69</v>
      </c>
      <c r="AA148" t="s">
        <v>62</v>
      </c>
      <c r="AB148" t="s">
        <v>94</v>
      </c>
      <c r="AD148" t="s">
        <v>506</v>
      </c>
      <c r="AJ148" s="1">
        <v>548.87900000000002</v>
      </c>
      <c r="AK148" t="s">
        <v>72</v>
      </c>
      <c r="AL148" t="s">
        <v>389</v>
      </c>
      <c r="AM148" t="s">
        <v>390</v>
      </c>
      <c r="AN148" t="s">
        <v>391</v>
      </c>
      <c r="AP148" t="s">
        <v>507</v>
      </c>
      <c r="AQ148" t="s">
        <v>77</v>
      </c>
      <c r="AS148" t="s">
        <v>78</v>
      </c>
      <c r="BF148" s="1">
        <v>548.87859400005505</v>
      </c>
      <c r="BG148" s="1">
        <v>121.448829764482</v>
      </c>
    </row>
    <row r="149" spans="1:59" x14ac:dyDescent="0.25">
      <c r="A149">
        <v>1662</v>
      </c>
      <c r="B149" t="s">
        <v>508</v>
      </c>
      <c r="I149" t="s">
        <v>60</v>
      </c>
      <c r="J149" t="s">
        <v>61</v>
      </c>
      <c r="K149" t="s">
        <v>62</v>
      </c>
      <c r="L149" t="s">
        <v>80</v>
      </c>
      <c r="M149" t="s">
        <v>81</v>
      </c>
      <c r="O149" t="s">
        <v>65</v>
      </c>
      <c r="P149" t="s">
        <v>60</v>
      </c>
      <c r="Q149" t="s">
        <v>66</v>
      </c>
      <c r="R149" t="s">
        <v>67</v>
      </c>
      <c r="X149" t="s">
        <v>68</v>
      </c>
      <c r="Z149" t="s">
        <v>69</v>
      </c>
      <c r="AA149" t="s">
        <v>62</v>
      </c>
      <c r="AB149" t="s">
        <v>70</v>
      </c>
      <c r="AD149" t="s">
        <v>509</v>
      </c>
      <c r="AJ149" s="1">
        <v>18.524999999999999</v>
      </c>
      <c r="AK149" t="s">
        <v>72</v>
      </c>
      <c r="AL149" t="s">
        <v>73</v>
      </c>
      <c r="AM149" t="s">
        <v>74</v>
      </c>
      <c r="AN149" t="s">
        <v>75</v>
      </c>
      <c r="AP149" t="s">
        <v>76</v>
      </c>
      <c r="AQ149" t="s">
        <v>77</v>
      </c>
      <c r="AS149" t="s">
        <v>78</v>
      </c>
      <c r="BC149" s="1">
        <v>0</v>
      </c>
      <c r="BD149" s="1">
        <v>0</v>
      </c>
      <c r="BF149" s="1">
        <v>18.525388499344</v>
      </c>
      <c r="BG149" s="1">
        <v>18.531785762861901</v>
      </c>
    </row>
    <row r="150" spans="1:59" x14ac:dyDescent="0.25">
      <c r="A150">
        <v>1925</v>
      </c>
      <c r="B150" t="s">
        <v>510</v>
      </c>
      <c r="I150" t="s">
        <v>60</v>
      </c>
      <c r="J150" t="s">
        <v>61</v>
      </c>
      <c r="K150" t="s">
        <v>62</v>
      </c>
      <c r="L150" t="s">
        <v>99</v>
      </c>
      <c r="M150" t="s">
        <v>100</v>
      </c>
      <c r="O150" t="s">
        <v>65</v>
      </c>
      <c r="P150" t="s">
        <v>60</v>
      </c>
      <c r="Q150" t="s">
        <v>66</v>
      </c>
      <c r="R150" t="s">
        <v>67</v>
      </c>
      <c r="X150" t="s">
        <v>68</v>
      </c>
      <c r="Z150" t="s">
        <v>69</v>
      </c>
      <c r="AA150" t="s">
        <v>62</v>
      </c>
      <c r="AB150" t="s">
        <v>70</v>
      </c>
      <c r="AD150" t="s">
        <v>511</v>
      </c>
      <c r="AH150" s="1">
        <v>0.5</v>
      </c>
      <c r="AI150" s="1">
        <v>52.825000000000003</v>
      </c>
      <c r="AJ150" s="1">
        <v>40.085000000000001</v>
      </c>
      <c r="AK150" t="s">
        <v>72</v>
      </c>
      <c r="AL150" t="s">
        <v>96</v>
      </c>
      <c r="AM150" t="s">
        <v>97</v>
      </c>
      <c r="AP150" t="s">
        <v>97</v>
      </c>
      <c r="AQ150" t="s">
        <v>77</v>
      </c>
      <c r="AS150" t="s">
        <v>78</v>
      </c>
      <c r="AX150">
        <v>2</v>
      </c>
      <c r="BC150" s="1">
        <v>0</v>
      </c>
      <c r="BD150" s="1">
        <v>0</v>
      </c>
      <c r="BF150" s="1">
        <v>40.085345000091998</v>
      </c>
      <c r="BG150" s="1">
        <v>25.470193410199101</v>
      </c>
    </row>
    <row r="151" spans="1:59" x14ac:dyDescent="0.25">
      <c r="A151">
        <v>1799</v>
      </c>
      <c r="B151" t="s">
        <v>512</v>
      </c>
      <c r="I151" t="s">
        <v>60</v>
      </c>
      <c r="J151" t="s">
        <v>61</v>
      </c>
      <c r="K151" t="s">
        <v>62</v>
      </c>
      <c r="L151" t="s">
        <v>208</v>
      </c>
      <c r="M151" t="s">
        <v>513</v>
      </c>
      <c r="O151" t="s">
        <v>65</v>
      </c>
      <c r="P151" t="s">
        <v>60</v>
      </c>
      <c r="Q151" t="s">
        <v>66</v>
      </c>
      <c r="R151" t="s">
        <v>67</v>
      </c>
      <c r="X151" t="s">
        <v>68</v>
      </c>
      <c r="Z151" t="s">
        <v>69</v>
      </c>
      <c r="AA151" t="s">
        <v>62</v>
      </c>
      <c r="AB151" t="s">
        <v>165</v>
      </c>
      <c r="AD151" t="s">
        <v>514</v>
      </c>
      <c r="AJ151" s="1">
        <v>33.472000000000001</v>
      </c>
      <c r="AK151" t="s">
        <v>72</v>
      </c>
      <c r="AL151" t="s">
        <v>73</v>
      </c>
      <c r="AM151" t="s">
        <v>74</v>
      </c>
      <c r="AN151" t="s">
        <v>75</v>
      </c>
      <c r="AP151" t="s">
        <v>76</v>
      </c>
      <c r="AQ151" t="s">
        <v>77</v>
      </c>
      <c r="AS151" t="s">
        <v>78</v>
      </c>
      <c r="BC151" s="1">
        <v>0</v>
      </c>
      <c r="BD151" s="1">
        <v>0</v>
      </c>
      <c r="BF151" s="1">
        <v>33.472416500058202</v>
      </c>
      <c r="BG151" s="1">
        <v>46.670963854930903</v>
      </c>
    </row>
    <row r="152" spans="1:59" x14ac:dyDescent="0.25">
      <c r="A152">
        <v>1802</v>
      </c>
      <c r="B152" t="s">
        <v>515</v>
      </c>
      <c r="I152" t="s">
        <v>60</v>
      </c>
      <c r="J152" t="s">
        <v>61</v>
      </c>
      <c r="K152" t="s">
        <v>62</v>
      </c>
      <c r="L152" t="s">
        <v>115</v>
      </c>
      <c r="M152" t="s">
        <v>168</v>
      </c>
      <c r="O152" t="s">
        <v>65</v>
      </c>
      <c r="P152" t="s">
        <v>60</v>
      </c>
      <c r="Q152" t="s">
        <v>66</v>
      </c>
      <c r="R152" t="s">
        <v>67</v>
      </c>
      <c r="X152" t="s">
        <v>68</v>
      </c>
      <c r="Z152" t="s">
        <v>69</v>
      </c>
      <c r="AA152" t="s">
        <v>62</v>
      </c>
      <c r="AB152" t="s">
        <v>70</v>
      </c>
      <c r="AD152" t="s">
        <v>516</v>
      </c>
      <c r="AJ152" s="1">
        <v>135.971</v>
      </c>
      <c r="AK152" t="s">
        <v>72</v>
      </c>
      <c r="AL152" t="s">
        <v>83</v>
      </c>
      <c r="AM152" t="s">
        <v>84</v>
      </c>
      <c r="AP152" t="s">
        <v>395</v>
      </c>
      <c r="AQ152" t="s">
        <v>77</v>
      </c>
      <c r="AS152" t="s">
        <v>78</v>
      </c>
      <c r="AV152" t="s">
        <v>396</v>
      </c>
      <c r="BC152" s="1">
        <v>0</v>
      </c>
      <c r="BD152" s="1">
        <v>0</v>
      </c>
      <c r="BF152" s="1">
        <v>135.97677100870001</v>
      </c>
      <c r="BG152" s="1">
        <v>66.166767692423306</v>
      </c>
    </row>
    <row r="153" spans="1:59" x14ac:dyDescent="0.25">
      <c r="A153">
        <v>1932</v>
      </c>
      <c r="B153" t="s">
        <v>517</v>
      </c>
      <c r="I153" t="s">
        <v>60</v>
      </c>
      <c r="J153" t="s">
        <v>61</v>
      </c>
      <c r="K153" t="s">
        <v>62</v>
      </c>
      <c r="L153" t="s">
        <v>80</v>
      </c>
      <c r="M153" t="s">
        <v>284</v>
      </c>
      <c r="O153" t="s">
        <v>65</v>
      </c>
      <c r="P153" t="s">
        <v>60</v>
      </c>
      <c r="Q153" t="s">
        <v>66</v>
      </c>
      <c r="R153" t="s">
        <v>67</v>
      </c>
      <c r="X153" t="s">
        <v>68</v>
      </c>
      <c r="Z153" t="s">
        <v>69</v>
      </c>
      <c r="AA153" t="s">
        <v>62</v>
      </c>
      <c r="AB153" t="s">
        <v>70</v>
      </c>
      <c r="AD153" t="s">
        <v>518</v>
      </c>
      <c r="AJ153" s="1">
        <v>36.484000000000002</v>
      </c>
      <c r="AK153" t="s">
        <v>72</v>
      </c>
      <c r="AL153" t="s">
        <v>73</v>
      </c>
      <c r="AM153" t="s">
        <v>74</v>
      </c>
      <c r="AN153" t="s">
        <v>75</v>
      </c>
      <c r="AP153" t="s">
        <v>187</v>
      </c>
      <c r="AQ153" t="s">
        <v>77</v>
      </c>
      <c r="AS153" t="s">
        <v>78</v>
      </c>
      <c r="BC153" s="1">
        <v>0</v>
      </c>
      <c r="BD153" s="1">
        <v>0</v>
      </c>
      <c r="BF153" s="1">
        <v>36.484186500026297</v>
      </c>
      <c r="BG153" s="1">
        <v>25.223881934528801</v>
      </c>
    </row>
    <row r="154" spans="1:59" x14ac:dyDescent="0.25">
      <c r="A154">
        <v>1679</v>
      </c>
      <c r="B154" t="s">
        <v>519</v>
      </c>
      <c r="I154" t="s">
        <v>60</v>
      </c>
      <c r="J154" t="s">
        <v>61</v>
      </c>
      <c r="K154" t="s">
        <v>62</v>
      </c>
      <c r="L154" t="s">
        <v>80</v>
      </c>
      <c r="M154" t="s">
        <v>290</v>
      </c>
      <c r="O154" t="s">
        <v>65</v>
      </c>
      <c r="P154" t="s">
        <v>60</v>
      </c>
      <c r="Q154" t="s">
        <v>66</v>
      </c>
      <c r="R154" t="s">
        <v>67</v>
      </c>
      <c r="X154" t="s">
        <v>68</v>
      </c>
      <c r="Z154" t="s">
        <v>69</v>
      </c>
      <c r="AA154" t="s">
        <v>62</v>
      </c>
      <c r="AB154" t="s">
        <v>70</v>
      </c>
      <c r="AD154" t="s">
        <v>520</v>
      </c>
      <c r="AJ154" s="1">
        <v>8.6660000000000004</v>
      </c>
      <c r="AK154" t="s">
        <v>72</v>
      </c>
      <c r="AL154" t="s">
        <v>73</v>
      </c>
      <c r="AM154" t="s">
        <v>74</v>
      </c>
      <c r="AN154" t="s">
        <v>75</v>
      </c>
      <c r="AP154" t="s">
        <v>76</v>
      </c>
      <c r="AQ154" t="s">
        <v>77</v>
      </c>
      <c r="AS154" t="s">
        <v>78</v>
      </c>
      <c r="BC154" s="1">
        <v>0</v>
      </c>
      <c r="BD154" s="1">
        <v>0</v>
      </c>
      <c r="BF154" s="1">
        <v>8.6659745000465804</v>
      </c>
      <c r="BG154" s="1">
        <v>12.007985362432001</v>
      </c>
    </row>
    <row r="155" spans="1:59" x14ac:dyDescent="0.25">
      <c r="A155">
        <v>1680</v>
      </c>
      <c r="B155" t="s">
        <v>521</v>
      </c>
      <c r="I155" t="s">
        <v>60</v>
      </c>
      <c r="J155" t="s">
        <v>61</v>
      </c>
      <c r="K155" t="s">
        <v>62</v>
      </c>
      <c r="L155" t="s">
        <v>233</v>
      </c>
      <c r="M155" t="s">
        <v>234</v>
      </c>
      <c r="O155" t="s">
        <v>65</v>
      </c>
      <c r="P155" t="s">
        <v>60</v>
      </c>
      <c r="Q155" t="s">
        <v>66</v>
      </c>
      <c r="R155" t="s">
        <v>67</v>
      </c>
      <c r="X155" t="s">
        <v>68</v>
      </c>
      <c r="Z155" t="s">
        <v>69</v>
      </c>
      <c r="AA155" t="s">
        <v>62</v>
      </c>
      <c r="AB155" t="s">
        <v>70</v>
      </c>
      <c r="AD155" t="s">
        <v>522</v>
      </c>
      <c r="AJ155" s="1">
        <v>107.452</v>
      </c>
      <c r="AK155" t="s">
        <v>72</v>
      </c>
      <c r="AL155" t="s">
        <v>83</v>
      </c>
      <c r="AM155" t="s">
        <v>84</v>
      </c>
      <c r="AP155" t="s">
        <v>85</v>
      </c>
      <c r="AQ155" t="s">
        <v>77</v>
      </c>
      <c r="AS155" t="s">
        <v>78</v>
      </c>
      <c r="BC155" s="1">
        <v>0</v>
      </c>
      <c r="BD155" s="1">
        <v>118.53</v>
      </c>
      <c r="BF155" s="1">
        <v>107.45444169144</v>
      </c>
      <c r="BG155" s="1">
        <v>118.526809324046</v>
      </c>
    </row>
    <row r="156" spans="1:59" x14ac:dyDescent="0.25">
      <c r="A156">
        <v>1546</v>
      </c>
      <c r="B156" t="s">
        <v>523</v>
      </c>
      <c r="I156" t="s">
        <v>60</v>
      </c>
      <c r="J156" t="s">
        <v>61</v>
      </c>
      <c r="K156" t="s">
        <v>62</v>
      </c>
      <c r="L156" t="s">
        <v>63</v>
      </c>
      <c r="M156" t="s">
        <v>405</v>
      </c>
      <c r="O156" t="s">
        <v>65</v>
      </c>
      <c r="P156" t="s">
        <v>60</v>
      </c>
      <c r="Q156" t="s">
        <v>66</v>
      </c>
      <c r="R156" t="s">
        <v>67</v>
      </c>
      <c r="X156" t="s">
        <v>68</v>
      </c>
      <c r="Z156" t="s">
        <v>69</v>
      </c>
      <c r="AA156" t="s">
        <v>62</v>
      </c>
      <c r="AB156" t="s">
        <v>70</v>
      </c>
      <c r="AD156" t="s">
        <v>524</v>
      </c>
      <c r="AJ156" s="1">
        <v>359.86799999999999</v>
      </c>
      <c r="AK156" t="s">
        <v>72</v>
      </c>
      <c r="AL156" t="s">
        <v>83</v>
      </c>
      <c r="AM156" t="s">
        <v>84</v>
      </c>
      <c r="AP156" t="s">
        <v>85</v>
      </c>
      <c r="AQ156" t="s">
        <v>77</v>
      </c>
      <c r="AS156" t="s">
        <v>78</v>
      </c>
      <c r="BC156" s="1">
        <v>0</v>
      </c>
      <c r="BD156" s="1">
        <v>214.93</v>
      </c>
      <c r="BF156" s="1">
        <v>359.86842550396699</v>
      </c>
      <c r="BG156" s="1">
        <v>418.97682279836198</v>
      </c>
    </row>
    <row r="157" spans="1:59" x14ac:dyDescent="0.25">
      <c r="A157">
        <v>1686</v>
      </c>
      <c r="B157" t="s">
        <v>525</v>
      </c>
      <c r="I157" t="s">
        <v>60</v>
      </c>
      <c r="J157" t="s">
        <v>61</v>
      </c>
      <c r="K157" t="s">
        <v>62</v>
      </c>
      <c r="L157" t="s">
        <v>115</v>
      </c>
      <c r="M157" t="s">
        <v>477</v>
      </c>
      <c r="O157" t="s">
        <v>65</v>
      </c>
      <c r="P157" t="s">
        <v>60</v>
      </c>
      <c r="Q157" t="s">
        <v>66</v>
      </c>
      <c r="R157" t="s">
        <v>67</v>
      </c>
      <c r="X157" t="s">
        <v>68</v>
      </c>
      <c r="Z157" t="s">
        <v>69</v>
      </c>
      <c r="AA157" t="s">
        <v>62</v>
      </c>
      <c r="AB157" t="s">
        <v>105</v>
      </c>
      <c r="AD157" t="s">
        <v>526</v>
      </c>
      <c r="AJ157" s="1">
        <v>77.551000000000002</v>
      </c>
      <c r="AK157" t="s">
        <v>72</v>
      </c>
      <c r="AL157" t="s">
        <v>83</v>
      </c>
      <c r="AM157" t="s">
        <v>84</v>
      </c>
      <c r="AP157" t="s">
        <v>85</v>
      </c>
      <c r="AQ157" t="s">
        <v>77</v>
      </c>
      <c r="AS157" t="s">
        <v>78</v>
      </c>
      <c r="BC157" s="1">
        <v>33</v>
      </c>
      <c r="BD157" s="1">
        <v>42.55</v>
      </c>
      <c r="BF157" s="1">
        <v>77.551378999880399</v>
      </c>
      <c r="BG157" s="1">
        <v>75.149397712278102</v>
      </c>
    </row>
    <row r="158" spans="1:59" x14ac:dyDescent="0.25">
      <c r="A158">
        <v>1690</v>
      </c>
      <c r="B158" t="s">
        <v>527</v>
      </c>
      <c r="I158" t="s">
        <v>60</v>
      </c>
      <c r="J158" t="s">
        <v>61</v>
      </c>
      <c r="K158" t="s">
        <v>62</v>
      </c>
      <c r="L158" t="s">
        <v>266</v>
      </c>
      <c r="M158" t="s">
        <v>494</v>
      </c>
      <c r="O158" t="s">
        <v>65</v>
      </c>
      <c r="P158" t="s">
        <v>60</v>
      </c>
      <c r="Q158" t="s">
        <v>66</v>
      </c>
      <c r="R158" t="s">
        <v>67</v>
      </c>
      <c r="X158" t="s">
        <v>68</v>
      </c>
      <c r="Z158" t="s">
        <v>69</v>
      </c>
      <c r="AA158" t="s">
        <v>62</v>
      </c>
      <c r="AB158" t="s">
        <v>70</v>
      </c>
      <c r="AD158" t="s">
        <v>528</v>
      </c>
      <c r="AJ158" s="1">
        <v>104.517</v>
      </c>
      <c r="AK158" t="s">
        <v>72</v>
      </c>
      <c r="AL158" t="s">
        <v>73</v>
      </c>
      <c r="AM158" t="s">
        <v>74</v>
      </c>
      <c r="AN158" t="s">
        <v>75</v>
      </c>
      <c r="AP158" t="s">
        <v>76</v>
      </c>
      <c r="AQ158" t="s">
        <v>77</v>
      </c>
      <c r="AS158" t="s">
        <v>78</v>
      </c>
      <c r="BC158" s="1">
        <v>0</v>
      </c>
      <c r="BD158" s="1">
        <v>0</v>
      </c>
      <c r="BF158" s="1">
        <v>104.516852999908</v>
      </c>
      <c r="BG158" s="1">
        <v>51.313199796976598</v>
      </c>
    </row>
    <row r="159" spans="1:59" x14ac:dyDescent="0.25">
      <c r="A159">
        <v>1821</v>
      </c>
      <c r="B159" t="s">
        <v>529</v>
      </c>
      <c r="I159" t="s">
        <v>60</v>
      </c>
      <c r="J159" t="s">
        <v>61</v>
      </c>
      <c r="K159" t="s">
        <v>62</v>
      </c>
      <c r="L159" t="s">
        <v>121</v>
      </c>
      <c r="M159" t="s">
        <v>530</v>
      </c>
      <c r="O159" t="s">
        <v>65</v>
      </c>
      <c r="P159" t="s">
        <v>60</v>
      </c>
      <c r="Q159" t="s">
        <v>66</v>
      </c>
      <c r="R159" t="s">
        <v>67</v>
      </c>
      <c r="X159" t="s">
        <v>68</v>
      </c>
      <c r="Z159" t="s">
        <v>69</v>
      </c>
      <c r="AA159" t="s">
        <v>62</v>
      </c>
      <c r="AB159" t="s">
        <v>94</v>
      </c>
      <c r="AD159" t="s">
        <v>531</v>
      </c>
      <c r="AH159" s="1">
        <v>1</v>
      </c>
      <c r="AI159" s="1">
        <v>31.55</v>
      </c>
      <c r="AJ159" s="1">
        <v>8.9049999999999994</v>
      </c>
      <c r="AK159" t="s">
        <v>72</v>
      </c>
      <c r="AL159" t="s">
        <v>96</v>
      </c>
      <c r="AM159" t="s">
        <v>97</v>
      </c>
      <c r="AP159" t="s">
        <v>97</v>
      </c>
      <c r="AQ159" t="s">
        <v>77</v>
      </c>
      <c r="AS159" t="s">
        <v>78</v>
      </c>
      <c r="AX159">
        <v>2</v>
      </c>
      <c r="BC159" s="1">
        <v>0</v>
      </c>
      <c r="BD159" s="1">
        <v>0</v>
      </c>
      <c r="BF159" s="1">
        <v>8.9050760000124498</v>
      </c>
      <c r="BG159" s="1">
        <v>22.6406199166723</v>
      </c>
    </row>
    <row r="160" spans="1:59" x14ac:dyDescent="0.25">
      <c r="A160">
        <v>1954</v>
      </c>
      <c r="B160" t="s">
        <v>532</v>
      </c>
      <c r="I160" t="s">
        <v>60</v>
      </c>
      <c r="J160" t="s">
        <v>61</v>
      </c>
      <c r="K160" t="s">
        <v>62</v>
      </c>
      <c r="L160" t="s">
        <v>103</v>
      </c>
      <c r="M160" t="s">
        <v>533</v>
      </c>
      <c r="O160" t="s">
        <v>65</v>
      </c>
      <c r="P160" t="s">
        <v>60</v>
      </c>
      <c r="Q160" t="s">
        <v>66</v>
      </c>
      <c r="R160" t="s">
        <v>67</v>
      </c>
      <c r="X160" t="s">
        <v>68</v>
      </c>
      <c r="Z160" t="s">
        <v>69</v>
      </c>
      <c r="AA160" t="s">
        <v>62</v>
      </c>
      <c r="AB160" t="s">
        <v>105</v>
      </c>
      <c r="AD160" t="s">
        <v>534</v>
      </c>
      <c r="AJ160" s="1">
        <v>15.064</v>
      </c>
      <c r="AK160" t="s">
        <v>72</v>
      </c>
      <c r="AL160" t="s">
        <v>73</v>
      </c>
      <c r="AM160" t="s">
        <v>74</v>
      </c>
      <c r="AN160" t="s">
        <v>75</v>
      </c>
      <c r="AP160" t="s">
        <v>76</v>
      </c>
      <c r="AQ160" t="s">
        <v>77</v>
      </c>
      <c r="AS160" t="s">
        <v>78</v>
      </c>
      <c r="BC160" s="1">
        <v>0</v>
      </c>
      <c r="BD160" s="1">
        <v>0</v>
      </c>
      <c r="BF160" s="1">
        <v>15.063644393806101</v>
      </c>
      <c r="BG160" s="1">
        <v>20.335491394953401</v>
      </c>
    </row>
    <row r="161" spans="1:59" x14ac:dyDescent="0.25">
      <c r="A161">
        <v>1550</v>
      </c>
      <c r="B161" t="s">
        <v>535</v>
      </c>
      <c r="I161" t="s">
        <v>60</v>
      </c>
      <c r="J161" t="s">
        <v>61</v>
      </c>
      <c r="K161" t="s">
        <v>62</v>
      </c>
      <c r="L161" t="s">
        <v>121</v>
      </c>
      <c r="M161" t="s">
        <v>536</v>
      </c>
      <c r="O161" t="s">
        <v>65</v>
      </c>
      <c r="P161" t="s">
        <v>60</v>
      </c>
      <c r="Q161" t="s">
        <v>66</v>
      </c>
      <c r="R161" t="s">
        <v>67</v>
      </c>
      <c r="X161" t="s">
        <v>68</v>
      </c>
      <c r="Z161" t="s">
        <v>69</v>
      </c>
      <c r="AA161" t="s">
        <v>62</v>
      </c>
      <c r="AB161" t="s">
        <v>94</v>
      </c>
      <c r="AD161" t="s">
        <v>537</v>
      </c>
      <c r="AJ161" s="1">
        <v>2018.3989999999999</v>
      </c>
      <c r="AK161" t="s">
        <v>72</v>
      </c>
      <c r="AL161" t="s">
        <v>83</v>
      </c>
      <c r="AM161" t="s">
        <v>118</v>
      </c>
      <c r="AP161" t="s">
        <v>197</v>
      </c>
      <c r="AQ161" t="s">
        <v>77</v>
      </c>
      <c r="AS161" t="s">
        <v>78</v>
      </c>
      <c r="BA161" t="s">
        <v>198</v>
      </c>
      <c r="BC161" s="1">
        <v>0</v>
      </c>
      <c r="BD161" s="1">
        <v>114.99</v>
      </c>
      <c r="BF161" s="1">
        <v>2018.39903250055</v>
      </c>
      <c r="BG161" s="1">
        <v>278.34349557442101</v>
      </c>
    </row>
    <row r="162" spans="1:59" x14ac:dyDescent="0.25">
      <c r="A162">
        <v>1823</v>
      </c>
      <c r="B162" t="s">
        <v>538</v>
      </c>
      <c r="I162" t="s">
        <v>60</v>
      </c>
      <c r="J162" t="s">
        <v>61</v>
      </c>
      <c r="K162" t="s">
        <v>62</v>
      </c>
      <c r="L162" t="s">
        <v>99</v>
      </c>
      <c r="M162" t="s">
        <v>491</v>
      </c>
      <c r="O162" t="s">
        <v>65</v>
      </c>
      <c r="P162" t="s">
        <v>60</v>
      </c>
      <c r="Q162" t="s">
        <v>66</v>
      </c>
      <c r="R162" t="s">
        <v>67</v>
      </c>
      <c r="X162" t="s">
        <v>68</v>
      </c>
      <c r="Z162" t="s">
        <v>69</v>
      </c>
      <c r="AA162" t="s">
        <v>62</v>
      </c>
      <c r="AB162" t="s">
        <v>70</v>
      </c>
      <c r="AD162" t="s">
        <v>539</v>
      </c>
      <c r="AJ162" s="1">
        <v>6.7569999999999997</v>
      </c>
      <c r="AK162" t="s">
        <v>72</v>
      </c>
      <c r="AL162" t="s">
        <v>73</v>
      </c>
      <c r="AM162" t="s">
        <v>74</v>
      </c>
      <c r="AN162" t="s">
        <v>75</v>
      </c>
      <c r="AP162" t="s">
        <v>76</v>
      </c>
      <c r="AQ162" t="s">
        <v>77</v>
      </c>
      <c r="AS162" t="s">
        <v>78</v>
      </c>
      <c r="BC162" s="1">
        <v>0</v>
      </c>
      <c r="BD162" s="1">
        <v>0</v>
      </c>
      <c r="BF162" s="1">
        <v>6.7568529999883804</v>
      </c>
      <c r="BG162" s="1">
        <v>10.917135652866699</v>
      </c>
    </row>
    <row r="163" spans="1:59" x14ac:dyDescent="0.25">
      <c r="A163">
        <v>1828</v>
      </c>
      <c r="B163" t="s">
        <v>540</v>
      </c>
      <c r="I163" t="s">
        <v>60</v>
      </c>
      <c r="J163" t="s">
        <v>61</v>
      </c>
      <c r="K163" t="s">
        <v>62</v>
      </c>
      <c r="L163" t="s">
        <v>63</v>
      </c>
      <c r="M163" t="s">
        <v>405</v>
      </c>
      <c r="O163" t="s">
        <v>65</v>
      </c>
      <c r="P163" t="s">
        <v>60</v>
      </c>
      <c r="Q163" t="s">
        <v>66</v>
      </c>
      <c r="R163" t="s">
        <v>67</v>
      </c>
      <c r="X163" t="s">
        <v>68</v>
      </c>
      <c r="Z163" t="s">
        <v>69</v>
      </c>
      <c r="AA163" t="s">
        <v>62</v>
      </c>
      <c r="AB163" t="s">
        <v>70</v>
      </c>
      <c r="AD163" t="s">
        <v>541</v>
      </c>
      <c r="AJ163" s="1">
        <v>4.9000000000000004</v>
      </c>
      <c r="AK163" t="s">
        <v>72</v>
      </c>
      <c r="AL163" t="s">
        <v>73</v>
      </c>
      <c r="AM163" t="s">
        <v>74</v>
      </c>
      <c r="AN163" t="s">
        <v>75</v>
      </c>
      <c r="AP163" t="s">
        <v>76</v>
      </c>
      <c r="AQ163" t="s">
        <v>77</v>
      </c>
      <c r="AS163" t="s">
        <v>78</v>
      </c>
      <c r="BC163" s="1">
        <v>0</v>
      </c>
      <c r="BD163" s="1">
        <v>0</v>
      </c>
      <c r="BF163" s="1">
        <v>4.8996769999901097</v>
      </c>
      <c r="BG163" s="1">
        <v>9.5518739861806896</v>
      </c>
    </row>
    <row r="164" spans="1:59" x14ac:dyDescent="0.25">
      <c r="A164">
        <v>1558</v>
      </c>
      <c r="B164" t="s">
        <v>542</v>
      </c>
      <c r="I164" t="s">
        <v>60</v>
      </c>
      <c r="J164" t="s">
        <v>61</v>
      </c>
      <c r="K164" t="s">
        <v>62</v>
      </c>
      <c r="L164" t="s">
        <v>139</v>
      </c>
      <c r="M164" t="s">
        <v>543</v>
      </c>
      <c r="O164" t="s">
        <v>65</v>
      </c>
      <c r="P164" t="s">
        <v>60</v>
      </c>
      <c r="Q164" t="s">
        <v>66</v>
      </c>
      <c r="R164" t="s">
        <v>67</v>
      </c>
      <c r="X164" t="s">
        <v>68</v>
      </c>
      <c r="Z164" t="s">
        <v>69</v>
      </c>
      <c r="AA164" t="s">
        <v>62</v>
      </c>
      <c r="AB164" t="s">
        <v>105</v>
      </c>
      <c r="AD164" t="s">
        <v>544</v>
      </c>
      <c r="AJ164" s="1">
        <v>9.8420000000000005</v>
      </c>
      <c r="AK164" t="s">
        <v>72</v>
      </c>
      <c r="AL164" t="s">
        <v>73</v>
      </c>
      <c r="AM164" t="s">
        <v>74</v>
      </c>
      <c r="AN164" t="s">
        <v>75</v>
      </c>
      <c r="AP164" t="s">
        <v>76</v>
      </c>
      <c r="AQ164" t="s">
        <v>77</v>
      </c>
      <c r="AS164" t="s">
        <v>78</v>
      </c>
      <c r="BC164" s="1">
        <v>0</v>
      </c>
      <c r="BD164" s="1">
        <v>0</v>
      </c>
      <c r="BF164" s="1">
        <v>9.84221228225889</v>
      </c>
      <c r="BG164" s="1">
        <v>12.2987922589419</v>
      </c>
    </row>
    <row r="165" spans="1:59" x14ac:dyDescent="0.25">
      <c r="A165">
        <v>1563</v>
      </c>
      <c r="B165" t="s">
        <v>545</v>
      </c>
      <c r="I165" t="s">
        <v>60</v>
      </c>
      <c r="J165" t="s">
        <v>61</v>
      </c>
      <c r="K165" t="s">
        <v>62</v>
      </c>
      <c r="L165" t="s">
        <v>266</v>
      </c>
      <c r="M165" t="s">
        <v>494</v>
      </c>
      <c r="O165" t="s">
        <v>65</v>
      </c>
      <c r="P165" t="s">
        <v>60</v>
      </c>
      <c r="Q165" t="s">
        <v>66</v>
      </c>
      <c r="R165" t="s">
        <v>67</v>
      </c>
      <c r="X165" t="s">
        <v>68</v>
      </c>
      <c r="Z165" t="s">
        <v>69</v>
      </c>
      <c r="AA165" t="s">
        <v>62</v>
      </c>
      <c r="AB165" t="s">
        <v>70</v>
      </c>
      <c r="AD165" t="s">
        <v>546</v>
      </c>
      <c r="AJ165" s="1">
        <v>2.9460000000000002</v>
      </c>
      <c r="AK165" t="s">
        <v>72</v>
      </c>
      <c r="AL165" t="s">
        <v>73</v>
      </c>
      <c r="AM165" t="s">
        <v>74</v>
      </c>
      <c r="AN165" t="s">
        <v>75</v>
      </c>
      <c r="AP165" t="s">
        <v>76</v>
      </c>
      <c r="AQ165" t="s">
        <v>77</v>
      </c>
      <c r="AS165" t="s">
        <v>78</v>
      </c>
      <c r="BC165" s="1">
        <v>0</v>
      </c>
      <c r="BD165" s="1">
        <v>0</v>
      </c>
      <c r="BF165" s="1">
        <v>2.9462760000021802</v>
      </c>
      <c r="BG165" s="1">
        <v>7.2476687506168602</v>
      </c>
    </row>
    <row r="166" spans="1:59" x14ac:dyDescent="0.25">
      <c r="A166">
        <v>1706</v>
      </c>
      <c r="B166" t="s">
        <v>547</v>
      </c>
      <c r="I166" t="s">
        <v>60</v>
      </c>
      <c r="J166" t="s">
        <v>61</v>
      </c>
      <c r="K166" t="s">
        <v>62</v>
      </c>
      <c r="L166" t="s">
        <v>103</v>
      </c>
      <c r="M166" t="s">
        <v>548</v>
      </c>
      <c r="O166" t="s">
        <v>65</v>
      </c>
      <c r="P166" t="s">
        <v>60</v>
      </c>
      <c r="Q166" t="s">
        <v>66</v>
      </c>
      <c r="R166" t="s">
        <v>67</v>
      </c>
      <c r="X166" t="s">
        <v>68</v>
      </c>
      <c r="Z166" t="s">
        <v>69</v>
      </c>
      <c r="AA166" t="s">
        <v>62</v>
      </c>
      <c r="AB166" t="s">
        <v>105</v>
      </c>
      <c r="AD166" t="s">
        <v>549</v>
      </c>
      <c r="AJ166" s="1">
        <v>19.408999999999999</v>
      </c>
      <c r="AK166" t="s">
        <v>72</v>
      </c>
      <c r="AL166" t="s">
        <v>73</v>
      </c>
      <c r="AM166" t="s">
        <v>74</v>
      </c>
      <c r="AN166" t="s">
        <v>75</v>
      </c>
      <c r="AP166" t="s">
        <v>76</v>
      </c>
      <c r="AQ166" t="s">
        <v>77</v>
      </c>
      <c r="AS166" t="s">
        <v>78</v>
      </c>
      <c r="BC166" s="1">
        <v>0</v>
      </c>
      <c r="BD166" s="1">
        <v>0</v>
      </c>
      <c r="BF166" s="1">
        <v>19.408037591089201</v>
      </c>
      <c r="BG166" s="1">
        <v>17.638056661626301</v>
      </c>
    </row>
    <row r="167" spans="1:59" x14ac:dyDescent="0.25">
      <c r="A167">
        <v>1707</v>
      </c>
      <c r="B167" t="s">
        <v>550</v>
      </c>
      <c r="I167" t="s">
        <v>60</v>
      </c>
      <c r="J167" t="s">
        <v>61</v>
      </c>
      <c r="K167" t="s">
        <v>91</v>
      </c>
      <c r="L167" t="s">
        <v>92</v>
      </c>
      <c r="M167" t="s">
        <v>92</v>
      </c>
      <c r="O167" t="s">
        <v>65</v>
      </c>
      <c r="P167" t="s">
        <v>60</v>
      </c>
      <c r="Q167" t="s">
        <v>66</v>
      </c>
      <c r="R167" t="s">
        <v>67</v>
      </c>
      <c r="X167" t="s">
        <v>68</v>
      </c>
      <c r="Z167" t="s">
        <v>69</v>
      </c>
      <c r="AA167" t="s">
        <v>62</v>
      </c>
      <c r="AB167" t="s">
        <v>94</v>
      </c>
      <c r="AD167" t="s">
        <v>551</v>
      </c>
      <c r="AJ167" s="1">
        <v>213.03</v>
      </c>
      <c r="AK167" t="s">
        <v>72</v>
      </c>
      <c r="AL167" t="s">
        <v>83</v>
      </c>
      <c r="AM167" t="s">
        <v>84</v>
      </c>
      <c r="AP167" t="s">
        <v>85</v>
      </c>
      <c r="AQ167" t="s">
        <v>77</v>
      </c>
      <c r="AS167" t="s">
        <v>78</v>
      </c>
      <c r="BC167" s="1">
        <v>0</v>
      </c>
      <c r="BD167" s="1">
        <v>72.239999999999995</v>
      </c>
      <c r="BF167" s="1">
        <v>213.030227000248</v>
      </c>
      <c r="BG167" s="1">
        <v>149.892887303843</v>
      </c>
    </row>
    <row r="168" spans="1:59" x14ac:dyDescent="0.25">
      <c r="A168">
        <v>1836</v>
      </c>
      <c r="B168" t="s">
        <v>552</v>
      </c>
      <c r="I168" t="s">
        <v>60</v>
      </c>
      <c r="J168" t="s">
        <v>61</v>
      </c>
      <c r="K168" t="s">
        <v>62</v>
      </c>
      <c r="L168" t="s">
        <v>269</v>
      </c>
      <c r="M168" t="s">
        <v>553</v>
      </c>
      <c r="O168" t="s">
        <v>65</v>
      </c>
      <c r="P168" t="s">
        <v>60</v>
      </c>
      <c r="Q168" t="s">
        <v>66</v>
      </c>
      <c r="R168" t="s">
        <v>67</v>
      </c>
      <c r="X168" t="s">
        <v>68</v>
      </c>
      <c r="Z168" t="s">
        <v>69</v>
      </c>
      <c r="AA168" t="s">
        <v>62</v>
      </c>
      <c r="AB168" t="s">
        <v>105</v>
      </c>
      <c r="AD168" t="s">
        <v>554</v>
      </c>
      <c r="AJ168" s="1">
        <v>161.262</v>
      </c>
      <c r="AK168" t="s">
        <v>72</v>
      </c>
      <c r="AL168" t="s">
        <v>83</v>
      </c>
      <c r="AM168" t="s">
        <v>84</v>
      </c>
      <c r="AP168" t="s">
        <v>85</v>
      </c>
      <c r="AQ168" t="s">
        <v>77</v>
      </c>
      <c r="AS168" t="s">
        <v>78</v>
      </c>
      <c r="BC168" s="1">
        <v>0</v>
      </c>
      <c r="BD168" s="1">
        <v>155.41999999999999</v>
      </c>
      <c r="BF168" s="1">
        <v>161.25903424953</v>
      </c>
      <c r="BG168" s="1">
        <v>155.41613856546499</v>
      </c>
    </row>
    <row r="169" spans="1:59" x14ac:dyDescent="0.25">
      <c r="A169">
        <v>1969</v>
      </c>
      <c r="B169" t="s">
        <v>555</v>
      </c>
      <c r="I169" t="s">
        <v>60</v>
      </c>
      <c r="J169" t="s">
        <v>61</v>
      </c>
      <c r="K169" t="s">
        <v>62</v>
      </c>
      <c r="L169" t="s">
        <v>139</v>
      </c>
      <c r="M169" t="s">
        <v>556</v>
      </c>
      <c r="O169" t="s">
        <v>65</v>
      </c>
      <c r="P169" t="s">
        <v>60</v>
      </c>
      <c r="Q169" t="s">
        <v>66</v>
      </c>
      <c r="R169" t="s">
        <v>67</v>
      </c>
      <c r="X169" t="s">
        <v>68</v>
      </c>
      <c r="Z169" t="s">
        <v>69</v>
      </c>
      <c r="AA169" t="s">
        <v>62</v>
      </c>
      <c r="AB169" t="s">
        <v>105</v>
      </c>
      <c r="AD169" t="s">
        <v>557</v>
      </c>
      <c r="AJ169" s="1">
        <v>4.6639999999999997</v>
      </c>
      <c r="AK169" t="s">
        <v>72</v>
      </c>
      <c r="AL169" t="s">
        <v>73</v>
      </c>
      <c r="AM169" t="s">
        <v>74</v>
      </c>
      <c r="AN169" t="s">
        <v>75</v>
      </c>
      <c r="AP169" t="s">
        <v>76</v>
      </c>
      <c r="AQ169" t="s">
        <v>77</v>
      </c>
      <c r="AS169" t="s">
        <v>78</v>
      </c>
      <c r="BC169" s="1">
        <v>0</v>
      </c>
      <c r="BD169" s="1">
        <v>0</v>
      </c>
      <c r="BF169" s="1">
        <v>4.6640310000022298</v>
      </c>
      <c r="BG169" s="1">
        <v>9.2760699651924092</v>
      </c>
    </row>
    <row r="170" spans="1:59" x14ac:dyDescent="0.25">
      <c r="A170">
        <v>1573</v>
      </c>
      <c r="B170" t="s">
        <v>558</v>
      </c>
      <c r="I170" t="s">
        <v>60</v>
      </c>
      <c r="J170" t="s">
        <v>61</v>
      </c>
      <c r="K170" t="s">
        <v>62</v>
      </c>
      <c r="L170" t="s">
        <v>121</v>
      </c>
      <c r="M170" t="s">
        <v>559</v>
      </c>
      <c r="O170" t="s">
        <v>65</v>
      </c>
      <c r="P170" t="s">
        <v>60</v>
      </c>
      <c r="Q170" t="s">
        <v>66</v>
      </c>
      <c r="R170" t="s">
        <v>67</v>
      </c>
      <c r="X170" t="s">
        <v>68</v>
      </c>
      <c r="Z170" t="s">
        <v>69</v>
      </c>
      <c r="AA170" t="s">
        <v>62</v>
      </c>
      <c r="AB170" t="s">
        <v>94</v>
      </c>
      <c r="AD170" t="s">
        <v>560</v>
      </c>
      <c r="AH170" s="1">
        <v>1</v>
      </c>
      <c r="AI170" s="1">
        <v>10.94</v>
      </c>
      <c r="AJ170" s="1">
        <v>2.0310000000000001</v>
      </c>
      <c r="AK170" t="s">
        <v>72</v>
      </c>
      <c r="AL170" t="s">
        <v>96</v>
      </c>
      <c r="AM170" t="s">
        <v>97</v>
      </c>
      <c r="AP170" t="s">
        <v>97</v>
      </c>
      <c r="AQ170" t="s">
        <v>77</v>
      </c>
      <c r="AS170" t="s">
        <v>78</v>
      </c>
      <c r="AX170">
        <v>2</v>
      </c>
      <c r="BC170" s="1">
        <v>0</v>
      </c>
      <c r="BD170" s="1">
        <v>0</v>
      </c>
      <c r="BF170" s="1">
        <v>2.0309490000127699</v>
      </c>
      <c r="BG170" s="1">
        <v>8.9081636595708797</v>
      </c>
    </row>
    <row r="171" spans="1:59" x14ac:dyDescent="0.25">
      <c r="A171">
        <v>1713</v>
      </c>
      <c r="B171" t="s">
        <v>561</v>
      </c>
      <c r="I171" t="s">
        <v>60</v>
      </c>
      <c r="J171" t="s">
        <v>61</v>
      </c>
      <c r="K171" t="s">
        <v>62</v>
      </c>
      <c r="L171" t="s">
        <v>111</v>
      </c>
      <c r="M171" t="s">
        <v>112</v>
      </c>
      <c r="O171" t="s">
        <v>65</v>
      </c>
      <c r="P171" t="s">
        <v>60</v>
      </c>
      <c r="Q171" t="s">
        <v>66</v>
      </c>
      <c r="R171" t="s">
        <v>67</v>
      </c>
      <c r="X171" t="s">
        <v>68</v>
      </c>
      <c r="Z171" t="s">
        <v>69</v>
      </c>
      <c r="AA171" t="s">
        <v>62</v>
      </c>
      <c r="AB171" t="s">
        <v>105</v>
      </c>
      <c r="AD171" t="s">
        <v>562</v>
      </c>
      <c r="AJ171" s="1">
        <v>754.12099999999998</v>
      </c>
      <c r="AK171" t="s">
        <v>72</v>
      </c>
      <c r="AL171" t="s">
        <v>73</v>
      </c>
      <c r="AM171" t="s">
        <v>74</v>
      </c>
      <c r="AN171" t="s">
        <v>75</v>
      </c>
      <c r="AP171" t="s">
        <v>76</v>
      </c>
      <c r="AQ171" t="s">
        <v>77</v>
      </c>
      <c r="AS171" t="s">
        <v>78</v>
      </c>
      <c r="BC171" s="1">
        <v>0</v>
      </c>
      <c r="BD171" s="1">
        <v>0</v>
      </c>
      <c r="BF171" s="1">
        <v>754.25299739774402</v>
      </c>
      <c r="BG171" s="1">
        <v>337.44304812109402</v>
      </c>
    </row>
    <row r="172" spans="1:59" x14ac:dyDescent="0.25">
      <c r="A172">
        <v>1842</v>
      </c>
      <c r="B172" t="s">
        <v>563</v>
      </c>
      <c r="I172" t="s">
        <v>60</v>
      </c>
      <c r="J172" t="s">
        <v>61</v>
      </c>
      <c r="K172" t="s">
        <v>62</v>
      </c>
      <c r="L172" t="s">
        <v>80</v>
      </c>
      <c r="M172" t="s">
        <v>81</v>
      </c>
      <c r="O172" t="s">
        <v>65</v>
      </c>
      <c r="P172" t="s">
        <v>60</v>
      </c>
      <c r="Q172" t="s">
        <v>66</v>
      </c>
      <c r="R172" t="s">
        <v>67</v>
      </c>
      <c r="X172" t="s">
        <v>68</v>
      </c>
      <c r="Z172" t="s">
        <v>69</v>
      </c>
      <c r="AA172" t="s">
        <v>62</v>
      </c>
      <c r="AB172" t="s">
        <v>70</v>
      </c>
      <c r="AD172" t="s">
        <v>564</v>
      </c>
      <c r="AH172" s="1">
        <v>0.7</v>
      </c>
      <c r="AI172" s="1">
        <v>59.945</v>
      </c>
      <c r="AJ172" s="1">
        <v>27.99</v>
      </c>
      <c r="AK172" t="s">
        <v>72</v>
      </c>
      <c r="AL172" t="s">
        <v>96</v>
      </c>
      <c r="AM172" t="s">
        <v>97</v>
      </c>
      <c r="AP172" t="s">
        <v>97</v>
      </c>
      <c r="AQ172" t="s">
        <v>77</v>
      </c>
      <c r="AS172" t="s">
        <v>78</v>
      </c>
      <c r="AX172">
        <v>2</v>
      </c>
      <c r="BC172" s="1">
        <v>0</v>
      </c>
      <c r="BD172" s="1">
        <v>0</v>
      </c>
      <c r="BF172" s="1">
        <v>27.989546499969499</v>
      </c>
      <c r="BG172" s="1">
        <v>45.650195859152703</v>
      </c>
    </row>
    <row r="173" spans="1:59" x14ac:dyDescent="0.25">
      <c r="A173">
        <v>1847</v>
      </c>
      <c r="B173" t="s">
        <v>565</v>
      </c>
      <c r="I173" t="s">
        <v>60</v>
      </c>
      <c r="J173" t="s">
        <v>61</v>
      </c>
      <c r="K173" t="s">
        <v>62</v>
      </c>
      <c r="L173" t="s">
        <v>131</v>
      </c>
      <c r="M173" t="s">
        <v>566</v>
      </c>
      <c r="O173" t="s">
        <v>65</v>
      </c>
      <c r="P173" t="s">
        <v>60</v>
      </c>
      <c r="Q173" t="s">
        <v>66</v>
      </c>
      <c r="R173" t="s">
        <v>67</v>
      </c>
      <c r="X173" t="s">
        <v>68</v>
      </c>
      <c r="Z173" t="s">
        <v>69</v>
      </c>
      <c r="AA173" t="s">
        <v>62</v>
      </c>
      <c r="AB173" t="s">
        <v>94</v>
      </c>
      <c r="AD173" t="s">
        <v>567</v>
      </c>
      <c r="AJ173" s="1">
        <v>13.189</v>
      </c>
      <c r="AK173" t="s">
        <v>72</v>
      </c>
      <c r="AL173" t="s">
        <v>73</v>
      </c>
      <c r="AM173" t="s">
        <v>74</v>
      </c>
      <c r="AN173" t="s">
        <v>75</v>
      </c>
      <c r="AP173" t="s">
        <v>76</v>
      </c>
      <c r="AQ173" t="s">
        <v>77</v>
      </c>
      <c r="AS173" t="s">
        <v>78</v>
      </c>
      <c r="BC173" s="1">
        <v>0</v>
      </c>
      <c r="BD173" s="1">
        <v>0</v>
      </c>
      <c r="BF173" s="1">
        <v>13.188800490530401</v>
      </c>
      <c r="BG173" s="1">
        <v>18.095853227748801</v>
      </c>
    </row>
    <row r="174" spans="1:59" x14ac:dyDescent="0.25">
      <c r="A174">
        <v>1985</v>
      </c>
      <c r="B174" t="s">
        <v>568</v>
      </c>
      <c r="I174" t="s">
        <v>60</v>
      </c>
      <c r="J174" t="s">
        <v>61</v>
      </c>
      <c r="K174" t="s">
        <v>62</v>
      </c>
      <c r="L174" t="s">
        <v>127</v>
      </c>
      <c r="M174" t="s">
        <v>569</v>
      </c>
      <c r="O174" t="s">
        <v>65</v>
      </c>
      <c r="P174" t="s">
        <v>60</v>
      </c>
      <c r="Q174" t="s">
        <v>66</v>
      </c>
      <c r="R174" t="s">
        <v>67</v>
      </c>
      <c r="X174" t="s">
        <v>68</v>
      </c>
      <c r="Z174" t="s">
        <v>69</v>
      </c>
      <c r="AA174" t="s">
        <v>62</v>
      </c>
      <c r="AB174" t="s">
        <v>94</v>
      </c>
      <c r="AD174" t="s">
        <v>570</v>
      </c>
      <c r="AJ174" s="1">
        <v>305.26</v>
      </c>
      <c r="AK174" t="s">
        <v>72</v>
      </c>
      <c r="AL174" t="s">
        <v>83</v>
      </c>
      <c r="AM174" t="s">
        <v>118</v>
      </c>
      <c r="AP174" t="s">
        <v>170</v>
      </c>
      <c r="AQ174" t="s">
        <v>77</v>
      </c>
      <c r="AS174" t="s">
        <v>78</v>
      </c>
      <c r="BA174" t="s">
        <v>153</v>
      </c>
      <c r="BC174" s="1">
        <v>0</v>
      </c>
      <c r="BD174" s="1">
        <v>275.83999999999997</v>
      </c>
      <c r="BF174" s="1">
        <v>305.26857525739598</v>
      </c>
      <c r="BG174" s="1">
        <v>554.20907246318802</v>
      </c>
    </row>
    <row r="175" spans="1:59" x14ac:dyDescent="0.25">
      <c r="A175">
        <v>1575</v>
      </c>
      <c r="B175" t="s">
        <v>571</v>
      </c>
      <c r="I175" t="s">
        <v>60</v>
      </c>
      <c r="J175" t="s">
        <v>61</v>
      </c>
      <c r="K175" t="s">
        <v>62</v>
      </c>
      <c r="L175" t="s">
        <v>121</v>
      </c>
      <c r="M175" t="s">
        <v>416</v>
      </c>
      <c r="O175" t="s">
        <v>65</v>
      </c>
      <c r="P175" t="s">
        <v>60</v>
      </c>
      <c r="Q175" t="s">
        <v>66</v>
      </c>
      <c r="R175" t="s">
        <v>67</v>
      </c>
      <c r="X175" t="s">
        <v>68</v>
      </c>
      <c r="Z175" t="s">
        <v>69</v>
      </c>
      <c r="AA175" t="s">
        <v>62</v>
      </c>
      <c r="AB175" t="s">
        <v>94</v>
      </c>
      <c r="AD175" t="s">
        <v>572</v>
      </c>
      <c r="AH175" s="1">
        <v>0.8</v>
      </c>
      <c r="AI175" s="1">
        <v>12.894</v>
      </c>
      <c r="AJ175" s="1">
        <v>3.9940000000000002</v>
      </c>
      <c r="AK175" t="s">
        <v>72</v>
      </c>
      <c r="AL175" t="s">
        <v>96</v>
      </c>
      <c r="AM175" t="s">
        <v>97</v>
      </c>
      <c r="AP175" t="s">
        <v>97</v>
      </c>
      <c r="AQ175" t="s">
        <v>77</v>
      </c>
      <c r="AS175" t="s">
        <v>78</v>
      </c>
      <c r="AX175">
        <v>2</v>
      </c>
      <c r="BC175" s="1">
        <v>0</v>
      </c>
      <c r="BD175" s="1">
        <v>0</v>
      </c>
      <c r="BF175" s="1">
        <v>3.9939104999782602</v>
      </c>
      <c r="BG175" s="1">
        <v>11.131268717028</v>
      </c>
    </row>
    <row r="176" spans="1:59" x14ac:dyDescent="0.25">
      <c r="A176">
        <v>1583</v>
      </c>
      <c r="B176" t="s">
        <v>573</v>
      </c>
      <c r="I176" t="s">
        <v>60</v>
      </c>
      <c r="J176" t="s">
        <v>61</v>
      </c>
      <c r="K176" t="s">
        <v>62</v>
      </c>
      <c r="L176" t="s">
        <v>208</v>
      </c>
      <c r="M176" t="s">
        <v>209</v>
      </c>
      <c r="O176" t="s">
        <v>65</v>
      </c>
      <c r="P176" t="s">
        <v>60</v>
      </c>
      <c r="Q176" t="s">
        <v>66</v>
      </c>
      <c r="R176" t="s">
        <v>67</v>
      </c>
      <c r="X176" t="s">
        <v>68</v>
      </c>
      <c r="Z176" t="s">
        <v>69</v>
      </c>
      <c r="AA176" t="s">
        <v>62</v>
      </c>
      <c r="AB176" t="s">
        <v>165</v>
      </c>
      <c r="AD176" t="s">
        <v>574</v>
      </c>
      <c r="AJ176" s="1">
        <v>69.564999999999998</v>
      </c>
      <c r="AK176" t="s">
        <v>72</v>
      </c>
      <c r="AL176" t="s">
        <v>73</v>
      </c>
      <c r="AM176" t="s">
        <v>74</v>
      </c>
      <c r="AN176" t="s">
        <v>75</v>
      </c>
      <c r="AP176" t="s">
        <v>76</v>
      </c>
      <c r="AQ176" t="s">
        <v>77</v>
      </c>
      <c r="AS176" t="s">
        <v>78</v>
      </c>
      <c r="BC176" s="1">
        <v>0</v>
      </c>
      <c r="BD176" s="1">
        <v>0</v>
      </c>
      <c r="BF176" s="1">
        <v>69.564647557802402</v>
      </c>
      <c r="BG176" s="1">
        <v>34.447995186925503</v>
      </c>
    </row>
    <row r="177" spans="1:59" x14ac:dyDescent="0.25">
      <c r="A177">
        <v>1584</v>
      </c>
      <c r="B177" t="s">
        <v>575</v>
      </c>
      <c r="I177" t="s">
        <v>60</v>
      </c>
      <c r="J177" t="s">
        <v>61</v>
      </c>
      <c r="K177" t="s">
        <v>62</v>
      </c>
      <c r="L177" t="s">
        <v>208</v>
      </c>
      <c r="M177" t="s">
        <v>350</v>
      </c>
      <c r="O177" t="s">
        <v>65</v>
      </c>
      <c r="P177" t="s">
        <v>60</v>
      </c>
      <c r="Q177" t="s">
        <v>66</v>
      </c>
      <c r="R177" t="s">
        <v>67</v>
      </c>
      <c r="X177" t="s">
        <v>68</v>
      </c>
      <c r="Z177" t="s">
        <v>69</v>
      </c>
      <c r="AA177" t="s">
        <v>62</v>
      </c>
      <c r="AB177" t="s">
        <v>165</v>
      </c>
      <c r="AD177" t="s">
        <v>576</v>
      </c>
      <c r="AJ177" s="1">
        <v>13.914999999999999</v>
      </c>
      <c r="AK177" t="s">
        <v>72</v>
      </c>
      <c r="AL177" t="s">
        <v>73</v>
      </c>
      <c r="AM177" t="s">
        <v>74</v>
      </c>
      <c r="AN177" t="s">
        <v>75</v>
      </c>
      <c r="AP177" t="s">
        <v>76</v>
      </c>
      <c r="AQ177" t="s">
        <v>77</v>
      </c>
      <c r="AS177" t="s">
        <v>78</v>
      </c>
      <c r="BC177" s="1">
        <v>0</v>
      </c>
      <c r="BD177" s="1">
        <v>0</v>
      </c>
      <c r="BF177" s="1">
        <v>13.9154006009993</v>
      </c>
      <c r="BG177" s="1">
        <v>19.298442637225101</v>
      </c>
    </row>
    <row r="178" spans="1:59" x14ac:dyDescent="0.25">
      <c r="A178">
        <v>1718</v>
      </c>
      <c r="B178" t="s">
        <v>577</v>
      </c>
      <c r="I178" t="s">
        <v>60</v>
      </c>
      <c r="J178" t="s">
        <v>61</v>
      </c>
      <c r="K178" t="s">
        <v>62</v>
      </c>
      <c r="L178" t="s">
        <v>111</v>
      </c>
      <c r="M178" t="s">
        <v>112</v>
      </c>
      <c r="O178" t="s">
        <v>65</v>
      </c>
      <c r="P178" t="s">
        <v>60</v>
      </c>
      <c r="Q178" t="s">
        <v>66</v>
      </c>
      <c r="R178" t="s">
        <v>67</v>
      </c>
      <c r="X178" t="s">
        <v>68</v>
      </c>
      <c r="Z178" t="s">
        <v>69</v>
      </c>
      <c r="AA178" t="s">
        <v>62</v>
      </c>
      <c r="AB178" t="s">
        <v>105</v>
      </c>
      <c r="AD178" t="s">
        <v>578</v>
      </c>
      <c r="AJ178" s="1">
        <v>4.3659999999999997</v>
      </c>
      <c r="AK178" t="s">
        <v>72</v>
      </c>
      <c r="AL178" t="s">
        <v>73</v>
      </c>
      <c r="AM178" t="s">
        <v>74</v>
      </c>
      <c r="AN178" t="s">
        <v>75</v>
      </c>
      <c r="AP178" t="s">
        <v>76</v>
      </c>
      <c r="AQ178" t="s">
        <v>77</v>
      </c>
      <c r="AS178" t="s">
        <v>78</v>
      </c>
      <c r="BC178" s="1">
        <v>0</v>
      </c>
      <c r="BD178" s="1">
        <v>0</v>
      </c>
      <c r="BF178" s="1">
        <v>4.36575956494391</v>
      </c>
      <c r="BG178" s="1">
        <v>10.5143007412639</v>
      </c>
    </row>
    <row r="179" spans="1:59" x14ac:dyDescent="0.25">
      <c r="A179">
        <v>1721</v>
      </c>
      <c r="B179" t="s">
        <v>579</v>
      </c>
      <c r="I179" t="s">
        <v>60</v>
      </c>
      <c r="J179" t="s">
        <v>61</v>
      </c>
      <c r="K179" t="s">
        <v>62</v>
      </c>
      <c r="L179" t="s">
        <v>80</v>
      </c>
      <c r="M179" t="s">
        <v>64</v>
      </c>
      <c r="O179" t="s">
        <v>65</v>
      </c>
      <c r="P179" t="s">
        <v>60</v>
      </c>
      <c r="Q179" t="s">
        <v>66</v>
      </c>
      <c r="R179" t="s">
        <v>67</v>
      </c>
      <c r="X179" t="s">
        <v>68</v>
      </c>
      <c r="Z179" t="s">
        <v>69</v>
      </c>
      <c r="AA179" t="s">
        <v>62</v>
      </c>
      <c r="AB179" t="s">
        <v>70</v>
      </c>
      <c r="AD179" t="s">
        <v>580</v>
      </c>
      <c r="AJ179" s="1">
        <v>95.394000000000005</v>
      </c>
      <c r="AK179" t="s">
        <v>72</v>
      </c>
      <c r="AL179" t="s">
        <v>83</v>
      </c>
      <c r="AM179" t="s">
        <v>84</v>
      </c>
      <c r="AP179" t="s">
        <v>85</v>
      </c>
      <c r="AQ179" t="s">
        <v>77</v>
      </c>
      <c r="AS179" t="s">
        <v>78</v>
      </c>
      <c r="BC179" s="1">
        <v>0</v>
      </c>
      <c r="BD179" s="1">
        <v>48.9</v>
      </c>
      <c r="BF179" s="1">
        <v>95.386917764766594</v>
      </c>
      <c r="BG179" s="1">
        <v>48.899977573176699</v>
      </c>
    </row>
    <row r="180" spans="1:59" x14ac:dyDescent="0.25">
      <c r="A180">
        <v>1850</v>
      </c>
      <c r="B180" t="s">
        <v>581</v>
      </c>
      <c r="I180" t="s">
        <v>60</v>
      </c>
      <c r="J180" t="s">
        <v>61</v>
      </c>
      <c r="K180" t="s">
        <v>62</v>
      </c>
      <c r="L180" t="s">
        <v>131</v>
      </c>
      <c r="M180" t="s">
        <v>582</v>
      </c>
      <c r="O180" t="s">
        <v>65</v>
      </c>
      <c r="P180" t="s">
        <v>60</v>
      </c>
      <c r="Q180" t="s">
        <v>66</v>
      </c>
      <c r="R180" t="s">
        <v>67</v>
      </c>
      <c r="X180" t="s">
        <v>68</v>
      </c>
      <c r="Z180" t="s">
        <v>69</v>
      </c>
      <c r="AA180" t="s">
        <v>62</v>
      </c>
      <c r="AB180" t="s">
        <v>94</v>
      </c>
      <c r="AD180" t="s">
        <v>583</v>
      </c>
      <c r="AJ180" s="1">
        <v>6.92</v>
      </c>
      <c r="AK180" t="s">
        <v>72</v>
      </c>
      <c r="AL180" t="s">
        <v>73</v>
      </c>
      <c r="AM180" t="s">
        <v>74</v>
      </c>
      <c r="AN180" t="s">
        <v>75</v>
      </c>
      <c r="AP180" t="s">
        <v>76</v>
      </c>
      <c r="AQ180" t="s">
        <v>77</v>
      </c>
      <c r="AS180" t="s">
        <v>78</v>
      </c>
      <c r="BC180" s="1">
        <v>0</v>
      </c>
      <c r="BD180" s="1">
        <v>0</v>
      </c>
      <c r="BF180" s="1">
        <v>6.9200259999395604</v>
      </c>
      <c r="BG180" s="1">
        <v>11.0877727132695</v>
      </c>
    </row>
    <row r="181" spans="1:59" x14ac:dyDescent="0.25">
      <c r="A181">
        <v>1991</v>
      </c>
      <c r="B181" t="s">
        <v>584</v>
      </c>
      <c r="I181" t="s">
        <v>370</v>
      </c>
      <c r="J181" t="s">
        <v>61</v>
      </c>
      <c r="K181" t="s">
        <v>62</v>
      </c>
      <c r="L181" t="s">
        <v>80</v>
      </c>
      <c r="M181" t="s">
        <v>585</v>
      </c>
      <c r="O181" t="s">
        <v>65</v>
      </c>
      <c r="P181" t="s">
        <v>60</v>
      </c>
      <c r="Q181" t="s">
        <v>66</v>
      </c>
      <c r="R181" t="s">
        <v>67</v>
      </c>
      <c r="X181" t="s">
        <v>68</v>
      </c>
      <c r="Z181" t="s">
        <v>69</v>
      </c>
      <c r="AA181" t="s">
        <v>62</v>
      </c>
      <c r="AB181" t="s">
        <v>70</v>
      </c>
      <c r="AD181" t="s">
        <v>586</v>
      </c>
      <c r="AH181" s="1">
        <v>0.8</v>
      </c>
      <c r="AI181" s="1">
        <v>124.97199999999999</v>
      </c>
      <c r="AJ181" s="1">
        <v>43.716999999999999</v>
      </c>
      <c r="AK181" t="s">
        <v>72</v>
      </c>
      <c r="AL181" t="s">
        <v>96</v>
      </c>
      <c r="AM181" t="s">
        <v>97</v>
      </c>
      <c r="AP181" t="s">
        <v>97</v>
      </c>
      <c r="AQ181" t="s">
        <v>77</v>
      </c>
      <c r="AS181" t="s">
        <v>78</v>
      </c>
      <c r="AX181">
        <v>2</v>
      </c>
      <c r="BC181" s="1">
        <v>0</v>
      </c>
      <c r="BD181" s="1">
        <v>0</v>
      </c>
      <c r="BF181" s="1">
        <v>43.717053000010203</v>
      </c>
      <c r="BG181" s="1">
        <v>53.5299122839183</v>
      </c>
    </row>
    <row r="182" spans="1:59" x14ac:dyDescent="0.25">
      <c r="A182">
        <v>1727</v>
      </c>
      <c r="B182" t="s">
        <v>587</v>
      </c>
      <c r="I182" t="s">
        <v>60</v>
      </c>
      <c r="J182" t="s">
        <v>61</v>
      </c>
      <c r="K182" t="s">
        <v>62</v>
      </c>
      <c r="L182" t="s">
        <v>63</v>
      </c>
      <c r="M182" t="s">
        <v>405</v>
      </c>
      <c r="O182" t="s">
        <v>65</v>
      </c>
      <c r="P182" t="s">
        <v>60</v>
      </c>
      <c r="Q182" t="s">
        <v>66</v>
      </c>
      <c r="R182" t="s">
        <v>67</v>
      </c>
      <c r="X182" t="s">
        <v>68</v>
      </c>
      <c r="Z182" t="s">
        <v>69</v>
      </c>
      <c r="AA182" t="s">
        <v>62</v>
      </c>
      <c r="AB182" t="s">
        <v>70</v>
      </c>
      <c r="AD182" t="s">
        <v>588</v>
      </c>
      <c r="AJ182" s="1">
        <v>5.1150000000000002</v>
      </c>
      <c r="AK182" t="s">
        <v>72</v>
      </c>
      <c r="AL182" t="s">
        <v>73</v>
      </c>
      <c r="AM182" t="s">
        <v>74</v>
      </c>
      <c r="AN182" t="s">
        <v>75</v>
      </c>
      <c r="AP182" t="s">
        <v>76</v>
      </c>
      <c r="AQ182" t="s">
        <v>77</v>
      </c>
      <c r="AS182" t="s">
        <v>78</v>
      </c>
      <c r="BC182" s="1">
        <v>0</v>
      </c>
      <c r="BD182" s="1">
        <v>0</v>
      </c>
      <c r="BF182" s="1">
        <v>5.1153460000918303</v>
      </c>
      <c r="BG182" s="1">
        <v>9.4968748664650597</v>
      </c>
    </row>
    <row r="183" spans="1:59" x14ac:dyDescent="0.25">
      <c r="A183">
        <v>1730</v>
      </c>
      <c r="B183" t="s">
        <v>589</v>
      </c>
      <c r="I183" t="s">
        <v>60</v>
      </c>
      <c r="J183" t="s">
        <v>61</v>
      </c>
      <c r="K183" t="s">
        <v>62</v>
      </c>
      <c r="L183" t="s">
        <v>115</v>
      </c>
      <c r="M183" t="s">
        <v>237</v>
      </c>
      <c r="O183" t="s">
        <v>65</v>
      </c>
      <c r="P183" t="s">
        <v>60</v>
      </c>
      <c r="Q183" t="s">
        <v>66</v>
      </c>
      <c r="R183" t="s">
        <v>67</v>
      </c>
      <c r="X183" t="s">
        <v>68</v>
      </c>
      <c r="Z183" t="s">
        <v>69</v>
      </c>
      <c r="AA183" t="s">
        <v>62</v>
      </c>
      <c r="AB183" t="s">
        <v>105</v>
      </c>
      <c r="AD183" t="s">
        <v>590</v>
      </c>
      <c r="AJ183" s="1">
        <v>146.63399999999999</v>
      </c>
      <c r="AK183" t="s">
        <v>72</v>
      </c>
      <c r="AL183" t="s">
        <v>83</v>
      </c>
      <c r="AM183" t="s">
        <v>84</v>
      </c>
      <c r="AP183" t="s">
        <v>85</v>
      </c>
      <c r="AQ183" t="s">
        <v>77</v>
      </c>
      <c r="AS183" t="s">
        <v>78</v>
      </c>
      <c r="BC183" s="1">
        <v>0</v>
      </c>
      <c r="BD183" s="1">
        <v>81.89</v>
      </c>
      <c r="BF183" s="1">
        <v>146.63386946810499</v>
      </c>
      <c r="BG183" s="1">
        <v>160.439811997856</v>
      </c>
    </row>
    <row r="184" spans="1:59" x14ac:dyDescent="0.25">
      <c r="A184">
        <v>1856</v>
      </c>
      <c r="B184" t="s">
        <v>591</v>
      </c>
      <c r="I184" t="s">
        <v>60</v>
      </c>
      <c r="J184" t="s">
        <v>61</v>
      </c>
      <c r="K184" t="s">
        <v>62</v>
      </c>
      <c r="L184" t="s">
        <v>121</v>
      </c>
      <c r="M184" t="s">
        <v>444</v>
      </c>
      <c r="O184" t="s">
        <v>65</v>
      </c>
      <c r="P184" t="s">
        <v>60</v>
      </c>
      <c r="Q184" t="s">
        <v>66</v>
      </c>
      <c r="R184" t="s">
        <v>67</v>
      </c>
      <c r="X184" t="s">
        <v>68</v>
      </c>
      <c r="Z184" t="s">
        <v>69</v>
      </c>
      <c r="AA184" t="s">
        <v>62</v>
      </c>
      <c r="AB184" t="s">
        <v>94</v>
      </c>
      <c r="AD184" t="s">
        <v>592</v>
      </c>
      <c r="AJ184" s="1">
        <v>116.25700000000001</v>
      </c>
      <c r="AK184" t="s">
        <v>72</v>
      </c>
      <c r="AL184" t="s">
        <v>83</v>
      </c>
      <c r="AM184" t="s">
        <v>84</v>
      </c>
      <c r="AP184" t="s">
        <v>85</v>
      </c>
      <c r="AQ184" t="s">
        <v>77</v>
      </c>
      <c r="AS184" t="s">
        <v>78</v>
      </c>
      <c r="BC184" s="1">
        <v>0</v>
      </c>
      <c r="BD184" s="1">
        <v>81.099999999999994</v>
      </c>
      <c r="BF184" s="1">
        <v>116.256697773401</v>
      </c>
      <c r="BG184" s="1">
        <v>81.103168169779394</v>
      </c>
    </row>
    <row r="185" spans="1:59" x14ac:dyDescent="0.25">
      <c r="A185">
        <v>1863</v>
      </c>
      <c r="B185" t="s">
        <v>593</v>
      </c>
      <c r="I185" t="s">
        <v>60</v>
      </c>
      <c r="J185" t="s">
        <v>61</v>
      </c>
      <c r="K185" t="s">
        <v>62</v>
      </c>
      <c r="L185" t="s">
        <v>121</v>
      </c>
      <c r="M185" t="s">
        <v>416</v>
      </c>
      <c r="O185" t="s">
        <v>65</v>
      </c>
      <c r="P185" t="s">
        <v>60</v>
      </c>
      <c r="Q185" t="s">
        <v>66</v>
      </c>
      <c r="R185" t="s">
        <v>67</v>
      </c>
      <c r="X185" t="s">
        <v>68</v>
      </c>
      <c r="Z185" t="s">
        <v>69</v>
      </c>
      <c r="AA185" t="s">
        <v>62</v>
      </c>
      <c r="AB185" t="s">
        <v>94</v>
      </c>
      <c r="AD185" t="s">
        <v>594</v>
      </c>
      <c r="AH185" s="1">
        <v>0.8</v>
      </c>
      <c r="AI185" s="1">
        <v>11.407999999999999</v>
      </c>
      <c r="AJ185" s="1">
        <v>3.3580000000000001</v>
      </c>
      <c r="AK185" t="s">
        <v>72</v>
      </c>
      <c r="AL185" t="s">
        <v>96</v>
      </c>
      <c r="AM185" t="s">
        <v>97</v>
      </c>
      <c r="AP185" t="s">
        <v>97</v>
      </c>
      <c r="AQ185" t="s">
        <v>77</v>
      </c>
      <c r="AS185" t="s">
        <v>78</v>
      </c>
      <c r="AX185">
        <v>2</v>
      </c>
      <c r="BC185" s="1">
        <v>0</v>
      </c>
      <c r="BD185" s="1">
        <v>0</v>
      </c>
      <c r="BF185" s="1">
        <v>3.3582249999634901</v>
      </c>
      <c r="BG185" s="1">
        <v>10.0624059681567</v>
      </c>
    </row>
    <row r="186" spans="1:59" x14ac:dyDescent="0.25">
      <c r="A186">
        <v>1998</v>
      </c>
      <c r="B186" t="s">
        <v>595</v>
      </c>
      <c r="I186" t="s">
        <v>60</v>
      </c>
      <c r="J186" t="s">
        <v>61</v>
      </c>
      <c r="K186" t="s">
        <v>62</v>
      </c>
      <c r="L186" t="s">
        <v>245</v>
      </c>
      <c r="M186" t="s">
        <v>596</v>
      </c>
      <c r="O186" t="s">
        <v>65</v>
      </c>
      <c r="P186" t="s">
        <v>60</v>
      </c>
      <c r="Q186" t="s">
        <v>66</v>
      </c>
      <c r="R186" t="s">
        <v>67</v>
      </c>
      <c r="X186" t="s">
        <v>68</v>
      </c>
      <c r="Z186" t="s">
        <v>69</v>
      </c>
      <c r="AA186" t="s">
        <v>62</v>
      </c>
      <c r="AB186" t="s">
        <v>165</v>
      </c>
      <c r="AD186" t="s">
        <v>597</v>
      </c>
      <c r="AJ186" s="1">
        <v>43.527000000000001</v>
      </c>
      <c r="AK186" t="s">
        <v>72</v>
      </c>
      <c r="AL186" t="s">
        <v>83</v>
      </c>
      <c r="AM186" t="s">
        <v>84</v>
      </c>
      <c r="AP186" t="s">
        <v>85</v>
      </c>
      <c r="AQ186" t="s">
        <v>77</v>
      </c>
      <c r="AS186" t="s">
        <v>78</v>
      </c>
      <c r="BC186" s="1">
        <v>0</v>
      </c>
      <c r="BD186" s="1">
        <v>26.48</v>
      </c>
      <c r="BF186" s="1">
        <v>43.526460457287598</v>
      </c>
      <c r="BG186" s="1">
        <v>26.4768463428038</v>
      </c>
    </row>
    <row r="187" spans="1:59" x14ac:dyDescent="0.25">
      <c r="A187">
        <v>2000</v>
      </c>
      <c r="B187" t="s">
        <v>598</v>
      </c>
      <c r="I187" t="s">
        <v>60</v>
      </c>
      <c r="J187" t="s">
        <v>61</v>
      </c>
      <c r="K187" t="s">
        <v>62</v>
      </c>
      <c r="L187" t="s">
        <v>139</v>
      </c>
      <c r="M187" t="s">
        <v>599</v>
      </c>
      <c r="O187" t="s">
        <v>65</v>
      </c>
      <c r="P187" t="s">
        <v>60</v>
      </c>
      <c r="Q187" t="s">
        <v>66</v>
      </c>
      <c r="R187" t="s">
        <v>67</v>
      </c>
      <c r="X187" t="s">
        <v>68</v>
      </c>
      <c r="Z187" t="s">
        <v>69</v>
      </c>
      <c r="AA187" t="s">
        <v>62</v>
      </c>
      <c r="AB187" t="s">
        <v>105</v>
      </c>
      <c r="AD187" t="s">
        <v>600</v>
      </c>
      <c r="AJ187" s="1">
        <v>17.059999999999999</v>
      </c>
      <c r="AK187" t="s">
        <v>72</v>
      </c>
      <c r="AL187" t="s">
        <v>73</v>
      </c>
      <c r="AM187" t="s">
        <v>74</v>
      </c>
      <c r="AN187" t="s">
        <v>75</v>
      </c>
      <c r="AP187" t="s">
        <v>76</v>
      </c>
      <c r="AQ187" t="s">
        <v>77</v>
      </c>
      <c r="AS187" t="s">
        <v>78</v>
      </c>
      <c r="BC187" s="1">
        <v>0</v>
      </c>
      <c r="BD187" s="1">
        <v>0</v>
      </c>
      <c r="BF187" s="1">
        <v>17.059468910635399</v>
      </c>
      <c r="BG187" s="1">
        <v>16.281037619022801</v>
      </c>
    </row>
    <row r="188" spans="1:59" x14ac:dyDescent="0.25">
      <c r="A188">
        <v>1600</v>
      </c>
      <c r="B188" t="s">
        <v>601</v>
      </c>
      <c r="I188" t="s">
        <v>60</v>
      </c>
      <c r="J188" t="s">
        <v>61</v>
      </c>
      <c r="K188" t="s">
        <v>62</v>
      </c>
      <c r="L188" t="s">
        <v>115</v>
      </c>
      <c r="M188" t="s">
        <v>115</v>
      </c>
      <c r="O188" t="s">
        <v>65</v>
      </c>
      <c r="P188" t="s">
        <v>60</v>
      </c>
      <c r="Q188" t="s">
        <v>66</v>
      </c>
      <c r="R188" t="s">
        <v>67</v>
      </c>
      <c r="T188" t="s">
        <v>116</v>
      </c>
      <c r="X188" t="s">
        <v>68</v>
      </c>
      <c r="Z188" t="s">
        <v>69</v>
      </c>
      <c r="AA188" t="s">
        <v>62</v>
      </c>
      <c r="AB188" t="s">
        <v>105</v>
      </c>
      <c r="AD188" t="s">
        <v>602</v>
      </c>
      <c r="AJ188" s="1">
        <v>2819.7310000000002</v>
      </c>
      <c r="AK188" t="s">
        <v>72</v>
      </c>
      <c r="AL188" t="s">
        <v>83</v>
      </c>
      <c r="AM188" t="s">
        <v>118</v>
      </c>
      <c r="AP188" t="s">
        <v>119</v>
      </c>
      <c r="AQ188" t="s">
        <v>77</v>
      </c>
      <c r="AS188" t="s">
        <v>78</v>
      </c>
      <c r="BC188" s="1">
        <v>171.66</v>
      </c>
      <c r="BD188" s="1">
        <v>238.44</v>
      </c>
      <c r="BF188" s="1">
        <v>2819.8158387262802</v>
      </c>
      <c r="BG188" s="1">
        <v>434.71399829474399</v>
      </c>
    </row>
    <row r="189" spans="1:59" x14ac:dyDescent="0.25">
      <c r="A189">
        <v>1737</v>
      </c>
      <c r="B189" t="s">
        <v>603</v>
      </c>
      <c r="I189" t="s">
        <v>60</v>
      </c>
      <c r="J189" t="s">
        <v>61</v>
      </c>
      <c r="K189" t="s">
        <v>62</v>
      </c>
      <c r="L189" t="s">
        <v>233</v>
      </c>
      <c r="M189" t="s">
        <v>604</v>
      </c>
      <c r="O189" t="s">
        <v>65</v>
      </c>
      <c r="P189" t="s">
        <v>60</v>
      </c>
      <c r="Q189" t="s">
        <v>66</v>
      </c>
      <c r="R189" t="s">
        <v>67</v>
      </c>
      <c r="X189" t="s">
        <v>68</v>
      </c>
      <c r="Z189" t="s">
        <v>69</v>
      </c>
      <c r="AA189" t="s">
        <v>62</v>
      </c>
      <c r="AB189" t="s">
        <v>70</v>
      </c>
      <c r="AD189" t="s">
        <v>605</v>
      </c>
      <c r="AJ189" s="1">
        <v>553.44799999999998</v>
      </c>
      <c r="AK189" t="s">
        <v>72</v>
      </c>
      <c r="AL189" t="s">
        <v>83</v>
      </c>
      <c r="AM189" t="s">
        <v>118</v>
      </c>
      <c r="AP189" t="s">
        <v>170</v>
      </c>
      <c r="AQ189" t="s">
        <v>77</v>
      </c>
      <c r="AS189" t="s">
        <v>78</v>
      </c>
      <c r="BA189" t="s">
        <v>153</v>
      </c>
      <c r="BC189" s="1">
        <v>0</v>
      </c>
      <c r="BD189" s="1">
        <v>311.27</v>
      </c>
      <c r="BF189" s="1">
        <v>553.46835799720895</v>
      </c>
      <c r="BG189" s="1">
        <v>640.33845266947196</v>
      </c>
    </row>
    <row r="190" spans="1:59" x14ac:dyDescent="0.25">
      <c r="A190">
        <v>1864</v>
      </c>
      <c r="B190" t="s">
        <v>606</v>
      </c>
      <c r="I190" t="s">
        <v>60</v>
      </c>
      <c r="J190" t="s">
        <v>61</v>
      </c>
      <c r="K190" t="s">
        <v>62</v>
      </c>
      <c r="L190" t="s">
        <v>115</v>
      </c>
      <c r="M190" t="s">
        <v>115</v>
      </c>
      <c r="O190" t="s">
        <v>65</v>
      </c>
      <c r="P190" t="s">
        <v>60</v>
      </c>
      <c r="R190" t="s">
        <v>67</v>
      </c>
      <c r="X190" t="s">
        <v>68</v>
      </c>
      <c r="AA190" t="s">
        <v>62</v>
      </c>
      <c r="AB190" t="s">
        <v>105</v>
      </c>
      <c r="AC190" t="s">
        <v>607</v>
      </c>
      <c r="AD190" t="s">
        <v>608</v>
      </c>
      <c r="AJ190" s="1">
        <v>156.499</v>
      </c>
      <c r="AK190" t="s">
        <v>72</v>
      </c>
      <c r="AL190" t="s">
        <v>96</v>
      </c>
      <c r="AP190" t="s">
        <v>609</v>
      </c>
      <c r="AQ190" t="s">
        <v>77</v>
      </c>
      <c r="AS190" t="s">
        <v>78</v>
      </c>
      <c r="AZ190" t="s">
        <v>610</v>
      </c>
      <c r="BC190" s="1">
        <v>0</v>
      </c>
      <c r="BD190" s="1">
        <v>0</v>
      </c>
      <c r="BF190" s="1">
        <v>156.27768631298201</v>
      </c>
      <c r="BG190" s="1">
        <v>119.733866039483</v>
      </c>
    </row>
    <row r="191" spans="1:59" x14ac:dyDescent="0.25">
      <c r="A191">
        <v>2010</v>
      </c>
      <c r="B191" t="s">
        <v>611</v>
      </c>
      <c r="I191" t="s">
        <v>60</v>
      </c>
      <c r="J191" t="s">
        <v>61</v>
      </c>
      <c r="K191" t="s">
        <v>62</v>
      </c>
      <c r="L191" t="s">
        <v>139</v>
      </c>
      <c r="M191" t="s">
        <v>140</v>
      </c>
      <c r="O191" t="s">
        <v>65</v>
      </c>
      <c r="P191" t="s">
        <v>60</v>
      </c>
      <c r="Q191" t="s">
        <v>66</v>
      </c>
      <c r="R191" t="s">
        <v>141</v>
      </c>
      <c r="X191" t="s">
        <v>68</v>
      </c>
      <c r="Z191" t="s">
        <v>69</v>
      </c>
      <c r="AA191" t="s">
        <v>62</v>
      </c>
      <c r="AB191" t="s">
        <v>105</v>
      </c>
      <c r="AD191" t="s">
        <v>612</v>
      </c>
      <c r="AF191" t="s">
        <v>89</v>
      </c>
      <c r="AJ191" s="1">
        <v>58.17</v>
      </c>
      <c r="AK191" t="s">
        <v>72</v>
      </c>
      <c r="AL191" t="s">
        <v>73</v>
      </c>
      <c r="AM191" t="s">
        <v>97</v>
      </c>
      <c r="AP191" t="s">
        <v>97</v>
      </c>
      <c r="AQ191" t="s">
        <v>77</v>
      </c>
      <c r="AS191" t="s">
        <v>78</v>
      </c>
      <c r="AV191" t="s">
        <v>89</v>
      </c>
      <c r="AX191">
        <v>2</v>
      </c>
      <c r="AY191" t="s">
        <v>89</v>
      </c>
      <c r="BC191" s="1">
        <v>0</v>
      </c>
      <c r="BD191" s="1">
        <v>0</v>
      </c>
      <c r="BF191" s="1">
        <v>32.842314499942802</v>
      </c>
      <c r="BG191" s="1">
        <v>57.690355636435001</v>
      </c>
    </row>
    <row r="192" spans="1:59" x14ac:dyDescent="0.25">
      <c r="A192">
        <v>1603</v>
      </c>
      <c r="B192" t="s">
        <v>613</v>
      </c>
      <c r="I192" t="s">
        <v>60</v>
      </c>
      <c r="J192" t="s">
        <v>61</v>
      </c>
      <c r="K192" t="s">
        <v>62</v>
      </c>
      <c r="L192" t="s">
        <v>63</v>
      </c>
      <c r="M192" t="s">
        <v>189</v>
      </c>
      <c r="O192" t="s">
        <v>65</v>
      </c>
      <c r="P192" t="s">
        <v>60</v>
      </c>
      <c r="Q192" t="s">
        <v>66</v>
      </c>
      <c r="R192" t="s">
        <v>67</v>
      </c>
      <c r="X192" t="s">
        <v>68</v>
      </c>
      <c r="Z192" t="s">
        <v>69</v>
      </c>
      <c r="AA192" t="s">
        <v>62</v>
      </c>
      <c r="AB192" t="s">
        <v>70</v>
      </c>
      <c r="AD192" t="s">
        <v>614</v>
      </c>
      <c r="AJ192" s="1">
        <v>134.51599999999999</v>
      </c>
      <c r="AK192" t="s">
        <v>72</v>
      </c>
      <c r="AL192" t="s">
        <v>83</v>
      </c>
      <c r="AM192" t="s">
        <v>84</v>
      </c>
      <c r="AP192" t="s">
        <v>85</v>
      </c>
      <c r="AQ192" t="s">
        <v>77</v>
      </c>
      <c r="AS192" t="s">
        <v>78</v>
      </c>
      <c r="BC192" s="1">
        <v>33.01</v>
      </c>
      <c r="BD192" s="1">
        <v>11.29</v>
      </c>
      <c r="BF192" s="1">
        <v>134.505726016062</v>
      </c>
      <c r="BG192" s="1">
        <v>81.996116247128001</v>
      </c>
    </row>
    <row r="193" spans="1:59" x14ac:dyDescent="0.25">
      <c r="A193">
        <v>1607</v>
      </c>
      <c r="B193" t="s">
        <v>615</v>
      </c>
      <c r="I193" t="s">
        <v>60</v>
      </c>
      <c r="J193" t="s">
        <v>61</v>
      </c>
      <c r="K193" t="s">
        <v>62</v>
      </c>
      <c r="L193" t="s">
        <v>121</v>
      </c>
      <c r="M193" t="s">
        <v>536</v>
      </c>
      <c r="O193" t="s">
        <v>65</v>
      </c>
      <c r="P193" t="s">
        <v>60</v>
      </c>
      <c r="Q193" t="s">
        <v>66</v>
      </c>
      <c r="R193" t="s">
        <v>67</v>
      </c>
      <c r="T193" t="s">
        <v>318</v>
      </c>
      <c r="X193" t="s">
        <v>68</v>
      </c>
      <c r="Z193" t="s">
        <v>69</v>
      </c>
      <c r="AA193" t="s">
        <v>62</v>
      </c>
      <c r="AB193" t="s">
        <v>94</v>
      </c>
      <c r="AD193" t="s">
        <v>616</v>
      </c>
      <c r="AJ193" s="1">
        <v>3.6019999999999999</v>
      </c>
      <c r="AK193" t="s">
        <v>72</v>
      </c>
      <c r="AO193" t="s">
        <v>319</v>
      </c>
      <c r="AP193" t="s">
        <v>318</v>
      </c>
      <c r="AQ193" t="s">
        <v>77</v>
      </c>
      <c r="AR193" t="s">
        <v>319</v>
      </c>
      <c r="AS193" t="s">
        <v>78</v>
      </c>
      <c r="BC193" s="1">
        <v>0</v>
      </c>
      <c r="BD193" s="1">
        <v>0</v>
      </c>
      <c r="BF193" s="1">
        <v>3.6024879999700499</v>
      </c>
      <c r="BG193" s="1">
        <v>7.5923937501888599</v>
      </c>
    </row>
    <row r="194" spans="1:59" x14ac:dyDescent="0.25">
      <c r="A194">
        <v>1609</v>
      </c>
      <c r="B194" t="s">
        <v>617</v>
      </c>
      <c r="I194" t="s">
        <v>60</v>
      </c>
      <c r="J194" t="s">
        <v>61</v>
      </c>
      <c r="K194" t="s">
        <v>62</v>
      </c>
      <c r="L194" t="s">
        <v>103</v>
      </c>
      <c r="M194" t="s">
        <v>533</v>
      </c>
      <c r="O194" t="s">
        <v>65</v>
      </c>
      <c r="P194" t="s">
        <v>60</v>
      </c>
      <c r="Q194" t="s">
        <v>66</v>
      </c>
      <c r="R194" t="s">
        <v>67</v>
      </c>
      <c r="X194" t="s">
        <v>68</v>
      </c>
      <c r="Z194" t="s">
        <v>69</v>
      </c>
      <c r="AA194" t="s">
        <v>62</v>
      </c>
      <c r="AB194" t="s">
        <v>105</v>
      </c>
      <c r="AD194" t="s">
        <v>618</v>
      </c>
      <c r="AF194" t="s">
        <v>89</v>
      </c>
      <c r="AJ194" s="1">
        <v>23.79</v>
      </c>
      <c r="AK194" t="s">
        <v>72</v>
      </c>
      <c r="AL194" t="s">
        <v>73</v>
      </c>
      <c r="AM194" t="s">
        <v>74</v>
      </c>
      <c r="AP194" t="s">
        <v>76</v>
      </c>
      <c r="AQ194" t="s">
        <v>77</v>
      </c>
      <c r="AS194" t="s">
        <v>78</v>
      </c>
      <c r="AV194" t="s">
        <v>89</v>
      </c>
      <c r="AY194" t="s">
        <v>89</v>
      </c>
      <c r="BC194" s="1">
        <v>0</v>
      </c>
      <c r="BD194" s="1">
        <v>0</v>
      </c>
      <c r="BF194" s="1">
        <v>23.7949350001353</v>
      </c>
      <c r="BG194" s="1">
        <v>20.196009948258901</v>
      </c>
    </row>
    <row r="195" spans="1:59" x14ac:dyDescent="0.25">
      <c r="A195">
        <v>1747</v>
      </c>
      <c r="B195" t="s">
        <v>619</v>
      </c>
      <c r="I195" t="s">
        <v>60</v>
      </c>
      <c r="J195" t="s">
        <v>61</v>
      </c>
      <c r="K195" t="s">
        <v>62</v>
      </c>
      <c r="L195" t="s">
        <v>63</v>
      </c>
      <c r="M195" t="s">
        <v>620</v>
      </c>
      <c r="O195" t="s">
        <v>65</v>
      </c>
      <c r="P195" t="s">
        <v>60</v>
      </c>
      <c r="Q195" t="s">
        <v>66</v>
      </c>
      <c r="R195" t="s">
        <v>67</v>
      </c>
      <c r="X195" t="s">
        <v>68</v>
      </c>
      <c r="Z195" t="s">
        <v>69</v>
      </c>
      <c r="AA195" t="s">
        <v>62</v>
      </c>
      <c r="AB195" t="s">
        <v>70</v>
      </c>
      <c r="AD195" t="s">
        <v>621</v>
      </c>
      <c r="AJ195" s="1">
        <v>24.143999999999998</v>
      </c>
      <c r="AK195" t="s">
        <v>72</v>
      </c>
      <c r="AL195" t="s">
        <v>73</v>
      </c>
      <c r="AM195" t="s">
        <v>74</v>
      </c>
      <c r="AN195" t="s">
        <v>75</v>
      </c>
      <c r="AP195" t="s">
        <v>76</v>
      </c>
      <c r="AQ195" t="s">
        <v>77</v>
      </c>
      <c r="AS195" t="s">
        <v>78</v>
      </c>
      <c r="BC195" s="1">
        <v>0</v>
      </c>
      <c r="BD195" s="1">
        <v>0</v>
      </c>
      <c r="BF195" s="1">
        <v>24.143913999973201</v>
      </c>
      <c r="BG195" s="1">
        <v>19.583370014043499</v>
      </c>
    </row>
    <row r="196" spans="1:59" x14ac:dyDescent="0.25">
      <c r="A196">
        <v>1749</v>
      </c>
      <c r="B196" t="s">
        <v>622</v>
      </c>
      <c r="I196" t="s">
        <v>60</v>
      </c>
      <c r="J196" t="s">
        <v>61</v>
      </c>
      <c r="K196" t="s">
        <v>62</v>
      </c>
      <c r="L196" t="s">
        <v>139</v>
      </c>
      <c r="M196" t="s">
        <v>327</v>
      </c>
      <c r="O196" t="s">
        <v>65</v>
      </c>
      <c r="P196" t="s">
        <v>60</v>
      </c>
      <c r="Q196" t="s">
        <v>66</v>
      </c>
      <c r="R196" t="s">
        <v>67</v>
      </c>
      <c r="X196" t="s">
        <v>68</v>
      </c>
      <c r="Z196" t="s">
        <v>69</v>
      </c>
      <c r="AA196" t="s">
        <v>62</v>
      </c>
      <c r="AB196" t="s">
        <v>105</v>
      </c>
      <c r="AD196" t="s">
        <v>623</v>
      </c>
      <c r="AH196" s="1">
        <v>0.8</v>
      </c>
      <c r="AI196" s="1">
        <v>72.22</v>
      </c>
      <c r="AJ196" s="1">
        <v>30.695</v>
      </c>
      <c r="AK196" t="s">
        <v>72</v>
      </c>
      <c r="AL196" t="s">
        <v>96</v>
      </c>
      <c r="AM196" t="s">
        <v>97</v>
      </c>
      <c r="AP196" t="s">
        <v>97</v>
      </c>
      <c r="AQ196" t="s">
        <v>77</v>
      </c>
      <c r="AS196" t="s">
        <v>78</v>
      </c>
      <c r="AX196">
        <v>2</v>
      </c>
      <c r="BC196" s="1">
        <v>0</v>
      </c>
      <c r="BD196" s="1">
        <v>0</v>
      </c>
      <c r="BF196" s="1">
        <v>30.6953284999319</v>
      </c>
      <c r="BG196" s="1">
        <v>51.899787627738498</v>
      </c>
    </row>
    <row r="197" spans="1:59" x14ac:dyDescent="0.25">
      <c r="A197">
        <v>1750</v>
      </c>
      <c r="B197" t="s">
        <v>624</v>
      </c>
      <c r="I197" t="s">
        <v>60</v>
      </c>
      <c r="J197" t="s">
        <v>61</v>
      </c>
      <c r="K197" t="s">
        <v>62</v>
      </c>
      <c r="L197" t="s">
        <v>208</v>
      </c>
      <c r="M197" t="s">
        <v>172</v>
      </c>
      <c r="O197" t="s">
        <v>65</v>
      </c>
      <c r="P197" t="s">
        <v>60</v>
      </c>
      <c r="Q197" t="s">
        <v>66</v>
      </c>
      <c r="R197" t="s">
        <v>67</v>
      </c>
      <c r="X197" t="s">
        <v>68</v>
      </c>
      <c r="Z197" t="s">
        <v>69</v>
      </c>
      <c r="AA197" t="s">
        <v>62</v>
      </c>
      <c r="AB197" t="s">
        <v>165</v>
      </c>
      <c r="AD197" t="s">
        <v>625</v>
      </c>
      <c r="AJ197" s="1">
        <v>16.001000000000001</v>
      </c>
      <c r="AK197" t="s">
        <v>72</v>
      </c>
      <c r="AL197" t="s">
        <v>83</v>
      </c>
      <c r="AM197" t="s">
        <v>84</v>
      </c>
      <c r="AP197" t="s">
        <v>85</v>
      </c>
      <c r="AQ197" t="s">
        <v>77</v>
      </c>
      <c r="AS197" t="s">
        <v>78</v>
      </c>
      <c r="BC197" s="1">
        <v>0</v>
      </c>
      <c r="BD197" s="1">
        <v>18.579999999999998</v>
      </c>
      <c r="BF197" s="1">
        <v>16.000470942145199</v>
      </c>
      <c r="BG197" s="1">
        <v>18.579964521299601</v>
      </c>
    </row>
    <row r="198" spans="1:59" x14ac:dyDescent="0.25">
      <c r="A198">
        <v>1877</v>
      </c>
      <c r="B198" t="s">
        <v>626</v>
      </c>
      <c r="I198" t="s">
        <v>60</v>
      </c>
      <c r="J198" t="s">
        <v>61</v>
      </c>
      <c r="K198" t="s">
        <v>62</v>
      </c>
      <c r="L198" t="s">
        <v>111</v>
      </c>
      <c r="M198" t="s">
        <v>112</v>
      </c>
      <c r="O198" t="s">
        <v>65</v>
      </c>
      <c r="P198" t="s">
        <v>60</v>
      </c>
      <c r="Q198" t="s">
        <v>66</v>
      </c>
      <c r="R198" t="s">
        <v>67</v>
      </c>
      <c r="X198" t="s">
        <v>68</v>
      </c>
      <c r="Z198" t="s">
        <v>69</v>
      </c>
      <c r="AA198" t="s">
        <v>62</v>
      </c>
      <c r="AB198" t="s">
        <v>105</v>
      </c>
      <c r="AD198" t="s">
        <v>627</v>
      </c>
      <c r="AJ198" s="1">
        <v>31.129000000000001</v>
      </c>
      <c r="AK198" t="s">
        <v>72</v>
      </c>
      <c r="AL198" t="s">
        <v>73</v>
      </c>
      <c r="AM198" t="s">
        <v>74</v>
      </c>
      <c r="AN198" t="s">
        <v>75</v>
      </c>
      <c r="AP198" t="s">
        <v>76</v>
      </c>
      <c r="AQ198" t="s">
        <v>77</v>
      </c>
      <c r="AS198" t="s">
        <v>78</v>
      </c>
      <c r="BC198" s="1">
        <v>0</v>
      </c>
      <c r="BD198" s="1">
        <v>0</v>
      </c>
      <c r="BF198" s="1">
        <v>31.087371256093</v>
      </c>
      <c r="BG198" s="1">
        <v>26.965702987728299</v>
      </c>
    </row>
    <row r="199" spans="1:59" x14ac:dyDescent="0.25">
      <c r="A199">
        <v>1879</v>
      </c>
      <c r="B199" t="s">
        <v>628</v>
      </c>
      <c r="I199" t="s">
        <v>60</v>
      </c>
      <c r="J199" t="s">
        <v>61</v>
      </c>
      <c r="K199" t="s">
        <v>62</v>
      </c>
      <c r="L199" t="s">
        <v>131</v>
      </c>
      <c r="M199" t="s">
        <v>629</v>
      </c>
      <c r="N199">
        <v>1997</v>
      </c>
      <c r="O199" t="s">
        <v>65</v>
      </c>
      <c r="P199" t="s">
        <v>60</v>
      </c>
      <c r="Q199" t="s">
        <v>66</v>
      </c>
      <c r="R199" t="s">
        <v>67</v>
      </c>
      <c r="X199" t="s">
        <v>68</v>
      </c>
      <c r="Z199" t="s">
        <v>69</v>
      </c>
      <c r="AA199" t="s">
        <v>62</v>
      </c>
      <c r="AB199" t="s">
        <v>94</v>
      </c>
      <c r="AD199" t="s">
        <v>630</v>
      </c>
      <c r="AJ199" s="1">
        <v>10.629</v>
      </c>
      <c r="AK199" t="s">
        <v>72</v>
      </c>
      <c r="AL199" t="s">
        <v>73</v>
      </c>
      <c r="AM199" t="s">
        <v>74</v>
      </c>
      <c r="AN199" t="s">
        <v>75</v>
      </c>
      <c r="AP199" t="s">
        <v>76</v>
      </c>
      <c r="AQ199" t="s">
        <v>77</v>
      </c>
      <c r="AS199" t="s">
        <v>78</v>
      </c>
      <c r="BC199" s="1">
        <v>0</v>
      </c>
      <c r="BD199" s="1">
        <v>0</v>
      </c>
      <c r="BF199" s="1">
        <v>10.6293565000125</v>
      </c>
      <c r="BG199" s="1">
        <v>13.1357369928455</v>
      </c>
    </row>
    <row r="200" spans="1:59" x14ac:dyDescent="0.25">
      <c r="A200">
        <v>1611</v>
      </c>
      <c r="B200" t="s">
        <v>631</v>
      </c>
      <c r="I200" t="s">
        <v>60</v>
      </c>
      <c r="J200" t="s">
        <v>61</v>
      </c>
      <c r="K200" t="s">
        <v>62</v>
      </c>
      <c r="L200" t="s">
        <v>139</v>
      </c>
      <c r="M200" t="s">
        <v>112</v>
      </c>
      <c r="O200" t="s">
        <v>65</v>
      </c>
      <c r="P200" t="s">
        <v>60</v>
      </c>
      <c r="Q200" t="s">
        <v>66</v>
      </c>
      <c r="R200" t="s">
        <v>67</v>
      </c>
      <c r="X200" t="s">
        <v>68</v>
      </c>
      <c r="Z200" t="s">
        <v>69</v>
      </c>
      <c r="AA200" t="s">
        <v>62</v>
      </c>
      <c r="AB200" t="s">
        <v>105</v>
      </c>
      <c r="AD200" t="s">
        <v>632</v>
      </c>
      <c r="AJ200" s="1">
        <v>123.839</v>
      </c>
      <c r="AK200" t="s">
        <v>72</v>
      </c>
      <c r="AL200" t="s">
        <v>389</v>
      </c>
      <c r="AM200" t="s">
        <v>390</v>
      </c>
      <c r="AN200" t="s">
        <v>391</v>
      </c>
      <c r="AP200" t="s">
        <v>633</v>
      </c>
      <c r="AQ200" t="s">
        <v>77</v>
      </c>
      <c r="AS200" t="s">
        <v>78</v>
      </c>
      <c r="BF200" s="1">
        <v>123.83935949991501</v>
      </c>
      <c r="BG200" s="1">
        <v>51.902594958692802</v>
      </c>
    </row>
    <row r="201" spans="1:59" x14ac:dyDescent="0.25">
      <c r="A201">
        <v>1617</v>
      </c>
      <c r="B201" t="s">
        <v>634</v>
      </c>
      <c r="I201" t="s">
        <v>60</v>
      </c>
      <c r="J201" t="s">
        <v>61</v>
      </c>
      <c r="K201" t="s">
        <v>62</v>
      </c>
      <c r="L201" t="s">
        <v>127</v>
      </c>
      <c r="M201" t="s">
        <v>159</v>
      </c>
      <c r="O201" t="s">
        <v>65</v>
      </c>
      <c r="P201" t="s">
        <v>60</v>
      </c>
      <c r="Q201" t="s">
        <v>66</v>
      </c>
      <c r="R201" t="s">
        <v>67</v>
      </c>
      <c r="X201" t="s">
        <v>68</v>
      </c>
      <c r="Z201" t="s">
        <v>69</v>
      </c>
      <c r="AA201" t="s">
        <v>62</v>
      </c>
      <c r="AB201" t="s">
        <v>94</v>
      </c>
      <c r="AD201" t="s">
        <v>635</v>
      </c>
      <c r="AJ201" s="1">
        <v>7.6959999999999997</v>
      </c>
      <c r="AK201" t="s">
        <v>72</v>
      </c>
      <c r="AL201" t="s">
        <v>73</v>
      </c>
      <c r="AM201" t="s">
        <v>74</v>
      </c>
      <c r="AN201" t="s">
        <v>75</v>
      </c>
      <c r="AP201" t="s">
        <v>76</v>
      </c>
      <c r="AQ201" t="s">
        <v>77</v>
      </c>
      <c r="AS201" t="s">
        <v>78</v>
      </c>
      <c r="BC201" s="1">
        <v>0</v>
      </c>
      <c r="BD201" s="1">
        <v>0</v>
      </c>
      <c r="BF201" s="1">
        <v>7.6955322993527497</v>
      </c>
      <c r="BG201" s="1">
        <v>11.2553641824896</v>
      </c>
    </row>
    <row r="202" spans="1:59" x14ac:dyDescent="0.25">
      <c r="A202">
        <v>1487</v>
      </c>
      <c r="B202" t="s">
        <v>636</v>
      </c>
      <c r="I202" t="s">
        <v>60</v>
      </c>
      <c r="J202" t="s">
        <v>61</v>
      </c>
      <c r="K202" t="s">
        <v>62</v>
      </c>
      <c r="L202" t="s">
        <v>147</v>
      </c>
      <c r="M202" t="s">
        <v>148</v>
      </c>
      <c r="O202" t="s">
        <v>65</v>
      </c>
      <c r="P202" t="s">
        <v>60</v>
      </c>
      <c r="Q202" t="s">
        <v>66</v>
      </c>
      <c r="R202" t="s">
        <v>67</v>
      </c>
      <c r="X202" t="s">
        <v>68</v>
      </c>
      <c r="Z202" t="s">
        <v>69</v>
      </c>
      <c r="AA202" t="s">
        <v>62</v>
      </c>
      <c r="AB202" t="s">
        <v>94</v>
      </c>
      <c r="AD202" t="s">
        <v>637</v>
      </c>
      <c r="AJ202" s="1">
        <v>17.087</v>
      </c>
      <c r="AK202" t="s">
        <v>72</v>
      </c>
      <c r="AL202" t="s">
        <v>73</v>
      </c>
      <c r="AM202" t="s">
        <v>74</v>
      </c>
      <c r="AN202" t="s">
        <v>75</v>
      </c>
      <c r="AP202" t="s">
        <v>76</v>
      </c>
      <c r="AQ202" t="s">
        <v>77</v>
      </c>
      <c r="AS202" t="s">
        <v>78</v>
      </c>
      <c r="BC202" s="1">
        <v>0</v>
      </c>
      <c r="BD202" s="1">
        <v>0</v>
      </c>
      <c r="BF202" s="1">
        <v>17.087349500020601</v>
      </c>
      <c r="BG202" s="1">
        <v>16.656443662691199</v>
      </c>
    </row>
    <row r="203" spans="1:59" x14ac:dyDescent="0.25">
      <c r="A203">
        <v>1179</v>
      </c>
      <c r="B203" t="s">
        <v>638</v>
      </c>
      <c r="I203" t="s">
        <v>60</v>
      </c>
      <c r="J203" t="s">
        <v>61</v>
      </c>
      <c r="K203" t="s">
        <v>62</v>
      </c>
      <c r="L203" t="s">
        <v>121</v>
      </c>
      <c r="M203" t="s">
        <v>162</v>
      </c>
      <c r="O203" t="s">
        <v>65</v>
      </c>
      <c r="P203" t="s">
        <v>60</v>
      </c>
      <c r="Q203" t="s">
        <v>66</v>
      </c>
      <c r="R203" t="s">
        <v>67</v>
      </c>
      <c r="X203" t="s">
        <v>68</v>
      </c>
      <c r="Z203" t="s">
        <v>69</v>
      </c>
      <c r="AA203" t="s">
        <v>62</v>
      </c>
      <c r="AB203" t="s">
        <v>94</v>
      </c>
      <c r="AD203" t="s">
        <v>639</v>
      </c>
      <c r="AJ203" s="1">
        <v>19.187999999999999</v>
      </c>
      <c r="AK203" t="s">
        <v>72</v>
      </c>
      <c r="AL203" t="s">
        <v>83</v>
      </c>
      <c r="AM203" t="s">
        <v>84</v>
      </c>
      <c r="AP203" t="s">
        <v>85</v>
      </c>
      <c r="AQ203" t="s">
        <v>77</v>
      </c>
      <c r="AS203" t="s">
        <v>78</v>
      </c>
      <c r="BC203" s="1">
        <v>0</v>
      </c>
      <c r="BD203" s="1">
        <v>12.73</v>
      </c>
      <c r="BF203" s="1">
        <v>19.200193512021301</v>
      </c>
      <c r="BG203" s="1">
        <v>17.8343288426505</v>
      </c>
    </row>
    <row r="204" spans="1:59" x14ac:dyDescent="0.25">
      <c r="A204">
        <v>1183</v>
      </c>
      <c r="B204" t="s">
        <v>640</v>
      </c>
      <c r="I204" t="s">
        <v>60</v>
      </c>
      <c r="J204" t="s">
        <v>61</v>
      </c>
      <c r="K204" t="s">
        <v>62</v>
      </c>
      <c r="L204" t="s">
        <v>111</v>
      </c>
      <c r="M204" t="s">
        <v>641</v>
      </c>
      <c r="O204" t="s">
        <v>65</v>
      </c>
      <c r="P204" t="s">
        <v>60</v>
      </c>
      <c r="Q204" t="s">
        <v>66</v>
      </c>
      <c r="R204" t="s">
        <v>67</v>
      </c>
      <c r="X204" t="s">
        <v>68</v>
      </c>
      <c r="Z204" t="s">
        <v>69</v>
      </c>
      <c r="AA204" t="s">
        <v>62</v>
      </c>
      <c r="AB204" t="s">
        <v>165</v>
      </c>
      <c r="AD204" t="s">
        <v>642</v>
      </c>
      <c r="AJ204" s="1">
        <v>8.734</v>
      </c>
      <c r="AK204" t="s">
        <v>72</v>
      </c>
      <c r="AL204" t="s">
        <v>73</v>
      </c>
      <c r="AM204" t="s">
        <v>74</v>
      </c>
      <c r="AN204" t="s">
        <v>75</v>
      </c>
      <c r="AP204" t="s">
        <v>76</v>
      </c>
      <c r="AQ204" t="s">
        <v>77</v>
      </c>
      <c r="AS204" t="s">
        <v>78</v>
      </c>
      <c r="BC204" s="1">
        <v>0</v>
      </c>
      <c r="BD204" s="1">
        <v>0</v>
      </c>
      <c r="BF204" s="1">
        <v>8.7338445000298002</v>
      </c>
      <c r="BG204" s="1">
        <v>12.064653337660801</v>
      </c>
    </row>
    <row r="205" spans="1:59" x14ac:dyDescent="0.25">
      <c r="A205">
        <v>1317</v>
      </c>
      <c r="B205" t="s">
        <v>643</v>
      </c>
      <c r="I205" t="s">
        <v>60</v>
      </c>
      <c r="J205" t="s">
        <v>61</v>
      </c>
      <c r="K205" t="s">
        <v>62</v>
      </c>
      <c r="L205" t="s">
        <v>111</v>
      </c>
      <c r="M205" t="s">
        <v>644</v>
      </c>
      <c r="O205" t="s">
        <v>65</v>
      </c>
      <c r="P205" t="s">
        <v>60</v>
      </c>
      <c r="Q205" t="s">
        <v>179</v>
      </c>
      <c r="R205" t="s">
        <v>67</v>
      </c>
      <c r="X205" t="s">
        <v>68</v>
      </c>
      <c r="Z205" t="s">
        <v>180</v>
      </c>
      <c r="AA205" t="s">
        <v>62</v>
      </c>
      <c r="AB205" t="s">
        <v>179</v>
      </c>
      <c r="AD205" t="s">
        <v>645</v>
      </c>
      <c r="AJ205" s="1">
        <v>13.526</v>
      </c>
      <c r="AK205" t="s">
        <v>72</v>
      </c>
      <c r="AL205" t="s">
        <v>73</v>
      </c>
      <c r="AM205" t="s">
        <v>74</v>
      </c>
      <c r="AN205" t="s">
        <v>75</v>
      </c>
      <c r="AP205" t="s">
        <v>76</v>
      </c>
      <c r="AQ205" t="s">
        <v>77</v>
      </c>
      <c r="AS205" t="s">
        <v>78</v>
      </c>
      <c r="BC205" s="1">
        <v>0</v>
      </c>
      <c r="BD205" s="1">
        <v>0</v>
      </c>
      <c r="BF205" s="1">
        <v>13.5255944999554</v>
      </c>
      <c r="BG205" s="1">
        <v>14.3976683568863</v>
      </c>
    </row>
    <row r="206" spans="1:59" x14ac:dyDescent="0.25">
      <c r="A206">
        <v>1354</v>
      </c>
      <c r="B206" t="s">
        <v>646</v>
      </c>
      <c r="I206" t="s">
        <v>60</v>
      </c>
      <c r="J206" t="s">
        <v>61</v>
      </c>
      <c r="K206" t="s">
        <v>62</v>
      </c>
      <c r="L206" t="s">
        <v>131</v>
      </c>
      <c r="M206" t="s">
        <v>151</v>
      </c>
      <c r="O206" t="s">
        <v>65</v>
      </c>
      <c r="P206" t="s">
        <v>60</v>
      </c>
      <c r="Q206" t="s">
        <v>179</v>
      </c>
      <c r="R206" t="s">
        <v>67</v>
      </c>
      <c r="X206" t="s">
        <v>68</v>
      </c>
      <c r="Z206" t="s">
        <v>180</v>
      </c>
      <c r="AA206" t="s">
        <v>62</v>
      </c>
      <c r="AB206" t="s">
        <v>94</v>
      </c>
      <c r="AD206" t="s">
        <v>647</v>
      </c>
      <c r="AJ206" s="1">
        <v>12.324999999999999</v>
      </c>
      <c r="AK206" t="s">
        <v>72</v>
      </c>
      <c r="AL206" t="s">
        <v>182</v>
      </c>
      <c r="AP206" t="s">
        <v>183</v>
      </c>
      <c r="AQ206" t="s">
        <v>77</v>
      </c>
      <c r="AS206" t="s">
        <v>78</v>
      </c>
      <c r="BC206" s="1">
        <v>0</v>
      </c>
      <c r="BD206" s="1">
        <v>0</v>
      </c>
      <c r="BF206" s="1">
        <v>12.3248695000306</v>
      </c>
      <c r="BG206" s="1">
        <v>14.072008431496799</v>
      </c>
    </row>
    <row r="207" spans="1:59" x14ac:dyDescent="0.25">
      <c r="A207">
        <v>1188</v>
      </c>
      <c r="B207" t="s">
        <v>648</v>
      </c>
      <c r="I207" t="s">
        <v>60</v>
      </c>
      <c r="J207" t="s">
        <v>61</v>
      </c>
      <c r="K207" t="s">
        <v>62</v>
      </c>
      <c r="L207" t="s">
        <v>121</v>
      </c>
      <c r="M207" t="s">
        <v>530</v>
      </c>
      <c r="O207" t="s">
        <v>65</v>
      </c>
      <c r="P207" t="s">
        <v>60</v>
      </c>
      <c r="Q207" t="s">
        <v>66</v>
      </c>
      <c r="R207" t="s">
        <v>67</v>
      </c>
      <c r="X207" t="s">
        <v>68</v>
      </c>
      <c r="Z207" t="s">
        <v>69</v>
      </c>
      <c r="AA207" t="s">
        <v>62</v>
      </c>
      <c r="AB207" t="s">
        <v>94</v>
      </c>
      <c r="AD207" t="s">
        <v>649</v>
      </c>
      <c r="AH207" s="1">
        <v>1</v>
      </c>
      <c r="AI207" s="1">
        <v>31.25</v>
      </c>
      <c r="AJ207" s="1">
        <v>8.8680000000000003</v>
      </c>
      <c r="AK207" t="s">
        <v>72</v>
      </c>
      <c r="AL207" t="s">
        <v>96</v>
      </c>
      <c r="AM207" t="s">
        <v>97</v>
      </c>
      <c r="AP207" t="s">
        <v>97</v>
      </c>
      <c r="AQ207" t="s">
        <v>77</v>
      </c>
      <c r="AS207" t="s">
        <v>78</v>
      </c>
      <c r="AX207">
        <v>2</v>
      </c>
      <c r="BC207" s="1">
        <v>0</v>
      </c>
      <c r="BD207" s="1">
        <v>0</v>
      </c>
      <c r="BF207" s="1">
        <v>8.8684660001045597</v>
      </c>
      <c r="BG207" s="1">
        <v>22.3765772251238</v>
      </c>
    </row>
    <row r="208" spans="1:59" x14ac:dyDescent="0.25">
      <c r="A208">
        <v>1501</v>
      </c>
      <c r="B208" t="s">
        <v>650</v>
      </c>
      <c r="I208" t="s">
        <v>60</v>
      </c>
      <c r="J208" t="s">
        <v>61</v>
      </c>
      <c r="K208" t="s">
        <v>62</v>
      </c>
      <c r="L208" t="s">
        <v>103</v>
      </c>
      <c r="M208" t="s">
        <v>548</v>
      </c>
      <c r="O208" t="s">
        <v>65</v>
      </c>
      <c r="P208" t="s">
        <v>60</v>
      </c>
      <c r="Q208" t="s">
        <v>66</v>
      </c>
      <c r="R208" t="s">
        <v>67</v>
      </c>
      <c r="X208" t="s">
        <v>68</v>
      </c>
      <c r="Z208" t="s">
        <v>69</v>
      </c>
      <c r="AA208" t="s">
        <v>62</v>
      </c>
      <c r="AB208" t="s">
        <v>105</v>
      </c>
      <c r="AD208" t="s">
        <v>651</v>
      </c>
      <c r="AJ208" s="1">
        <v>8.7629999999999999</v>
      </c>
      <c r="AK208" t="s">
        <v>72</v>
      </c>
      <c r="AL208" t="s">
        <v>73</v>
      </c>
      <c r="AM208" t="s">
        <v>74</v>
      </c>
      <c r="AN208" t="s">
        <v>75</v>
      </c>
      <c r="AP208" t="s">
        <v>76</v>
      </c>
      <c r="AQ208" t="s">
        <v>77</v>
      </c>
      <c r="AS208" t="s">
        <v>78</v>
      </c>
      <c r="BC208" s="1">
        <v>0</v>
      </c>
      <c r="BD208" s="1">
        <v>0</v>
      </c>
      <c r="BF208" s="1">
        <v>8.7628410000808401</v>
      </c>
      <c r="BG208" s="1">
        <v>12.1182531179933</v>
      </c>
    </row>
    <row r="209" spans="1:59" x14ac:dyDescent="0.25">
      <c r="A209">
        <v>1502</v>
      </c>
      <c r="B209" t="s">
        <v>652</v>
      </c>
      <c r="I209" t="s">
        <v>60</v>
      </c>
      <c r="J209" t="s">
        <v>61</v>
      </c>
      <c r="K209" t="s">
        <v>62</v>
      </c>
      <c r="L209" t="s">
        <v>131</v>
      </c>
      <c r="M209" t="s">
        <v>629</v>
      </c>
      <c r="O209" t="s">
        <v>65</v>
      </c>
      <c r="P209" t="s">
        <v>60</v>
      </c>
      <c r="Q209" t="s">
        <v>66</v>
      </c>
      <c r="R209" t="s">
        <v>67</v>
      </c>
      <c r="X209" t="s">
        <v>68</v>
      </c>
      <c r="Z209" t="s">
        <v>69</v>
      </c>
      <c r="AA209" t="s">
        <v>62</v>
      </c>
      <c r="AB209" t="s">
        <v>94</v>
      </c>
      <c r="AD209" t="s">
        <v>653</v>
      </c>
      <c r="AJ209" s="1">
        <v>1119.95</v>
      </c>
      <c r="AK209" t="s">
        <v>72</v>
      </c>
      <c r="AL209" t="s">
        <v>83</v>
      </c>
      <c r="AM209" t="s">
        <v>84</v>
      </c>
      <c r="AP209" t="s">
        <v>85</v>
      </c>
      <c r="AQ209" t="s">
        <v>77</v>
      </c>
      <c r="AS209" t="s">
        <v>78</v>
      </c>
      <c r="BC209" s="1">
        <v>0</v>
      </c>
      <c r="BD209" s="1">
        <v>149.51</v>
      </c>
      <c r="BF209" s="1">
        <v>1119.9501359999299</v>
      </c>
      <c r="BG209" s="1">
        <v>164.25685877361201</v>
      </c>
    </row>
    <row r="210" spans="1:59" x14ac:dyDescent="0.25">
      <c r="A210">
        <v>1506</v>
      </c>
      <c r="B210" t="s">
        <v>654</v>
      </c>
      <c r="I210" t="s">
        <v>60</v>
      </c>
      <c r="J210" t="s">
        <v>61</v>
      </c>
      <c r="K210" t="s">
        <v>62</v>
      </c>
      <c r="L210" t="s">
        <v>121</v>
      </c>
      <c r="M210" t="s">
        <v>536</v>
      </c>
      <c r="O210" t="s">
        <v>65</v>
      </c>
      <c r="P210" t="s">
        <v>60</v>
      </c>
      <c r="Q210" t="s">
        <v>66</v>
      </c>
      <c r="R210" t="s">
        <v>67</v>
      </c>
      <c r="X210" t="s">
        <v>68</v>
      </c>
      <c r="Z210" t="s">
        <v>69</v>
      </c>
      <c r="AA210" t="s">
        <v>62</v>
      </c>
      <c r="AB210" t="s">
        <v>94</v>
      </c>
      <c r="AD210" t="s">
        <v>655</v>
      </c>
      <c r="AH210" s="1">
        <v>0.8</v>
      </c>
      <c r="AI210" s="1">
        <v>13.294</v>
      </c>
      <c r="AJ210" s="1">
        <v>4.0270000000000001</v>
      </c>
      <c r="AK210" t="s">
        <v>72</v>
      </c>
      <c r="AL210" t="s">
        <v>96</v>
      </c>
      <c r="AM210" t="s">
        <v>97</v>
      </c>
      <c r="AP210" t="s">
        <v>97</v>
      </c>
      <c r="AQ210" t="s">
        <v>77</v>
      </c>
      <c r="AS210" t="s">
        <v>78</v>
      </c>
      <c r="AX210">
        <v>2</v>
      </c>
      <c r="BC210" s="1">
        <v>0</v>
      </c>
      <c r="BD210" s="1">
        <v>0</v>
      </c>
      <c r="BF210" s="1">
        <v>4.0271990000125699</v>
      </c>
      <c r="BG210" s="1">
        <v>11.581492776496599</v>
      </c>
    </row>
    <row r="211" spans="1:59" x14ac:dyDescent="0.25">
      <c r="A211">
        <v>1204</v>
      </c>
      <c r="B211" t="s">
        <v>656</v>
      </c>
      <c r="I211" t="s">
        <v>60</v>
      </c>
      <c r="J211" t="s">
        <v>61</v>
      </c>
      <c r="K211" t="s">
        <v>62</v>
      </c>
      <c r="L211" t="s">
        <v>63</v>
      </c>
      <c r="M211" t="s">
        <v>657</v>
      </c>
      <c r="O211" t="s">
        <v>65</v>
      </c>
      <c r="P211" t="s">
        <v>60</v>
      </c>
      <c r="Q211" t="s">
        <v>66</v>
      </c>
      <c r="R211" t="s">
        <v>67</v>
      </c>
      <c r="X211" t="s">
        <v>68</v>
      </c>
      <c r="Z211" t="s">
        <v>69</v>
      </c>
      <c r="AA211" t="s">
        <v>62</v>
      </c>
      <c r="AB211" t="s">
        <v>70</v>
      </c>
      <c r="AD211" t="s">
        <v>658</v>
      </c>
      <c r="AJ211" s="1">
        <v>659.221</v>
      </c>
      <c r="AK211" t="s">
        <v>72</v>
      </c>
      <c r="AL211" t="s">
        <v>83</v>
      </c>
      <c r="AM211" t="s">
        <v>84</v>
      </c>
      <c r="AP211" t="s">
        <v>85</v>
      </c>
      <c r="AQ211" t="s">
        <v>77</v>
      </c>
      <c r="AS211" t="s">
        <v>78</v>
      </c>
      <c r="BC211" s="1">
        <v>39.46</v>
      </c>
      <c r="BD211" s="1">
        <v>96.2</v>
      </c>
      <c r="BF211" s="1">
        <v>659.22115899918094</v>
      </c>
      <c r="BG211" s="1">
        <v>147.96167684750799</v>
      </c>
    </row>
    <row r="212" spans="1:59" x14ac:dyDescent="0.25">
      <c r="A212">
        <v>1366</v>
      </c>
      <c r="B212" t="s">
        <v>659</v>
      </c>
      <c r="I212" t="s">
        <v>60</v>
      </c>
      <c r="J212" t="s">
        <v>61</v>
      </c>
      <c r="K212" t="s">
        <v>62</v>
      </c>
      <c r="L212" t="s">
        <v>121</v>
      </c>
      <c r="M212" t="s">
        <v>162</v>
      </c>
      <c r="O212" t="s">
        <v>65</v>
      </c>
      <c r="P212" t="s">
        <v>60</v>
      </c>
      <c r="Q212" t="s">
        <v>66</v>
      </c>
      <c r="R212" t="s">
        <v>67</v>
      </c>
      <c r="X212" t="s">
        <v>68</v>
      </c>
      <c r="Z212" t="s">
        <v>69</v>
      </c>
      <c r="AA212" t="s">
        <v>62</v>
      </c>
      <c r="AB212" t="s">
        <v>94</v>
      </c>
      <c r="AD212" t="s">
        <v>660</v>
      </c>
      <c r="AJ212" s="1">
        <v>21.864000000000001</v>
      </c>
      <c r="AK212" t="s">
        <v>72</v>
      </c>
      <c r="AL212" t="s">
        <v>83</v>
      </c>
      <c r="AM212" t="s">
        <v>84</v>
      </c>
      <c r="AP212" t="s">
        <v>85</v>
      </c>
      <c r="AQ212" t="s">
        <v>77</v>
      </c>
      <c r="AS212" t="s">
        <v>78</v>
      </c>
      <c r="BC212" s="1">
        <v>0</v>
      </c>
      <c r="BD212" s="1">
        <v>13.82</v>
      </c>
      <c r="BF212" s="1">
        <v>21.863567000052601</v>
      </c>
      <c r="BG212" s="1">
        <v>18.897237775278398</v>
      </c>
    </row>
    <row r="213" spans="1:59" x14ac:dyDescent="0.25">
      <c r="A213">
        <v>1372</v>
      </c>
      <c r="B213" t="s">
        <v>661</v>
      </c>
      <c r="I213" t="s">
        <v>60</v>
      </c>
      <c r="J213" t="s">
        <v>61</v>
      </c>
      <c r="K213" t="s">
        <v>62</v>
      </c>
      <c r="L213" t="s">
        <v>269</v>
      </c>
      <c r="M213" t="s">
        <v>270</v>
      </c>
      <c r="O213" t="s">
        <v>65</v>
      </c>
      <c r="P213" t="s">
        <v>60</v>
      </c>
      <c r="Q213" t="s">
        <v>66</v>
      </c>
      <c r="R213" t="s">
        <v>67</v>
      </c>
      <c r="X213" t="s">
        <v>68</v>
      </c>
      <c r="Z213" t="s">
        <v>69</v>
      </c>
      <c r="AA213" t="s">
        <v>62</v>
      </c>
      <c r="AB213" t="s">
        <v>105</v>
      </c>
      <c r="AD213" t="s">
        <v>662</v>
      </c>
      <c r="AJ213" s="1">
        <v>12.702999999999999</v>
      </c>
      <c r="AK213" t="s">
        <v>72</v>
      </c>
      <c r="AL213" t="s">
        <v>73</v>
      </c>
      <c r="AM213" t="s">
        <v>74</v>
      </c>
      <c r="AN213" t="s">
        <v>75</v>
      </c>
      <c r="AP213" t="s">
        <v>76</v>
      </c>
      <c r="AQ213" t="s">
        <v>77</v>
      </c>
      <c r="AS213" t="s">
        <v>78</v>
      </c>
      <c r="BC213" s="1">
        <v>0</v>
      </c>
      <c r="BD213" s="1">
        <v>0</v>
      </c>
      <c r="BF213" s="1">
        <v>12.7029629211337</v>
      </c>
      <c r="BG213" s="1">
        <v>15.2160877285705</v>
      </c>
    </row>
    <row r="214" spans="1:59" x14ac:dyDescent="0.25">
      <c r="A214">
        <v>1512</v>
      </c>
      <c r="B214" t="s">
        <v>663</v>
      </c>
      <c r="I214" t="s">
        <v>60</v>
      </c>
      <c r="J214" t="s">
        <v>61</v>
      </c>
      <c r="K214" t="s">
        <v>62</v>
      </c>
      <c r="L214" t="s">
        <v>99</v>
      </c>
      <c r="M214" t="s">
        <v>296</v>
      </c>
      <c r="O214" t="s">
        <v>65</v>
      </c>
      <c r="P214" t="s">
        <v>60</v>
      </c>
      <c r="Q214" t="s">
        <v>66</v>
      </c>
      <c r="R214" t="s">
        <v>67</v>
      </c>
      <c r="X214" t="s">
        <v>68</v>
      </c>
      <c r="Z214" t="s">
        <v>69</v>
      </c>
      <c r="AA214" t="s">
        <v>62</v>
      </c>
      <c r="AB214" t="s">
        <v>70</v>
      </c>
      <c r="AD214" t="s">
        <v>664</v>
      </c>
      <c r="AF214" t="s">
        <v>89</v>
      </c>
      <c r="AJ214" s="1">
        <v>695.12</v>
      </c>
      <c r="AK214" t="s">
        <v>72</v>
      </c>
      <c r="AL214" t="s">
        <v>83</v>
      </c>
      <c r="AM214" t="s">
        <v>118</v>
      </c>
      <c r="AP214" t="s">
        <v>157</v>
      </c>
      <c r="AQ214" t="s">
        <v>77</v>
      </c>
      <c r="AS214" t="s">
        <v>78</v>
      </c>
      <c r="AV214" t="s">
        <v>89</v>
      </c>
      <c r="AY214" t="s">
        <v>89</v>
      </c>
      <c r="BA214" t="s">
        <v>153</v>
      </c>
      <c r="BC214" s="1">
        <v>0</v>
      </c>
      <c r="BD214" s="1">
        <v>118.33</v>
      </c>
      <c r="BF214" s="1">
        <v>695.119253000144</v>
      </c>
      <c r="BG214" s="1">
        <v>200.895107568631</v>
      </c>
    </row>
    <row r="215" spans="1:59" x14ac:dyDescent="0.25">
      <c r="A215">
        <v>1376</v>
      </c>
      <c r="B215" t="s">
        <v>665</v>
      </c>
      <c r="I215" t="s">
        <v>60</v>
      </c>
      <c r="J215" t="s">
        <v>61</v>
      </c>
      <c r="K215" t="s">
        <v>62</v>
      </c>
      <c r="L215" t="s">
        <v>147</v>
      </c>
      <c r="M215" t="s">
        <v>148</v>
      </c>
      <c r="O215" t="s">
        <v>65</v>
      </c>
      <c r="P215" t="s">
        <v>60</v>
      </c>
      <c r="Q215" t="s">
        <v>66</v>
      </c>
      <c r="R215" t="s">
        <v>67</v>
      </c>
      <c r="X215" t="s">
        <v>68</v>
      </c>
      <c r="Z215" t="s">
        <v>69</v>
      </c>
      <c r="AA215" t="s">
        <v>62</v>
      </c>
      <c r="AB215" t="s">
        <v>94</v>
      </c>
      <c r="AD215" t="s">
        <v>666</v>
      </c>
      <c r="AJ215" s="1">
        <v>17.026</v>
      </c>
      <c r="AK215" t="s">
        <v>72</v>
      </c>
      <c r="AL215" t="s">
        <v>73</v>
      </c>
      <c r="AM215" t="s">
        <v>74</v>
      </c>
      <c r="AN215" t="s">
        <v>75</v>
      </c>
      <c r="AP215" t="s">
        <v>76</v>
      </c>
      <c r="AQ215" t="s">
        <v>77</v>
      </c>
      <c r="AS215" t="s">
        <v>78</v>
      </c>
      <c r="BC215" s="1">
        <v>0</v>
      </c>
      <c r="BD215" s="1">
        <v>0</v>
      </c>
      <c r="BF215" s="1">
        <v>17.0247666361455</v>
      </c>
      <c r="BG215" s="1">
        <v>16.562114643626199</v>
      </c>
    </row>
    <row r="216" spans="1:59" x14ac:dyDescent="0.25">
      <c r="A216">
        <v>1377</v>
      </c>
      <c r="B216" t="s">
        <v>667</v>
      </c>
      <c r="I216" t="s">
        <v>60</v>
      </c>
      <c r="J216" t="s">
        <v>61</v>
      </c>
      <c r="K216" t="s">
        <v>62</v>
      </c>
      <c r="L216" t="s">
        <v>99</v>
      </c>
      <c r="M216" t="s">
        <v>668</v>
      </c>
      <c r="O216" t="s">
        <v>65</v>
      </c>
      <c r="P216" t="s">
        <v>60</v>
      </c>
      <c r="Q216" t="s">
        <v>66</v>
      </c>
      <c r="R216" t="s">
        <v>67</v>
      </c>
      <c r="X216" t="s">
        <v>68</v>
      </c>
      <c r="Z216" t="s">
        <v>69</v>
      </c>
      <c r="AA216" t="s">
        <v>62</v>
      </c>
      <c r="AB216" t="s">
        <v>70</v>
      </c>
      <c r="AD216" t="s">
        <v>669</v>
      </c>
      <c r="AJ216" s="1">
        <v>7.2430000000000003</v>
      </c>
      <c r="AK216" t="s">
        <v>72</v>
      </c>
      <c r="AL216" t="s">
        <v>73</v>
      </c>
      <c r="AM216" t="s">
        <v>74</v>
      </c>
      <c r="AN216" t="s">
        <v>75</v>
      </c>
      <c r="AP216" t="s">
        <v>76</v>
      </c>
      <c r="AQ216" t="s">
        <v>77</v>
      </c>
      <c r="AS216" t="s">
        <v>78</v>
      </c>
      <c r="BC216" s="1">
        <v>0</v>
      </c>
      <c r="BD216" s="1">
        <v>0</v>
      </c>
      <c r="BF216" s="1">
        <v>7.2428614999322001</v>
      </c>
      <c r="BG216" s="1">
        <v>11.4362841827168</v>
      </c>
    </row>
    <row r="217" spans="1:59" x14ac:dyDescent="0.25">
      <c r="A217">
        <v>1520</v>
      </c>
      <c r="B217" t="s">
        <v>670</v>
      </c>
      <c r="I217" t="s">
        <v>60</v>
      </c>
      <c r="J217" t="s">
        <v>61</v>
      </c>
      <c r="K217" t="s">
        <v>62</v>
      </c>
      <c r="L217" t="s">
        <v>111</v>
      </c>
      <c r="M217" t="s">
        <v>644</v>
      </c>
      <c r="O217" t="s">
        <v>65</v>
      </c>
      <c r="P217" t="s">
        <v>60</v>
      </c>
      <c r="Q217" t="s">
        <v>179</v>
      </c>
      <c r="R217" t="s">
        <v>67</v>
      </c>
      <c r="X217" t="s">
        <v>68</v>
      </c>
      <c r="Z217" t="s">
        <v>180</v>
      </c>
      <c r="AA217" t="s">
        <v>62</v>
      </c>
      <c r="AB217" t="s">
        <v>179</v>
      </c>
      <c r="AD217" t="s">
        <v>671</v>
      </c>
      <c r="AH217" s="1">
        <v>0.6</v>
      </c>
      <c r="AI217" s="1">
        <v>115.352</v>
      </c>
      <c r="AJ217" s="1">
        <v>63.207999999999998</v>
      </c>
      <c r="AK217" t="s">
        <v>72</v>
      </c>
      <c r="AL217" t="s">
        <v>96</v>
      </c>
      <c r="AM217" t="s">
        <v>97</v>
      </c>
      <c r="AP217" t="s">
        <v>97</v>
      </c>
      <c r="AQ217" t="s">
        <v>77</v>
      </c>
      <c r="AS217" t="s">
        <v>78</v>
      </c>
      <c r="AX217">
        <v>2</v>
      </c>
      <c r="BC217" s="1">
        <v>0</v>
      </c>
      <c r="BD217" s="1">
        <v>0</v>
      </c>
      <c r="BF217" s="1">
        <v>63.208097000258903</v>
      </c>
      <c r="BG217" s="1">
        <v>97.197956361057607</v>
      </c>
    </row>
    <row r="218" spans="1:59" x14ac:dyDescent="0.25">
      <c r="A218">
        <v>1524</v>
      </c>
      <c r="B218" t="s">
        <v>672</v>
      </c>
      <c r="I218" t="s">
        <v>60</v>
      </c>
      <c r="J218" t="s">
        <v>61</v>
      </c>
      <c r="K218" t="s">
        <v>62</v>
      </c>
      <c r="L218" t="s">
        <v>121</v>
      </c>
      <c r="M218" t="s">
        <v>673</v>
      </c>
      <c r="O218" t="s">
        <v>65</v>
      </c>
      <c r="P218" t="s">
        <v>60</v>
      </c>
      <c r="Q218" t="s">
        <v>66</v>
      </c>
      <c r="R218" t="s">
        <v>67</v>
      </c>
      <c r="X218" t="s">
        <v>68</v>
      </c>
      <c r="Z218" t="s">
        <v>69</v>
      </c>
      <c r="AA218" t="s">
        <v>62</v>
      </c>
      <c r="AB218" t="s">
        <v>94</v>
      </c>
      <c r="AD218" t="s">
        <v>674</v>
      </c>
      <c r="AJ218" s="1">
        <v>9.7859999999999996</v>
      </c>
      <c r="AK218" t="s">
        <v>72</v>
      </c>
      <c r="AL218" t="s">
        <v>73</v>
      </c>
      <c r="AM218" t="s">
        <v>74</v>
      </c>
      <c r="AN218" t="s">
        <v>75</v>
      </c>
      <c r="AP218" t="s">
        <v>76</v>
      </c>
      <c r="AQ218" t="s">
        <v>77</v>
      </c>
      <c r="AS218" t="s">
        <v>78</v>
      </c>
      <c r="BC218" s="1">
        <v>0</v>
      </c>
      <c r="BD218" s="1">
        <v>0</v>
      </c>
      <c r="BF218" s="1">
        <v>9.7861364998773901</v>
      </c>
      <c r="BG218" s="1">
        <v>12.992778911451699</v>
      </c>
    </row>
    <row r="219" spans="1:59" x14ac:dyDescent="0.25">
      <c r="A219">
        <v>1526</v>
      </c>
      <c r="B219" t="s">
        <v>675</v>
      </c>
      <c r="I219" t="s">
        <v>60</v>
      </c>
      <c r="J219" t="s">
        <v>61</v>
      </c>
      <c r="K219" t="s">
        <v>62</v>
      </c>
      <c r="L219" t="s">
        <v>80</v>
      </c>
      <c r="M219" t="s">
        <v>234</v>
      </c>
      <c r="O219" t="s">
        <v>65</v>
      </c>
      <c r="P219" t="s">
        <v>60</v>
      </c>
      <c r="Q219" t="s">
        <v>66</v>
      </c>
      <c r="R219" t="s">
        <v>67</v>
      </c>
      <c r="X219" t="s">
        <v>68</v>
      </c>
      <c r="Z219" t="s">
        <v>69</v>
      </c>
      <c r="AA219" t="s">
        <v>62</v>
      </c>
      <c r="AB219" t="s">
        <v>70</v>
      </c>
      <c r="AD219" t="s">
        <v>676</v>
      </c>
      <c r="AJ219" s="1">
        <v>5.3170000000000002</v>
      </c>
      <c r="AK219" t="s">
        <v>72</v>
      </c>
      <c r="AL219" t="s">
        <v>73</v>
      </c>
      <c r="AM219" t="s">
        <v>74</v>
      </c>
      <c r="AN219" t="s">
        <v>75</v>
      </c>
      <c r="AP219" t="s">
        <v>76</v>
      </c>
      <c r="AQ219" t="s">
        <v>77</v>
      </c>
      <c r="AS219" t="s">
        <v>78</v>
      </c>
      <c r="BC219" s="1">
        <v>0</v>
      </c>
      <c r="BD219" s="1">
        <v>0</v>
      </c>
      <c r="BF219" s="1">
        <v>5.3166619666538404</v>
      </c>
      <c r="BG219" s="1">
        <v>10.9673738042469</v>
      </c>
    </row>
    <row r="220" spans="1:59" x14ac:dyDescent="0.25">
      <c r="A220">
        <v>1527</v>
      </c>
      <c r="B220" t="s">
        <v>677</v>
      </c>
      <c r="I220" t="s">
        <v>60</v>
      </c>
      <c r="J220" t="s">
        <v>61</v>
      </c>
      <c r="K220" t="s">
        <v>62</v>
      </c>
      <c r="L220" t="s">
        <v>127</v>
      </c>
      <c r="M220" t="s">
        <v>569</v>
      </c>
      <c r="O220" t="s">
        <v>65</v>
      </c>
      <c r="P220" t="s">
        <v>60</v>
      </c>
      <c r="Q220" t="s">
        <v>66</v>
      </c>
      <c r="R220" t="s">
        <v>67</v>
      </c>
      <c r="X220" t="s">
        <v>68</v>
      </c>
      <c r="Z220" t="s">
        <v>69</v>
      </c>
      <c r="AA220" t="s">
        <v>62</v>
      </c>
      <c r="AB220" t="s">
        <v>94</v>
      </c>
      <c r="AD220" t="s">
        <v>678</v>
      </c>
      <c r="AJ220" s="1">
        <v>174.74100000000001</v>
      </c>
      <c r="AK220" t="s">
        <v>72</v>
      </c>
      <c r="AL220" t="s">
        <v>83</v>
      </c>
      <c r="AM220" t="s">
        <v>84</v>
      </c>
      <c r="AP220" t="s">
        <v>85</v>
      </c>
      <c r="AQ220" t="s">
        <v>77</v>
      </c>
      <c r="AS220" t="s">
        <v>78</v>
      </c>
      <c r="BC220" s="1">
        <v>10.79</v>
      </c>
      <c r="BD220" s="1">
        <v>90.51</v>
      </c>
      <c r="BF220" s="1">
        <v>174.19781750075799</v>
      </c>
      <c r="BG220" s="1">
        <v>100.103567953884</v>
      </c>
    </row>
    <row r="221" spans="1:59" x14ac:dyDescent="0.25">
      <c r="A221">
        <v>1217</v>
      </c>
      <c r="B221" t="s">
        <v>679</v>
      </c>
      <c r="I221" t="s">
        <v>60</v>
      </c>
      <c r="J221" t="s">
        <v>61</v>
      </c>
      <c r="K221" t="s">
        <v>62</v>
      </c>
      <c r="L221" t="s">
        <v>99</v>
      </c>
      <c r="M221" t="s">
        <v>347</v>
      </c>
      <c r="O221" t="s">
        <v>65</v>
      </c>
      <c r="P221" t="s">
        <v>60</v>
      </c>
      <c r="Q221" t="s">
        <v>66</v>
      </c>
      <c r="R221" t="s">
        <v>67</v>
      </c>
      <c r="X221" t="s">
        <v>68</v>
      </c>
      <c r="Z221" t="s">
        <v>69</v>
      </c>
      <c r="AA221" t="s">
        <v>62</v>
      </c>
      <c r="AB221" t="s">
        <v>70</v>
      </c>
      <c r="AD221" t="s">
        <v>680</v>
      </c>
      <c r="AJ221" s="1">
        <v>17.605</v>
      </c>
      <c r="AK221" t="s">
        <v>72</v>
      </c>
      <c r="AL221" t="s">
        <v>73</v>
      </c>
      <c r="AM221" t="s">
        <v>74</v>
      </c>
      <c r="AN221" t="s">
        <v>75</v>
      </c>
      <c r="AP221" t="s">
        <v>187</v>
      </c>
      <c r="AQ221" t="s">
        <v>77</v>
      </c>
      <c r="AS221" t="s">
        <v>78</v>
      </c>
      <c r="BC221" s="1">
        <v>0</v>
      </c>
      <c r="BD221" s="1">
        <v>0</v>
      </c>
      <c r="BF221" s="1">
        <v>17.604093263362401</v>
      </c>
      <c r="BG221" s="1">
        <v>17.452859183334599</v>
      </c>
    </row>
    <row r="222" spans="1:59" x14ac:dyDescent="0.25">
      <c r="A222">
        <v>1218</v>
      </c>
      <c r="B222" t="s">
        <v>681</v>
      </c>
      <c r="I222" t="s">
        <v>60</v>
      </c>
      <c r="J222" t="s">
        <v>61</v>
      </c>
      <c r="K222" t="s">
        <v>62</v>
      </c>
      <c r="L222" t="s">
        <v>127</v>
      </c>
      <c r="M222" t="s">
        <v>682</v>
      </c>
      <c r="O222" t="s">
        <v>65</v>
      </c>
      <c r="P222" t="s">
        <v>60</v>
      </c>
      <c r="Q222" t="s">
        <v>66</v>
      </c>
      <c r="R222" t="s">
        <v>67</v>
      </c>
      <c r="X222" t="s">
        <v>68</v>
      </c>
      <c r="Z222" t="s">
        <v>69</v>
      </c>
      <c r="AA222" t="s">
        <v>62</v>
      </c>
      <c r="AB222" t="s">
        <v>94</v>
      </c>
      <c r="AD222" t="s">
        <v>683</v>
      </c>
      <c r="AH222" s="1">
        <v>0.6</v>
      </c>
      <c r="AI222" s="1">
        <v>32.496000000000002</v>
      </c>
      <c r="AJ222" s="1">
        <v>15.329000000000001</v>
      </c>
      <c r="AK222" t="s">
        <v>72</v>
      </c>
      <c r="AL222" t="s">
        <v>96</v>
      </c>
      <c r="AM222" t="s">
        <v>97</v>
      </c>
      <c r="AP222" t="s">
        <v>97</v>
      </c>
      <c r="AQ222" t="s">
        <v>77</v>
      </c>
      <c r="AS222" t="s">
        <v>78</v>
      </c>
      <c r="AX222">
        <v>2</v>
      </c>
      <c r="BC222" s="1">
        <v>0</v>
      </c>
      <c r="BD222" s="1">
        <v>0</v>
      </c>
      <c r="BF222" s="1">
        <v>15.328338957587301</v>
      </c>
      <c r="BG222" s="1">
        <v>28.610224576033399</v>
      </c>
    </row>
    <row r="223" spans="1:59" x14ac:dyDescent="0.25">
      <c r="A223">
        <v>1225</v>
      </c>
      <c r="B223" t="s">
        <v>684</v>
      </c>
      <c r="I223" t="s">
        <v>60</v>
      </c>
      <c r="J223" t="s">
        <v>61</v>
      </c>
      <c r="K223" t="s">
        <v>62</v>
      </c>
      <c r="L223" t="s">
        <v>103</v>
      </c>
      <c r="M223" t="s">
        <v>685</v>
      </c>
      <c r="O223" t="s">
        <v>65</v>
      </c>
      <c r="P223" t="s">
        <v>60</v>
      </c>
      <c r="Q223" t="s">
        <v>66</v>
      </c>
      <c r="R223" t="s">
        <v>67</v>
      </c>
      <c r="X223" t="s">
        <v>68</v>
      </c>
      <c r="Z223" t="s">
        <v>69</v>
      </c>
      <c r="AA223" t="s">
        <v>62</v>
      </c>
      <c r="AB223" t="s">
        <v>105</v>
      </c>
      <c r="AD223" t="s">
        <v>686</v>
      </c>
      <c r="AJ223" s="1">
        <v>8.8369999999999997</v>
      </c>
      <c r="AK223" t="s">
        <v>72</v>
      </c>
      <c r="AL223" t="s">
        <v>73</v>
      </c>
      <c r="AM223" t="s">
        <v>74</v>
      </c>
      <c r="AN223" t="s">
        <v>75</v>
      </c>
      <c r="AP223" t="s">
        <v>76</v>
      </c>
      <c r="AQ223" t="s">
        <v>77</v>
      </c>
      <c r="AS223" t="s">
        <v>78</v>
      </c>
      <c r="BC223" s="1">
        <v>0</v>
      </c>
      <c r="BD223" s="1">
        <v>0</v>
      </c>
      <c r="BF223" s="1">
        <v>8.83606549779015</v>
      </c>
      <c r="BG223" s="1">
        <v>12.4173356544544</v>
      </c>
    </row>
    <row r="224" spans="1:59" x14ac:dyDescent="0.25">
      <c r="A224">
        <v>1389</v>
      </c>
      <c r="B224" t="s">
        <v>687</v>
      </c>
      <c r="I224" t="s">
        <v>60</v>
      </c>
      <c r="J224" t="s">
        <v>61</v>
      </c>
      <c r="K224" t="s">
        <v>62</v>
      </c>
      <c r="L224" t="s">
        <v>269</v>
      </c>
      <c r="M224" t="s">
        <v>270</v>
      </c>
      <c r="O224" t="s">
        <v>65</v>
      </c>
      <c r="P224" t="s">
        <v>60</v>
      </c>
      <c r="Q224" t="s">
        <v>66</v>
      </c>
      <c r="R224" t="s">
        <v>67</v>
      </c>
      <c r="X224" t="s">
        <v>68</v>
      </c>
      <c r="Z224" t="s">
        <v>69</v>
      </c>
      <c r="AA224" t="s">
        <v>62</v>
      </c>
      <c r="AB224" t="s">
        <v>105</v>
      </c>
      <c r="AD224" t="s">
        <v>688</v>
      </c>
      <c r="AJ224" s="1">
        <v>9.0449999999999999</v>
      </c>
      <c r="AK224" t="s">
        <v>72</v>
      </c>
      <c r="AL224" t="s">
        <v>73</v>
      </c>
      <c r="AM224" t="s">
        <v>74</v>
      </c>
      <c r="AN224" t="s">
        <v>75</v>
      </c>
      <c r="AP224" t="s">
        <v>76</v>
      </c>
      <c r="AQ224" t="s">
        <v>77</v>
      </c>
      <c r="AS224" t="s">
        <v>78</v>
      </c>
      <c r="BC224" s="1">
        <v>0</v>
      </c>
      <c r="BD224" s="1">
        <v>0</v>
      </c>
      <c r="BF224" s="1">
        <v>9.0445809999663194</v>
      </c>
      <c r="BG224" s="1">
        <v>12.3134229649999</v>
      </c>
    </row>
    <row r="225" spans="1:59" x14ac:dyDescent="0.25">
      <c r="A225">
        <v>1391</v>
      </c>
      <c r="B225" t="s">
        <v>689</v>
      </c>
      <c r="I225" t="s">
        <v>60</v>
      </c>
      <c r="J225" t="s">
        <v>61</v>
      </c>
      <c r="K225" t="s">
        <v>62</v>
      </c>
      <c r="L225" t="s">
        <v>63</v>
      </c>
      <c r="M225" t="s">
        <v>690</v>
      </c>
      <c r="O225" t="s">
        <v>65</v>
      </c>
      <c r="P225" t="s">
        <v>60</v>
      </c>
      <c r="Q225" t="s">
        <v>66</v>
      </c>
      <c r="R225" t="s">
        <v>67</v>
      </c>
      <c r="X225" t="s">
        <v>68</v>
      </c>
      <c r="Z225" t="s">
        <v>69</v>
      </c>
      <c r="AA225" t="s">
        <v>62</v>
      </c>
      <c r="AB225" t="s">
        <v>70</v>
      </c>
      <c r="AD225" t="s">
        <v>691</v>
      </c>
      <c r="AJ225" s="1">
        <v>10.920999999999999</v>
      </c>
      <c r="AK225" t="s">
        <v>72</v>
      </c>
      <c r="AL225" t="s">
        <v>73</v>
      </c>
      <c r="AM225" t="s">
        <v>74</v>
      </c>
      <c r="AN225" t="s">
        <v>75</v>
      </c>
      <c r="AP225" t="s">
        <v>76</v>
      </c>
      <c r="AQ225" t="s">
        <v>77</v>
      </c>
      <c r="AS225" t="s">
        <v>78</v>
      </c>
      <c r="BC225" s="1">
        <v>0</v>
      </c>
      <c r="BD225" s="1">
        <v>0</v>
      </c>
      <c r="BF225" s="1">
        <v>10.9213554999336</v>
      </c>
      <c r="BG225" s="1">
        <v>13.329068999100199</v>
      </c>
    </row>
    <row r="226" spans="1:59" x14ac:dyDescent="0.25">
      <c r="A226">
        <v>1226</v>
      </c>
      <c r="B226" t="s">
        <v>692</v>
      </c>
      <c r="I226" t="s">
        <v>60</v>
      </c>
      <c r="J226" t="s">
        <v>61</v>
      </c>
      <c r="K226" t="s">
        <v>62</v>
      </c>
      <c r="L226" t="s">
        <v>80</v>
      </c>
      <c r="M226" t="s">
        <v>693</v>
      </c>
      <c r="O226" t="s">
        <v>65</v>
      </c>
      <c r="P226" t="s">
        <v>60</v>
      </c>
      <c r="Q226" t="s">
        <v>66</v>
      </c>
      <c r="R226" t="s">
        <v>67</v>
      </c>
      <c r="X226" t="s">
        <v>68</v>
      </c>
      <c r="Z226" t="s">
        <v>69</v>
      </c>
      <c r="AA226" t="s">
        <v>62</v>
      </c>
      <c r="AB226" t="s">
        <v>70</v>
      </c>
      <c r="AD226" t="s">
        <v>694</v>
      </c>
      <c r="AJ226" s="1">
        <v>55.841000000000001</v>
      </c>
      <c r="AK226" t="s">
        <v>72</v>
      </c>
      <c r="AL226" t="s">
        <v>83</v>
      </c>
      <c r="AM226" t="s">
        <v>118</v>
      </c>
      <c r="AP226" t="s">
        <v>170</v>
      </c>
      <c r="AQ226" t="s">
        <v>77</v>
      </c>
      <c r="AS226" t="s">
        <v>78</v>
      </c>
      <c r="BA226" t="s">
        <v>153</v>
      </c>
      <c r="BC226" s="1">
        <v>0</v>
      </c>
      <c r="BD226" s="1">
        <v>49.33</v>
      </c>
      <c r="BF226" s="1">
        <v>55.841184000520201</v>
      </c>
      <c r="BG226" s="1">
        <v>95.863779491754997</v>
      </c>
    </row>
    <row r="227" spans="1:59" x14ac:dyDescent="0.25">
      <c r="A227">
        <v>1228</v>
      </c>
      <c r="B227" t="s">
        <v>695</v>
      </c>
      <c r="I227" t="s">
        <v>60</v>
      </c>
      <c r="J227" t="s">
        <v>61</v>
      </c>
      <c r="K227" t="s">
        <v>62</v>
      </c>
      <c r="L227" t="s">
        <v>131</v>
      </c>
      <c r="M227" t="s">
        <v>439</v>
      </c>
      <c r="O227" t="s">
        <v>65</v>
      </c>
      <c r="P227" t="s">
        <v>60</v>
      </c>
      <c r="Q227" t="s">
        <v>66</v>
      </c>
      <c r="R227" t="s">
        <v>67</v>
      </c>
      <c r="X227" t="s">
        <v>68</v>
      </c>
      <c r="Z227" t="s">
        <v>69</v>
      </c>
      <c r="AA227" t="s">
        <v>62</v>
      </c>
      <c r="AB227" t="s">
        <v>94</v>
      </c>
      <c r="AD227" t="s">
        <v>696</v>
      </c>
      <c r="AJ227" s="1">
        <v>48.720999999999997</v>
      </c>
      <c r="AK227" t="s">
        <v>72</v>
      </c>
      <c r="AL227" t="s">
        <v>83</v>
      </c>
      <c r="AM227" t="s">
        <v>84</v>
      </c>
      <c r="AP227" t="s">
        <v>85</v>
      </c>
      <c r="AQ227" t="s">
        <v>77</v>
      </c>
      <c r="AS227" t="s">
        <v>78</v>
      </c>
      <c r="BC227" s="1">
        <v>0</v>
      </c>
      <c r="BD227" s="1">
        <v>32.36</v>
      </c>
      <c r="BF227" s="1">
        <v>48.721375996196898</v>
      </c>
      <c r="BG227" s="1">
        <v>32.3555659220007</v>
      </c>
    </row>
    <row r="228" spans="1:59" x14ac:dyDescent="0.25">
      <c r="A228">
        <v>992</v>
      </c>
      <c r="B228" t="s">
        <v>697</v>
      </c>
      <c r="I228" t="s">
        <v>60</v>
      </c>
      <c r="J228" t="s">
        <v>61</v>
      </c>
      <c r="K228" t="s">
        <v>62</v>
      </c>
      <c r="L228" t="s">
        <v>115</v>
      </c>
      <c r="M228" t="s">
        <v>115</v>
      </c>
      <c r="O228" t="s">
        <v>65</v>
      </c>
      <c r="P228" t="s">
        <v>60</v>
      </c>
      <c r="Q228" t="s">
        <v>66</v>
      </c>
      <c r="R228" t="s">
        <v>67</v>
      </c>
      <c r="X228" t="s">
        <v>68</v>
      </c>
      <c r="Z228" t="s">
        <v>69</v>
      </c>
      <c r="AA228" t="s">
        <v>62</v>
      </c>
      <c r="AB228" t="s">
        <v>105</v>
      </c>
      <c r="AD228" t="s">
        <v>698</v>
      </c>
      <c r="AF228" t="s">
        <v>89</v>
      </c>
      <c r="AJ228" s="1">
        <v>460.61</v>
      </c>
      <c r="AK228" t="s">
        <v>72</v>
      </c>
      <c r="AL228" t="s">
        <v>83</v>
      </c>
      <c r="AM228" t="s">
        <v>118</v>
      </c>
      <c r="AP228" t="s">
        <v>157</v>
      </c>
      <c r="AQ228" t="s">
        <v>77</v>
      </c>
      <c r="AS228" t="s">
        <v>78</v>
      </c>
      <c r="AV228" t="s">
        <v>89</v>
      </c>
      <c r="AY228" t="s">
        <v>89</v>
      </c>
      <c r="BA228" t="s">
        <v>198</v>
      </c>
      <c r="BC228" s="1">
        <v>139.24</v>
      </c>
      <c r="BD228" s="1">
        <v>146.4</v>
      </c>
      <c r="BF228" s="1">
        <v>460.61225972076301</v>
      </c>
      <c r="BG228" s="1">
        <v>293.96391677939499</v>
      </c>
    </row>
    <row r="229" spans="1:59" x14ac:dyDescent="0.25">
      <c r="A229">
        <v>1395</v>
      </c>
      <c r="B229" t="s">
        <v>699</v>
      </c>
      <c r="I229" t="s">
        <v>60</v>
      </c>
      <c r="J229" t="s">
        <v>61</v>
      </c>
      <c r="K229" t="s">
        <v>62</v>
      </c>
      <c r="L229" t="s">
        <v>131</v>
      </c>
      <c r="M229" t="s">
        <v>700</v>
      </c>
      <c r="O229" t="s">
        <v>65</v>
      </c>
      <c r="P229" t="s">
        <v>60</v>
      </c>
      <c r="Q229" t="s">
        <v>66</v>
      </c>
      <c r="R229" t="s">
        <v>67</v>
      </c>
      <c r="X229" t="s">
        <v>68</v>
      </c>
      <c r="Z229" t="s">
        <v>69</v>
      </c>
      <c r="AA229" t="s">
        <v>62</v>
      </c>
      <c r="AB229" t="s">
        <v>94</v>
      </c>
      <c r="AD229" t="s">
        <v>701</v>
      </c>
      <c r="AJ229" s="1">
        <v>15.114000000000001</v>
      </c>
      <c r="AK229" t="s">
        <v>72</v>
      </c>
      <c r="AL229" t="s">
        <v>73</v>
      </c>
      <c r="AM229" t="s">
        <v>74</v>
      </c>
      <c r="AN229" t="s">
        <v>75</v>
      </c>
      <c r="AP229" t="s">
        <v>76</v>
      </c>
      <c r="AQ229" t="s">
        <v>77</v>
      </c>
      <c r="AS229" t="s">
        <v>78</v>
      </c>
      <c r="BC229" s="1">
        <v>0</v>
      </c>
      <c r="BD229" s="1">
        <v>0</v>
      </c>
      <c r="BF229" s="1">
        <v>15.114034326635201</v>
      </c>
      <c r="BG229" s="1">
        <v>16.3440465476721</v>
      </c>
    </row>
    <row r="230" spans="1:59" x14ac:dyDescent="0.25">
      <c r="A230">
        <v>1396</v>
      </c>
      <c r="B230" t="s">
        <v>702</v>
      </c>
      <c r="I230" t="s">
        <v>60</v>
      </c>
      <c r="J230" t="s">
        <v>61</v>
      </c>
      <c r="K230" t="s">
        <v>62</v>
      </c>
      <c r="L230" t="s">
        <v>127</v>
      </c>
      <c r="M230" t="s">
        <v>128</v>
      </c>
      <c r="O230" t="s">
        <v>65</v>
      </c>
      <c r="P230" t="s">
        <v>60</v>
      </c>
      <c r="Q230" t="s">
        <v>66</v>
      </c>
      <c r="R230" t="s">
        <v>67</v>
      </c>
      <c r="X230" t="s">
        <v>68</v>
      </c>
      <c r="Z230" t="s">
        <v>69</v>
      </c>
      <c r="AA230" t="s">
        <v>62</v>
      </c>
      <c r="AB230" t="s">
        <v>94</v>
      </c>
      <c r="AD230" t="s">
        <v>703</v>
      </c>
      <c r="AJ230" s="1">
        <v>27.045000000000002</v>
      </c>
      <c r="AK230" t="s">
        <v>72</v>
      </c>
      <c r="AL230" t="s">
        <v>73</v>
      </c>
      <c r="AM230" t="s">
        <v>74</v>
      </c>
      <c r="AN230" t="s">
        <v>75</v>
      </c>
      <c r="AP230" t="s">
        <v>187</v>
      </c>
      <c r="AQ230" t="s">
        <v>77</v>
      </c>
      <c r="AS230" t="s">
        <v>78</v>
      </c>
      <c r="BC230" s="1">
        <v>0</v>
      </c>
      <c r="BD230" s="1">
        <v>0</v>
      </c>
      <c r="BF230" s="1">
        <v>27.047657952538199</v>
      </c>
      <c r="BG230" s="1">
        <v>25.668517574734398</v>
      </c>
    </row>
    <row r="231" spans="1:59" x14ac:dyDescent="0.25">
      <c r="A231">
        <v>1397</v>
      </c>
      <c r="B231" t="s">
        <v>704</v>
      </c>
      <c r="I231" t="s">
        <v>60</v>
      </c>
      <c r="J231" t="s">
        <v>61</v>
      </c>
      <c r="K231" t="s">
        <v>62</v>
      </c>
      <c r="L231" t="s">
        <v>103</v>
      </c>
      <c r="M231" t="s">
        <v>685</v>
      </c>
      <c r="O231" t="s">
        <v>65</v>
      </c>
      <c r="P231" t="s">
        <v>60</v>
      </c>
      <c r="Q231" t="s">
        <v>66</v>
      </c>
      <c r="R231" t="s">
        <v>67</v>
      </c>
      <c r="X231" t="s">
        <v>68</v>
      </c>
      <c r="Z231" t="s">
        <v>69</v>
      </c>
      <c r="AA231" t="s">
        <v>62</v>
      </c>
      <c r="AB231" t="s">
        <v>105</v>
      </c>
      <c r="AD231" t="s">
        <v>705</v>
      </c>
      <c r="AJ231" s="1">
        <v>30.405999999999999</v>
      </c>
      <c r="AK231" t="s">
        <v>72</v>
      </c>
      <c r="AL231" t="s">
        <v>73</v>
      </c>
      <c r="AM231" t="s">
        <v>74</v>
      </c>
      <c r="AN231" t="s">
        <v>75</v>
      </c>
      <c r="AP231" t="s">
        <v>76</v>
      </c>
      <c r="AQ231" t="s">
        <v>77</v>
      </c>
      <c r="AS231" t="s">
        <v>78</v>
      </c>
      <c r="BC231" s="1">
        <v>0</v>
      </c>
      <c r="BD231" s="1">
        <v>0</v>
      </c>
      <c r="BF231" s="1">
        <v>30.4049371807894</v>
      </c>
      <c r="BG231" s="1">
        <v>22.360196340854699</v>
      </c>
    </row>
    <row r="232" spans="1:59" x14ac:dyDescent="0.25">
      <c r="A232">
        <v>1236</v>
      </c>
      <c r="B232" t="s">
        <v>706</v>
      </c>
      <c r="I232" t="s">
        <v>60</v>
      </c>
      <c r="J232" t="s">
        <v>61</v>
      </c>
      <c r="K232" t="s">
        <v>62</v>
      </c>
      <c r="L232" t="s">
        <v>127</v>
      </c>
      <c r="M232" t="s">
        <v>159</v>
      </c>
      <c r="O232" t="s">
        <v>65</v>
      </c>
      <c r="P232" t="s">
        <v>60</v>
      </c>
      <c r="Q232" t="s">
        <v>66</v>
      </c>
      <c r="R232" t="s">
        <v>67</v>
      </c>
      <c r="X232" t="s">
        <v>68</v>
      </c>
      <c r="Z232" t="s">
        <v>69</v>
      </c>
      <c r="AA232" t="s">
        <v>62</v>
      </c>
      <c r="AB232" t="s">
        <v>94</v>
      </c>
      <c r="AD232" t="s">
        <v>707</v>
      </c>
      <c r="AJ232" s="1">
        <v>24.335000000000001</v>
      </c>
      <c r="AK232" t="s">
        <v>72</v>
      </c>
      <c r="AL232" t="s">
        <v>73</v>
      </c>
      <c r="AM232" t="s">
        <v>74</v>
      </c>
      <c r="AN232" t="s">
        <v>75</v>
      </c>
      <c r="AP232" t="s">
        <v>76</v>
      </c>
      <c r="AQ232" t="s">
        <v>77</v>
      </c>
      <c r="AS232" t="s">
        <v>78</v>
      </c>
      <c r="BC232" s="1">
        <v>0</v>
      </c>
      <c r="BD232" s="1">
        <v>0</v>
      </c>
      <c r="BF232" s="1">
        <v>24.334918999911501</v>
      </c>
      <c r="BG232" s="1">
        <v>20.3213305945591</v>
      </c>
    </row>
    <row r="233" spans="1:59" x14ac:dyDescent="0.25">
      <c r="A233">
        <v>1237</v>
      </c>
      <c r="B233" t="s">
        <v>708</v>
      </c>
      <c r="I233" t="s">
        <v>60</v>
      </c>
      <c r="J233" t="s">
        <v>61</v>
      </c>
      <c r="K233" t="s">
        <v>62</v>
      </c>
      <c r="L233" t="s">
        <v>111</v>
      </c>
      <c r="M233" t="s">
        <v>709</v>
      </c>
      <c r="O233" t="s">
        <v>65</v>
      </c>
      <c r="P233" t="s">
        <v>60</v>
      </c>
      <c r="Q233" t="s">
        <v>66</v>
      </c>
      <c r="R233" t="s">
        <v>67</v>
      </c>
      <c r="X233" t="s">
        <v>68</v>
      </c>
      <c r="Z233" t="s">
        <v>69</v>
      </c>
      <c r="AA233" t="s">
        <v>62</v>
      </c>
      <c r="AB233" t="s">
        <v>165</v>
      </c>
      <c r="AD233" t="s">
        <v>710</v>
      </c>
      <c r="AJ233" s="1">
        <v>12.506</v>
      </c>
      <c r="AK233" t="s">
        <v>72</v>
      </c>
      <c r="AL233" t="s">
        <v>73</v>
      </c>
      <c r="AM233" t="s">
        <v>74</v>
      </c>
      <c r="AN233" t="s">
        <v>75</v>
      </c>
      <c r="AP233" t="s">
        <v>76</v>
      </c>
      <c r="AQ233" t="s">
        <v>77</v>
      </c>
      <c r="AS233" t="s">
        <v>78</v>
      </c>
      <c r="BC233" s="1">
        <v>0</v>
      </c>
      <c r="BD233" s="1">
        <v>0</v>
      </c>
      <c r="BF233" s="1">
        <v>12.504519604583599</v>
      </c>
      <c r="BG233" s="1">
        <v>15.1553600590968</v>
      </c>
    </row>
    <row r="234" spans="1:59" x14ac:dyDescent="0.25">
      <c r="A234">
        <v>1241</v>
      </c>
      <c r="B234" t="s">
        <v>711</v>
      </c>
      <c r="I234" t="s">
        <v>60</v>
      </c>
      <c r="J234" t="s">
        <v>61</v>
      </c>
      <c r="K234" t="s">
        <v>62</v>
      </c>
      <c r="L234" t="s">
        <v>139</v>
      </c>
      <c r="M234" t="s">
        <v>599</v>
      </c>
      <c r="O234" t="s">
        <v>65</v>
      </c>
      <c r="P234" t="s">
        <v>60</v>
      </c>
      <c r="Q234" t="s">
        <v>66</v>
      </c>
      <c r="R234" t="s">
        <v>67</v>
      </c>
      <c r="X234" t="s">
        <v>68</v>
      </c>
      <c r="Z234" t="s">
        <v>69</v>
      </c>
      <c r="AA234" t="s">
        <v>62</v>
      </c>
      <c r="AB234" t="s">
        <v>105</v>
      </c>
      <c r="AD234" t="s">
        <v>712</v>
      </c>
      <c r="AJ234" s="1">
        <v>41.546999999999997</v>
      </c>
      <c r="AK234" t="s">
        <v>72</v>
      </c>
      <c r="AL234" t="s">
        <v>73</v>
      </c>
      <c r="AM234" t="s">
        <v>74</v>
      </c>
      <c r="AN234" t="s">
        <v>75</v>
      </c>
      <c r="AP234" t="s">
        <v>187</v>
      </c>
      <c r="AQ234" t="s">
        <v>77</v>
      </c>
      <c r="AS234" t="s">
        <v>78</v>
      </c>
      <c r="BC234" s="1">
        <v>0</v>
      </c>
      <c r="BD234" s="1">
        <v>0</v>
      </c>
      <c r="BF234" s="1">
        <v>41.547299500008897</v>
      </c>
      <c r="BG234" s="1">
        <v>36.373764460601699</v>
      </c>
    </row>
    <row r="235" spans="1:59" x14ac:dyDescent="0.25">
      <c r="A235">
        <v>1004</v>
      </c>
      <c r="B235" t="s">
        <v>713</v>
      </c>
      <c r="I235" t="s">
        <v>60</v>
      </c>
      <c r="J235" t="s">
        <v>61</v>
      </c>
      <c r="K235" t="s">
        <v>62</v>
      </c>
      <c r="L235" t="s">
        <v>80</v>
      </c>
      <c r="M235" t="s">
        <v>290</v>
      </c>
      <c r="O235" t="s">
        <v>65</v>
      </c>
      <c r="P235" t="s">
        <v>60</v>
      </c>
      <c r="Q235" t="s">
        <v>66</v>
      </c>
      <c r="R235" t="s">
        <v>67</v>
      </c>
      <c r="X235" t="s">
        <v>68</v>
      </c>
      <c r="Z235" t="s">
        <v>69</v>
      </c>
      <c r="AA235" t="s">
        <v>62</v>
      </c>
      <c r="AB235" t="s">
        <v>70</v>
      </c>
      <c r="AD235" t="s">
        <v>714</v>
      </c>
      <c r="AJ235" s="1">
        <v>8.7420000000000009</v>
      </c>
      <c r="AK235" t="s">
        <v>72</v>
      </c>
      <c r="AL235" t="s">
        <v>73</v>
      </c>
      <c r="AM235" t="s">
        <v>74</v>
      </c>
      <c r="AN235" t="s">
        <v>75</v>
      </c>
      <c r="AP235" t="s">
        <v>76</v>
      </c>
      <c r="AQ235" t="s">
        <v>77</v>
      </c>
      <c r="AS235" t="s">
        <v>78</v>
      </c>
      <c r="BC235" s="1">
        <v>0</v>
      </c>
      <c r="BD235" s="1">
        <v>0</v>
      </c>
      <c r="BF235" s="1">
        <v>8.7423214999113199</v>
      </c>
      <c r="BG235" s="1">
        <v>12.066690949498</v>
      </c>
    </row>
    <row r="236" spans="1:59" x14ac:dyDescent="0.25">
      <c r="A236">
        <v>1407</v>
      </c>
      <c r="B236" t="s">
        <v>715</v>
      </c>
      <c r="I236" t="s">
        <v>60</v>
      </c>
      <c r="J236" t="s">
        <v>61</v>
      </c>
      <c r="K236" t="s">
        <v>62</v>
      </c>
      <c r="L236" t="s">
        <v>80</v>
      </c>
      <c r="M236" t="s">
        <v>716</v>
      </c>
      <c r="O236" t="s">
        <v>65</v>
      </c>
      <c r="P236" t="s">
        <v>60</v>
      </c>
      <c r="Q236" t="s">
        <v>66</v>
      </c>
      <c r="R236" t="s">
        <v>67</v>
      </c>
      <c r="X236" t="s">
        <v>68</v>
      </c>
      <c r="Z236" t="s">
        <v>69</v>
      </c>
      <c r="AA236" t="s">
        <v>62</v>
      </c>
      <c r="AB236" t="s">
        <v>70</v>
      </c>
      <c r="AD236" t="s">
        <v>717</v>
      </c>
      <c r="AJ236" s="1">
        <v>9.1709999999999994</v>
      </c>
      <c r="AK236" t="s">
        <v>72</v>
      </c>
      <c r="AL236" t="s">
        <v>73</v>
      </c>
      <c r="AM236" t="s">
        <v>74</v>
      </c>
      <c r="AN236" t="s">
        <v>75</v>
      </c>
      <c r="AP236" t="s">
        <v>76</v>
      </c>
      <c r="AQ236" t="s">
        <v>77</v>
      </c>
      <c r="AS236" t="s">
        <v>78</v>
      </c>
      <c r="BC236" s="1">
        <v>0</v>
      </c>
      <c r="BD236" s="1">
        <v>0</v>
      </c>
      <c r="BF236" s="1">
        <v>9.1709035001049006</v>
      </c>
      <c r="BG236" s="1">
        <v>12.448819356827901</v>
      </c>
    </row>
    <row r="237" spans="1:59" x14ac:dyDescent="0.25">
      <c r="A237">
        <v>1246</v>
      </c>
      <c r="B237" t="s">
        <v>718</v>
      </c>
      <c r="I237" t="s">
        <v>60</v>
      </c>
      <c r="J237" t="s">
        <v>61</v>
      </c>
      <c r="K237" t="s">
        <v>62</v>
      </c>
      <c r="L237" t="s">
        <v>127</v>
      </c>
      <c r="M237" t="s">
        <v>128</v>
      </c>
      <c r="O237" t="s">
        <v>65</v>
      </c>
      <c r="P237" t="s">
        <v>60</v>
      </c>
      <c r="Q237" t="s">
        <v>66</v>
      </c>
      <c r="R237" t="s">
        <v>67</v>
      </c>
      <c r="X237" t="s">
        <v>68</v>
      </c>
      <c r="Z237" t="s">
        <v>69</v>
      </c>
      <c r="AA237" t="s">
        <v>62</v>
      </c>
      <c r="AB237" t="s">
        <v>94</v>
      </c>
      <c r="AD237" t="s">
        <v>719</v>
      </c>
      <c r="AJ237" s="1">
        <v>4.6440000000000001</v>
      </c>
      <c r="AK237" t="s">
        <v>72</v>
      </c>
      <c r="AL237" t="s">
        <v>73</v>
      </c>
      <c r="AM237" t="s">
        <v>74</v>
      </c>
      <c r="AN237" t="s">
        <v>75</v>
      </c>
      <c r="AP237" t="s">
        <v>76</v>
      </c>
      <c r="AQ237" t="s">
        <v>77</v>
      </c>
      <c r="AS237" t="s">
        <v>78</v>
      </c>
      <c r="BC237" s="1">
        <v>0</v>
      </c>
      <c r="BD237" s="1">
        <v>0</v>
      </c>
      <c r="BF237" s="1">
        <v>4.64415449988888</v>
      </c>
      <c r="BG237" s="1">
        <v>8.7232463365767092</v>
      </c>
    </row>
    <row r="238" spans="1:59" x14ac:dyDescent="0.25">
      <c r="A238">
        <v>1007</v>
      </c>
      <c r="B238" t="s">
        <v>720</v>
      </c>
      <c r="I238" t="s">
        <v>60</v>
      </c>
      <c r="J238" t="s">
        <v>61</v>
      </c>
      <c r="K238" t="s">
        <v>62</v>
      </c>
      <c r="L238" t="s">
        <v>139</v>
      </c>
      <c r="M238" t="s">
        <v>212</v>
      </c>
      <c r="O238" t="s">
        <v>65</v>
      </c>
      <c r="P238" t="s">
        <v>60</v>
      </c>
      <c r="Q238" t="s">
        <v>66</v>
      </c>
      <c r="R238" t="s">
        <v>67</v>
      </c>
      <c r="X238" t="s">
        <v>68</v>
      </c>
      <c r="Z238" t="s">
        <v>69</v>
      </c>
      <c r="AA238" t="s">
        <v>62</v>
      </c>
      <c r="AB238" t="s">
        <v>105</v>
      </c>
      <c r="AD238" t="s">
        <v>721</v>
      </c>
      <c r="AJ238" s="1">
        <v>8.7680000000000007</v>
      </c>
      <c r="AK238" t="s">
        <v>72</v>
      </c>
      <c r="AL238" t="s">
        <v>73</v>
      </c>
      <c r="AM238" t="s">
        <v>74</v>
      </c>
      <c r="AN238" t="s">
        <v>75</v>
      </c>
      <c r="AP238" t="s">
        <v>76</v>
      </c>
      <c r="AQ238" t="s">
        <v>77</v>
      </c>
      <c r="AS238" t="s">
        <v>78</v>
      </c>
      <c r="BC238" s="1">
        <v>0</v>
      </c>
      <c r="BD238" s="1">
        <v>0</v>
      </c>
      <c r="BF238" s="1">
        <v>8.7675780000225103</v>
      </c>
      <c r="BG238" s="1">
        <v>12.1090166605989</v>
      </c>
    </row>
    <row r="239" spans="1:59" x14ac:dyDescent="0.25">
      <c r="A239">
        <v>1010</v>
      </c>
      <c r="B239" t="s">
        <v>722</v>
      </c>
      <c r="I239" t="s">
        <v>60</v>
      </c>
      <c r="J239" t="s">
        <v>61</v>
      </c>
      <c r="K239" t="s">
        <v>62</v>
      </c>
      <c r="L239" t="s">
        <v>80</v>
      </c>
      <c r="M239" t="s">
        <v>185</v>
      </c>
      <c r="O239" t="s">
        <v>65</v>
      </c>
      <c r="P239" t="s">
        <v>60</v>
      </c>
      <c r="Q239" t="s">
        <v>66</v>
      </c>
      <c r="R239" t="s">
        <v>67</v>
      </c>
      <c r="X239" t="s">
        <v>68</v>
      </c>
      <c r="Z239" t="s">
        <v>69</v>
      </c>
      <c r="AA239" t="s">
        <v>62</v>
      </c>
      <c r="AB239" t="s">
        <v>70</v>
      </c>
      <c r="AD239" t="s">
        <v>723</v>
      </c>
      <c r="AJ239" s="1">
        <v>33.107999999999997</v>
      </c>
      <c r="AK239" t="s">
        <v>72</v>
      </c>
      <c r="AL239" t="s">
        <v>73</v>
      </c>
      <c r="AM239" t="s">
        <v>74</v>
      </c>
      <c r="AN239" t="s">
        <v>75</v>
      </c>
      <c r="AP239" t="s">
        <v>187</v>
      </c>
      <c r="AQ239" t="s">
        <v>77</v>
      </c>
      <c r="AS239" t="s">
        <v>78</v>
      </c>
      <c r="BC239" s="1">
        <v>0</v>
      </c>
      <c r="BD239" s="1">
        <v>0</v>
      </c>
      <c r="BF239" s="1">
        <v>33.107986430666401</v>
      </c>
      <c r="BG239" s="1">
        <v>28.776993091648698</v>
      </c>
    </row>
    <row r="240" spans="1:59" x14ac:dyDescent="0.25">
      <c r="A240">
        <v>1011</v>
      </c>
      <c r="B240" t="s">
        <v>724</v>
      </c>
      <c r="I240" t="s">
        <v>60</v>
      </c>
      <c r="J240" t="s">
        <v>61</v>
      </c>
      <c r="K240" t="s">
        <v>62</v>
      </c>
      <c r="L240" t="s">
        <v>111</v>
      </c>
      <c r="M240" t="s">
        <v>725</v>
      </c>
      <c r="O240" t="s">
        <v>65</v>
      </c>
      <c r="P240" t="s">
        <v>60</v>
      </c>
      <c r="Q240" t="s">
        <v>66</v>
      </c>
      <c r="R240" t="s">
        <v>67</v>
      </c>
      <c r="X240" t="s">
        <v>68</v>
      </c>
      <c r="Z240" t="s">
        <v>69</v>
      </c>
      <c r="AA240" t="s">
        <v>62</v>
      </c>
      <c r="AB240" t="s">
        <v>165</v>
      </c>
      <c r="AD240" t="s">
        <v>726</v>
      </c>
      <c r="AJ240" s="1">
        <v>334.47500000000002</v>
      </c>
      <c r="AK240" t="s">
        <v>72</v>
      </c>
      <c r="AL240" t="s">
        <v>83</v>
      </c>
      <c r="AM240" t="s">
        <v>84</v>
      </c>
      <c r="AP240" t="s">
        <v>85</v>
      </c>
      <c r="AQ240" t="s">
        <v>77</v>
      </c>
      <c r="AS240" t="s">
        <v>78</v>
      </c>
      <c r="BC240" s="1">
        <v>11.28</v>
      </c>
      <c r="BD240" s="1">
        <v>60.54</v>
      </c>
      <c r="BF240" s="1">
        <v>334.47534450001899</v>
      </c>
      <c r="BG240" s="1">
        <v>71.404280633474798</v>
      </c>
    </row>
    <row r="241" spans="1:59" x14ac:dyDescent="0.25">
      <c r="A241">
        <v>1416</v>
      </c>
      <c r="B241" t="s">
        <v>727</v>
      </c>
      <c r="I241" t="s">
        <v>60</v>
      </c>
      <c r="J241" t="s">
        <v>61</v>
      </c>
      <c r="K241" t="s">
        <v>62</v>
      </c>
      <c r="L241" t="s">
        <v>147</v>
      </c>
      <c r="M241" t="s">
        <v>148</v>
      </c>
      <c r="O241" t="s">
        <v>65</v>
      </c>
      <c r="P241" t="s">
        <v>60</v>
      </c>
      <c r="Q241" t="s">
        <v>66</v>
      </c>
      <c r="R241" t="s">
        <v>67</v>
      </c>
      <c r="X241" t="s">
        <v>68</v>
      </c>
      <c r="Z241" t="s">
        <v>69</v>
      </c>
      <c r="AA241" t="s">
        <v>62</v>
      </c>
      <c r="AB241" t="s">
        <v>94</v>
      </c>
      <c r="AD241" t="s">
        <v>728</v>
      </c>
      <c r="AJ241" s="1">
        <v>24.009</v>
      </c>
      <c r="AK241" t="s">
        <v>72</v>
      </c>
      <c r="AL241" t="s">
        <v>73</v>
      </c>
      <c r="AM241" t="s">
        <v>74</v>
      </c>
      <c r="AN241" t="s">
        <v>75</v>
      </c>
      <c r="AP241" t="s">
        <v>76</v>
      </c>
      <c r="AQ241" t="s">
        <v>77</v>
      </c>
      <c r="AS241" t="s">
        <v>78</v>
      </c>
      <c r="BC241" s="1">
        <v>0</v>
      </c>
      <c r="BD241" s="1">
        <v>0</v>
      </c>
      <c r="BF241" s="1">
        <v>24.009384000082701</v>
      </c>
      <c r="BG241" s="1">
        <v>19.624983636995399</v>
      </c>
    </row>
    <row r="242" spans="1:59" x14ac:dyDescent="0.25">
      <c r="A242">
        <v>1421</v>
      </c>
      <c r="B242" t="s">
        <v>729</v>
      </c>
      <c r="I242" t="s">
        <v>60</v>
      </c>
      <c r="J242" t="s">
        <v>61</v>
      </c>
      <c r="K242" t="s">
        <v>62</v>
      </c>
      <c r="L242" t="s">
        <v>245</v>
      </c>
      <c r="M242" t="s">
        <v>730</v>
      </c>
      <c r="O242" t="s">
        <v>65</v>
      </c>
      <c r="P242" t="s">
        <v>60</v>
      </c>
      <c r="Q242" t="s">
        <v>66</v>
      </c>
      <c r="R242" t="s">
        <v>67</v>
      </c>
      <c r="X242" t="s">
        <v>68</v>
      </c>
      <c r="Z242" t="s">
        <v>69</v>
      </c>
      <c r="AA242" t="s">
        <v>62</v>
      </c>
      <c r="AB242" t="s">
        <v>165</v>
      </c>
      <c r="AD242" t="s">
        <v>731</v>
      </c>
      <c r="AJ242" s="1">
        <v>58.9</v>
      </c>
      <c r="AK242" t="s">
        <v>72</v>
      </c>
      <c r="AL242" t="s">
        <v>73</v>
      </c>
      <c r="AM242" t="s">
        <v>74</v>
      </c>
      <c r="AN242" t="s">
        <v>75</v>
      </c>
      <c r="AP242" t="s">
        <v>187</v>
      </c>
      <c r="AQ242" t="s">
        <v>77</v>
      </c>
      <c r="AS242" t="s">
        <v>78</v>
      </c>
      <c r="BC242" s="1">
        <v>0</v>
      </c>
      <c r="BD242" s="1">
        <v>0</v>
      </c>
      <c r="BF242" s="1">
        <v>58.899833500067203</v>
      </c>
      <c r="BG242" s="1">
        <v>37.7058736966883</v>
      </c>
    </row>
    <row r="243" spans="1:59" x14ac:dyDescent="0.25">
      <c r="A243">
        <v>1111</v>
      </c>
      <c r="B243" t="s">
        <v>732</v>
      </c>
      <c r="I243" t="s">
        <v>60</v>
      </c>
      <c r="J243" t="s">
        <v>61</v>
      </c>
      <c r="K243" t="s">
        <v>62</v>
      </c>
      <c r="L243" t="s">
        <v>63</v>
      </c>
      <c r="M243" t="s">
        <v>64</v>
      </c>
      <c r="O243" t="s">
        <v>65</v>
      </c>
      <c r="P243" t="s">
        <v>60</v>
      </c>
      <c r="Q243" t="s">
        <v>66</v>
      </c>
      <c r="R243" t="s">
        <v>67</v>
      </c>
      <c r="X243" t="s">
        <v>68</v>
      </c>
      <c r="Z243" t="s">
        <v>69</v>
      </c>
      <c r="AA243" t="s">
        <v>62</v>
      </c>
      <c r="AB243" t="s">
        <v>70</v>
      </c>
      <c r="AD243" t="s">
        <v>733</v>
      </c>
      <c r="AH243" s="1">
        <v>0.5</v>
      </c>
      <c r="AI243" s="1">
        <v>53.145000000000003</v>
      </c>
      <c r="AJ243" s="1">
        <v>39.444000000000003</v>
      </c>
      <c r="AK243" t="s">
        <v>72</v>
      </c>
      <c r="AL243" t="s">
        <v>96</v>
      </c>
      <c r="AM243" t="s">
        <v>97</v>
      </c>
      <c r="AP243" t="s">
        <v>97</v>
      </c>
      <c r="AQ243" t="s">
        <v>77</v>
      </c>
      <c r="AS243" t="s">
        <v>78</v>
      </c>
      <c r="AX243">
        <v>2</v>
      </c>
      <c r="BC243" s="1">
        <v>0</v>
      </c>
      <c r="BD243" s="1">
        <v>0</v>
      </c>
      <c r="BF243" s="1">
        <v>39.443725814384798</v>
      </c>
      <c r="BG243" s="1">
        <v>27.4075639435857</v>
      </c>
    </row>
    <row r="244" spans="1:59" x14ac:dyDescent="0.25">
      <c r="A244">
        <v>1112</v>
      </c>
      <c r="B244" t="s">
        <v>734</v>
      </c>
      <c r="I244" t="s">
        <v>60</v>
      </c>
      <c r="J244" t="s">
        <v>61</v>
      </c>
      <c r="K244" t="s">
        <v>62</v>
      </c>
      <c r="L244" t="s">
        <v>111</v>
      </c>
      <c r="M244" t="s">
        <v>553</v>
      </c>
      <c r="O244" t="s">
        <v>65</v>
      </c>
      <c r="P244" t="s">
        <v>60</v>
      </c>
      <c r="Q244" t="s">
        <v>66</v>
      </c>
      <c r="R244" t="s">
        <v>67</v>
      </c>
      <c r="X244" t="s">
        <v>68</v>
      </c>
      <c r="Z244" t="s">
        <v>69</v>
      </c>
      <c r="AA244" t="s">
        <v>62</v>
      </c>
      <c r="AB244" t="s">
        <v>105</v>
      </c>
      <c r="AD244" t="s">
        <v>735</v>
      </c>
      <c r="AJ244" s="1">
        <v>6.1130000000000004</v>
      </c>
      <c r="AK244" t="s">
        <v>72</v>
      </c>
      <c r="AL244" t="s">
        <v>83</v>
      </c>
      <c r="AM244" t="s">
        <v>84</v>
      </c>
      <c r="AP244" t="s">
        <v>85</v>
      </c>
      <c r="AQ244" t="s">
        <v>77</v>
      </c>
      <c r="AS244" t="s">
        <v>78</v>
      </c>
      <c r="BC244" s="1">
        <v>0</v>
      </c>
      <c r="BD244" s="1">
        <v>14.88</v>
      </c>
      <c r="BF244" s="1">
        <v>6.1134698923390296</v>
      </c>
      <c r="BG244" s="1">
        <v>14.879046265802</v>
      </c>
    </row>
    <row r="245" spans="1:59" x14ac:dyDescent="0.25">
      <c r="A245">
        <v>1113</v>
      </c>
      <c r="B245" t="s">
        <v>736</v>
      </c>
      <c r="I245" t="s">
        <v>60</v>
      </c>
      <c r="J245" t="s">
        <v>61</v>
      </c>
      <c r="K245" t="s">
        <v>62</v>
      </c>
      <c r="L245" t="s">
        <v>80</v>
      </c>
      <c r="M245" t="s">
        <v>185</v>
      </c>
      <c r="O245" t="s">
        <v>65</v>
      </c>
      <c r="P245" t="s">
        <v>60</v>
      </c>
      <c r="Q245" t="s">
        <v>66</v>
      </c>
      <c r="R245" t="s">
        <v>67</v>
      </c>
      <c r="X245" t="s">
        <v>68</v>
      </c>
      <c r="Z245" t="s">
        <v>69</v>
      </c>
      <c r="AA245" t="s">
        <v>62</v>
      </c>
      <c r="AB245" t="s">
        <v>70</v>
      </c>
      <c r="AD245" t="s">
        <v>737</v>
      </c>
      <c r="AH245" s="1">
        <v>0.7</v>
      </c>
      <c r="AI245" s="1">
        <v>26.24</v>
      </c>
      <c r="AJ245" s="1">
        <v>15.042</v>
      </c>
      <c r="AK245" t="s">
        <v>72</v>
      </c>
      <c r="AL245" t="s">
        <v>96</v>
      </c>
      <c r="AM245" t="s">
        <v>97</v>
      </c>
      <c r="AP245" t="s">
        <v>97</v>
      </c>
      <c r="AQ245" t="s">
        <v>77</v>
      </c>
      <c r="AS245" t="s">
        <v>78</v>
      </c>
      <c r="AX245">
        <v>2</v>
      </c>
      <c r="BC245" s="1">
        <v>0</v>
      </c>
      <c r="BD245" s="1">
        <v>0</v>
      </c>
      <c r="BF245" s="1">
        <v>15.041673294291501</v>
      </c>
      <c r="BG245" s="1">
        <v>16.000735300075899</v>
      </c>
    </row>
    <row r="246" spans="1:59" x14ac:dyDescent="0.25">
      <c r="A246">
        <v>1422</v>
      </c>
      <c r="B246" t="s">
        <v>738</v>
      </c>
      <c r="I246" t="s">
        <v>60</v>
      </c>
      <c r="J246" t="s">
        <v>61</v>
      </c>
      <c r="K246" t="s">
        <v>62</v>
      </c>
      <c r="L246" t="s">
        <v>99</v>
      </c>
      <c r="M246" t="s">
        <v>485</v>
      </c>
      <c r="O246" t="s">
        <v>65</v>
      </c>
      <c r="P246" t="s">
        <v>60</v>
      </c>
      <c r="Q246" t="s">
        <v>66</v>
      </c>
      <c r="R246" t="s">
        <v>67</v>
      </c>
      <c r="X246" t="s">
        <v>68</v>
      </c>
      <c r="Z246" t="s">
        <v>69</v>
      </c>
      <c r="AA246" t="s">
        <v>62</v>
      </c>
      <c r="AB246" t="s">
        <v>70</v>
      </c>
      <c r="AD246" t="s">
        <v>739</v>
      </c>
      <c r="AJ246" s="1">
        <v>179.01599999999999</v>
      </c>
      <c r="AK246" t="s">
        <v>72</v>
      </c>
      <c r="AL246" t="s">
        <v>389</v>
      </c>
      <c r="AM246" t="s">
        <v>390</v>
      </c>
      <c r="AN246" t="s">
        <v>391</v>
      </c>
      <c r="AP246" t="s">
        <v>392</v>
      </c>
      <c r="AQ246" t="s">
        <v>77</v>
      </c>
      <c r="AS246" t="s">
        <v>78</v>
      </c>
      <c r="BF246" s="1">
        <v>178.378902231193</v>
      </c>
      <c r="BG246" s="1">
        <v>53.329386843430598</v>
      </c>
    </row>
    <row r="247" spans="1:59" x14ac:dyDescent="0.25">
      <c r="A247">
        <v>1424</v>
      </c>
      <c r="B247" t="s">
        <v>740</v>
      </c>
      <c r="I247" t="s">
        <v>60</v>
      </c>
      <c r="J247" t="s">
        <v>61</v>
      </c>
      <c r="K247" t="s">
        <v>62</v>
      </c>
      <c r="L247" t="s">
        <v>139</v>
      </c>
      <c r="M247" t="s">
        <v>287</v>
      </c>
      <c r="O247" t="s">
        <v>65</v>
      </c>
      <c r="P247" t="s">
        <v>60</v>
      </c>
      <c r="Q247" t="s">
        <v>66</v>
      </c>
      <c r="R247" t="s">
        <v>67</v>
      </c>
      <c r="X247" t="s">
        <v>68</v>
      </c>
      <c r="Z247" t="s">
        <v>69</v>
      </c>
      <c r="AA247" t="s">
        <v>62</v>
      </c>
      <c r="AB247" t="s">
        <v>105</v>
      </c>
      <c r="AD247" t="s">
        <v>741</v>
      </c>
      <c r="AJ247" s="1">
        <v>32.274999999999999</v>
      </c>
      <c r="AK247" t="s">
        <v>72</v>
      </c>
      <c r="AL247" t="s">
        <v>83</v>
      </c>
      <c r="AM247" t="s">
        <v>84</v>
      </c>
      <c r="AP247" t="s">
        <v>85</v>
      </c>
      <c r="AQ247" t="s">
        <v>77</v>
      </c>
      <c r="AS247" t="s">
        <v>78</v>
      </c>
      <c r="BC247" s="1">
        <v>0</v>
      </c>
      <c r="BD247" s="1">
        <v>28.05</v>
      </c>
      <c r="BF247" s="1">
        <v>32.2749610002883</v>
      </c>
      <c r="BG247" s="1">
        <v>28.047202106521901</v>
      </c>
    </row>
    <row r="248" spans="1:59" x14ac:dyDescent="0.25">
      <c r="A248">
        <v>1119</v>
      </c>
      <c r="B248" t="s">
        <v>742</v>
      </c>
      <c r="I248" t="s">
        <v>60</v>
      </c>
      <c r="J248" t="s">
        <v>61</v>
      </c>
      <c r="K248" t="s">
        <v>62</v>
      </c>
      <c r="L248" t="s">
        <v>111</v>
      </c>
      <c r="M248" t="s">
        <v>398</v>
      </c>
      <c r="O248" t="s">
        <v>65</v>
      </c>
      <c r="P248" t="s">
        <v>60</v>
      </c>
      <c r="Q248" t="s">
        <v>66</v>
      </c>
      <c r="R248" t="s">
        <v>67</v>
      </c>
      <c r="X248" t="s">
        <v>68</v>
      </c>
      <c r="Z248" t="s">
        <v>69</v>
      </c>
      <c r="AA248" t="s">
        <v>62</v>
      </c>
      <c r="AB248" t="s">
        <v>105</v>
      </c>
      <c r="AD248" t="s">
        <v>743</v>
      </c>
      <c r="AF248" t="s">
        <v>89</v>
      </c>
      <c r="AJ248" s="1">
        <v>1629.94</v>
      </c>
      <c r="AK248" t="s">
        <v>72</v>
      </c>
      <c r="AL248" t="s">
        <v>83</v>
      </c>
      <c r="AM248" t="s">
        <v>118</v>
      </c>
      <c r="AP248" t="s">
        <v>157</v>
      </c>
      <c r="AQ248" t="s">
        <v>77</v>
      </c>
      <c r="AS248" t="s">
        <v>78</v>
      </c>
      <c r="AV248" t="s">
        <v>89</v>
      </c>
      <c r="AY248" t="s">
        <v>89</v>
      </c>
      <c r="BA248" t="s">
        <v>198</v>
      </c>
      <c r="BC248" s="1">
        <v>11.41</v>
      </c>
      <c r="BD248" s="1">
        <v>0</v>
      </c>
      <c r="BF248" s="1">
        <v>1629.94154499924</v>
      </c>
      <c r="BG248" s="1">
        <v>305.26747844229197</v>
      </c>
    </row>
    <row r="249" spans="1:59" x14ac:dyDescent="0.25">
      <c r="A249">
        <v>1257</v>
      </c>
      <c r="B249" t="s">
        <v>744</v>
      </c>
      <c r="I249" t="s">
        <v>60</v>
      </c>
      <c r="J249" t="s">
        <v>61</v>
      </c>
      <c r="K249" t="s">
        <v>62</v>
      </c>
      <c r="L249" t="s">
        <v>139</v>
      </c>
      <c r="M249" t="s">
        <v>140</v>
      </c>
      <c r="O249" t="s">
        <v>65</v>
      </c>
      <c r="P249" t="s">
        <v>60</v>
      </c>
      <c r="Q249" t="s">
        <v>66</v>
      </c>
      <c r="R249" t="s">
        <v>141</v>
      </c>
      <c r="X249" t="s">
        <v>68</v>
      </c>
      <c r="Z249" t="s">
        <v>69</v>
      </c>
      <c r="AA249" t="s">
        <v>62</v>
      </c>
      <c r="AB249" t="s">
        <v>105</v>
      </c>
      <c r="AD249" t="s">
        <v>745</v>
      </c>
      <c r="AH249" s="1">
        <v>0.7</v>
      </c>
      <c r="AI249" s="1">
        <v>11.304</v>
      </c>
      <c r="AJ249" s="1">
        <v>3.1019999999999999</v>
      </c>
      <c r="AK249" t="s">
        <v>72</v>
      </c>
      <c r="AL249" t="s">
        <v>96</v>
      </c>
      <c r="AM249" t="s">
        <v>97</v>
      </c>
      <c r="AP249" t="s">
        <v>97</v>
      </c>
      <c r="AQ249" t="s">
        <v>77</v>
      </c>
      <c r="AS249" t="s">
        <v>78</v>
      </c>
      <c r="AX249">
        <v>2</v>
      </c>
      <c r="BC249" s="1">
        <v>0</v>
      </c>
      <c r="BD249" s="1">
        <v>0</v>
      </c>
      <c r="BF249" s="1">
        <v>3.1015439999578498</v>
      </c>
      <c r="BG249" s="1">
        <v>11.722815853508701</v>
      </c>
    </row>
    <row r="250" spans="1:59" x14ac:dyDescent="0.25">
      <c r="A250">
        <v>1261</v>
      </c>
      <c r="B250" t="s">
        <v>746</v>
      </c>
      <c r="I250" t="s">
        <v>60</v>
      </c>
      <c r="J250" t="s">
        <v>61</v>
      </c>
      <c r="K250" t="s">
        <v>62</v>
      </c>
      <c r="L250" t="s">
        <v>245</v>
      </c>
      <c r="M250" t="s">
        <v>747</v>
      </c>
      <c r="O250" t="s">
        <v>65</v>
      </c>
      <c r="P250" t="s">
        <v>60</v>
      </c>
      <c r="Q250" t="s">
        <v>66</v>
      </c>
      <c r="R250" t="s">
        <v>67</v>
      </c>
      <c r="X250" t="s">
        <v>68</v>
      </c>
      <c r="Z250" t="s">
        <v>69</v>
      </c>
      <c r="AA250" t="s">
        <v>62</v>
      </c>
      <c r="AB250" t="s">
        <v>165</v>
      </c>
      <c r="AD250" t="s">
        <v>748</v>
      </c>
      <c r="AJ250" s="1">
        <v>18.545000000000002</v>
      </c>
      <c r="AK250" t="s">
        <v>72</v>
      </c>
      <c r="AL250" t="s">
        <v>73</v>
      </c>
      <c r="AM250" t="s">
        <v>74</v>
      </c>
      <c r="AN250" t="s">
        <v>75</v>
      </c>
      <c r="AP250" t="s">
        <v>76</v>
      </c>
      <c r="AQ250" t="s">
        <v>77</v>
      </c>
      <c r="AS250" t="s">
        <v>78</v>
      </c>
      <c r="BC250" s="1">
        <v>0</v>
      </c>
      <c r="BD250" s="1">
        <v>0</v>
      </c>
      <c r="BF250" s="1">
        <v>18.543485527309802</v>
      </c>
      <c r="BG250" s="1">
        <v>18.189828018169901</v>
      </c>
    </row>
    <row r="251" spans="1:59" x14ac:dyDescent="0.25">
      <c r="A251">
        <v>1431</v>
      </c>
      <c r="B251" t="s">
        <v>749</v>
      </c>
      <c r="I251" t="s">
        <v>60</v>
      </c>
      <c r="J251" t="s">
        <v>61</v>
      </c>
      <c r="K251" t="s">
        <v>62</v>
      </c>
      <c r="L251" t="s">
        <v>103</v>
      </c>
      <c r="M251" t="s">
        <v>750</v>
      </c>
      <c r="O251" t="s">
        <v>65</v>
      </c>
      <c r="P251" t="s">
        <v>60</v>
      </c>
      <c r="Q251" t="s">
        <v>66</v>
      </c>
      <c r="R251" t="s">
        <v>67</v>
      </c>
      <c r="X251" t="s">
        <v>68</v>
      </c>
      <c r="Z251" t="s">
        <v>69</v>
      </c>
      <c r="AA251" t="s">
        <v>62</v>
      </c>
      <c r="AB251" t="s">
        <v>105</v>
      </c>
      <c r="AD251" t="s">
        <v>751</v>
      </c>
      <c r="AH251" s="1">
        <v>0.9</v>
      </c>
      <c r="AI251" s="1">
        <v>72.691999999999993</v>
      </c>
      <c r="AJ251" s="1">
        <v>27.539000000000001</v>
      </c>
      <c r="AK251" t="s">
        <v>72</v>
      </c>
      <c r="AL251" t="s">
        <v>96</v>
      </c>
      <c r="AM251" t="s">
        <v>97</v>
      </c>
      <c r="AP251" t="s">
        <v>97</v>
      </c>
      <c r="AQ251" t="s">
        <v>77</v>
      </c>
      <c r="AS251" t="s">
        <v>78</v>
      </c>
      <c r="AX251">
        <v>2</v>
      </c>
      <c r="BC251" s="1">
        <v>0</v>
      </c>
      <c r="BD251" s="1">
        <v>0</v>
      </c>
      <c r="BF251" s="1">
        <v>27.5325963876756</v>
      </c>
      <c r="BG251" s="1">
        <v>50.179549199969898</v>
      </c>
    </row>
    <row r="252" spans="1:59" x14ac:dyDescent="0.25">
      <c r="A252">
        <v>1134</v>
      </c>
      <c r="B252" t="s">
        <v>752</v>
      </c>
      <c r="I252" t="s">
        <v>60</v>
      </c>
      <c r="J252" t="s">
        <v>61</v>
      </c>
      <c r="K252" t="s">
        <v>62</v>
      </c>
      <c r="L252" t="s">
        <v>147</v>
      </c>
      <c r="M252" t="s">
        <v>148</v>
      </c>
      <c r="O252" t="s">
        <v>65</v>
      </c>
      <c r="P252" t="s">
        <v>60</v>
      </c>
      <c r="Q252" t="s">
        <v>66</v>
      </c>
      <c r="R252" t="s">
        <v>67</v>
      </c>
      <c r="X252" t="s">
        <v>68</v>
      </c>
      <c r="Z252" t="s">
        <v>69</v>
      </c>
      <c r="AA252" t="s">
        <v>62</v>
      </c>
      <c r="AB252" t="s">
        <v>94</v>
      </c>
      <c r="AD252" t="s">
        <v>753</v>
      </c>
      <c r="AJ252" s="1">
        <v>87.343999999999994</v>
      </c>
      <c r="AK252" t="s">
        <v>72</v>
      </c>
      <c r="AL252" t="s">
        <v>83</v>
      </c>
      <c r="AM252" t="s">
        <v>118</v>
      </c>
      <c r="AP252" t="s">
        <v>311</v>
      </c>
      <c r="AQ252" t="s">
        <v>77</v>
      </c>
      <c r="AS252" t="s">
        <v>78</v>
      </c>
      <c r="BC252" s="1">
        <v>0</v>
      </c>
      <c r="BD252" s="1">
        <v>0</v>
      </c>
      <c r="BF252" s="1">
        <v>87.3442169996937</v>
      </c>
      <c r="BG252" s="1">
        <v>184.09225135385</v>
      </c>
    </row>
    <row r="253" spans="1:59" x14ac:dyDescent="0.25">
      <c r="A253">
        <v>1271</v>
      </c>
      <c r="B253" t="s">
        <v>754</v>
      </c>
      <c r="I253" t="s">
        <v>60</v>
      </c>
      <c r="J253" t="s">
        <v>61</v>
      </c>
      <c r="K253" t="s">
        <v>62</v>
      </c>
      <c r="L253" t="s">
        <v>208</v>
      </c>
      <c r="M253" t="s">
        <v>755</v>
      </c>
      <c r="O253" t="s">
        <v>65</v>
      </c>
      <c r="P253" t="s">
        <v>60</v>
      </c>
      <c r="Q253" t="s">
        <v>66</v>
      </c>
      <c r="R253" t="s">
        <v>67</v>
      </c>
      <c r="X253" t="s">
        <v>68</v>
      </c>
      <c r="Z253" t="s">
        <v>69</v>
      </c>
      <c r="AA253" t="s">
        <v>62</v>
      </c>
      <c r="AB253" t="s">
        <v>165</v>
      </c>
      <c r="AD253" t="s">
        <v>756</v>
      </c>
      <c r="AJ253" s="1">
        <v>9.8569999999999993</v>
      </c>
      <c r="AK253" t="s">
        <v>72</v>
      </c>
      <c r="AL253" t="s">
        <v>73</v>
      </c>
      <c r="AM253" t="s">
        <v>74</v>
      </c>
      <c r="AN253" t="s">
        <v>75</v>
      </c>
      <c r="AP253" t="s">
        <v>76</v>
      </c>
      <c r="AQ253" t="s">
        <v>77</v>
      </c>
      <c r="AS253" t="s">
        <v>78</v>
      </c>
      <c r="BC253" s="1">
        <v>0</v>
      </c>
      <c r="BD253" s="1">
        <v>0</v>
      </c>
      <c r="BF253" s="1">
        <v>9.8572609999535192</v>
      </c>
      <c r="BG253" s="1">
        <v>13.018908518129701</v>
      </c>
    </row>
    <row r="254" spans="1:59" x14ac:dyDescent="0.25">
      <c r="A254">
        <v>1439</v>
      </c>
      <c r="B254" t="s">
        <v>757</v>
      </c>
      <c r="I254" t="s">
        <v>60</v>
      </c>
      <c r="J254" t="s">
        <v>61</v>
      </c>
      <c r="K254" t="s">
        <v>62</v>
      </c>
      <c r="L254" t="s">
        <v>99</v>
      </c>
      <c r="M254" t="s">
        <v>668</v>
      </c>
      <c r="O254" t="s">
        <v>65</v>
      </c>
      <c r="P254" t="s">
        <v>60</v>
      </c>
      <c r="Q254" t="s">
        <v>66</v>
      </c>
      <c r="R254" t="s">
        <v>67</v>
      </c>
      <c r="X254" t="s">
        <v>68</v>
      </c>
      <c r="Z254" t="s">
        <v>69</v>
      </c>
      <c r="AA254" t="s">
        <v>62</v>
      </c>
      <c r="AB254" t="s">
        <v>70</v>
      </c>
      <c r="AD254" t="s">
        <v>758</v>
      </c>
      <c r="AJ254" s="1">
        <v>5.2210000000000001</v>
      </c>
      <c r="AK254" t="s">
        <v>72</v>
      </c>
      <c r="AL254" t="s">
        <v>73</v>
      </c>
      <c r="AM254" t="s">
        <v>74</v>
      </c>
      <c r="AN254" t="s">
        <v>75</v>
      </c>
      <c r="AP254" t="s">
        <v>76</v>
      </c>
      <c r="AQ254" t="s">
        <v>77</v>
      </c>
      <c r="AS254" t="s">
        <v>78</v>
      </c>
      <c r="BC254" s="1">
        <v>0</v>
      </c>
      <c r="BD254" s="1">
        <v>0</v>
      </c>
      <c r="BF254" s="1">
        <v>5.2206625000435301</v>
      </c>
      <c r="BG254" s="1">
        <v>10.925491402957499</v>
      </c>
    </row>
    <row r="255" spans="1:59" x14ac:dyDescent="0.25">
      <c r="A255">
        <v>1144</v>
      </c>
      <c r="B255" t="s">
        <v>759</v>
      </c>
      <c r="I255" t="s">
        <v>60</v>
      </c>
      <c r="J255" t="s">
        <v>61</v>
      </c>
      <c r="K255" t="s">
        <v>62</v>
      </c>
      <c r="L255" t="s">
        <v>63</v>
      </c>
      <c r="M255" t="s">
        <v>760</v>
      </c>
      <c r="O255" t="s">
        <v>65</v>
      </c>
      <c r="P255" t="s">
        <v>60</v>
      </c>
      <c r="Q255" t="s">
        <v>66</v>
      </c>
      <c r="R255" t="s">
        <v>67</v>
      </c>
      <c r="X255" t="s">
        <v>68</v>
      </c>
      <c r="Z255" t="s">
        <v>69</v>
      </c>
      <c r="AA255" t="s">
        <v>62</v>
      </c>
      <c r="AB255" t="s">
        <v>70</v>
      </c>
      <c r="AD255" t="s">
        <v>761</v>
      </c>
      <c r="AJ255" s="1">
        <v>26.068000000000001</v>
      </c>
      <c r="AK255" t="s">
        <v>72</v>
      </c>
      <c r="AL255" t="s">
        <v>73</v>
      </c>
      <c r="AM255" t="s">
        <v>74</v>
      </c>
      <c r="AN255" t="s">
        <v>75</v>
      </c>
      <c r="AP255" t="s">
        <v>76</v>
      </c>
      <c r="AQ255" t="s">
        <v>77</v>
      </c>
      <c r="AS255" t="s">
        <v>78</v>
      </c>
      <c r="BC255" s="1">
        <v>0</v>
      </c>
      <c r="BD255" s="1">
        <v>0</v>
      </c>
      <c r="BF255" s="1">
        <v>26.068141000109801</v>
      </c>
      <c r="BG255" s="1">
        <v>20.730229970765201</v>
      </c>
    </row>
    <row r="256" spans="1:59" x14ac:dyDescent="0.25">
      <c r="A256">
        <v>1276</v>
      </c>
      <c r="B256" t="s">
        <v>762</v>
      </c>
      <c r="I256" t="s">
        <v>60</v>
      </c>
      <c r="J256" t="s">
        <v>61</v>
      </c>
      <c r="K256" t="s">
        <v>62</v>
      </c>
      <c r="L256" t="s">
        <v>245</v>
      </c>
      <c r="M256" t="s">
        <v>405</v>
      </c>
      <c r="O256" t="s">
        <v>65</v>
      </c>
      <c r="P256" t="s">
        <v>60</v>
      </c>
      <c r="Q256" t="s">
        <v>66</v>
      </c>
      <c r="R256" t="s">
        <v>67</v>
      </c>
      <c r="X256" t="s">
        <v>68</v>
      </c>
      <c r="Z256" t="s">
        <v>69</v>
      </c>
      <c r="AA256" t="s">
        <v>62</v>
      </c>
      <c r="AB256" t="s">
        <v>70</v>
      </c>
      <c r="AD256" t="s">
        <v>763</v>
      </c>
      <c r="AJ256" s="1">
        <v>4.7850000000000001</v>
      </c>
      <c r="AK256" t="s">
        <v>72</v>
      </c>
      <c r="AL256" t="s">
        <v>73</v>
      </c>
      <c r="AM256" t="s">
        <v>74</v>
      </c>
      <c r="AN256" t="s">
        <v>75</v>
      </c>
      <c r="AP256" t="s">
        <v>76</v>
      </c>
      <c r="AQ256" t="s">
        <v>77</v>
      </c>
      <c r="AS256" t="s">
        <v>78</v>
      </c>
      <c r="BC256" s="1">
        <v>0</v>
      </c>
      <c r="BD256" s="1">
        <v>0</v>
      </c>
      <c r="BF256" s="1">
        <v>4.7849174999965403</v>
      </c>
      <c r="BG256" s="1">
        <v>9.7498155263786597</v>
      </c>
    </row>
    <row r="257" spans="1:59" x14ac:dyDescent="0.25">
      <c r="A257">
        <v>1277</v>
      </c>
      <c r="B257" t="s">
        <v>764</v>
      </c>
      <c r="I257" t="s">
        <v>60</v>
      </c>
      <c r="J257" t="s">
        <v>61</v>
      </c>
      <c r="K257" t="s">
        <v>62</v>
      </c>
      <c r="L257" t="s">
        <v>139</v>
      </c>
      <c r="M257" t="s">
        <v>411</v>
      </c>
      <c r="O257" t="s">
        <v>65</v>
      </c>
      <c r="P257" t="s">
        <v>60</v>
      </c>
      <c r="Q257" t="s">
        <v>66</v>
      </c>
      <c r="R257" t="s">
        <v>67</v>
      </c>
      <c r="X257" t="s">
        <v>68</v>
      </c>
      <c r="Z257" t="s">
        <v>69</v>
      </c>
      <c r="AA257" t="s">
        <v>62</v>
      </c>
      <c r="AB257" t="s">
        <v>105</v>
      </c>
      <c r="AD257" t="s">
        <v>765</v>
      </c>
      <c r="AH257" s="1">
        <v>0.7</v>
      </c>
      <c r="AI257" s="1">
        <v>24.855</v>
      </c>
      <c r="AJ257" s="1">
        <v>13.619</v>
      </c>
      <c r="AK257" t="s">
        <v>72</v>
      </c>
      <c r="AL257" t="s">
        <v>96</v>
      </c>
      <c r="AM257" t="s">
        <v>97</v>
      </c>
      <c r="AP257" t="s">
        <v>97</v>
      </c>
      <c r="AQ257" t="s">
        <v>77</v>
      </c>
      <c r="AS257" t="s">
        <v>78</v>
      </c>
      <c r="AX257">
        <v>2</v>
      </c>
      <c r="BC257" s="1">
        <v>0</v>
      </c>
      <c r="BD257" s="1">
        <v>0</v>
      </c>
      <c r="BF257" s="1">
        <v>13.619326500037401</v>
      </c>
      <c r="BG257" s="1">
        <v>16.052371697138899</v>
      </c>
    </row>
    <row r="258" spans="1:59" x14ac:dyDescent="0.25">
      <c r="A258">
        <v>1040</v>
      </c>
      <c r="B258" t="s">
        <v>766</v>
      </c>
      <c r="I258" t="s">
        <v>60</v>
      </c>
      <c r="J258" t="s">
        <v>61</v>
      </c>
      <c r="K258" t="s">
        <v>62</v>
      </c>
      <c r="L258" t="s">
        <v>121</v>
      </c>
      <c r="M258" t="s">
        <v>162</v>
      </c>
      <c r="O258" t="s">
        <v>65</v>
      </c>
      <c r="P258" t="s">
        <v>60</v>
      </c>
      <c r="Q258" t="s">
        <v>66</v>
      </c>
      <c r="R258" t="s">
        <v>67</v>
      </c>
      <c r="X258" t="s">
        <v>68</v>
      </c>
      <c r="Z258" t="s">
        <v>69</v>
      </c>
      <c r="AA258" t="s">
        <v>62</v>
      </c>
      <c r="AB258" t="s">
        <v>94</v>
      </c>
      <c r="AD258" t="s">
        <v>767</v>
      </c>
      <c r="AJ258" s="1">
        <v>33.087000000000003</v>
      </c>
      <c r="AK258" t="s">
        <v>72</v>
      </c>
      <c r="AL258" t="s">
        <v>83</v>
      </c>
      <c r="AM258" t="s">
        <v>84</v>
      </c>
      <c r="AP258" t="s">
        <v>85</v>
      </c>
      <c r="AQ258" t="s">
        <v>77</v>
      </c>
      <c r="AS258" t="s">
        <v>78</v>
      </c>
      <c r="BC258" s="1">
        <v>0</v>
      </c>
      <c r="BD258" s="1">
        <v>16.45</v>
      </c>
      <c r="BF258" s="1">
        <v>33.087466500060202</v>
      </c>
      <c r="BG258" s="1">
        <v>24.688047030306301</v>
      </c>
    </row>
    <row r="259" spans="1:59" x14ac:dyDescent="0.25">
      <c r="A259">
        <v>1448</v>
      </c>
      <c r="B259" t="s">
        <v>768</v>
      </c>
      <c r="I259" t="s">
        <v>60</v>
      </c>
      <c r="J259" t="s">
        <v>61</v>
      </c>
      <c r="K259" t="s">
        <v>62</v>
      </c>
      <c r="L259" t="s">
        <v>99</v>
      </c>
      <c r="M259" t="s">
        <v>293</v>
      </c>
      <c r="O259" t="s">
        <v>65</v>
      </c>
      <c r="P259" t="s">
        <v>60</v>
      </c>
      <c r="Q259" t="s">
        <v>66</v>
      </c>
      <c r="R259" t="s">
        <v>67</v>
      </c>
      <c r="X259" t="s">
        <v>68</v>
      </c>
      <c r="Z259" t="s">
        <v>69</v>
      </c>
      <c r="AA259" t="s">
        <v>62</v>
      </c>
      <c r="AB259" t="s">
        <v>70</v>
      </c>
      <c r="AD259" t="s">
        <v>769</v>
      </c>
      <c r="AH259" s="1">
        <v>1</v>
      </c>
      <c r="AI259" s="1">
        <v>148.72</v>
      </c>
      <c r="AJ259" s="1">
        <v>57.54</v>
      </c>
      <c r="AK259" t="s">
        <v>72</v>
      </c>
      <c r="AL259" t="s">
        <v>96</v>
      </c>
      <c r="AM259" t="s">
        <v>97</v>
      </c>
      <c r="AP259" t="s">
        <v>97</v>
      </c>
      <c r="AQ259" t="s">
        <v>77</v>
      </c>
      <c r="AS259" t="s">
        <v>78</v>
      </c>
      <c r="AX259">
        <v>2</v>
      </c>
      <c r="BC259" s="1">
        <v>0</v>
      </c>
      <c r="BD259" s="1">
        <v>0</v>
      </c>
      <c r="BF259" s="1">
        <v>57.544709182977698</v>
      </c>
      <c r="BG259" s="1">
        <v>91.173289528798804</v>
      </c>
    </row>
    <row r="260" spans="1:59" x14ac:dyDescent="0.25">
      <c r="A260">
        <v>1454</v>
      </c>
      <c r="B260" t="s">
        <v>770</v>
      </c>
      <c r="I260" t="s">
        <v>60</v>
      </c>
      <c r="J260" t="s">
        <v>61</v>
      </c>
      <c r="K260" t="s">
        <v>62</v>
      </c>
      <c r="L260" t="s">
        <v>80</v>
      </c>
      <c r="M260" t="s">
        <v>290</v>
      </c>
      <c r="O260" t="s">
        <v>65</v>
      </c>
      <c r="P260" t="s">
        <v>60</v>
      </c>
      <c r="Q260" t="s">
        <v>66</v>
      </c>
      <c r="R260" t="s">
        <v>67</v>
      </c>
      <c r="X260" t="s">
        <v>68</v>
      </c>
      <c r="Z260" t="s">
        <v>69</v>
      </c>
      <c r="AA260" t="s">
        <v>62</v>
      </c>
      <c r="AB260" t="s">
        <v>70</v>
      </c>
      <c r="AD260" t="s">
        <v>771</v>
      </c>
      <c r="AJ260" s="1">
        <v>8.6289999999999996</v>
      </c>
      <c r="AK260" t="s">
        <v>72</v>
      </c>
      <c r="AL260" t="s">
        <v>73</v>
      </c>
      <c r="AM260" t="s">
        <v>74</v>
      </c>
      <c r="AN260" t="s">
        <v>75</v>
      </c>
      <c r="AP260" t="s">
        <v>76</v>
      </c>
      <c r="AQ260" t="s">
        <v>77</v>
      </c>
      <c r="AS260" t="s">
        <v>78</v>
      </c>
      <c r="BC260" s="1">
        <v>0</v>
      </c>
      <c r="BD260" s="1">
        <v>0</v>
      </c>
      <c r="BF260" s="1">
        <v>8.6291144999789893</v>
      </c>
      <c r="BG260" s="1">
        <v>11.9884739733525</v>
      </c>
    </row>
    <row r="261" spans="1:59" x14ac:dyDescent="0.25">
      <c r="A261">
        <v>1285</v>
      </c>
      <c r="B261" t="s">
        <v>772</v>
      </c>
      <c r="I261" t="s">
        <v>60</v>
      </c>
      <c r="J261" t="s">
        <v>61</v>
      </c>
      <c r="K261" t="s">
        <v>62</v>
      </c>
      <c r="L261" t="s">
        <v>111</v>
      </c>
      <c r="M261" t="s">
        <v>773</v>
      </c>
      <c r="O261" t="s">
        <v>65</v>
      </c>
      <c r="P261" t="s">
        <v>60</v>
      </c>
      <c r="Q261" t="s">
        <v>66</v>
      </c>
      <c r="R261" t="s">
        <v>67</v>
      </c>
      <c r="X261" t="s">
        <v>68</v>
      </c>
      <c r="Z261" t="s">
        <v>69</v>
      </c>
      <c r="AA261" t="s">
        <v>62</v>
      </c>
      <c r="AB261" t="s">
        <v>165</v>
      </c>
      <c r="AD261" t="s">
        <v>774</v>
      </c>
      <c r="AH261" s="1">
        <v>0.6</v>
      </c>
      <c r="AI261" s="1">
        <v>82.774000000000001</v>
      </c>
      <c r="AJ261" s="1">
        <v>39.914000000000001</v>
      </c>
      <c r="AK261" t="s">
        <v>72</v>
      </c>
      <c r="AL261" t="s">
        <v>96</v>
      </c>
      <c r="AM261" t="s">
        <v>97</v>
      </c>
      <c r="AP261" t="s">
        <v>97</v>
      </c>
      <c r="AQ261" t="s">
        <v>77</v>
      </c>
      <c r="AS261" t="s">
        <v>78</v>
      </c>
      <c r="AX261">
        <v>2</v>
      </c>
      <c r="BC261" s="1">
        <v>0</v>
      </c>
      <c r="BD261" s="1">
        <v>0</v>
      </c>
      <c r="BF261" s="1">
        <v>39.914156999940197</v>
      </c>
      <c r="BG261" s="1">
        <v>71.4389844207316</v>
      </c>
    </row>
    <row r="262" spans="1:59" x14ac:dyDescent="0.25">
      <c r="A262">
        <v>1290</v>
      </c>
      <c r="B262" t="s">
        <v>775</v>
      </c>
      <c r="I262" t="s">
        <v>60</v>
      </c>
      <c r="J262" t="s">
        <v>61</v>
      </c>
      <c r="K262" t="s">
        <v>62</v>
      </c>
      <c r="L262" t="s">
        <v>99</v>
      </c>
      <c r="M262" t="s">
        <v>100</v>
      </c>
      <c r="O262" t="s">
        <v>65</v>
      </c>
      <c r="P262" t="s">
        <v>60</v>
      </c>
      <c r="Q262" t="s">
        <v>66</v>
      </c>
      <c r="R262" t="s">
        <v>67</v>
      </c>
      <c r="X262" t="s">
        <v>68</v>
      </c>
      <c r="Z262" t="s">
        <v>69</v>
      </c>
      <c r="AA262" t="s">
        <v>62</v>
      </c>
      <c r="AB262" t="s">
        <v>70</v>
      </c>
      <c r="AD262" t="s">
        <v>776</v>
      </c>
      <c r="AJ262" s="1">
        <v>38.408000000000001</v>
      </c>
      <c r="AK262" t="s">
        <v>72</v>
      </c>
      <c r="AL262" t="s">
        <v>83</v>
      </c>
      <c r="AM262" t="s">
        <v>84</v>
      </c>
      <c r="AP262" t="s">
        <v>85</v>
      </c>
      <c r="AQ262" t="s">
        <v>77</v>
      </c>
      <c r="AS262" t="s">
        <v>78</v>
      </c>
      <c r="BC262" s="1">
        <v>0</v>
      </c>
      <c r="BD262" s="1">
        <v>35.53</v>
      </c>
      <c r="BF262" s="1">
        <v>38.407686499807603</v>
      </c>
      <c r="BG262" s="1">
        <v>35.527189738626603</v>
      </c>
    </row>
    <row r="263" spans="1:59" x14ac:dyDescent="0.25">
      <c r="A263">
        <v>1458</v>
      </c>
      <c r="B263" t="s">
        <v>777</v>
      </c>
      <c r="I263" t="s">
        <v>60</v>
      </c>
      <c r="J263" t="s">
        <v>61</v>
      </c>
      <c r="K263" t="s">
        <v>62</v>
      </c>
      <c r="L263" t="s">
        <v>63</v>
      </c>
      <c r="M263" t="s">
        <v>189</v>
      </c>
      <c r="O263" t="s">
        <v>65</v>
      </c>
      <c r="P263" t="s">
        <v>60</v>
      </c>
      <c r="Q263" t="s">
        <v>66</v>
      </c>
      <c r="R263" t="s">
        <v>67</v>
      </c>
      <c r="X263" t="s">
        <v>68</v>
      </c>
      <c r="Z263" t="s">
        <v>69</v>
      </c>
      <c r="AA263" t="s">
        <v>62</v>
      </c>
      <c r="AB263" t="s">
        <v>70</v>
      </c>
      <c r="AD263" t="s">
        <v>778</v>
      </c>
      <c r="AJ263" s="1">
        <v>163.61099999999999</v>
      </c>
      <c r="AK263" t="s">
        <v>72</v>
      </c>
      <c r="AL263" t="s">
        <v>83</v>
      </c>
      <c r="AM263" t="s">
        <v>84</v>
      </c>
      <c r="AP263" t="s">
        <v>85</v>
      </c>
      <c r="AQ263" t="s">
        <v>77</v>
      </c>
      <c r="AS263" t="s">
        <v>78</v>
      </c>
      <c r="BC263" s="1">
        <v>0</v>
      </c>
      <c r="BD263" s="1">
        <v>31.17</v>
      </c>
      <c r="BF263" s="1">
        <v>163.61106250020401</v>
      </c>
      <c r="BG263" s="1">
        <v>61.958691176087797</v>
      </c>
    </row>
    <row r="264" spans="1:59" x14ac:dyDescent="0.25">
      <c r="A264">
        <v>1461</v>
      </c>
      <c r="B264" t="s">
        <v>779</v>
      </c>
      <c r="I264" t="s">
        <v>60</v>
      </c>
      <c r="J264" t="s">
        <v>61</v>
      </c>
      <c r="K264" t="s">
        <v>62</v>
      </c>
      <c r="L264" t="s">
        <v>266</v>
      </c>
      <c r="M264" t="s">
        <v>780</v>
      </c>
      <c r="O264" t="s">
        <v>65</v>
      </c>
      <c r="P264" t="s">
        <v>60</v>
      </c>
      <c r="Q264" t="s">
        <v>66</v>
      </c>
      <c r="R264" t="s">
        <v>67</v>
      </c>
      <c r="X264" t="s">
        <v>68</v>
      </c>
      <c r="Z264" t="s">
        <v>69</v>
      </c>
      <c r="AA264" t="s">
        <v>62</v>
      </c>
      <c r="AB264" t="s">
        <v>70</v>
      </c>
      <c r="AD264" t="s">
        <v>781</v>
      </c>
      <c r="AJ264" s="1">
        <v>8.1549999999999994</v>
      </c>
      <c r="AK264" t="s">
        <v>72</v>
      </c>
      <c r="AL264" t="s">
        <v>73</v>
      </c>
      <c r="AM264" t="s">
        <v>74</v>
      </c>
      <c r="AN264" t="s">
        <v>75</v>
      </c>
      <c r="AP264" t="s">
        <v>76</v>
      </c>
      <c r="AQ264" t="s">
        <v>77</v>
      </c>
      <c r="AS264" t="s">
        <v>78</v>
      </c>
      <c r="BC264" s="1">
        <v>0</v>
      </c>
      <c r="BD264" s="1">
        <v>0</v>
      </c>
      <c r="BF264" s="1">
        <v>8.1548064999262202</v>
      </c>
      <c r="BG264" s="1">
        <v>11.7024781947637</v>
      </c>
    </row>
    <row r="265" spans="1:59" x14ac:dyDescent="0.25">
      <c r="A265">
        <v>1298</v>
      </c>
      <c r="B265" t="s">
        <v>782</v>
      </c>
      <c r="I265" t="s">
        <v>60</v>
      </c>
      <c r="J265" t="s">
        <v>61</v>
      </c>
      <c r="K265" t="s">
        <v>62</v>
      </c>
      <c r="L265" t="s">
        <v>139</v>
      </c>
      <c r="M265" t="s">
        <v>462</v>
      </c>
      <c r="O265" t="s">
        <v>65</v>
      </c>
      <c r="P265" t="s">
        <v>60</v>
      </c>
      <c r="Q265" t="s">
        <v>66</v>
      </c>
      <c r="R265" t="s">
        <v>141</v>
      </c>
      <c r="X265" t="s">
        <v>68</v>
      </c>
      <c r="Z265" t="s">
        <v>69</v>
      </c>
      <c r="AA265" t="s">
        <v>62</v>
      </c>
      <c r="AB265" t="s">
        <v>105</v>
      </c>
      <c r="AD265" t="s">
        <v>783</v>
      </c>
      <c r="AF265" t="s">
        <v>89</v>
      </c>
      <c r="AJ265" s="1">
        <v>63.2</v>
      </c>
      <c r="AK265" t="s">
        <v>72</v>
      </c>
      <c r="AL265" t="s">
        <v>96</v>
      </c>
      <c r="AP265" t="s">
        <v>97</v>
      </c>
      <c r="AQ265" t="s">
        <v>77</v>
      </c>
      <c r="AS265" t="s">
        <v>78</v>
      </c>
      <c r="AT265" s="1">
        <v>63.2</v>
      </c>
      <c r="AV265" t="s">
        <v>89</v>
      </c>
      <c r="AY265" t="s">
        <v>89</v>
      </c>
      <c r="BC265" s="1">
        <v>0</v>
      </c>
      <c r="BD265" s="1">
        <v>0</v>
      </c>
      <c r="BF265" s="1">
        <v>63.197970500837997</v>
      </c>
      <c r="BG265" s="1">
        <v>254.43609440825901</v>
      </c>
    </row>
    <row r="266" spans="1:59" x14ac:dyDescent="0.25">
      <c r="A266">
        <v>1300</v>
      </c>
      <c r="B266" t="s">
        <v>784</v>
      </c>
      <c r="I266" t="s">
        <v>60</v>
      </c>
      <c r="J266" t="s">
        <v>61</v>
      </c>
      <c r="K266" t="s">
        <v>62</v>
      </c>
      <c r="L266" t="s">
        <v>80</v>
      </c>
      <c r="M266" t="s">
        <v>785</v>
      </c>
      <c r="O266" t="s">
        <v>65</v>
      </c>
      <c r="P266" t="s">
        <v>60</v>
      </c>
      <c r="Q266" t="s">
        <v>66</v>
      </c>
      <c r="R266" t="s">
        <v>67</v>
      </c>
      <c r="X266" t="s">
        <v>68</v>
      </c>
      <c r="Z266" t="s">
        <v>69</v>
      </c>
      <c r="AA266" t="s">
        <v>62</v>
      </c>
      <c r="AB266" t="s">
        <v>70</v>
      </c>
      <c r="AD266" t="s">
        <v>786</v>
      </c>
      <c r="AJ266" s="1">
        <v>14.247</v>
      </c>
      <c r="AK266" t="s">
        <v>72</v>
      </c>
      <c r="AL266" t="s">
        <v>73</v>
      </c>
      <c r="AM266" t="s">
        <v>74</v>
      </c>
      <c r="AN266" t="s">
        <v>75</v>
      </c>
      <c r="AP266" t="s">
        <v>187</v>
      </c>
      <c r="AQ266" t="s">
        <v>77</v>
      </c>
      <c r="AS266" t="s">
        <v>78</v>
      </c>
      <c r="BC266" s="1">
        <v>0</v>
      </c>
      <c r="BD266" s="1">
        <v>0</v>
      </c>
      <c r="BF266" s="1">
        <v>14.2473235001868</v>
      </c>
      <c r="BG266" s="1">
        <v>16.3494420997771</v>
      </c>
    </row>
    <row r="267" spans="1:59" x14ac:dyDescent="0.25">
      <c r="A267">
        <v>1462</v>
      </c>
      <c r="B267" t="s">
        <v>787</v>
      </c>
      <c r="I267" t="s">
        <v>60</v>
      </c>
      <c r="J267" t="s">
        <v>61</v>
      </c>
      <c r="K267" t="s">
        <v>62</v>
      </c>
      <c r="L267" t="s">
        <v>788</v>
      </c>
      <c r="M267" t="s">
        <v>218</v>
      </c>
      <c r="O267" t="s">
        <v>65</v>
      </c>
      <c r="P267" t="s">
        <v>60</v>
      </c>
      <c r="Q267" t="s">
        <v>66</v>
      </c>
      <c r="R267" t="s">
        <v>67</v>
      </c>
      <c r="X267" t="s">
        <v>68</v>
      </c>
      <c r="Z267" t="s">
        <v>69</v>
      </c>
      <c r="AA267" t="s">
        <v>62</v>
      </c>
      <c r="AB267" t="s">
        <v>165</v>
      </c>
      <c r="AD267" t="s">
        <v>789</v>
      </c>
      <c r="AJ267" s="1">
        <v>361.85700000000003</v>
      </c>
      <c r="AK267" t="s">
        <v>72</v>
      </c>
      <c r="AL267" t="s">
        <v>83</v>
      </c>
      <c r="AM267" t="s">
        <v>84</v>
      </c>
      <c r="AP267" t="s">
        <v>85</v>
      </c>
      <c r="AQ267" t="s">
        <v>77</v>
      </c>
      <c r="AS267" t="s">
        <v>78</v>
      </c>
      <c r="BC267" s="1">
        <v>0</v>
      </c>
      <c r="BD267" s="1">
        <v>71.72</v>
      </c>
      <c r="BF267" s="1">
        <v>361.85695900008398</v>
      </c>
      <c r="BG267" s="1">
        <v>158.48404092902101</v>
      </c>
    </row>
    <row r="268" spans="1:59" x14ac:dyDescent="0.25">
      <c r="A268">
        <v>1464</v>
      </c>
      <c r="B268" t="s">
        <v>790</v>
      </c>
      <c r="I268" t="s">
        <v>60</v>
      </c>
      <c r="J268" t="s">
        <v>61</v>
      </c>
      <c r="K268" t="s">
        <v>62</v>
      </c>
      <c r="L268" t="s">
        <v>63</v>
      </c>
      <c r="M268" t="s">
        <v>251</v>
      </c>
      <c r="O268" t="s">
        <v>65</v>
      </c>
      <c r="P268" t="s">
        <v>60</v>
      </c>
      <c r="Q268" t="s">
        <v>66</v>
      </c>
      <c r="R268" t="s">
        <v>67</v>
      </c>
      <c r="X268" t="s">
        <v>68</v>
      </c>
      <c r="Z268" t="s">
        <v>69</v>
      </c>
      <c r="AA268" t="s">
        <v>62</v>
      </c>
      <c r="AB268" t="s">
        <v>70</v>
      </c>
      <c r="AD268" t="s">
        <v>791</v>
      </c>
      <c r="AJ268" s="1">
        <v>22.88</v>
      </c>
      <c r="AK268" t="s">
        <v>72</v>
      </c>
      <c r="AL268" t="s">
        <v>73</v>
      </c>
      <c r="AM268" t="s">
        <v>74</v>
      </c>
      <c r="AN268" t="s">
        <v>75</v>
      </c>
      <c r="AP268" t="s">
        <v>76</v>
      </c>
      <c r="AQ268" t="s">
        <v>77</v>
      </c>
      <c r="AS268" t="s">
        <v>78</v>
      </c>
      <c r="BC268" s="1">
        <v>0</v>
      </c>
      <c r="BD268" s="1">
        <v>0</v>
      </c>
      <c r="BF268" s="1">
        <v>22.878755726170901</v>
      </c>
      <c r="BG268" s="1">
        <v>19.520145670134202</v>
      </c>
    </row>
    <row r="269" spans="1:59" x14ac:dyDescent="0.25">
      <c r="A269">
        <v>1301</v>
      </c>
      <c r="B269" t="s">
        <v>792</v>
      </c>
      <c r="I269" t="s">
        <v>60</v>
      </c>
      <c r="J269" t="s">
        <v>61</v>
      </c>
      <c r="K269" t="s">
        <v>62</v>
      </c>
      <c r="L269" t="s">
        <v>131</v>
      </c>
      <c r="M269" t="s">
        <v>793</v>
      </c>
      <c r="O269" t="s">
        <v>65</v>
      </c>
      <c r="P269" t="s">
        <v>60</v>
      </c>
      <c r="Q269" t="s">
        <v>66</v>
      </c>
      <c r="R269" t="s">
        <v>67</v>
      </c>
      <c r="X269" t="s">
        <v>68</v>
      </c>
      <c r="Z269" t="s">
        <v>69</v>
      </c>
      <c r="AA269" t="s">
        <v>62</v>
      </c>
      <c r="AB269" t="s">
        <v>94</v>
      </c>
      <c r="AD269" t="s">
        <v>794</v>
      </c>
      <c r="AJ269" s="1">
        <v>18.173999999999999</v>
      </c>
      <c r="AK269" t="s">
        <v>72</v>
      </c>
      <c r="AL269" t="s">
        <v>73</v>
      </c>
      <c r="AM269" t="s">
        <v>74</v>
      </c>
      <c r="AN269" t="s">
        <v>75</v>
      </c>
      <c r="AP269" t="s">
        <v>76</v>
      </c>
      <c r="AQ269" t="s">
        <v>77</v>
      </c>
      <c r="AS269" t="s">
        <v>78</v>
      </c>
      <c r="BC269" s="1">
        <v>0</v>
      </c>
      <c r="BD269" s="1">
        <v>0</v>
      </c>
      <c r="BF269" s="1">
        <v>18.174478000008602</v>
      </c>
      <c r="BG269" s="1">
        <v>17.068761934931501</v>
      </c>
    </row>
    <row r="270" spans="1:59" x14ac:dyDescent="0.25">
      <c r="A270">
        <v>1065</v>
      </c>
      <c r="B270" t="s">
        <v>795</v>
      </c>
      <c r="I270" t="s">
        <v>60</v>
      </c>
      <c r="J270" t="s">
        <v>61</v>
      </c>
      <c r="K270" t="s">
        <v>62</v>
      </c>
      <c r="L270" t="s">
        <v>121</v>
      </c>
      <c r="M270" t="s">
        <v>416</v>
      </c>
      <c r="O270" t="s">
        <v>65</v>
      </c>
      <c r="P270" t="s">
        <v>60</v>
      </c>
      <c r="Q270" t="s">
        <v>66</v>
      </c>
      <c r="R270" t="s">
        <v>67</v>
      </c>
      <c r="X270" t="s">
        <v>68</v>
      </c>
      <c r="Z270" t="s">
        <v>69</v>
      </c>
      <c r="AA270" t="s">
        <v>62</v>
      </c>
      <c r="AB270" t="s">
        <v>94</v>
      </c>
      <c r="AD270" t="s">
        <v>796</v>
      </c>
      <c r="AH270" s="1">
        <v>0.8</v>
      </c>
      <c r="AI270" s="1">
        <v>27.911999999999999</v>
      </c>
      <c r="AJ270" s="1">
        <v>9.0809999999999995</v>
      </c>
      <c r="AK270" t="s">
        <v>72</v>
      </c>
      <c r="AL270" t="s">
        <v>96</v>
      </c>
      <c r="AM270" t="s">
        <v>97</v>
      </c>
      <c r="AP270" t="s">
        <v>97</v>
      </c>
      <c r="AQ270" t="s">
        <v>77</v>
      </c>
      <c r="AS270" t="s">
        <v>78</v>
      </c>
      <c r="AX270">
        <v>2</v>
      </c>
      <c r="BC270" s="1">
        <v>0</v>
      </c>
      <c r="BD270" s="1">
        <v>0</v>
      </c>
      <c r="BF270" s="1">
        <v>9.0811820000216805</v>
      </c>
      <c r="BG270" s="1">
        <v>23.544491086028302</v>
      </c>
    </row>
    <row r="271" spans="1:59" x14ac:dyDescent="0.25">
      <c r="A271">
        <v>1067</v>
      </c>
      <c r="B271" t="s">
        <v>797</v>
      </c>
      <c r="I271" t="s">
        <v>60</v>
      </c>
      <c r="J271" t="s">
        <v>61</v>
      </c>
      <c r="K271" t="s">
        <v>62</v>
      </c>
      <c r="L271" t="s">
        <v>111</v>
      </c>
      <c r="M271" t="s">
        <v>798</v>
      </c>
      <c r="O271" t="s">
        <v>65</v>
      </c>
      <c r="P271" t="s">
        <v>60</v>
      </c>
      <c r="Q271" t="s">
        <v>66</v>
      </c>
      <c r="R271" t="s">
        <v>67</v>
      </c>
      <c r="X271" t="s">
        <v>68</v>
      </c>
      <c r="Z271" t="s">
        <v>69</v>
      </c>
      <c r="AA271" t="s">
        <v>62</v>
      </c>
      <c r="AB271" t="s">
        <v>165</v>
      </c>
      <c r="AD271" t="s">
        <v>799</v>
      </c>
      <c r="AH271" s="1">
        <v>0.5</v>
      </c>
      <c r="AI271" s="1">
        <v>21.184999999999999</v>
      </c>
      <c r="AJ271" s="1">
        <v>13.657999999999999</v>
      </c>
      <c r="AK271" t="s">
        <v>72</v>
      </c>
      <c r="AL271" t="s">
        <v>96</v>
      </c>
      <c r="AM271" t="s">
        <v>97</v>
      </c>
      <c r="AP271" t="s">
        <v>97</v>
      </c>
      <c r="AQ271" t="s">
        <v>77</v>
      </c>
      <c r="AS271" t="s">
        <v>78</v>
      </c>
      <c r="AX271">
        <v>2</v>
      </c>
      <c r="BC271" s="1">
        <v>0</v>
      </c>
      <c r="BD271" s="1">
        <v>0</v>
      </c>
      <c r="BF271" s="1">
        <v>13.657972500051899</v>
      </c>
      <c r="BG271" s="1">
        <v>15.6546707035052</v>
      </c>
    </row>
    <row r="272" spans="1:59" x14ac:dyDescent="0.25">
      <c r="A272">
        <v>1069</v>
      </c>
      <c r="B272" t="s">
        <v>800</v>
      </c>
      <c r="I272" t="s">
        <v>60</v>
      </c>
      <c r="J272" t="s">
        <v>61</v>
      </c>
      <c r="K272" t="s">
        <v>62</v>
      </c>
      <c r="L272" t="s">
        <v>139</v>
      </c>
      <c r="M272" t="s">
        <v>112</v>
      </c>
      <c r="O272" t="s">
        <v>65</v>
      </c>
      <c r="P272" t="s">
        <v>60</v>
      </c>
      <c r="Q272" t="s">
        <v>66</v>
      </c>
      <c r="R272" t="s">
        <v>67</v>
      </c>
      <c r="X272" t="s">
        <v>68</v>
      </c>
      <c r="Z272" t="s">
        <v>69</v>
      </c>
      <c r="AA272" t="s">
        <v>62</v>
      </c>
      <c r="AB272" t="s">
        <v>105</v>
      </c>
      <c r="AD272" t="s">
        <v>801</v>
      </c>
      <c r="AJ272" s="1">
        <v>26.007000000000001</v>
      </c>
      <c r="AK272" t="s">
        <v>72</v>
      </c>
      <c r="AL272" t="s">
        <v>73</v>
      </c>
      <c r="AM272" t="s">
        <v>74</v>
      </c>
      <c r="AN272" t="s">
        <v>75</v>
      </c>
      <c r="AP272" t="s">
        <v>76</v>
      </c>
      <c r="AQ272" t="s">
        <v>77</v>
      </c>
      <c r="AS272" t="s">
        <v>78</v>
      </c>
      <c r="BC272" s="1">
        <v>0</v>
      </c>
      <c r="BD272" s="1">
        <v>0</v>
      </c>
      <c r="BF272" s="1">
        <v>26.006997999855201</v>
      </c>
      <c r="BG272" s="1">
        <v>56.754576069714098</v>
      </c>
    </row>
    <row r="273" spans="1:59" x14ac:dyDescent="0.25">
      <c r="A273">
        <v>1178</v>
      </c>
      <c r="B273" t="s">
        <v>802</v>
      </c>
      <c r="I273" t="s">
        <v>60</v>
      </c>
      <c r="J273" t="s">
        <v>61</v>
      </c>
      <c r="K273" t="s">
        <v>62</v>
      </c>
      <c r="L273" t="s">
        <v>103</v>
      </c>
      <c r="M273" t="s">
        <v>533</v>
      </c>
      <c r="O273" t="s">
        <v>65</v>
      </c>
      <c r="P273" t="s">
        <v>60</v>
      </c>
      <c r="Q273" t="s">
        <v>66</v>
      </c>
      <c r="R273" t="s">
        <v>67</v>
      </c>
      <c r="X273" t="s">
        <v>68</v>
      </c>
      <c r="Z273" t="s">
        <v>69</v>
      </c>
      <c r="AA273" t="s">
        <v>62</v>
      </c>
      <c r="AB273" t="s">
        <v>105</v>
      </c>
      <c r="AD273" t="s">
        <v>803</v>
      </c>
      <c r="AJ273" s="1">
        <v>94.117999999999995</v>
      </c>
      <c r="AK273" t="s">
        <v>72</v>
      </c>
      <c r="AL273" t="s">
        <v>83</v>
      </c>
      <c r="AM273" t="s">
        <v>84</v>
      </c>
      <c r="AP273" t="s">
        <v>85</v>
      </c>
      <c r="AQ273" t="s">
        <v>77</v>
      </c>
      <c r="AS273" t="s">
        <v>78</v>
      </c>
      <c r="BC273" s="1">
        <v>0</v>
      </c>
      <c r="BD273" s="1">
        <v>66.66</v>
      </c>
      <c r="BF273" s="1">
        <v>94.115768418014</v>
      </c>
      <c r="BG273" s="1">
        <v>66.656950906608301</v>
      </c>
    </row>
    <row r="274" spans="1:59" x14ac:dyDescent="0.25">
      <c r="A274">
        <v>1073</v>
      </c>
      <c r="B274" t="s">
        <v>804</v>
      </c>
      <c r="I274" t="s">
        <v>60</v>
      </c>
      <c r="J274" t="s">
        <v>61</v>
      </c>
      <c r="K274" t="s">
        <v>62</v>
      </c>
      <c r="L274" t="s">
        <v>139</v>
      </c>
      <c r="M274" t="s">
        <v>140</v>
      </c>
      <c r="O274" t="s">
        <v>65</v>
      </c>
      <c r="P274" t="s">
        <v>60</v>
      </c>
      <c r="Q274" t="s">
        <v>66</v>
      </c>
      <c r="R274" t="s">
        <v>141</v>
      </c>
      <c r="X274" t="s">
        <v>68</v>
      </c>
      <c r="Z274" t="s">
        <v>69</v>
      </c>
      <c r="AA274" t="s">
        <v>62</v>
      </c>
      <c r="AB274" t="s">
        <v>105</v>
      </c>
      <c r="AD274" t="s">
        <v>805</v>
      </c>
      <c r="AJ274" s="1">
        <v>51.01</v>
      </c>
      <c r="AK274" t="s">
        <v>72</v>
      </c>
      <c r="AL274" t="s">
        <v>73</v>
      </c>
      <c r="AM274" t="s">
        <v>74</v>
      </c>
      <c r="AN274" t="s">
        <v>75</v>
      </c>
      <c r="AP274" t="s">
        <v>76</v>
      </c>
      <c r="AQ274" t="s">
        <v>77</v>
      </c>
      <c r="AS274" t="s">
        <v>78</v>
      </c>
      <c r="BC274" s="1">
        <v>0</v>
      </c>
      <c r="BD274" s="1">
        <v>0</v>
      </c>
      <c r="BF274" s="1">
        <v>51.010108499895203</v>
      </c>
      <c r="BG274" s="1">
        <v>30.1362750125008</v>
      </c>
    </row>
    <row r="275" spans="1:59" x14ac:dyDescent="0.25">
      <c r="A275">
        <v>1075</v>
      </c>
      <c r="B275" t="s">
        <v>806</v>
      </c>
      <c r="I275" t="s">
        <v>60</v>
      </c>
      <c r="J275" t="s">
        <v>61</v>
      </c>
      <c r="K275" t="s">
        <v>62</v>
      </c>
      <c r="L275" t="s">
        <v>121</v>
      </c>
      <c r="M275" t="s">
        <v>807</v>
      </c>
      <c r="O275" t="s">
        <v>65</v>
      </c>
      <c r="P275" t="s">
        <v>60</v>
      </c>
      <c r="Q275" t="s">
        <v>66</v>
      </c>
      <c r="R275" t="s">
        <v>67</v>
      </c>
      <c r="X275" t="s">
        <v>68</v>
      </c>
      <c r="Z275" t="s">
        <v>69</v>
      </c>
      <c r="AA275" t="s">
        <v>62</v>
      </c>
      <c r="AB275" t="s">
        <v>94</v>
      </c>
      <c r="AD275" t="s">
        <v>808</v>
      </c>
      <c r="AH275" s="1">
        <v>1</v>
      </c>
      <c r="AI275" s="1">
        <v>13.81</v>
      </c>
      <c r="AJ275" s="1">
        <v>3.7480000000000002</v>
      </c>
      <c r="AK275" t="s">
        <v>72</v>
      </c>
      <c r="AL275" t="s">
        <v>96</v>
      </c>
      <c r="AM275" t="s">
        <v>97</v>
      </c>
      <c r="AP275" t="s">
        <v>97</v>
      </c>
      <c r="AQ275" t="s">
        <v>77</v>
      </c>
      <c r="AS275" t="s">
        <v>78</v>
      </c>
      <c r="AX275">
        <v>2</v>
      </c>
      <c r="BC275" s="1">
        <v>0</v>
      </c>
      <c r="BD275" s="1">
        <v>0</v>
      </c>
      <c r="BF275" s="1">
        <v>3.7478259999410399</v>
      </c>
      <c r="BG275" s="1">
        <v>10.0605320645661</v>
      </c>
    </row>
    <row r="276" spans="1:59" x14ac:dyDescent="0.25">
      <c r="A276">
        <v>1076</v>
      </c>
      <c r="B276" t="s">
        <v>809</v>
      </c>
      <c r="I276" t="s">
        <v>60</v>
      </c>
      <c r="J276" t="s">
        <v>61</v>
      </c>
      <c r="K276" t="s">
        <v>62</v>
      </c>
      <c r="L276" t="s">
        <v>115</v>
      </c>
      <c r="M276" t="s">
        <v>477</v>
      </c>
      <c r="O276" t="s">
        <v>65</v>
      </c>
      <c r="P276" t="s">
        <v>60</v>
      </c>
      <c r="Q276" t="s">
        <v>66</v>
      </c>
      <c r="R276" t="s">
        <v>67</v>
      </c>
      <c r="X276" t="s">
        <v>68</v>
      </c>
      <c r="Z276" t="s">
        <v>69</v>
      </c>
      <c r="AA276" t="s">
        <v>62</v>
      </c>
      <c r="AB276" t="s">
        <v>105</v>
      </c>
      <c r="AD276" t="s">
        <v>810</v>
      </c>
      <c r="AJ276" s="1">
        <v>12.92</v>
      </c>
      <c r="AK276" t="s">
        <v>72</v>
      </c>
      <c r="AL276" t="s">
        <v>83</v>
      </c>
      <c r="AM276" t="s">
        <v>84</v>
      </c>
      <c r="AP276" t="s">
        <v>85</v>
      </c>
      <c r="AQ276" t="s">
        <v>77</v>
      </c>
      <c r="AS276" t="s">
        <v>78</v>
      </c>
      <c r="BC276" s="1">
        <v>0</v>
      </c>
      <c r="BD276" s="1">
        <v>14.43</v>
      </c>
      <c r="BF276" s="1">
        <v>12.9198314999818</v>
      </c>
      <c r="BG276" s="1">
        <v>14.433159040052301</v>
      </c>
    </row>
    <row r="277" spans="1:59" x14ac:dyDescent="0.25">
      <c r="A277">
        <v>2704</v>
      </c>
      <c r="B277" t="s">
        <v>811</v>
      </c>
      <c r="I277" t="s">
        <v>60</v>
      </c>
      <c r="J277" t="s">
        <v>61</v>
      </c>
      <c r="K277" t="s">
        <v>62</v>
      </c>
      <c r="L277" t="s">
        <v>63</v>
      </c>
      <c r="M277" t="s">
        <v>405</v>
      </c>
      <c r="O277" t="s">
        <v>65</v>
      </c>
      <c r="P277" t="s">
        <v>60</v>
      </c>
      <c r="Q277" t="s">
        <v>66</v>
      </c>
      <c r="R277" t="s">
        <v>67</v>
      </c>
      <c r="X277" t="s">
        <v>68</v>
      </c>
      <c r="Z277" t="s">
        <v>69</v>
      </c>
      <c r="AA277" t="s">
        <v>62</v>
      </c>
      <c r="AB277" t="s">
        <v>70</v>
      </c>
      <c r="AD277" t="s">
        <v>812</v>
      </c>
      <c r="AJ277" s="1">
        <v>46.454999999999998</v>
      </c>
      <c r="AK277" t="s">
        <v>72</v>
      </c>
      <c r="AL277" t="s">
        <v>73</v>
      </c>
      <c r="AM277" t="s">
        <v>74</v>
      </c>
      <c r="AN277" t="s">
        <v>75</v>
      </c>
      <c r="AP277" t="s">
        <v>76</v>
      </c>
      <c r="AQ277" t="s">
        <v>77</v>
      </c>
      <c r="AS277" t="s">
        <v>78</v>
      </c>
      <c r="BC277" s="1">
        <v>0</v>
      </c>
      <c r="BD277" s="1">
        <v>0</v>
      </c>
      <c r="BF277" s="1">
        <v>46.454766999872398</v>
      </c>
      <c r="BG277" s="1">
        <v>27.7383442436286</v>
      </c>
    </row>
    <row r="278" spans="1:59" x14ac:dyDescent="0.25">
      <c r="A278">
        <v>2706</v>
      </c>
      <c r="B278" t="s">
        <v>813</v>
      </c>
      <c r="I278" t="s">
        <v>60</v>
      </c>
      <c r="J278" t="s">
        <v>61</v>
      </c>
      <c r="K278" t="s">
        <v>62</v>
      </c>
      <c r="L278" t="s">
        <v>121</v>
      </c>
      <c r="M278" t="s">
        <v>814</v>
      </c>
      <c r="O278" t="s">
        <v>65</v>
      </c>
      <c r="P278" t="s">
        <v>60</v>
      </c>
      <c r="Q278" t="s">
        <v>66</v>
      </c>
      <c r="R278" t="s">
        <v>67</v>
      </c>
      <c r="T278" t="s">
        <v>318</v>
      </c>
      <c r="X278" t="s">
        <v>68</v>
      </c>
      <c r="Z278" t="s">
        <v>69</v>
      </c>
      <c r="AA278" t="s">
        <v>62</v>
      </c>
      <c r="AB278" t="s">
        <v>94</v>
      </c>
      <c r="AD278" t="s">
        <v>815</v>
      </c>
      <c r="AJ278" s="1">
        <v>2.2400000000000002</v>
      </c>
      <c r="AK278" t="s">
        <v>72</v>
      </c>
      <c r="AO278" t="s">
        <v>319</v>
      </c>
      <c r="AP278" t="s">
        <v>318</v>
      </c>
      <c r="AQ278" t="s">
        <v>77</v>
      </c>
      <c r="AR278" t="s">
        <v>319</v>
      </c>
      <c r="AS278" t="s">
        <v>78</v>
      </c>
      <c r="BC278" s="1">
        <v>0</v>
      </c>
      <c r="BD278" s="1">
        <v>0</v>
      </c>
      <c r="BF278" s="1">
        <v>2.2402635000145898</v>
      </c>
      <c r="BG278" s="1">
        <v>5.9876547290672404</v>
      </c>
    </row>
    <row r="279" spans="1:59" x14ac:dyDescent="0.25">
      <c r="A279">
        <v>2843</v>
      </c>
      <c r="B279" t="s">
        <v>816</v>
      </c>
      <c r="I279" t="s">
        <v>60</v>
      </c>
      <c r="J279" t="s">
        <v>61</v>
      </c>
      <c r="K279" t="s">
        <v>62</v>
      </c>
      <c r="L279" t="s">
        <v>788</v>
      </c>
      <c r="M279" t="s">
        <v>817</v>
      </c>
      <c r="O279" t="s">
        <v>65</v>
      </c>
      <c r="P279" t="s">
        <v>60</v>
      </c>
      <c r="Q279" t="s">
        <v>66</v>
      </c>
      <c r="R279" t="s">
        <v>67</v>
      </c>
      <c r="X279" t="s">
        <v>68</v>
      </c>
      <c r="Z279" t="s">
        <v>69</v>
      </c>
      <c r="AA279" t="s">
        <v>62</v>
      </c>
      <c r="AB279" t="s">
        <v>165</v>
      </c>
      <c r="AD279" t="s">
        <v>818</v>
      </c>
      <c r="AJ279" s="1">
        <v>12.778</v>
      </c>
      <c r="AK279" t="s">
        <v>72</v>
      </c>
      <c r="AL279" t="s">
        <v>83</v>
      </c>
      <c r="AM279" t="s">
        <v>84</v>
      </c>
      <c r="AP279" t="s">
        <v>85</v>
      </c>
      <c r="AQ279" t="s">
        <v>77</v>
      </c>
      <c r="AS279" t="s">
        <v>78</v>
      </c>
      <c r="BC279" s="1">
        <v>0</v>
      </c>
      <c r="BD279" s="1">
        <v>14.74</v>
      </c>
      <c r="BF279" s="1">
        <v>12.7769937990525</v>
      </c>
      <c r="BG279" s="1">
        <v>14.741273044859399</v>
      </c>
    </row>
    <row r="280" spans="1:59" x14ac:dyDescent="0.25">
      <c r="A280">
        <v>2981</v>
      </c>
      <c r="B280" t="s">
        <v>819</v>
      </c>
      <c r="I280" t="s">
        <v>60</v>
      </c>
      <c r="J280" t="s">
        <v>61</v>
      </c>
      <c r="K280" t="s">
        <v>62</v>
      </c>
      <c r="L280" t="s">
        <v>266</v>
      </c>
      <c r="M280" t="s">
        <v>64</v>
      </c>
      <c r="O280" t="s">
        <v>65</v>
      </c>
      <c r="P280" t="s">
        <v>60</v>
      </c>
      <c r="Q280" t="s">
        <v>66</v>
      </c>
      <c r="R280" t="s">
        <v>67</v>
      </c>
      <c r="X280" t="s">
        <v>68</v>
      </c>
      <c r="Z280" t="s">
        <v>69</v>
      </c>
      <c r="AA280" t="s">
        <v>62</v>
      </c>
      <c r="AB280" t="s">
        <v>70</v>
      </c>
      <c r="AD280" t="s">
        <v>820</v>
      </c>
      <c r="AJ280" s="1">
        <v>1351.307</v>
      </c>
      <c r="AK280" t="s">
        <v>72</v>
      </c>
      <c r="AL280" t="s">
        <v>73</v>
      </c>
      <c r="AM280" t="s">
        <v>74</v>
      </c>
      <c r="AN280" t="s">
        <v>75</v>
      </c>
      <c r="AP280" t="s">
        <v>76</v>
      </c>
      <c r="AQ280" t="s">
        <v>77</v>
      </c>
      <c r="AS280" t="s">
        <v>78</v>
      </c>
      <c r="BC280" s="1">
        <v>0</v>
      </c>
      <c r="BD280" s="1">
        <v>0</v>
      </c>
      <c r="BF280" s="1">
        <v>1351.3062690065699</v>
      </c>
      <c r="BG280" s="1">
        <v>359.863956584704</v>
      </c>
    </row>
    <row r="281" spans="1:59" x14ac:dyDescent="0.25">
      <c r="A281">
        <v>3116</v>
      </c>
      <c r="B281" t="s">
        <v>821</v>
      </c>
      <c r="I281" t="s">
        <v>60</v>
      </c>
      <c r="J281" t="s">
        <v>61</v>
      </c>
      <c r="K281" t="s">
        <v>62</v>
      </c>
      <c r="L281" t="s">
        <v>99</v>
      </c>
      <c r="M281" t="s">
        <v>485</v>
      </c>
      <c r="O281" t="s">
        <v>65</v>
      </c>
      <c r="P281" t="s">
        <v>60</v>
      </c>
      <c r="Q281" t="s">
        <v>66</v>
      </c>
      <c r="R281" t="s">
        <v>67</v>
      </c>
      <c r="X281" t="s">
        <v>68</v>
      </c>
      <c r="Z281" t="s">
        <v>69</v>
      </c>
      <c r="AA281" t="s">
        <v>62</v>
      </c>
      <c r="AB281" t="s">
        <v>70</v>
      </c>
      <c r="AD281" t="s">
        <v>822</v>
      </c>
      <c r="AF281" t="s">
        <v>89</v>
      </c>
      <c r="AJ281" s="1">
        <v>271.70999999999998</v>
      </c>
      <c r="AK281" t="s">
        <v>72</v>
      </c>
      <c r="AL281" t="s">
        <v>83</v>
      </c>
      <c r="AM281" t="s">
        <v>118</v>
      </c>
      <c r="AP281" t="s">
        <v>157</v>
      </c>
      <c r="AQ281" t="s">
        <v>77</v>
      </c>
      <c r="AS281" t="s">
        <v>78</v>
      </c>
      <c r="AV281" t="s">
        <v>89</v>
      </c>
      <c r="AY281" t="s">
        <v>89</v>
      </c>
      <c r="BA281" t="s">
        <v>153</v>
      </c>
      <c r="BC281" s="1">
        <v>0</v>
      </c>
      <c r="BD281" s="1">
        <v>3.89</v>
      </c>
      <c r="BF281" s="1">
        <v>271.71452147935901</v>
      </c>
      <c r="BG281" s="1">
        <v>125.074142180588</v>
      </c>
    </row>
    <row r="282" spans="1:59" x14ac:dyDescent="0.25">
      <c r="A282">
        <v>3120</v>
      </c>
      <c r="B282" t="s">
        <v>823</v>
      </c>
      <c r="I282" t="s">
        <v>60</v>
      </c>
      <c r="J282" t="s">
        <v>61</v>
      </c>
      <c r="K282" t="s">
        <v>62</v>
      </c>
      <c r="L282" t="s">
        <v>80</v>
      </c>
      <c r="M282" t="s">
        <v>693</v>
      </c>
      <c r="O282" t="s">
        <v>65</v>
      </c>
      <c r="P282" t="s">
        <v>60</v>
      </c>
      <c r="Q282" t="s">
        <v>66</v>
      </c>
      <c r="R282" t="s">
        <v>67</v>
      </c>
      <c r="X282" t="s">
        <v>68</v>
      </c>
      <c r="Z282" t="s">
        <v>69</v>
      </c>
      <c r="AA282" t="s">
        <v>62</v>
      </c>
      <c r="AB282" t="s">
        <v>70</v>
      </c>
      <c r="AD282" t="s">
        <v>824</v>
      </c>
      <c r="AJ282" s="1">
        <v>14.981999999999999</v>
      </c>
      <c r="AK282" t="s">
        <v>72</v>
      </c>
      <c r="AL282" t="s">
        <v>73</v>
      </c>
      <c r="AM282" t="s">
        <v>74</v>
      </c>
      <c r="AN282" t="s">
        <v>75</v>
      </c>
      <c r="AP282" t="s">
        <v>76</v>
      </c>
      <c r="AQ282" t="s">
        <v>77</v>
      </c>
      <c r="AS282" t="s">
        <v>78</v>
      </c>
      <c r="BC282" s="1">
        <v>0</v>
      </c>
      <c r="BD282" s="1">
        <v>0</v>
      </c>
      <c r="BF282" s="1">
        <v>14.9821996277912</v>
      </c>
      <c r="BG282" s="1">
        <v>17.789540647059301</v>
      </c>
    </row>
    <row r="283" spans="1:59" x14ac:dyDescent="0.25">
      <c r="A283">
        <v>2721</v>
      </c>
      <c r="B283" t="s">
        <v>825</v>
      </c>
      <c r="I283" t="s">
        <v>60</v>
      </c>
      <c r="J283" t="s">
        <v>61</v>
      </c>
      <c r="K283" t="s">
        <v>62</v>
      </c>
      <c r="L283" t="s">
        <v>147</v>
      </c>
      <c r="M283" t="s">
        <v>254</v>
      </c>
      <c r="O283" t="s">
        <v>65</v>
      </c>
      <c r="P283" t="s">
        <v>60</v>
      </c>
      <c r="Q283" t="s">
        <v>66</v>
      </c>
      <c r="R283" t="s">
        <v>67</v>
      </c>
      <c r="X283" t="s">
        <v>68</v>
      </c>
      <c r="Z283" t="s">
        <v>69</v>
      </c>
      <c r="AA283" t="s">
        <v>62</v>
      </c>
      <c r="AB283" t="s">
        <v>94</v>
      </c>
      <c r="AD283" t="s">
        <v>826</v>
      </c>
      <c r="AJ283" s="1">
        <v>18.266999999999999</v>
      </c>
      <c r="AK283" t="s">
        <v>72</v>
      </c>
      <c r="AL283" t="s">
        <v>83</v>
      </c>
      <c r="AM283" t="s">
        <v>84</v>
      </c>
      <c r="AP283" t="s">
        <v>85</v>
      </c>
      <c r="AQ283" t="s">
        <v>77</v>
      </c>
      <c r="AS283" t="s">
        <v>78</v>
      </c>
      <c r="BC283" s="1">
        <v>0</v>
      </c>
      <c r="BD283" s="1">
        <v>18.23</v>
      </c>
      <c r="BF283" s="1">
        <v>18.267295000004498</v>
      </c>
      <c r="BG283" s="1">
        <v>18.2320022822576</v>
      </c>
    </row>
    <row r="284" spans="1:59" x14ac:dyDescent="0.25">
      <c r="A284">
        <v>2992</v>
      </c>
      <c r="B284" t="s">
        <v>827</v>
      </c>
      <c r="I284" t="s">
        <v>60</v>
      </c>
      <c r="J284" t="s">
        <v>61</v>
      </c>
      <c r="K284" t="s">
        <v>62</v>
      </c>
      <c r="L284" t="s">
        <v>131</v>
      </c>
      <c r="M284" t="s">
        <v>828</v>
      </c>
      <c r="N284">
        <v>1997</v>
      </c>
      <c r="O284" t="s">
        <v>65</v>
      </c>
      <c r="P284" t="s">
        <v>60</v>
      </c>
      <c r="Q284" t="s">
        <v>66</v>
      </c>
      <c r="R284" t="s">
        <v>67</v>
      </c>
      <c r="X284" t="s">
        <v>68</v>
      </c>
      <c r="Z284" t="s">
        <v>69</v>
      </c>
      <c r="AA284" t="s">
        <v>62</v>
      </c>
      <c r="AB284" t="s">
        <v>94</v>
      </c>
      <c r="AD284" t="s">
        <v>829</v>
      </c>
      <c r="AJ284" s="1">
        <v>22.007000000000001</v>
      </c>
      <c r="AK284" t="s">
        <v>72</v>
      </c>
      <c r="AL284" t="s">
        <v>73</v>
      </c>
      <c r="AM284" t="s">
        <v>74</v>
      </c>
      <c r="AN284" t="s">
        <v>75</v>
      </c>
      <c r="AP284" t="s">
        <v>76</v>
      </c>
      <c r="AQ284" t="s">
        <v>77</v>
      </c>
      <c r="AS284" t="s">
        <v>78</v>
      </c>
      <c r="BC284" s="1">
        <v>0</v>
      </c>
      <c r="BD284" s="1">
        <v>0</v>
      </c>
      <c r="BF284" s="1">
        <v>22.007412000009399</v>
      </c>
      <c r="BG284" s="1">
        <v>20.067999424537899</v>
      </c>
    </row>
    <row r="285" spans="1:59" x14ac:dyDescent="0.25">
      <c r="A285">
        <v>2725</v>
      </c>
      <c r="B285" t="s">
        <v>830</v>
      </c>
      <c r="I285" t="s">
        <v>60</v>
      </c>
      <c r="J285" t="s">
        <v>61</v>
      </c>
      <c r="K285" t="s">
        <v>62</v>
      </c>
      <c r="L285" t="s">
        <v>111</v>
      </c>
      <c r="M285" t="s">
        <v>831</v>
      </c>
      <c r="O285" t="s">
        <v>65</v>
      </c>
      <c r="P285" t="s">
        <v>60</v>
      </c>
      <c r="Q285" t="s">
        <v>66</v>
      </c>
      <c r="R285" t="s">
        <v>67</v>
      </c>
      <c r="X285" t="s">
        <v>68</v>
      </c>
      <c r="Z285" t="s">
        <v>69</v>
      </c>
      <c r="AA285" t="s">
        <v>62</v>
      </c>
      <c r="AB285" t="s">
        <v>165</v>
      </c>
      <c r="AD285" t="s">
        <v>832</v>
      </c>
      <c r="AH285" s="1">
        <v>0.6</v>
      </c>
      <c r="AI285" s="1">
        <v>214.386</v>
      </c>
      <c r="AJ285" s="1">
        <v>90.783000000000001</v>
      </c>
      <c r="AK285" t="s">
        <v>72</v>
      </c>
      <c r="AL285" t="s">
        <v>96</v>
      </c>
      <c r="AM285" t="s">
        <v>97</v>
      </c>
      <c r="AP285" t="s">
        <v>97</v>
      </c>
      <c r="AQ285" t="s">
        <v>77</v>
      </c>
      <c r="AS285" t="s">
        <v>78</v>
      </c>
      <c r="AX285">
        <v>2</v>
      </c>
      <c r="BC285" s="1">
        <v>0</v>
      </c>
      <c r="BD285" s="1">
        <v>0</v>
      </c>
      <c r="BF285" s="1">
        <v>90.782663000560206</v>
      </c>
      <c r="BG285" s="1">
        <v>206.00834348029699</v>
      </c>
    </row>
    <row r="286" spans="1:59" x14ac:dyDescent="0.25">
      <c r="A286">
        <v>2856</v>
      </c>
      <c r="B286" t="s">
        <v>833</v>
      </c>
      <c r="I286" t="s">
        <v>60</v>
      </c>
      <c r="J286" t="s">
        <v>61</v>
      </c>
      <c r="K286" t="s">
        <v>62</v>
      </c>
      <c r="L286" t="s">
        <v>121</v>
      </c>
      <c r="M286" t="s">
        <v>204</v>
      </c>
      <c r="O286" t="s">
        <v>65</v>
      </c>
      <c r="P286" t="s">
        <v>60</v>
      </c>
      <c r="Q286" t="s">
        <v>66</v>
      </c>
      <c r="R286" t="s">
        <v>67</v>
      </c>
      <c r="X286" t="s">
        <v>68</v>
      </c>
      <c r="Z286" t="s">
        <v>69</v>
      </c>
      <c r="AA286" t="s">
        <v>62</v>
      </c>
      <c r="AB286" t="s">
        <v>94</v>
      </c>
      <c r="AD286" t="s">
        <v>834</v>
      </c>
      <c r="AH286" s="1">
        <v>0.8</v>
      </c>
      <c r="AI286" s="1">
        <v>29.047999999999998</v>
      </c>
      <c r="AJ286" s="1">
        <v>14.077</v>
      </c>
      <c r="AK286" t="s">
        <v>72</v>
      </c>
      <c r="AL286" t="s">
        <v>96</v>
      </c>
      <c r="AP286" t="s">
        <v>206</v>
      </c>
      <c r="AQ286" t="s">
        <v>77</v>
      </c>
      <c r="AS286" t="s">
        <v>78</v>
      </c>
      <c r="AX286">
        <v>2</v>
      </c>
      <c r="BC286" s="1">
        <v>0</v>
      </c>
      <c r="BD286" s="1">
        <v>0</v>
      </c>
      <c r="BF286" s="1">
        <v>14.0771979999184</v>
      </c>
      <c r="BG286" s="1">
        <v>18.706625992740602</v>
      </c>
    </row>
    <row r="287" spans="1:59" x14ac:dyDescent="0.25">
      <c r="A287">
        <v>3004</v>
      </c>
      <c r="B287" t="s">
        <v>835</v>
      </c>
      <c r="I287" t="s">
        <v>60</v>
      </c>
      <c r="J287" t="s">
        <v>61</v>
      </c>
      <c r="K287" t="s">
        <v>62</v>
      </c>
      <c r="L287" t="s">
        <v>103</v>
      </c>
      <c r="M287" t="s">
        <v>836</v>
      </c>
      <c r="O287" t="s">
        <v>65</v>
      </c>
      <c r="P287" t="s">
        <v>60</v>
      </c>
      <c r="Q287" t="s">
        <v>66</v>
      </c>
      <c r="R287" t="s">
        <v>67</v>
      </c>
      <c r="X287" t="s">
        <v>68</v>
      </c>
      <c r="Z287" t="s">
        <v>69</v>
      </c>
      <c r="AA287" t="s">
        <v>62</v>
      </c>
      <c r="AB287" t="s">
        <v>105</v>
      </c>
      <c r="AD287" t="s">
        <v>837</v>
      </c>
      <c r="AJ287" s="1">
        <v>10.148</v>
      </c>
      <c r="AK287" t="s">
        <v>72</v>
      </c>
      <c r="AL287" t="s">
        <v>73</v>
      </c>
      <c r="AM287" t="s">
        <v>74</v>
      </c>
      <c r="AN287" t="s">
        <v>75</v>
      </c>
      <c r="AP287" t="s">
        <v>76</v>
      </c>
      <c r="AQ287" t="s">
        <v>77</v>
      </c>
      <c r="AS287" t="s">
        <v>78</v>
      </c>
      <c r="BC287" s="1">
        <v>0</v>
      </c>
      <c r="BD287" s="1">
        <v>0</v>
      </c>
      <c r="BF287" s="1">
        <v>10.1483889999433</v>
      </c>
      <c r="BG287" s="1">
        <v>12.870997484647299</v>
      </c>
    </row>
    <row r="288" spans="1:59" x14ac:dyDescent="0.25">
      <c r="A288">
        <v>3134</v>
      </c>
      <c r="B288" t="s">
        <v>838</v>
      </c>
      <c r="I288" t="s">
        <v>60</v>
      </c>
      <c r="J288" t="s">
        <v>61</v>
      </c>
      <c r="K288" t="s">
        <v>62</v>
      </c>
      <c r="L288" t="s">
        <v>121</v>
      </c>
      <c r="M288" t="s">
        <v>361</v>
      </c>
      <c r="O288" t="s">
        <v>65</v>
      </c>
      <c r="P288" t="s">
        <v>60</v>
      </c>
      <c r="Q288" t="s">
        <v>66</v>
      </c>
      <c r="R288" t="s">
        <v>67</v>
      </c>
      <c r="X288" t="s">
        <v>68</v>
      </c>
      <c r="Z288" t="s">
        <v>69</v>
      </c>
      <c r="AA288" t="s">
        <v>62</v>
      </c>
      <c r="AB288" t="s">
        <v>94</v>
      </c>
      <c r="AD288" t="s">
        <v>839</v>
      </c>
      <c r="AJ288" s="1">
        <v>3.5630000000000002</v>
      </c>
      <c r="AK288" t="s">
        <v>72</v>
      </c>
      <c r="AL288" t="s">
        <v>73</v>
      </c>
      <c r="AM288" t="s">
        <v>74</v>
      </c>
      <c r="AN288" t="s">
        <v>75</v>
      </c>
      <c r="AP288" t="s">
        <v>76</v>
      </c>
      <c r="AQ288" t="s">
        <v>77</v>
      </c>
      <c r="AS288" t="s">
        <v>78</v>
      </c>
      <c r="BC288" s="1">
        <v>0</v>
      </c>
      <c r="BD288" s="1">
        <v>0</v>
      </c>
      <c r="BF288" s="1">
        <v>3.56316099995859</v>
      </c>
      <c r="BG288" s="1">
        <v>7.5507893315410097</v>
      </c>
    </row>
    <row r="289" spans="1:59" x14ac:dyDescent="0.25">
      <c r="A289">
        <v>3012</v>
      </c>
      <c r="B289" t="s">
        <v>840</v>
      </c>
      <c r="I289" t="s">
        <v>60</v>
      </c>
      <c r="J289" t="s">
        <v>61</v>
      </c>
      <c r="K289" t="s">
        <v>62</v>
      </c>
      <c r="L289" t="s">
        <v>115</v>
      </c>
      <c r="M289" t="s">
        <v>477</v>
      </c>
      <c r="O289" t="s">
        <v>65</v>
      </c>
      <c r="P289" t="s">
        <v>60</v>
      </c>
      <c r="Q289" t="s">
        <v>66</v>
      </c>
      <c r="R289" t="s">
        <v>67</v>
      </c>
      <c r="X289" t="s">
        <v>68</v>
      </c>
      <c r="Z289" t="s">
        <v>69</v>
      </c>
      <c r="AA289" t="s">
        <v>62</v>
      </c>
      <c r="AB289" t="s">
        <v>105</v>
      </c>
      <c r="AD289" t="s">
        <v>841</v>
      </c>
      <c r="AJ289" s="1">
        <v>497.62099999999998</v>
      </c>
      <c r="AK289" t="s">
        <v>72</v>
      </c>
      <c r="AL289" t="s">
        <v>83</v>
      </c>
      <c r="AM289" t="s">
        <v>84</v>
      </c>
      <c r="AP289" t="s">
        <v>85</v>
      </c>
      <c r="AQ289" t="s">
        <v>77</v>
      </c>
      <c r="AS289" t="s">
        <v>78</v>
      </c>
      <c r="BC289" s="1">
        <v>0</v>
      </c>
      <c r="BD289" s="1">
        <v>205.57</v>
      </c>
      <c r="BF289" s="1">
        <v>497.619893116122</v>
      </c>
      <c r="BG289" s="1">
        <v>205.572327789588</v>
      </c>
    </row>
    <row r="290" spans="1:59" x14ac:dyDescent="0.25">
      <c r="A290">
        <v>3140</v>
      </c>
      <c r="B290" t="s">
        <v>842</v>
      </c>
      <c r="I290" t="s">
        <v>60</v>
      </c>
      <c r="J290" t="s">
        <v>61</v>
      </c>
      <c r="K290" t="s">
        <v>62</v>
      </c>
      <c r="L290" t="s">
        <v>111</v>
      </c>
      <c r="M290" t="s">
        <v>843</v>
      </c>
      <c r="O290" t="s">
        <v>65</v>
      </c>
      <c r="P290" t="s">
        <v>60</v>
      </c>
      <c r="Q290" t="s">
        <v>179</v>
      </c>
      <c r="R290" t="s">
        <v>67</v>
      </c>
      <c r="X290" t="s">
        <v>68</v>
      </c>
      <c r="Z290" t="s">
        <v>180</v>
      </c>
      <c r="AA290" t="s">
        <v>62</v>
      </c>
      <c r="AB290" t="s">
        <v>179</v>
      </c>
      <c r="AD290" t="s">
        <v>844</v>
      </c>
      <c r="AJ290" s="1">
        <v>61.954999999999998</v>
      </c>
      <c r="AK290" t="s">
        <v>72</v>
      </c>
      <c r="AL290" t="s">
        <v>73</v>
      </c>
      <c r="AM290" t="s">
        <v>74</v>
      </c>
      <c r="AN290" t="s">
        <v>75</v>
      </c>
      <c r="AP290" t="s">
        <v>76</v>
      </c>
      <c r="AQ290" t="s">
        <v>77</v>
      </c>
      <c r="AS290" t="s">
        <v>78</v>
      </c>
      <c r="BC290" s="1">
        <v>0</v>
      </c>
      <c r="BD290" s="1">
        <v>0</v>
      </c>
      <c r="BF290" s="1">
        <v>61.955157343588901</v>
      </c>
      <c r="BG290" s="1">
        <v>119.598056307234</v>
      </c>
    </row>
    <row r="291" spans="1:59" x14ac:dyDescent="0.25">
      <c r="A291">
        <v>3146</v>
      </c>
      <c r="B291" t="s">
        <v>845</v>
      </c>
      <c r="I291" t="s">
        <v>60</v>
      </c>
      <c r="J291" t="s">
        <v>61</v>
      </c>
      <c r="K291" t="s">
        <v>91</v>
      </c>
      <c r="L291" t="s">
        <v>92</v>
      </c>
      <c r="M291" t="s">
        <v>128</v>
      </c>
      <c r="O291" t="s">
        <v>65</v>
      </c>
      <c r="P291" t="s">
        <v>60</v>
      </c>
      <c r="Q291" t="s">
        <v>66</v>
      </c>
      <c r="R291" t="s">
        <v>67</v>
      </c>
      <c r="X291" t="s">
        <v>68</v>
      </c>
      <c r="Z291" t="s">
        <v>69</v>
      </c>
      <c r="AA291" t="s">
        <v>62</v>
      </c>
      <c r="AB291" t="s">
        <v>94</v>
      </c>
      <c r="AD291" t="s">
        <v>846</v>
      </c>
      <c r="AF291" t="s">
        <v>89</v>
      </c>
      <c r="AJ291" s="1">
        <v>1211.5</v>
      </c>
      <c r="AK291" t="s">
        <v>72</v>
      </c>
      <c r="AL291" t="s">
        <v>83</v>
      </c>
      <c r="AM291" t="s">
        <v>118</v>
      </c>
      <c r="AP291" t="s">
        <v>157</v>
      </c>
      <c r="AQ291" t="s">
        <v>77</v>
      </c>
      <c r="AS291" t="s">
        <v>78</v>
      </c>
      <c r="AV291" t="s">
        <v>89</v>
      </c>
      <c r="AY291" t="s">
        <v>89</v>
      </c>
      <c r="BA291" t="s">
        <v>198</v>
      </c>
      <c r="BC291" s="1">
        <v>206.6</v>
      </c>
      <c r="BD291" s="1">
        <v>39.68</v>
      </c>
      <c r="BF291" s="1">
        <v>1211.4954418602899</v>
      </c>
      <c r="BG291" s="1">
        <v>319.408929044383</v>
      </c>
    </row>
    <row r="292" spans="1:59" x14ac:dyDescent="0.25">
      <c r="A292">
        <v>2870</v>
      </c>
      <c r="B292" t="s">
        <v>847</v>
      </c>
      <c r="I292" t="s">
        <v>60</v>
      </c>
      <c r="J292" t="s">
        <v>61</v>
      </c>
      <c r="K292" t="s">
        <v>62</v>
      </c>
      <c r="L292" t="s">
        <v>80</v>
      </c>
      <c r="M292" t="s">
        <v>185</v>
      </c>
      <c r="O292" t="s">
        <v>65</v>
      </c>
      <c r="P292" t="s">
        <v>60</v>
      </c>
      <c r="Q292" t="s">
        <v>66</v>
      </c>
      <c r="R292" t="s">
        <v>67</v>
      </c>
      <c r="X292" t="s">
        <v>68</v>
      </c>
      <c r="Z292" t="s">
        <v>69</v>
      </c>
      <c r="AA292" t="s">
        <v>62</v>
      </c>
      <c r="AB292" t="s">
        <v>70</v>
      </c>
      <c r="AD292" t="s">
        <v>848</v>
      </c>
      <c r="AJ292" s="1">
        <v>8.7609999999999992</v>
      </c>
      <c r="AK292" t="s">
        <v>72</v>
      </c>
      <c r="AL292" t="s">
        <v>73</v>
      </c>
      <c r="AM292" t="s">
        <v>74</v>
      </c>
      <c r="AN292" t="s">
        <v>75</v>
      </c>
      <c r="AP292" t="s">
        <v>187</v>
      </c>
      <c r="AQ292" t="s">
        <v>77</v>
      </c>
      <c r="AS292" t="s">
        <v>78</v>
      </c>
      <c r="BC292" s="1">
        <v>0</v>
      </c>
      <c r="BD292" s="1">
        <v>0</v>
      </c>
      <c r="BF292" s="1">
        <v>8.7603171294295397</v>
      </c>
      <c r="BG292" s="1">
        <v>12.1057910366982</v>
      </c>
    </row>
    <row r="293" spans="1:59" x14ac:dyDescent="0.25">
      <c r="A293">
        <v>2871</v>
      </c>
      <c r="B293" t="s">
        <v>849</v>
      </c>
      <c r="I293" t="s">
        <v>60</v>
      </c>
      <c r="J293" t="s">
        <v>61</v>
      </c>
      <c r="K293" t="s">
        <v>62</v>
      </c>
      <c r="L293" t="s">
        <v>121</v>
      </c>
      <c r="M293" t="s">
        <v>673</v>
      </c>
      <c r="O293" t="s">
        <v>65</v>
      </c>
      <c r="P293" t="s">
        <v>60</v>
      </c>
      <c r="Q293" t="s">
        <v>66</v>
      </c>
      <c r="R293" t="s">
        <v>67</v>
      </c>
      <c r="X293" t="s">
        <v>68</v>
      </c>
      <c r="Z293" t="s">
        <v>69</v>
      </c>
      <c r="AA293" t="s">
        <v>62</v>
      </c>
      <c r="AB293" t="s">
        <v>94</v>
      </c>
      <c r="AD293" t="s">
        <v>850</v>
      </c>
      <c r="AJ293" s="1">
        <v>20.937000000000001</v>
      </c>
      <c r="AK293" t="s">
        <v>72</v>
      </c>
      <c r="AL293" t="s">
        <v>73</v>
      </c>
      <c r="AM293" t="s">
        <v>74</v>
      </c>
      <c r="AN293" t="s">
        <v>75</v>
      </c>
      <c r="AP293" t="s">
        <v>76</v>
      </c>
      <c r="AQ293" t="s">
        <v>77</v>
      </c>
      <c r="AS293" t="s">
        <v>78</v>
      </c>
      <c r="BC293" s="1">
        <v>0</v>
      </c>
      <c r="BD293" s="1">
        <v>0</v>
      </c>
      <c r="BF293" s="1">
        <v>20.937342499989001</v>
      </c>
      <c r="BG293" s="1">
        <v>18.9754574075356</v>
      </c>
    </row>
    <row r="294" spans="1:59" x14ac:dyDescent="0.25">
      <c r="A294">
        <v>3014</v>
      </c>
      <c r="B294" t="s">
        <v>851</v>
      </c>
      <c r="I294" t="s">
        <v>60</v>
      </c>
      <c r="J294" t="s">
        <v>61</v>
      </c>
      <c r="K294" t="s">
        <v>62</v>
      </c>
      <c r="L294" t="s">
        <v>139</v>
      </c>
      <c r="M294" t="s">
        <v>287</v>
      </c>
      <c r="O294" t="s">
        <v>65</v>
      </c>
      <c r="P294" t="s">
        <v>60</v>
      </c>
      <c r="Q294" t="s">
        <v>66</v>
      </c>
      <c r="R294" t="s">
        <v>67</v>
      </c>
      <c r="X294" t="s">
        <v>68</v>
      </c>
      <c r="Z294" t="s">
        <v>69</v>
      </c>
      <c r="AA294" t="s">
        <v>62</v>
      </c>
      <c r="AB294" t="s">
        <v>105</v>
      </c>
      <c r="AD294" t="s">
        <v>852</v>
      </c>
      <c r="AJ294" s="1">
        <v>10.433</v>
      </c>
      <c r="AK294" t="s">
        <v>72</v>
      </c>
      <c r="AL294" t="s">
        <v>83</v>
      </c>
      <c r="AM294" t="s">
        <v>84</v>
      </c>
      <c r="AP294" t="s">
        <v>85</v>
      </c>
      <c r="AQ294" t="s">
        <v>77</v>
      </c>
      <c r="AS294" t="s">
        <v>78</v>
      </c>
      <c r="BC294" s="1">
        <v>0</v>
      </c>
      <c r="BD294" s="1">
        <v>13.94</v>
      </c>
      <c r="BF294" s="1">
        <v>10.4332870000474</v>
      </c>
      <c r="BG294" s="1">
        <v>13.936906368989799</v>
      </c>
    </row>
    <row r="295" spans="1:59" x14ac:dyDescent="0.25">
      <c r="A295">
        <v>3018</v>
      </c>
      <c r="B295" t="s">
        <v>853</v>
      </c>
      <c r="I295" t="s">
        <v>60</v>
      </c>
      <c r="J295" t="s">
        <v>61</v>
      </c>
      <c r="K295" t="s">
        <v>62</v>
      </c>
      <c r="L295" t="s">
        <v>127</v>
      </c>
      <c r="M295" t="s">
        <v>854</v>
      </c>
      <c r="O295" t="s">
        <v>65</v>
      </c>
      <c r="P295" t="s">
        <v>60</v>
      </c>
      <c r="Q295" t="s">
        <v>66</v>
      </c>
      <c r="R295" t="s">
        <v>67</v>
      </c>
      <c r="X295" t="s">
        <v>68</v>
      </c>
      <c r="Z295" t="s">
        <v>69</v>
      </c>
      <c r="AA295" t="s">
        <v>62</v>
      </c>
      <c r="AB295" t="s">
        <v>94</v>
      </c>
      <c r="AD295" t="s">
        <v>855</v>
      </c>
      <c r="AJ295" s="1">
        <v>105.893</v>
      </c>
      <c r="AK295" t="s">
        <v>72</v>
      </c>
      <c r="AL295" t="s">
        <v>83</v>
      </c>
      <c r="AM295" t="s">
        <v>84</v>
      </c>
      <c r="AP295" t="s">
        <v>85</v>
      </c>
      <c r="AQ295" t="s">
        <v>77</v>
      </c>
      <c r="AS295" t="s">
        <v>78</v>
      </c>
      <c r="BC295" s="1">
        <v>0</v>
      </c>
      <c r="BD295" s="1">
        <v>97.32</v>
      </c>
      <c r="BF295" s="1">
        <v>105.892750000243</v>
      </c>
      <c r="BG295" s="1">
        <v>97.317755788948404</v>
      </c>
    </row>
    <row r="296" spans="1:59" x14ac:dyDescent="0.25">
      <c r="A296">
        <v>2622</v>
      </c>
      <c r="B296" t="s">
        <v>856</v>
      </c>
      <c r="I296" t="s">
        <v>60</v>
      </c>
      <c r="J296" t="s">
        <v>61</v>
      </c>
      <c r="K296" t="s">
        <v>62</v>
      </c>
      <c r="L296" t="s">
        <v>111</v>
      </c>
      <c r="M296" t="s">
        <v>798</v>
      </c>
      <c r="O296" t="s">
        <v>65</v>
      </c>
      <c r="P296" t="s">
        <v>60</v>
      </c>
      <c r="Q296" t="s">
        <v>66</v>
      </c>
      <c r="R296" t="s">
        <v>67</v>
      </c>
      <c r="X296" t="s">
        <v>68</v>
      </c>
      <c r="Z296" t="s">
        <v>69</v>
      </c>
      <c r="AA296" t="s">
        <v>62</v>
      </c>
      <c r="AB296" t="s">
        <v>165</v>
      </c>
      <c r="AD296" t="s">
        <v>857</v>
      </c>
      <c r="AJ296" s="1">
        <v>432.76499999999999</v>
      </c>
      <c r="AK296" t="s">
        <v>72</v>
      </c>
      <c r="AL296" t="s">
        <v>83</v>
      </c>
      <c r="AM296" t="s">
        <v>84</v>
      </c>
      <c r="AP296" t="s">
        <v>85</v>
      </c>
      <c r="AQ296" t="s">
        <v>77</v>
      </c>
      <c r="AS296" t="s">
        <v>78</v>
      </c>
      <c r="BC296" s="1">
        <v>115.62</v>
      </c>
      <c r="BD296" s="1">
        <v>23.76</v>
      </c>
      <c r="BF296" s="1">
        <v>432.76507700014599</v>
      </c>
      <c r="BG296" s="1">
        <v>161.51679574910901</v>
      </c>
    </row>
    <row r="297" spans="1:59" x14ac:dyDescent="0.25">
      <c r="A297">
        <v>2752</v>
      </c>
      <c r="B297" t="s">
        <v>858</v>
      </c>
      <c r="I297" t="s">
        <v>60</v>
      </c>
      <c r="J297" t="s">
        <v>61</v>
      </c>
      <c r="K297" t="s">
        <v>62</v>
      </c>
      <c r="L297" t="s">
        <v>111</v>
      </c>
      <c r="M297" t="s">
        <v>725</v>
      </c>
      <c r="O297" t="s">
        <v>65</v>
      </c>
      <c r="P297" t="s">
        <v>60</v>
      </c>
      <c r="Q297" t="s">
        <v>66</v>
      </c>
      <c r="R297" t="s">
        <v>67</v>
      </c>
      <c r="X297" t="s">
        <v>68</v>
      </c>
      <c r="Z297" t="s">
        <v>69</v>
      </c>
      <c r="AA297" t="s">
        <v>62</v>
      </c>
      <c r="AB297" t="s">
        <v>165</v>
      </c>
      <c r="AD297" t="s">
        <v>859</v>
      </c>
      <c r="AJ297" s="1">
        <v>4.5549999999999997</v>
      </c>
      <c r="AK297" t="s">
        <v>72</v>
      </c>
      <c r="AL297" t="s">
        <v>83</v>
      </c>
      <c r="AM297" t="s">
        <v>118</v>
      </c>
      <c r="AP297" t="s">
        <v>311</v>
      </c>
      <c r="AQ297" t="s">
        <v>77</v>
      </c>
      <c r="AS297" t="s">
        <v>78</v>
      </c>
      <c r="BC297" s="1">
        <v>0</v>
      </c>
      <c r="BD297" s="1">
        <v>0</v>
      </c>
      <c r="BF297" s="1">
        <v>4.5546659999915402</v>
      </c>
      <c r="BG297" s="1">
        <v>11.4651828260383</v>
      </c>
    </row>
    <row r="298" spans="1:59" x14ac:dyDescent="0.25">
      <c r="A298">
        <v>2757</v>
      </c>
      <c r="B298" t="s">
        <v>860</v>
      </c>
      <c r="I298" t="s">
        <v>60</v>
      </c>
      <c r="J298" t="s">
        <v>61</v>
      </c>
      <c r="K298" t="s">
        <v>62</v>
      </c>
      <c r="L298" t="s">
        <v>121</v>
      </c>
      <c r="M298" t="s">
        <v>673</v>
      </c>
      <c r="O298" t="s">
        <v>65</v>
      </c>
      <c r="P298" t="s">
        <v>60</v>
      </c>
      <c r="Q298" t="s">
        <v>66</v>
      </c>
      <c r="R298" t="s">
        <v>67</v>
      </c>
      <c r="X298" t="s">
        <v>68</v>
      </c>
      <c r="Z298" t="s">
        <v>69</v>
      </c>
      <c r="AA298" t="s">
        <v>62</v>
      </c>
      <c r="AB298" t="s">
        <v>94</v>
      </c>
      <c r="AD298" t="s">
        <v>861</v>
      </c>
      <c r="AH298" s="1">
        <v>1</v>
      </c>
      <c r="AI298" s="1">
        <v>34.9</v>
      </c>
      <c r="AJ298" s="1">
        <v>11.824</v>
      </c>
      <c r="AK298" t="s">
        <v>72</v>
      </c>
      <c r="AL298" t="s">
        <v>96</v>
      </c>
      <c r="AM298" t="s">
        <v>97</v>
      </c>
      <c r="AP298" t="s">
        <v>97</v>
      </c>
      <c r="AQ298" t="s">
        <v>77</v>
      </c>
      <c r="AS298" t="s">
        <v>78</v>
      </c>
      <c r="AX298">
        <v>2</v>
      </c>
      <c r="BC298" s="1">
        <v>0</v>
      </c>
      <c r="BD298" s="1">
        <v>0</v>
      </c>
      <c r="BF298" s="1">
        <v>11.8239444999006</v>
      </c>
      <c r="BG298" s="1">
        <v>23.081866995502502</v>
      </c>
    </row>
    <row r="299" spans="1:59" x14ac:dyDescent="0.25">
      <c r="A299">
        <v>2881</v>
      </c>
      <c r="B299" t="s">
        <v>862</v>
      </c>
      <c r="I299" t="s">
        <v>60</v>
      </c>
      <c r="J299" t="s">
        <v>61</v>
      </c>
      <c r="K299" t="s">
        <v>62</v>
      </c>
      <c r="L299" t="s">
        <v>127</v>
      </c>
      <c r="M299" t="s">
        <v>863</v>
      </c>
      <c r="O299" t="s">
        <v>65</v>
      </c>
      <c r="P299" t="s">
        <v>60</v>
      </c>
      <c r="Q299" t="s">
        <v>66</v>
      </c>
      <c r="R299" t="s">
        <v>67</v>
      </c>
      <c r="X299" t="s">
        <v>68</v>
      </c>
      <c r="Z299" t="s">
        <v>69</v>
      </c>
      <c r="AA299" t="s">
        <v>62</v>
      </c>
      <c r="AB299" t="s">
        <v>94</v>
      </c>
      <c r="AD299" t="s">
        <v>864</v>
      </c>
      <c r="AJ299" s="1">
        <v>7.2089999999999996</v>
      </c>
      <c r="AK299" t="s">
        <v>72</v>
      </c>
      <c r="AL299" t="s">
        <v>73</v>
      </c>
      <c r="AM299" t="s">
        <v>74</v>
      </c>
      <c r="AN299" t="s">
        <v>75</v>
      </c>
      <c r="AP299" t="s">
        <v>76</v>
      </c>
      <c r="AQ299" t="s">
        <v>77</v>
      </c>
      <c r="AS299" t="s">
        <v>78</v>
      </c>
      <c r="BC299" s="1">
        <v>0</v>
      </c>
      <c r="BD299" s="1">
        <v>0</v>
      </c>
      <c r="BF299" s="1">
        <v>7.2085710000459802</v>
      </c>
      <c r="BG299" s="1">
        <v>11.207508371301699</v>
      </c>
    </row>
    <row r="300" spans="1:59" x14ac:dyDescent="0.25">
      <c r="A300">
        <v>3023</v>
      </c>
      <c r="B300" t="s">
        <v>865</v>
      </c>
      <c r="I300" t="s">
        <v>60</v>
      </c>
      <c r="J300" t="s">
        <v>61</v>
      </c>
      <c r="K300" t="s">
        <v>62</v>
      </c>
      <c r="L300" t="s">
        <v>80</v>
      </c>
      <c r="M300" t="s">
        <v>290</v>
      </c>
      <c r="O300" t="s">
        <v>65</v>
      </c>
      <c r="P300" t="s">
        <v>60</v>
      </c>
      <c r="Q300" t="s">
        <v>66</v>
      </c>
      <c r="R300" t="s">
        <v>67</v>
      </c>
      <c r="X300" t="s">
        <v>68</v>
      </c>
      <c r="Z300" t="s">
        <v>69</v>
      </c>
      <c r="AA300" t="s">
        <v>62</v>
      </c>
      <c r="AB300" t="s">
        <v>70</v>
      </c>
      <c r="AD300" t="s">
        <v>866</v>
      </c>
      <c r="AJ300" s="1">
        <v>22.766999999999999</v>
      </c>
      <c r="AK300" t="s">
        <v>72</v>
      </c>
      <c r="AL300" t="s">
        <v>73</v>
      </c>
      <c r="AM300" t="s">
        <v>74</v>
      </c>
      <c r="AN300" t="s">
        <v>75</v>
      </c>
      <c r="AP300" t="s">
        <v>76</v>
      </c>
      <c r="AQ300" t="s">
        <v>77</v>
      </c>
      <c r="AS300" t="s">
        <v>78</v>
      </c>
      <c r="BC300" s="1">
        <v>0</v>
      </c>
      <c r="BD300" s="1">
        <v>0</v>
      </c>
      <c r="BF300" s="1">
        <v>22.767024999986099</v>
      </c>
      <c r="BG300" s="1">
        <v>18.718903118578801</v>
      </c>
    </row>
    <row r="301" spans="1:59" x14ac:dyDescent="0.25">
      <c r="A301">
        <v>3025</v>
      </c>
      <c r="B301" t="s">
        <v>867</v>
      </c>
      <c r="I301" t="s">
        <v>60</v>
      </c>
      <c r="J301" t="s">
        <v>61</v>
      </c>
      <c r="K301" t="s">
        <v>62</v>
      </c>
      <c r="L301" t="s">
        <v>147</v>
      </c>
      <c r="M301" t="s">
        <v>254</v>
      </c>
      <c r="O301" t="s">
        <v>65</v>
      </c>
      <c r="P301" t="s">
        <v>60</v>
      </c>
      <c r="Q301" t="s">
        <v>66</v>
      </c>
      <c r="R301" t="s">
        <v>67</v>
      </c>
      <c r="X301" t="s">
        <v>68</v>
      </c>
      <c r="Z301" t="s">
        <v>69</v>
      </c>
      <c r="AA301" t="s">
        <v>62</v>
      </c>
      <c r="AB301" t="s">
        <v>94</v>
      </c>
      <c r="AD301" t="s">
        <v>868</v>
      </c>
      <c r="AJ301" s="1">
        <v>303.39299999999997</v>
      </c>
      <c r="AK301" t="s">
        <v>72</v>
      </c>
      <c r="AL301" t="s">
        <v>83</v>
      </c>
      <c r="AM301" t="s">
        <v>84</v>
      </c>
      <c r="AP301" t="s">
        <v>85</v>
      </c>
      <c r="AQ301" t="s">
        <v>77</v>
      </c>
      <c r="AS301" t="s">
        <v>78</v>
      </c>
      <c r="BC301" s="1">
        <v>0</v>
      </c>
      <c r="BD301" s="1">
        <v>205.89</v>
      </c>
      <c r="BF301" s="1">
        <v>303.39280050029498</v>
      </c>
      <c r="BG301" s="1">
        <v>205.89385815492901</v>
      </c>
    </row>
    <row r="302" spans="1:59" x14ac:dyDescent="0.25">
      <c r="A302">
        <v>3028</v>
      </c>
      <c r="B302" t="s">
        <v>869</v>
      </c>
      <c r="I302" t="s">
        <v>60</v>
      </c>
      <c r="J302" t="s">
        <v>61</v>
      </c>
      <c r="K302" t="s">
        <v>62</v>
      </c>
      <c r="L302" t="s">
        <v>147</v>
      </c>
      <c r="M302" t="s">
        <v>341</v>
      </c>
      <c r="O302" t="s">
        <v>65</v>
      </c>
      <c r="P302" t="s">
        <v>60</v>
      </c>
      <c r="Q302" t="s">
        <v>66</v>
      </c>
      <c r="R302" t="s">
        <v>67</v>
      </c>
      <c r="X302" t="s">
        <v>68</v>
      </c>
      <c r="Z302" t="s">
        <v>69</v>
      </c>
      <c r="AA302" t="s">
        <v>62</v>
      </c>
      <c r="AB302" t="s">
        <v>94</v>
      </c>
      <c r="AD302" t="s">
        <v>870</v>
      </c>
      <c r="AH302" s="1">
        <v>0.8</v>
      </c>
      <c r="AI302" s="1">
        <v>58.558</v>
      </c>
      <c r="AJ302" s="1">
        <v>35.590000000000003</v>
      </c>
      <c r="AK302" t="s">
        <v>72</v>
      </c>
      <c r="AL302" t="s">
        <v>96</v>
      </c>
      <c r="AM302" t="s">
        <v>97</v>
      </c>
      <c r="AP302" t="s">
        <v>97</v>
      </c>
      <c r="AQ302" t="s">
        <v>77</v>
      </c>
      <c r="AS302" t="s">
        <v>78</v>
      </c>
      <c r="AX302">
        <v>2</v>
      </c>
      <c r="BC302" s="1">
        <v>0</v>
      </c>
      <c r="BD302" s="1">
        <v>0</v>
      </c>
      <c r="BF302" s="1">
        <v>35.590155000034699</v>
      </c>
      <c r="BG302" s="1">
        <v>28.712029465736599</v>
      </c>
    </row>
    <row r="303" spans="1:59" x14ac:dyDescent="0.25">
      <c r="A303">
        <v>2631</v>
      </c>
      <c r="B303" t="s">
        <v>871</v>
      </c>
      <c r="I303" t="s">
        <v>60</v>
      </c>
      <c r="J303" t="s">
        <v>61</v>
      </c>
      <c r="K303" t="s">
        <v>62</v>
      </c>
      <c r="L303" t="s">
        <v>80</v>
      </c>
      <c r="M303" t="s">
        <v>100</v>
      </c>
      <c r="O303" t="s">
        <v>65</v>
      </c>
      <c r="P303" t="s">
        <v>60</v>
      </c>
      <c r="Q303" t="s">
        <v>66</v>
      </c>
      <c r="R303" t="s">
        <v>67</v>
      </c>
      <c r="X303" t="s">
        <v>68</v>
      </c>
      <c r="Z303" t="s">
        <v>69</v>
      </c>
      <c r="AA303" t="s">
        <v>62</v>
      </c>
      <c r="AB303" t="s">
        <v>70</v>
      </c>
      <c r="AD303" t="s">
        <v>872</v>
      </c>
      <c r="AH303" s="1">
        <v>0.5</v>
      </c>
      <c r="AI303" s="1">
        <v>60.42</v>
      </c>
      <c r="AJ303" s="1">
        <v>46.151000000000003</v>
      </c>
      <c r="AK303" t="s">
        <v>72</v>
      </c>
      <c r="AL303" t="s">
        <v>96</v>
      </c>
      <c r="AM303" t="s">
        <v>97</v>
      </c>
      <c r="AP303" t="s">
        <v>97</v>
      </c>
      <c r="AQ303" t="s">
        <v>77</v>
      </c>
      <c r="AS303" t="s">
        <v>78</v>
      </c>
      <c r="AX303">
        <v>2</v>
      </c>
      <c r="BC303" s="1">
        <v>0</v>
      </c>
      <c r="BD303" s="1">
        <v>0</v>
      </c>
      <c r="BF303" s="1">
        <v>46.151468500003297</v>
      </c>
      <c r="BG303" s="1">
        <v>28.538836809755001</v>
      </c>
    </row>
    <row r="304" spans="1:59" x14ac:dyDescent="0.25">
      <c r="A304">
        <v>2633</v>
      </c>
      <c r="B304" t="s">
        <v>873</v>
      </c>
      <c r="I304" t="s">
        <v>60</v>
      </c>
      <c r="J304" t="s">
        <v>61</v>
      </c>
      <c r="K304" t="s">
        <v>62</v>
      </c>
      <c r="L304" t="s">
        <v>111</v>
      </c>
      <c r="M304" t="s">
        <v>798</v>
      </c>
      <c r="O304" t="s">
        <v>65</v>
      </c>
      <c r="P304" t="s">
        <v>60</v>
      </c>
      <c r="Q304" t="s">
        <v>66</v>
      </c>
      <c r="R304" t="s">
        <v>67</v>
      </c>
      <c r="X304" t="s">
        <v>68</v>
      </c>
      <c r="Z304" t="s">
        <v>69</v>
      </c>
      <c r="AA304" t="s">
        <v>62</v>
      </c>
      <c r="AB304" t="s">
        <v>165</v>
      </c>
      <c r="AD304" t="s">
        <v>874</v>
      </c>
      <c r="AJ304" s="1">
        <v>36.518000000000001</v>
      </c>
      <c r="AK304" t="s">
        <v>72</v>
      </c>
      <c r="AL304" t="s">
        <v>83</v>
      </c>
      <c r="AM304" t="s">
        <v>84</v>
      </c>
      <c r="AP304" t="s">
        <v>85</v>
      </c>
      <c r="AQ304" t="s">
        <v>77</v>
      </c>
      <c r="AS304" t="s">
        <v>78</v>
      </c>
      <c r="BC304" s="1">
        <v>0</v>
      </c>
      <c r="BD304" s="1">
        <v>27.23</v>
      </c>
      <c r="BF304" s="1">
        <v>36.517728499955098</v>
      </c>
      <c r="BG304" s="1">
        <v>27.234544044944901</v>
      </c>
    </row>
    <row r="305" spans="1:59" x14ac:dyDescent="0.25">
      <c r="A305">
        <v>2904</v>
      </c>
      <c r="B305" t="s">
        <v>875</v>
      </c>
      <c r="I305" t="s">
        <v>60</v>
      </c>
      <c r="J305" t="s">
        <v>61</v>
      </c>
      <c r="K305" t="s">
        <v>62</v>
      </c>
      <c r="L305" t="s">
        <v>139</v>
      </c>
      <c r="M305" t="s">
        <v>287</v>
      </c>
      <c r="O305" t="s">
        <v>65</v>
      </c>
      <c r="P305" t="s">
        <v>60</v>
      </c>
      <c r="Q305" t="s">
        <v>66</v>
      </c>
      <c r="R305" t="s">
        <v>67</v>
      </c>
      <c r="X305" t="s">
        <v>68</v>
      </c>
      <c r="Z305" t="s">
        <v>69</v>
      </c>
      <c r="AA305" t="s">
        <v>62</v>
      </c>
      <c r="AB305" t="s">
        <v>105</v>
      </c>
      <c r="AD305" t="s">
        <v>876</v>
      </c>
      <c r="AJ305" s="1">
        <v>13.182</v>
      </c>
      <c r="AK305" t="s">
        <v>72</v>
      </c>
      <c r="AL305" t="s">
        <v>73</v>
      </c>
      <c r="AM305" t="s">
        <v>74</v>
      </c>
      <c r="AN305" t="s">
        <v>75</v>
      </c>
      <c r="AP305" t="s">
        <v>76</v>
      </c>
      <c r="AQ305" t="s">
        <v>77</v>
      </c>
      <c r="AS305" t="s">
        <v>78</v>
      </c>
      <c r="BC305" s="1">
        <v>0</v>
      </c>
      <c r="BD305" s="1">
        <v>0</v>
      </c>
      <c r="BF305" s="1">
        <v>13.1816160997154</v>
      </c>
      <c r="BG305" s="1">
        <v>18.685084093524502</v>
      </c>
    </row>
    <row r="306" spans="1:59" x14ac:dyDescent="0.25">
      <c r="A306">
        <v>3048</v>
      </c>
      <c r="B306" t="s">
        <v>877</v>
      </c>
      <c r="I306" t="s">
        <v>60</v>
      </c>
      <c r="J306" t="s">
        <v>61</v>
      </c>
      <c r="K306" t="s">
        <v>62</v>
      </c>
      <c r="L306" t="s">
        <v>139</v>
      </c>
      <c r="M306" t="s">
        <v>112</v>
      </c>
      <c r="O306" t="s">
        <v>65</v>
      </c>
      <c r="P306" t="s">
        <v>60</v>
      </c>
      <c r="Q306" t="s">
        <v>66</v>
      </c>
      <c r="R306" t="s">
        <v>67</v>
      </c>
      <c r="X306" t="s">
        <v>68</v>
      </c>
      <c r="Z306" t="s">
        <v>69</v>
      </c>
      <c r="AA306" t="s">
        <v>62</v>
      </c>
      <c r="AB306" t="s">
        <v>105</v>
      </c>
      <c r="AD306" t="s">
        <v>878</v>
      </c>
      <c r="AH306" s="1">
        <v>0.5</v>
      </c>
      <c r="AI306" s="1">
        <v>70.959999999999994</v>
      </c>
      <c r="AJ306" s="1">
        <v>44.720999999999997</v>
      </c>
      <c r="AK306" t="s">
        <v>72</v>
      </c>
      <c r="AL306" t="s">
        <v>96</v>
      </c>
      <c r="AM306" t="s">
        <v>97</v>
      </c>
      <c r="AP306" t="s">
        <v>97</v>
      </c>
      <c r="AQ306" t="s">
        <v>77</v>
      </c>
      <c r="AS306" t="s">
        <v>78</v>
      </c>
      <c r="AX306">
        <v>2</v>
      </c>
      <c r="BC306" s="1">
        <v>0</v>
      </c>
      <c r="BD306" s="1">
        <v>0</v>
      </c>
      <c r="BF306" s="1">
        <v>44.720772499900903</v>
      </c>
      <c r="BG306" s="1">
        <v>52.480255060299598</v>
      </c>
    </row>
    <row r="307" spans="1:59" x14ac:dyDescent="0.25">
      <c r="A307">
        <v>2776</v>
      </c>
      <c r="B307" t="s">
        <v>879</v>
      </c>
      <c r="I307" t="s">
        <v>60</v>
      </c>
      <c r="J307" t="s">
        <v>61</v>
      </c>
      <c r="K307" t="s">
        <v>62</v>
      </c>
      <c r="L307" t="s">
        <v>266</v>
      </c>
      <c r="M307" t="s">
        <v>880</v>
      </c>
      <c r="O307" t="s">
        <v>65</v>
      </c>
      <c r="P307" t="s">
        <v>60</v>
      </c>
      <c r="Q307" t="s">
        <v>66</v>
      </c>
      <c r="R307" t="s">
        <v>67</v>
      </c>
      <c r="X307" t="s">
        <v>68</v>
      </c>
      <c r="Z307" t="s">
        <v>69</v>
      </c>
      <c r="AA307" t="s">
        <v>62</v>
      </c>
      <c r="AB307" t="s">
        <v>70</v>
      </c>
      <c r="AD307" t="s">
        <v>881</v>
      </c>
      <c r="AJ307" s="1">
        <v>5.5430000000000001</v>
      </c>
      <c r="AK307" t="s">
        <v>72</v>
      </c>
      <c r="AL307" t="s">
        <v>73</v>
      </c>
      <c r="AM307" t="s">
        <v>74</v>
      </c>
      <c r="AN307" t="s">
        <v>75</v>
      </c>
      <c r="AP307" t="s">
        <v>76</v>
      </c>
      <c r="AQ307" t="s">
        <v>77</v>
      </c>
      <c r="AS307" t="s">
        <v>78</v>
      </c>
      <c r="BC307" s="1">
        <v>0</v>
      </c>
      <c r="BD307" s="1">
        <v>0</v>
      </c>
      <c r="BF307" s="1">
        <v>5.5427890000184199</v>
      </c>
      <c r="BG307" s="1">
        <v>9.6401172199288396</v>
      </c>
    </row>
    <row r="308" spans="1:59" x14ac:dyDescent="0.25">
      <c r="A308">
        <v>2779</v>
      </c>
      <c r="B308" t="s">
        <v>882</v>
      </c>
      <c r="I308" t="s">
        <v>60</v>
      </c>
      <c r="J308" t="s">
        <v>61</v>
      </c>
      <c r="K308" t="s">
        <v>62</v>
      </c>
      <c r="L308" t="s">
        <v>99</v>
      </c>
      <c r="M308" t="s">
        <v>347</v>
      </c>
      <c r="O308" t="s">
        <v>65</v>
      </c>
      <c r="P308" t="s">
        <v>60</v>
      </c>
      <c r="Q308" t="s">
        <v>66</v>
      </c>
      <c r="R308" t="s">
        <v>67</v>
      </c>
      <c r="X308" t="s">
        <v>68</v>
      </c>
      <c r="Z308" t="s">
        <v>69</v>
      </c>
      <c r="AA308" t="s">
        <v>62</v>
      </c>
      <c r="AB308" t="s">
        <v>70</v>
      </c>
      <c r="AD308" t="s">
        <v>883</v>
      </c>
      <c r="AJ308" s="1">
        <v>9.5129999999999999</v>
      </c>
      <c r="AK308" t="s">
        <v>72</v>
      </c>
      <c r="AL308" t="s">
        <v>73</v>
      </c>
      <c r="AM308" t="s">
        <v>74</v>
      </c>
      <c r="AN308" t="s">
        <v>75</v>
      </c>
      <c r="AP308" t="s">
        <v>76</v>
      </c>
      <c r="AQ308" t="s">
        <v>77</v>
      </c>
      <c r="AS308" t="s">
        <v>78</v>
      </c>
      <c r="BC308" s="1">
        <v>0</v>
      </c>
      <c r="BD308" s="1">
        <v>0</v>
      </c>
      <c r="BF308" s="1">
        <v>9.5127579999813001</v>
      </c>
      <c r="BG308" s="1">
        <v>12.5237967120281</v>
      </c>
    </row>
    <row r="309" spans="1:59" x14ac:dyDescent="0.25">
      <c r="A309">
        <v>2781</v>
      </c>
      <c r="B309" t="s">
        <v>884</v>
      </c>
      <c r="I309" t="s">
        <v>60</v>
      </c>
      <c r="J309" t="s">
        <v>61</v>
      </c>
      <c r="K309" t="s">
        <v>62</v>
      </c>
      <c r="L309" t="s">
        <v>131</v>
      </c>
      <c r="M309" t="s">
        <v>793</v>
      </c>
      <c r="O309" t="s">
        <v>65</v>
      </c>
      <c r="P309" t="s">
        <v>60</v>
      </c>
      <c r="Q309" t="s">
        <v>66</v>
      </c>
      <c r="R309" t="s">
        <v>67</v>
      </c>
      <c r="X309" t="s">
        <v>68</v>
      </c>
      <c r="Z309" t="s">
        <v>69</v>
      </c>
      <c r="AA309" t="s">
        <v>62</v>
      </c>
      <c r="AB309" t="s">
        <v>94</v>
      </c>
      <c r="AD309" t="s">
        <v>885</v>
      </c>
      <c r="AJ309" s="1">
        <v>41.970999999999997</v>
      </c>
      <c r="AK309" t="s">
        <v>72</v>
      </c>
      <c r="AL309" t="s">
        <v>83</v>
      </c>
      <c r="AM309" t="s">
        <v>84</v>
      </c>
      <c r="AP309" t="s">
        <v>85</v>
      </c>
      <c r="AQ309" t="s">
        <v>77</v>
      </c>
      <c r="AS309" t="s">
        <v>78</v>
      </c>
      <c r="BC309" s="1">
        <v>0</v>
      </c>
      <c r="BD309" s="1">
        <v>29.29</v>
      </c>
      <c r="BF309" s="1">
        <v>41.969761802628099</v>
      </c>
      <c r="BG309" s="1">
        <v>29.293027443154401</v>
      </c>
    </row>
    <row r="310" spans="1:59" x14ac:dyDescent="0.25">
      <c r="A310">
        <v>2907</v>
      </c>
      <c r="B310" t="s">
        <v>886</v>
      </c>
      <c r="I310" t="s">
        <v>60</v>
      </c>
      <c r="J310" t="s">
        <v>61</v>
      </c>
      <c r="K310" t="s">
        <v>62</v>
      </c>
      <c r="L310" t="s">
        <v>139</v>
      </c>
      <c r="M310" t="s">
        <v>140</v>
      </c>
      <c r="O310" t="s">
        <v>65</v>
      </c>
      <c r="P310" t="s">
        <v>60</v>
      </c>
      <c r="Q310" t="s">
        <v>66</v>
      </c>
      <c r="R310" t="s">
        <v>141</v>
      </c>
      <c r="X310" t="s">
        <v>68</v>
      </c>
      <c r="Z310" t="s">
        <v>69</v>
      </c>
      <c r="AA310" t="s">
        <v>62</v>
      </c>
      <c r="AB310" t="s">
        <v>105</v>
      </c>
      <c r="AD310" t="s">
        <v>887</v>
      </c>
      <c r="AH310" s="1">
        <v>0.7</v>
      </c>
      <c r="AJ310" s="1">
        <v>1.87</v>
      </c>
      <c r="AK310" t="s">
        <v>72</v>
      </c>
      <c r="AL310" t="s">
        <v>96</v>
      </c>
      <c r="AM310" t="s">
        <v>97</v>
      </c>
      <c r="AP310" t="s">
        <v>97</v>
      </c>
      <c r="AQ310" t="s">
        <v>77</v>
      </c>
      <c r="AS310" t="s">
        <v>78</v>
      </c>
      <c r="AX310">
        <v>2</v>
      </c>
      <c r="BC310" s="1">
        <v>0</v>
      </c>
      <c r="BD310" s="1">
        <v>0</v>
      </c>
      <c r="BF310" s="1">
        <v>1.8697129999432101</v>
      </c>
      <c r="BG310" s="1">
        <v>11.6284704489393</v>
      </c>
    </row>
    <row r="311" spans="1:59" x14ac:dyDescent="0.25">
      <c r="A311">
        <v>3055</v>
      </c>
      <c r="B311" t="s">
        <v>888</v>
      </c>
      <c r="I311" t="s">
        <v>60</v>
      </c>
      <c r="J311" t="s">
        <v>61</v>
      </c>
      <c r="K311" t="s">
        <v>62</v>
      </c>
      <c r="L311" t="s">
        <v>63</v>
      </c>
      <c r="M311" t="s">
        <v>251</v>
      </c>
      <c r="O311" t="s">
        <v>65</v>
      </c>
      <c r="P311" t="s">
        <v>60</v>
      </c>
      <c r="Q311" t="s">
        <v>66</v>
      </c>
      <c r="R311" t="s">
        <v>67</v>
      </c>
      <c r="X311" t="s">
        <v>68</v>
      </c>
      <c r="Z311" t="s">
        <v>69</v>
      </c>
      <c r="AA311" t="s">
        <v>62</v>
      </c>
      <c r="AB311" t="s">
        <v>70</v>
      </c>
      <c r="AD311" t="s">
        <v>889</v>
      </c>
      <c r="AJ311" s="1">
        <v>30.783000000000001</v>
      </c>
      <c r="AK311" t="s">
        <v>72</v>
      </c>
      <c r="AL311" t="s">
        <v>73</v>
      </c>
      <c r="AM311" t="s">
        <v>74</v>
      </c>
      <c r="AN311" t="s">
        <v>75</v>
      </c>
      <c r="AP311" t="s">
        <v>76</v>
      </c>
      <c r="AQ311" t="s">
        <v>77</v>
      </c>
      <c r="AS311" t="s">
        <v>78</v>
      </c>
      <c r="BC311" s="1">
        <v>0</v>
      </c>
      <c r="BD311" s="1">
        <v>0</v>
      </c>
      <c r="BF311" s="1">
        <v>30.781605180439101</v>
      </c>
      <c r="BG311" s="1">
        <v>22.708109328902498</v>
      </c>
    </row>
    <row r="312" spans="1:59" x14ac:dyDescent="0.25">
      <c r="A312">
        <v>2649</v>
      </c>
      <c r="B312" t="s">
        <v>890</v>
      </c>
      <c r="I312" t="s">
        <v>60</v>
      </c>
      <c r="J312" t="s">
        <v>61</v>
      </c>
      <c r="K312" t="s">
        <v>62</v>
      </c>
      <c r="L312" t="s">
        <v>139</v>
      </c>
      <c r="M312" t="s">
        <v>140</v>
      </c>
      <c r="O312" t="s">
        <v>65</v>
      </c>
      <c r="P312" t="s">
        <v>60</v>
      </c>
      <c r="Q312" t="s">
        <v>66</v>
      </c>
      <c r="R312" t="s">
        <v>141</v>
      </c>
      <c r="X312" t="s">
        <v>68</v>
      </c>
      <c r="Z312" t="s">
        <v>69</v>
      </c>
      <c r="AA312" t="s">
        <v>62</v>
      </c>
      <c r="AB312" t="s">
        <v>105</v>
      </c>
      <c r="AD312" t="s">
        <v>891</v>
      </c>
      <c r="AJ312" s="1">
        <v>48.658999999999999</v>
      </c>
      <c r="AK312" t="s">
        <v>72</v>
      </c>
      <c r="AL312" t="s">
        <v>73</v>
      </c>
      <c r="AM312" t="s">
        <v>74</v>
      </c>
      <c r="AN312" t="s">
        <v>75</v>
      </c>
      <c r="AP312" t="s">
        <v>76</v>
      </c>
      <c r="AQ312" t="s">
        <v>77</v>
      </c>
      <c r="AS312" t="s">
        <v>78</v>
      </c>
      <c r="BC312" s="1">
        <v>0</v>
      </c>
      <c r="BD312" s="1">
        <v>0</v>
      </c>
      <c r="BF312" s="1">
        <v>48.659383499962999</v>
      </c>
      <c r="BG312" s="1">
        <v>32.242630424381197</v>
      </c>
    </row>
    <row r="313" spans="1:59" x14ac:dyDescent="0.25">
      <c r="A313">
        <v>2786</v>
      </c>
      <c r="B313" t="s">
        <v>892</v>
      </c>
      <c r="I313" t="s">
        <v>60</v>
      </c>
      <c r="J313" t="s">
        <v>61</v>
      </c>
      <c r="K313" t="s">
        <v>62</v>
      </c>
      <c r="L313" t="s">
        <v>131</v>
      </c>
      <c r="M313" t="s">
        <v>566</v>
      </c>
      <c r="O313" t="s">
        <v>65</v>
      </c>
      <c r="P313" t="s">
        <v>60</v>
      </c>
      <c r="Q313" t="s">
        <v>66</v>
      </c>
      <c r="R313" t="s">
        <v>67</v>
      </c>
      <c r="X313" t="s">
        <v>68</v>
      </c>
      <c r="Z313" t="s">
        <v>69</v>
      </c>
      <c r="AA313" t="s">
        <v>62</v>
      </c>
      <c r="AB313" t="s">
        <v>94</v>
      </c>
      <c r="AD313" t="s">
        <v>893</v>
      </c>
      <c r="AF313" t="s">
        <v>89</v>
      </c>
      <c r="AJ313" s="1">
        <v>1.08</v>
      </c>
      <c r="AK313" t="s">
        <v>72</v>
      </c>
      <c r="AL313" t="s">
        <v>83</v>
      </c>
      <c r="AM313" t="s">
        <v>118</v>
      </c>
      <c r="AP313" t="s">
        <v>228</v>
      </c>
      <c r="AQ313" t="s">
        <v>77</v>
      </c>
      <c r="AS313" t="s">
        <v>78</v>
      </c>
      <c r="AV313" t="s">
        <v>89</v>
      </c>
      <c r="AY313" t="s">
        <v>89</v>
      </c>
      <c r="BC313" s="1">
        <v>0</v>
      </c>
      <c r="BD313" s="1">
        <v>1.91</v>
      </c>
      <c r="BF313" s="1">
        <v>1.0828254999813101</v>
      </c>
      <c r="BG313" s="1">
        <v>4.6528594344785299</v>
      </c>
    </row>
    <row r="314" spans="1:59" x14ac:dyDescent="0.25">
      <c r="A314">
        <v>2791</v>
      </c>
      <c r="B314" t="s">
        <v>894</v>
      </c>
      <c r="I314" t="s">
        <v>60</v>
      </c>
      <c r="J314" t="s">
        <v>61</v>
      </c>
      <c r="K314" t="s">
        <v>62</v>
      </c>
      <c r="L314" t="s">
        <v>115</v>
      </c>
      <c r="M314" t="s">
        <v>895</v>
      </c>
      <c r="O314" t="s">
        <v>65</v>
      </c>
      <c r="P314" t="s">
        <v>60</v>
      </c>
      <c r="Q314" t="s">
        <v>66</v>
      </c>
      <c r="R314" t="s">
        <v>67</v>
      </c>
      <c r="X314" t="s">
        <v>68</v>
      </c>
      <c r="Z314" t="s">
        <v>69</v>
      </c>
      <c r="AA314" t="s">
        <v>62</v>
      </c>
      <c r="AB314" t="s">
        <v>105</v>
      </c>
      <c r="AD314" t="s">
        <v>896</v>
      </c>
      <c r="AJ314" s="1">
        <v>1018.723</v>
      </c>
      <c r="AK314" t="s">
        <v>72</v>
      </c>
      <c r="AL314" t="s">
        <v>83</v>
      </c>
      <c r="AM314" t="s">
        <v>84</v>
      </c>
      <c r="AP314" t="s">
        <v>85</v>
      </c>
      <c r="AQ314" t="s">
        <v>77</v>
      </c>
      <c r="AS314" t="s">
        <v>78</v>
      </c>
      <c r="BC314" s="1">
        <v>38.270000000000003</v>
      </c>
      <c r="BD314" s="1">
        <v>80.56</v>
      </c>
      <c r="BF314" s="1">
        <v>1018.71321780022</v>
      </c>
      <c r="BG314" s="1">
        <v>139.55084401773601</v>
      </c>
    </row>
    <row r="315" spans="1:59" x14ac:dyDescent="0.25">
      <c r="A315">
        <v>2916</v>
      </c>
      <c r="B315" t="s">
        <v>897</v>
      </c>
      <c r="I315" t="s">
        <v>60</v>
      </c>
      <c r="J315" t="s">
        <v>61</v>
      </c>
      <c r="K315" t="s">
        <v>62</v>
      </c>
      <c r="L315" t="s">
        <v>139</v>
      </c>
      <c r="M315" t="s">
        <v>898</v>
      </c>
      <c r="O315" t="s">
        <v>65</v>
      </c>
      <c r="P315" t="s">
        <v>60</v>
      </c>
      <c r="Q315" t="s">
        <v>66</v>
      </c>
      <c r="R315" t="s">
        <v>67</v>
      </c>
      <c r="X315" t="s">
        <v>68</v>
      </c>
      <c r="Z315" t="s">
        <v>69</v>
      </c>
      <c r="AA315" t="s">
        <v>62</v>
      </c>
      <c r="AB315" t="s">
        <v>105</v>
      </c>
      <c r="AD315" t="s">
        <v>899</v>
      </c>
      <c r="AJ315" s="1">
        <v>16.329999999999998</v>
      </c>
      <c r="AK315" t="s">
        <v>72</v>
      </c>
      <c r="AL315" t="s">
        <v>73</v>
      </c>
      <c r="AM315" t="s">
        <v>74</v>
      </c>
      <c r="AN315" t="s">
        <v>75</v>
      </c>
      <c r="AP315" t="s">
        <v>76</v>
      </c>
      <c r="AQ315" t="s">
        <v>77</v>
      </c>
      <c r="AS315" t="s">
        <v>78</v>
      </c>
      <c r="BC315" s="1">
        <v>0</v>
      </c>
      <c r="BD315" s="1">
        <v>0</v>
      </c>
      <c r="BF315" s="1">
        <v>16.329712499911199</v>
      </c>
      <c r="BG315" s="1">
        <v>16.373506555459599</v>
      </c>
    </row>
    <row r="316" spans="1:59" x14ac:dyDescent="0.25">
      <c r="A316">
        <v>2919</v>
      </c>
      <c r="B316" t="s">
        <v>900</v>
      </c>
      <c r="I316" t="s">
        <v>60</v>
      </c>
      <c r="J316" t="s">
        <v>61</v>
      </c>
      <c r="K316" t="s">
        <v>62</v>
      </c>
      <c r="L316" t="s">
        <v>63</v>
      </c>
      <c r="M316" t="s">
        <v>405</v>
      </c>
      <c r="O316" t="s">
        <v>65</v>
      </c>
      <c r="P316" t="s">
        <v>60</v>
      </c>
      <c r="Q316" t="s">
        <v>66</v>
      </c>
      <c r="R316" t="s">
        <v>67</v>
      </c>
      <c r="X316" t="s">
        <v>68</v>
      </c>
      <c r="Z316" t="s">
        <v>69</v>
      </c>
      <c r="AA316" t="s">
        <v>62</v>
      </c>
      <c r="AB316" t="s">
        <v>70</v>
      </c>
      <c r="AD316" t="s">
        <v>901</v>
      </c>
      <c r="AJ316" s="1">
        <v>5.0709999999999997</v>
      </c>
      <c r="AK316" t="s">
        <v>72</v>
      </c>
      <c r="AL316" t="s">
        <v>73</v>
      </c>
      <c r="AM316" t="s">
        <v>74</v>
      </c>
      <c r="AN316" t="s">
        <v>75</v>
      </c>
      <c r="AP316" t="s">
        <v>76</v>
      </c>
      <c r="AQ316" t="s">
        <v>77</v>
      </c>
      <c r="AS316" t="s">
        <v>78</v>
      </c>
      <c r="BC316" s="1">
        <v>0</v>
      </c>
      <c r="BD316" s="1">
        <v>0</v>
      </c>
      <c r="BF316" s="1">
        <v>5.0709725000185504</v>
      </c>
      <c r="BG316" s="1">
        <v>9.6046412250568007</v>
      </c>
    </row>
    <row r="317" spans="1:59" x14ac:dyDescent="0.25">
      <c r="A317">
        <v>3059</v>
      </c>
      <c r="B317" t="s">
        <v>902</v>
      </c>
      <c r="I317" t="s">
        <v>60</v>
      </c>
      <c r="J317" t="s">
        <v>61</v>
      </c>
      <c r="K317" t="s">
        <v>62</v>
      </c>
      <c r="L317" t="s">
        <v>63</v>
      </c>
      <c r="M317" t="s">
        <v>168</v>
      </c>
      <c r="O317" t="s">
        <v>65</v>
      </c>
      <c r="P317" t="s">
        <v>60</v>
      </c>
      <c r="Q317" t="s">
        <v>66</v>
      </c>
      <c r="R317" t="s">
        <v>67</v>
      </c>
      <c r="X317" t="s">
        <v>68</v>
      </c>
      <c r="Z317" t="s">
        <v>69</v>
      </c>
      <c r="AA317" t="s">
        <v>62</v>
      </c>
      <c r="AB317" t="s">
        <v>70</v>
      </c>
      <c r="AD317" t="s">
        <v>903</v>
      </c>
      <c r="AJ317" s="1">
        <v>58.863999999999997</v>
      </c>
      <c r="AK317" t="s">
        <v>72</v>
      </c>
      <c r="AL317" t="s">
        <v>73</v>
      </c>
      <c r="AM317" t="s">
        <v>74</v>
      </c>
      <c r="AN317" t="s">
        <v>75</v>
      </c>
      <c r="AP317" t="s">
        <v>187</v>
      </c>
      <c r="AQ317" t="s">
        <v>77</v>
      </c>
      <c r="AS317" t="s">
        <v>78</v>
      </c>
      <c r="BC317" s="1">
        <v>0</v>
      </c>
      <c r="BD317" s="1">
        <v>0</v>
      </c>
      <c r="BF317" s="1">
        <v>58.8619150295116</v>
      </c>
      <c r="BG317" s="1">
        <v>33.038476250691197</v>
      </c>
    </row>
    <row r="318" spans="1:59" x14ac:dyDescent="0.25">
      <c r="A318">
        <v>3064</v>
      </c>
      <c r="B318" t="s">
        <v>904</v>
      </c>
      <c r="I318" t="s">
        <v>60</v>
      </c>
      <c r="J318" t="s">
        <v>61</v>
      </c>
      <c r="K318" t="s">
        <v>62</v>
      </c>
      <c r="L318" t="s">
        <v>103</v>
      </c>
      <c r="M318" t="s">
        <v>548</v>
      </c>
      <c r="O318" t="s">
        <v>65</v>
      </c>
      <c r="P318" t="s">
        <v>60</v>
      </c>
      <c r="Q318" t="s">
        <v>66</v>
      </c>
      <c r="R318" t="s">
        <v>67</v>
      </c>
      <c r="X318" t="s">
        <v>68</v>
      </c>
      <c r="Z318" t="s">
        <v>69</v>
      </c>
      <c r="AA318" t="s">
        <v>62</v>
      </c>
      <c r="AB318" t="s">
        <v>105</v>
      </c>
      <c r="AD318" t="s">
        <v>905</v>
      </c>
      <c r="AJ318" s="1">
        <v>29.975000000000001</v>
      </c>
      <c r="AK318" t="s">
        <v>72</v>
      </c>
      <c r="AL318" t="s">
        <v>73</v>
      </c>
      <c r="AM318" t="s">
        <v>74</v>
      </c>
      <c r="AN318" t="s">
        <v>75</v>
      </c>
      <c r="AP318" t="s">
        <v>76</v>
      </c>
      <c r="AQ318" t="s">
        <v>77</v>
      </c>
      <c r="AS318" t="s">
        <v>78</v>
      </c>
      <c r="BC318" s="1">
        <v>0</v>
      </c>
      <c r="BD318" s="1">
        <v>0</v>
      </c>
      <c r="BF318" s="1">
        <v>29.975445994134201</v>
      </c>
      <c r="BG318" s="1">
        <v>21.6985397128668</v>
      </c>
    </row>
    <row r="319" spans="1:59" x14ac:dyDescent="0.25">
      <c r="A319">
        <v>2656</v>
      </c>
      <c r="B319" t="s">
        <v>906</v>
      </c>
      <c r="I319" t="s">
        <v>60</v>
      </c>
      <c r="J319" t="s">
        <v>61</v>
      </c>
      <c r="K319" t="s">
        <v>62</v>
      </c>
      <c r="L319" t="s">
        <v>103</v>
      </c>
      <c r="M319" t="s">
        <v>685</v>
      </c>
      <c r="O319" t="s">
        <v>65</v>
      </c>
      <c r="P319" t="s">
        <v>60</v>
      </c>
      <c r="Q319" t="s">
        <v>66</v>
      </c>
      <c r="R319" t="s">
        <v>67</v>
      </c>
      <c r="X319" t="s">
        <v>68</v>
      </c>
      <c r="Z319" t="s">
        <v>69</v>
      </c>
      <c r="AA319" t="s">
        <v>62</v>
      </c>
      <c r="AB319" t="s">
        <v>105</v>
      </c>
      <c r="AD319" t="s">
        <v>907</v>
      </c>
      <c r="AJ319" s="1">
        <v>8.8510000000000009</v>
      </c>
      <c r="AK319" t="s">
        <v>72</v>
      </c>
      <c r="AL319" t="s">
        <v>73</v>
      </c>
      <c r="AM319" t="s">
        <v>74</v>
      </c>
      <c r="AN319" t="s">
        <v>75</v>
      </c>
      <c r="AP319" t="s">
        <v>76</v>
      </c>
      <c r="AQ319" t="s">
        <v>77</v>
      </c>
      <c r="AS319" t="s">
        <v>78</v>
      </c>
      <c r="BC319" s="1">
        <v>0</v>
      </c>
      <c r="BD319" s="1">
        <v>0</v>
      </c>
      <c r="BF319" s="1">
        <v>8.8507170000538107</v>
      </c>
      <c r="BG319" s="1">
        <v>12.1723323489911</v>
      </c>
    </row>
    <row r="320" spans="1:59" x14ac:dyDescent="0.25">
      <c r="A320">
        <v>2662</v>
      </c>
      <c r="B320" t="s">
        <v>908</v>
      </c>
      <c r="I320" t="s">
        <v>60</v>
      </c>
      <c r="J320" t="s">
        <v>61</v>
      </c>
      <c r="K320" t="s">
        <v>62</v>
      </c>
      <c r="L320" t="s">
        <v>139</v>
      </c>
      <c r="M320" t="s">
        <v>112</v>
      </c>
      <c r="O320" t="s">
        <v>65</v>
      </c>
      <c r="P320" t="s">
        <v>60</v>
      </c>
      <c r="Q320" t="s">
        <v>66</v>
      </c>
      <c r="R320" t="s">
        <v>67</v>
      </c>
      <c r="X320" t="s">
        <v>68</v>
      </c>
      <c r="Z320" t="s">
        <v>69</v>
      </c>
      <c r="AA320" t="s">
        <v>62</v>
      </c>
      <c r="AB320" t="s">
        <v>105</v>
      </c>
      <c r="AD320" t="s">
        <v>909</v>
      </c>
      <c r="AJ320" s="1">
        <v>5.5579999999999998</v>
      </c>
      <c r="AK320" t="s">
        <v>72</v>
      </c>
      <c r="AL320" t="s">
        <v>73</v>
      </c>
      <c r="AM320" t="s">
        <v>74</v>
      </c>
      <c r="AN320" t="s">
        <v>75</v>
      </c>
      <c r="AP320" t="s">
        <v>76</v>
      </c>
      <c r="AQ320" t="s">
        <v>77</v>
      </c>
      <c r="AS320" t="s">
        <v>78</v>
      </c>
      <c r="BC320" s="1">
        <v>0</v>
      </c>
      <c r="BD320" s="1">
        <v>0</v>
      </c>
      <c r="BF320" s="1">
        <v>5.5578930000231299</v>
      </c>
      <c r="BG320" s="1">
        <v>10.6652959961589</v>
      </c>
    </row>
    <row r="321" spans="1:59" x14ac:dyDescent="0.25">
      <c r="A321">
        <v>2794</v>
      </c>
      <c r="B321" t="s">
        <v>910</v>
      </c>
      <c r="I321" t="s">
        <v>60</v>
      </c>
      <c r="J321" t="s">
        <v>61</v>
      </c>
      <c r="K321" t="s">
        <v>62</v>
      </c>
      <c r="L321" t="s">
        <v>111</v>
      </c>
      <c r="M321" t="s">
        <v>911</v>
      </c>
      <c r="O321" t="s">
        <v>65</v>
      </c>
      <c r="P321" t="s">
        <v>60</v>
      </c>
      <c r="Q321" t="s">
        <v>66</v>
      </c>
      <c r="R321" t="s">
        <v>67</v>
      </c>
      <c r="X321" t="s">
        <v>68</v>
      </c>
      <c r="Z321" t="s">
        <v>69</v>
      </c>
      <c r="AA321" t="s">
        <v>62</v>
      </c>
      <c r="AB321" t="s">
        <v>165</v>
      </c>
      <c r="AD321" t="s">
        <v>912</v>
      </c>
      <c r="AF321" t="s">
        <v>89</v>
      </c>
      <c r="AJ321" s="1">
        <v>604.04</v>
      </c>
      <c r="AK321" t="s">
        <v>72</v>
      </c>
      <c r="AL321" t="s">
        <v>83</v>
      </c>
      <c r="AM321" t="s">
        <v>118</v>
      </c>
      <c r="AP321" t="s">
        <v>119</v>
      </c>
      <c r="AQ321" t="s">
        <v>77</v>
      </c>
      <c r="AS321" t="s">
        <v>78</v>
      </c>
      <c r="AV321" t="s">
        <v>89</v>
      </c>
      <c r="AY321" t="s">
        <v>89</v>
      </c>
      <c r="BA321" t="s">
        <v>198</v>
      </c>
      <c r="BC321" s="1">
        <v>0</v>
      </c>
      <c r="BD321" s="1">
        <v>5.55</v>
      </c>
      <c r="BF321" s="1">
        <v>604.04235151918999</v>
      </c>
      <c r="BG321" s="1">
        <v>321.21533894140498</v>
      </c>
    </row>
    <row r="322" spans="1:59" x14ac:dyDescent="0.25">
      <c r="A322">
        <v>2926</v>
      </c>
      <c r="B322" t="s">
        <v>913</v>
      </c>
      <c r="I322" t="s">
        <v>370</v>
      </c>
      <c r="J322" t="s">
        <v>61</v>
      </c>
      <c r="K322" t="s">
        <v>62</v>
      </c>
      <c r="L322" t="s">
        <v>139</v>
      </c>
      <c r="M322" t="s">
        <v>327</v>
      </c>
      <c r="O322" t="s">
        <v>65</v>
      </c>
      <c r="P322" t="s">
        <v>60</v>
      </c>
      <c r="Q322" t="s">
        <v>66</v>
      </c>
      <c r="R322" t="s">
        <v>67</v>
      </c>
      <c r="X322" t="s">
        <v>68</v>
      </c>
      <c r="Z322" t="s">
        <v>69</v>
      </c>
      <c r="AA322" t="s">
        <v>62</v>
      </c>
      <c r="AB322" t="s">
        <v>914</v>
      </c>
      <c r="AD322" t="s">
        <v>915</v>
      </c>
      <c r="AJ322" s="1">
        <v>107.429</v>
      </c>
      <c r="AK322" t="s">
        <v>72</v>
      </c>
      <c r="AL322" t="s">
        <v>83</v>
      </c>
      <c r="AM322" t="s">
        <v>84</v>
      </c>
      <c r="AP322" t="s">
        <v>85</v>
      </c>
      <c r="AQ322" t="s">
        <v>77</v>
      </c>
      <c r="AS322" t="s">
        <v>78</v>
      </c>
      <c r="BC322" s="1">
        <v>22.47</v>
      </c>
      <c r="BD322" s="1">
        <v>14.65</v>
      </c>
      <c r="BF322" s="1">
        <v>107.42859750010599</v>
      </c>
      <c r="BG322" s="1">
        <v>44.344285976472101</v>
      </c>
    </row>
    <row r="323" spans="1:59" x14ac:dyDescent="0.25">
      <c r="A323">
        <v>2928</v>
      </c>
      <c r="B323" t="s">
        <v>916</v>
      </c>
      <c r="I323" t="s">
        <v>60</v>
      </c>
      <c r="J323" t="s">
        <v>61</v>
      </c>
      <c r="K323" t="s">
        <v>62</v>
      </c>
      <c r="L323" t="s">
        <v>80</v>
      </c>
      <c r="M323" t="s">
        <v>155</v>
      </c>
      <c r="O323" t="s">
        <v>65</v>
      </c>
      <c r="P323" t="s">
        <v>60</v>
      </c>
      <c r="Q323" t="s">
        <v>66</v>
      </c>
      <c r="R323" t="s">
        <v>67</v>
      </c>
      <c r="X323" t="s">
        <v>68</v>
      </c>
      <c r="Z323" t="s">
        <v>69</v>
      </c>
      <c r="AA323" t="s">
        <v>62</v>
      </c>
      <c r="AB323" t="s">
        <v>70</v>
      </c>
      <c r="AD323" t="s">
        <v>917</v>
      </c>
      <c r="AJ323" s="1">
        <v>4.6920000000000002</v>
      </c>
      <c r="AK323" t="s">
        <v>72</v>
      </c>
      <c r="AL323" t="s">
        <v>73</v>
      </c>
      <c r="AM323" t="s">
        <v>74</v>
      </c>
      <c r="AN323" t="s">
        <v>75</v>
      </c>
      <c r="AP323" t="s">
        <v>76</v>
      </c>
      <c r="AQ323" t="s">
        <v>77</v>
      </c>
      <c r="AS323" t="s">
        <v>78</v>
      </c>
      <c r="BC323" s="1">
        <v>0</v>
      </c>
      <c r="BD323" s="1">
        <v>0</v>
      </c>
      <c r="BF323" s="1">
        <v>4.6917889999805196</v>
      </c>
      <c r="BG323" s="1">
        <v>9.2164225357277605</v>
      </c>
    </row>
    <row r="324" spans="1:59" x14ac:dyDescent="0.25">
      <c r="A324">
        <v>2929</v>
      </c>
      <c r="B324" t="s">
        <v>918</v>
      </c>
      <c r="I324" t="s">
        <v>60</v>
      </c>
      <c r="J324" t="s">
        <v>61</v>
      </c>
      <c r="K324" t="s">
        <v>62</v>
      </c>
      <c r="L324" t="s">
        <v>111</v>
      </c>
      <c r="M324" t="s">
        <v>172</v>
      </c>
      <c r="O324" t="s">
        <v>65</v>
      </c>
      <c r="P324" t="s">
        <v>60</v>
      </c>
      <c r="Q324" t="s">
        <v>66</v>
      </c>
      <c r="R324" t="s">
        <v>67</v>
      </c>
      <c r="X324" t="s">
        <v>68</v>
      </c>
      <c r="Z324" t="s">
        <v>69</v>
      </c>
      <c r="AA324" t="s">
        <v>62</v>
      </c>
      <c r="AB324" t="s">
        <v>105</v>
      </c>
      <c r="AD324" t="s">
        <v>919</v>
      </c>
      <c r="AJ324" s="1">
        <v>83.191999999999993</v>
      </c>
      <c r="AK324" t="s">
        <v>72</v>
      </c>
      <c r="AL324" t="s">
        <v>83</v>
      </c>
      <c r="AM324" t="s">
        <v>118</v>
      </c>
      <c r="AP324" t="s">
        <v>170</v>
      </c>
      <c r="AQ324" t="s">
        <v>77</v>
      </c>
      <c r="AS324" t="s">
        <v>78</v>
      </c>
      <c r="BA324" t="s">
        <v>153</v>
      </c>
      <c r="BC324" s="1">
        <v>2.13</v>
      </c>
      <c r="BD324" s="1">
        <v>25.26</v>
      </c>
      <c r="BF324" s="1">
        <v>83.191709188029094</v>
      </c>
      <c r="BG324" s="1">
        <v>49.399919034465199</v>
      </c>
    </row>
    <row r="325" spans="1:59" x14ac:dyDescent="0.25">
      <c r="A325">
        <v>2803</v>
      </c>
      <c r="B325" t="s">
        <v>920</v>
      </c>
      <c r="I325" t="s">
        <v>60</v>
      </c>
      <c r="J325" t="s">
        <v>61</v>
      </c>
      <c r="K325" t="s">
        <v>62</v>
      </c>
      <c r="L325" t="s">
        <v>99</v>
      </c>
      <c r="M325" t="s">
        <v>921</v>
      </c>
      <c r="O325" t="s">
        <v>65</v>
      </c>
      <c r="P325" t="s">
        <v>60</v>
      </c>
      <c r="Q325" t="s">
        <v>66</v>
      </c>
      <c r="R325" t="s">
        <v>67</v>
      </c>
      <c r="X325" t="s">
        <v>68</v>
      </c>
      <c r="Z325" t="s">
        <v>69</v>
      </c>
      <c r="AA325" t="s">
        <v>62</v>
      </c>
      <c r="AB325" t="s">
        <v>70</v>
      </c>
      <c r="AD325" t="s">
        <v>922</v>
      </c>
      <c r="AJ325" s="1">
        <v>19.045999999999999</v>
      </c>
      <c r="AK325" t="s">
        <v>72</v>
      </c>
      <c r="AL325" t="s">
        <v>73</v>
      </c>
      <c r="AM325" t="s">
        <v>74</v>
      </c>
      <c r="AN325" t="s">
        <v>75</v>
      </c>
      <c r="AP325" t="s">
        <v>76</v>
      </c>
      <c r="AQ325" t="s">
        <v>77</v>
      </c>
      <c r="AS325" t="s">
        <v>78</v>
      </c>
      <c r="BC325" s="1">
        <v>0</v>
      </c>
      <c r="BD325" s="1">
        <v>0</v>
      </c>
      <c r="BF325" s="1">
        <v>19.045380603680101</v>
      </c>
      <c r="BG325" s="1">
        <v>18.083120023144399</v>
      </c>
    </row>
    <row r="326" spans="1:59" x14ac:dyDescent="0.25">
      <c r="A326">
        <v>2932</v>
      </c>
      <c r="B326" t="s">
        <v>923</v>
      </c>
      <c r="I326" t="s">
        <v>60</v>
      </c>
      <c r="J326" t="s">
        <v>61</v>
      </c>
      <c r="K326" t="s">
        <v>62</v>
      </c>
      <c r="L326" t="s">
        <v>99</v>
      </c>
      <c r="M326" t="s">
        <v>168</v>
      </c>
      <c r="O326" t="s">
        <v>65</v>
      </c>
      <c r="P326" t="s">
        <v>60</v>
      </c>
      <c r="Q326" t="s">
        <v>66</v>
      </c>
      <c r="R326" t="s">
        <v>67</v>
      </c>
      <c r="X326" t="s">
        <v>68</v>
      </c>
      <c r="Z326" t="s">
        <v>69</v>
      </c>
      <c r="AA326" t="s">
        <v>62</v>
      </c>
      <c r="AB326" t="s">
        <v>70</v>
      </c>
      <c r="AD326" t="s">
        <v>924</v>
      </c>
      <c r="AJ326" s="1">
        <v>102.146</v>
      </c>
      <c r="AK326" t="s">
        <v>72</v>
      </c>
      <c r="AL326" t="s">
        <v>83</v>
      </c>
      <c r="AM326" t="s">
        <v>84</v>
      </c>
      <c r="AP326" t="s">
        <v>85</v>
      </c>
      <c r="AQ326" t="s">
        <v>77</v>
      </c>
      <c r="AS326" t="s">
        <v>78</v>
      </c>
      <c r="BC326" s="1">
        <v>0</v>
      </c>
      <c r="BD326" s="1">
        <v>56.73</v>
      </c>
      <c r="BF326" s="1">
        <v>102.14296746046099</v>
      </c>
      <c r="BG326" s="1">
        <v>56.731924574819097</v>
      </c>
    </row>
    <row r="327" spans="1:59" x14ac:dyDescent="0.25">
      <c r="A327">
        <v>2936</v>
      </c>
      <c r="B327" t="s">
        <v>925</v>
      </c>
      <c r="I327" t="s">
        <v>60</v>
      </c>
      <c r="J327" t="s">
        <v>61</v>
      </c>
      <c r="K327" t="s">
        <v>62</v>
      </c>
      <c r="L327" t="s">
        <v>139</v>
      </c>
      <c r="M327" t="s">
        <v>140</v>
      </c>
      <c r="O327" t="s">
        <v>65</v>
      </c>
      <c r="P327" t="s">
        <v>60</v>
      </c>
      <c r="Q327" t="s">
        <v>66</v>
      </c>
      <c r="R327" t="s">
        <v>141</v>
      </c>
      <c r="X327" t="s">
        <v>68</v>
      </c>
      <c r="Z327" t="s">
        <v>69</v>
      </c>
      <c r="AA327" t="s">
        <v>62</v>
      </c>
      <c r="AB327" t="s">
        <v>105</v>
      </c>
      <c r="AD327" t="s">
        <v>926</v>
      </c>
      <c r="AJ327" s="1">
        <v>6.22</v>
      </c>
      <c r="AK327" t="s">
        <v>72</v>
      </c>
      <c r="AL327" t="s">
        <v>73</v>
      </c>
      <c r="AM327" t="s">
        <v>74</v>
      </c>
      <c r="AN327" t="s">
        <v>75</v>
      </c>
      <c r="AP327" t="s">
        <v>76</v>
      </c>
      <c r="AQ327" t="s">
        <v>77</v>
      </c>
      <c r="AS327" t="s">
        <v>78</v>
      </c>
      <c r="BC327" s="1">
        <v>0</v>
      </c>
      <c r="BD327" s="1">
        <v>0</v>
      </c>
      <c r="BF327" s="1">
        <v>6.2197430000514098</v>
      </c>
      <c r="BG327" s="1">
        <v>11.194655132370499</v>
      </c>
    </row>
    <row r="328" spans="1:59" x14ac:dyDescent="0.25">
      <c r="A328">
        <v>2676</v>
      </c>
      <c r="B328" t="s">
        <v>927</v>
      </c>
      <c r="I328" t="s">
        <v>60</v>
      </c>
      <c r="J328" t="s">
        <v>61</v>
      </c>
      <c r="K328" t="s">
        <v>62</v>
      </c>
      <c r="L328" t="s">
        <v>139</v>
      </c>
      <c r="M328" t="s">
        <v>112</v>
      </c>
      <c r="O328" t="s">
        <v>65</v>
      </c>
      <c r="P328" t="s">
        <v>60</v>
      </c>
      <c r="Q328" t="s">
        <v>66</v>
      </c>
      <c r="R328" t="s">
        <v>67</v>
      </c>
      <c r="X328" t="s">
        <v>68</v>
      </c>
      <c r="Z328" t="s">
        <v>69</v>
      </c>
      <c r="AA328" t="s">
        <v>62</v>
      </c>
      <c r="AB328" t="s">
        <v>105</v>
      </c>
      <c r="AD328" t="s">
        <v>928</v>
      </c>
      <c r="AJ328" s="1">
        <v>14.382</v>
      </c>
      <c r="AK328" t="s">
        <v>72</v>
      </c>
      <c r="AL328" t="s">
        <v>73</v>
      </c>
      <c r="AM328" t="s">
        <v>74</v>
      </c>
      <c r="AN328" t="s">
        <v>75</v>
      </c>
      <c r="AP328" t="s">
        <v>187</v>
      </c>
      <c r="AQ328" t="s">
        <v>77</v>
      </c>
      <c r="AS328" t="s">
        <v>78</v>
      </c>
      <c r="BC328" s="1">
        <v>0</v>
      </c>
      <c r="BD328" s="1">
        <v>0</v>
      </c>
      <c r="BF328" s="1">
        <v>14.382377500047101</v>
      </c>
      <c r="BG328" s="1">
        <v>18.181635277750399</v>
      </c>
    </row>
    <row r="329" spans="1:59" x14ac:dyDescent="0.25">
      <c r="A329">
        <v>2813</v>
      </c>
      <c r="B329" t="s">
        <v>929</v>
      </c>
      <c r="I329" t="s">
        <v>60</v>
      </c>
      <c r="J329" t="s">
        <v>61</v>
      </c>
      <c r="K329" t="s">
        <v>62</v>
      </c>
      <c r="L329" t="s">
        <v>63</v>
      </c>
      <c r="M329" t="s">
        <v>64</v>
      </c>
      <c r="O329" t="s">
        <v>65</v>
      </c>
      <c r="P329" t="s">
        <v>60</v>
      </c>
      <c r="Q329" t="s">
        <v>66</v>
      </c>
      <c r="R329" t="s">
        <v>67</v>
      </c>
      <c r="X329" t="s">
        <v>68</v>
      </c>
      <c r="Z329" t="s">
        <v>69</v>
      </c>
      <c r="AA329" t="s">
        <v>62</v>
      </c>
      <c r="AB329" t="s">
        <v>70</v>
      </c>
      <c r="AD329" t="s">
        <v>930</v>
      </c>
      <c r="AJ329" s="1">
        <v>14.481999999999999</v>
      </c>
      <c r="AK329" t="s">
        <v>72</v>
      </c>
      <c r="AL329" t="s">
        <v>73</v>
      </c>
      <c r="AM329" t="s">
        <v>74</v>
      </c>
      <c r="AN329" t="s">
        <v>75</v>
      </c>
      <c r="AP329" t="s">
        <v>76</v>
      </c>
      <c r="AQ329" t="s">
        <v>77</v>
      </c>
      <c r="AS329" t="s">
        <v>78</v>
      </c>
      <c r="BC329" s="1">
        <v>0</v>
      </c>
      <c r="BD329" s="1">
        <v>0</v>
      </c>
      <c r="BF329" s="1">
        <v>14.481567238658499</v>
      </c>
      <c r="BG329" s="1">
        <v>19.0497813722823</v>
      </c>
    </row>
    <row r="330" spans="1:59" x14ac:dyDescent="0.25">
      <c r="A330">
        <v>2816</v>
      </c>
      <c r="B330" t="s">
        <v>931</v>
      </c>
      <c r="I330" t="s">
        <v>60</v>
      </c>
      <c r="J330" t="s">
        <v>61</v>
      </c>
      <c r="K330" t="s">
        <v>62</v>
      </c>
      <c r="L330" t="s">
        <v>139</v>
      </c>
      <c r="M330" t="s">
        <v>932</v>
      </c>
      <c r="O330" t="s">
        <v>65</v>
      </c>
      <c r="P330" t="s">
        <v>60</v>
      </c>
      <c r="Q330" t="s">
        <v>66</v>
      </c>
      <c r="R330" t="s">
        <v>67</v>
      </c>
      <c r="X330" t="s">
        <v>68</v>
      </c>
      <c r="Z330" t="s">
        <v>69</v>
      </c>
      <c r="AA330" t="s">
        <v>62</v>
      </c>
      <c r="AB330" t="s">
        <v>105</v>
      </c>
      <c r="AD330" t="s">
        <v>933</v>
      </c>
      <c r="AJ330" s="1">
        <v>6.8280000000000003</v>
      </c>
      <c r="AK330" t="s">
        <v>72</v>
      </c>
      <c r="AL330" t="s">
        <v>73</v>
      </c>
      <c r="AM330" t="s">
        <v>74</v>
      </c>
      <c r="AN330" t="s">
        <v>75</v>
      </c>
      <c r="AP330" t="s">
        <v>76</v>
      </c>
      <c r="AQ330" t="s">
        <v>77</v>
      </c>
      <c r="AS330" t="s">
        <v>78</v>
      </c>
      <c r="BC330" s="1">
        <v>0</v>
      </c>
      <c r="BD330" s="1">
        <v>0</v>
      </c>
      <c r="BF330" s="1">
        <v>6.8282835000154698</v>
      </c>
      <c r="BG330" s="1">
        <v>11.014214342928399</v>
      </c>
    </row>
    <row r="331" spans="1:59" x14ac:dyDescent="0.25">
      <c r="A331">
        <v>2819</v>
      </c>
      <c r="B331" t="s">
        <v>934</v>
      </c>
      <c r="I331" t="s">
        <v>370</v>
      </c>
      <c r="J331" t="s">
        <v>61</v>
      </c>
      <c r="K331" t="s">
        <v>62</v>
      </c>
      <c r="L331" t="s">
        <v>63</v>
      </c>
      <c r="M331" t="s">
        <v>371</v>
      </c>
      <c r="O331" t="s">
        <v>65</v>
      </c>
      <c r="P331" t="s">
        <v>60</v>
      </c>
      <c r="Q331" t="s">
        <v>66</v>
      </c>
      <c r="R331" t="s">
        <v>67</v>
      </c>
      <c r="X331" t="s">
        <v>68</v>
      </c>
      <c r="Z331" t="s">
        <v>69</v>
      </c>
      <c r="AA331" t="s">
        <v>62</v>
      </c>
      <c r="AB331" t="s">
        <v>70</v>
      </c>
      <c r="AD331" t="s">
        <v>935</v>
      </c>
      <c r="AJ331" s="1">
        <v>239.69800000000001</v>
      </c>
      <c r="AK331" t="s">
        <v>72</v>
      </c>
      <c r="AL331" t="s">
        <v>83</v>
      </c>
      <c r="AM331" t="s">
        <v>84</v>
      </c>
      <c r="AP331" t="s">
        <v>85</v>
      </c>
      <c r="AQ331" t="s">
        <v>77</v>
      </c>
      <c r="AS331" t="s">
        <v>78</v>
      </c>
      <c r="BC331" s="1">
        <v>0</v>
      </c>
      <c r="BD331" s="1">
        <v>85.05</v>
      </c>
      <c r="BF331" s="1">
        <v>239.698484999577</v>
      </c>
      <c r="BG331" s="1">
        <v>109.028438925016</v>
      </c>
    </row>
    <row r="332" spans="1:59" x14ac:dyDescent="0.25">
      <c r="A332">
        <v>2946</v>
      </c>
      <c r="B332" t="s">
        <v>936</v>
      </c>
      <c r="I332" t="s">
        <v>60</v>
      </c>
      <c r="J332" t="s">
        <v>61</v>
      </c>
      <c r="K332" t="s">
        <v>62</v>
      </c>
      <c r="L332" t="s">
        <v>139</v>
      </c>
      <c r="M332" t="s">
        <v>140</v>
      </c>
      <c r="O332" t="s">
        <v>65</v>
      </c>
      <c r="P332" t="s">
        <v>60</v>
      </c>
      <c r="Q332" t="s">
        <v>66</v>
      </c>
      <c r="R332" t="s">
        <v>141</v>
      </c>
      <c r="X332" t="s">
        <v>68</v>
      </c>
      <c r="Z332" t="s">
        <v>69</v>
      </c>
      <c r="AA332" t="s">
        <v>62</v>
      </c>
      <c r="AB332" t="s">
        <v>105</v>
      </c>
      <c r="AD332" t="s">
        <v>937</v>
      </c>
      <c r="AJ332" s="1">
        <v>18.667999999999999</v>
      </c>
      <c r="AK332" t="s">
        <v>72</v>
      </c>
      <c r="AL332" t="s">
        <v>73</v>
      </c>
      <c r="AM332" t="s">
        <v>74</v>
      </c>
      <c r="AN332" t="s">
        <v>75</v>
      </c>
      <c r="AP332" t="s">
        <v>76</v>
      </c>
      <c r="AQ332" t="s">
        <v>77</v>
      </c>
      <c r="AS332" t="s">
        <v>78</v>
      </c>
      <c r="BC332" s="1">
        <v>0</v>
      </c>
      <c r="BD332" s="1">
        <v>0</v>
      </c>
      <c r="BF332" s="1">
        <v>18.668356000143799</v>
      </c>
      <c r="BG332" s="1">
        <v>26.761849346739201</v>
      </c>
    </row>
    <row r="333" spans="1:59" x14ac:dyDescent="0.25">
      <c r="A333">
        <v>3089</v>
      </c>
      <c r="B333" t="s">
        <v>938</v>
      </c>
      <c r="I333" t="s">
        <v>60</v>
      </c>
      <c r="J333" t="s">
        <v>61</v>
      </c>
      <c r="K333" t="s">
        <v>62</v>
      </c>
      <c r="L333" t="s">
        <v>139</v>
      </c>
      <c r="M333" t="s">
        <v>112</v>
      </c>
      <c r="O333" t="s">
        <v>65</v>
      </c>
      <c r="P333" t="s">
        <v>60</v>
      </c>
      <c r="Q333" t="s">
        <v>66</v>
      </c>
      <c r="R333" t="s">
        <v>67</v>
      </c>
      <c r="X333" t="s">
        <v>68</v>
      </c>
      <c r="Z333" t="s">
        <v>69</v>
      </c>
      <c r="AA333" t="s">
        <v>62</v>
      </c>
      <c r="AB333" t="s">
        <v>105</v>
      </c>
      <c r="AD333" t="s">
        <v>939</v>
      </c>
      <c r="AH333" s="1">
        <v>0.8</v>
      </c>
      <c r="AI333" s="1">
        <v>168.84</v>
      </c>
      <c r="AJ333" s="1">
        <v>56.319000000000003</v>
      </c>
      <c r="AK333" t="s">
        <v>72</v>
      </c>
      <c r="AL333" t="s">
        <v>96</v>
      </c>
      <c r="AM333" t="s">
        <v>97</v>
      </c>
      <c r="AP333" t="s">
        <v>97</v>
      </c>
      <c r="AQ333" t="s">
        <v>77</v>
      </c>
      <c r="AS333" t="s">
        <v>78</v>
      </c>
      <c r="AX333">
        <v>2</v>
      </c>
      <c r="BC333" s="1">
        <v>0</v>
      </c>
      <c r="BD333" s="1">
        <v>0</v>
      </c>
      <c r="BF333" s="1">
        <v>56.318629000374898</v>
      </c>
      <c r="BG333" s="1">
        <v>140.650282756135</v>
      </c>
    </row>
    <row r="334" spans="1:59" x14ac:dyDescent="0.25">
      <c r="A334">
        <v>2820</v>
      </c>
      <c r="B334" t="s">
        <v>940</v>
      </c>
      <c r="I334" t="s">
        <v>60</v>
      </c>
      <c r="J334" t="s">
        <v>61</v>
      </c>
      <c r="K334" t="s">
        <v>62</v>
      </c>
      <c r="L334" t="s">
        <v>147</v>
      </c>
      <c r="M334" t="s">
        <v>941</v>
      </c>
      <c r="O334" t="s">
        <v>65</v>
      </c>
      <c r="P334" t="s">
        <v>60</v>
      </c>
      <c r="Q334" t="s">
        <v>66</v>
      </c>
      <c r="R334" t="s">
        <v>67</v>
      </c>
      <c r="X334" t="s">
        <v>68</v>
      </c>
      <c r="Z334" t="s">
        <v>69</v>
      </c>
      <c r="AA334" t="s">
        <v>62</v>
      </c>
      <c r="AB334" t="s">
        <v>94</v>
      </c>
      <c r="AD334" t="s">
        <v>942</v>
      </c>
      <c r="AJ334" s="1">
        <v>17.584</v>
      </c>
      <c r="AK334" t="s">
        <v>72</v>
      </c>
      <c r="AL334" t="s">
        <v>73</v>
      </c>
      <c r="AM334" t="s">
        <v>74</v>
      </c>
      <c r="AN334" t="s">
        <v>75</v>
      </c>
      <c r="AP334" t="s">
        <v>76</v>
      </c>
      <c r="AQ334" t="s">
        <v>77</v>
      </c>
      <c r="AS334" t="s">
        <v>78</v>
      </c>
      <c r="BC334" s="1">
        <v>0</v>
      </c>
      <c r="BD334" s="1">
        <v>0</v>
      </c>
      <c r="BF334" s="1">
        <v>17.5839079999506</v>
      </c>
      <c r="BG334" s="1">
        <v>16.861207176585499</v>
      </c>
    </row>
    <row r="335" spans="1:59" x14ac:dyDescent="0.25">
      <c r="A335">
        <v>2961</v>
      </c>
      <c r="B335" t="s">
        <v>943</v>
      </c>
      <c r="I335" t="s">
        <v>60</v>
      </c>
      <c r="J335" t="s">
        <v>61</v>
      </c>
      <c r="K335" t="s">
        <v>62</v>
      </c>
      <c r="L335" t="s">
        <v>121</v>
      </c>
      <c r="M335" t="s">
        <v>673</v>
      </c>
      <c r="O335" t="s">
        <v>65</v>
      </c>
      <c r="P335" t="s">
        <v>60</v>
      </c>
      <c r="Q335" t="s">
        <v>66</v>
      </c>
      <c r="R335" t="s">
        <v>67</v>
      </c>
      <c r="X335" t="s">
        <v>68</v>
      </c>
      <c r="Z335" t="s">
        <v>69</v>
      </c>
      <c r="AA335" t="s">
        <v>62</v>
      </c>
      <c r="AB335" t="s">
        <v>94</v>
      </c>
      <c r="AD335" t="s">
        <v>944</v>
      </c>
      <c r="AH335" s="1">
        <v>1</v>
      </c>
      <c r="AI335" s="1">
        <v>34.01</v>
      </c>
      <c r="AJ335" s="1">
        <v>11.092000000000001</v>
      </c>
      <c r="AK335" t="s">
        <v>72</v>
      </c>
      <c r="AL335" t="s">
        <v>96</v>
      </c>
      <c r="AM335" t="s">
        <v>97</v>
      </c>
      <c r="AP335" t="s">
        <v>97</v>
      </c>
      <c r="AQ335" t="s">
        <v>77</v>
      </c>
      <c r="AS335" t="s">
        <v>78</v>
      </c>
      <c r="AX335">
        <v>2</v>
      </c>
      <c r="BC335" s="1">
        <v>0</v>
      </c>
      <c r="BD335" s="1">
        <v>0</v>
      </c>
      <c r="BF335" s="1">
        <v>11.091984499901301</v>
      </c>
      <c r="BG335" s="1">
        <v>22.9215701206871</v>
      </c>
    </row>
    <row r="336" spans="1:59" x14ac:dyDescent="0.25">
      <c r="A336">
        <v>3094</v>
      </c>
      <c r="B336" t="s">
        <v>945</v>
      </c>
      <c r="I336" t="s">
        <v>60</v>
      </c>
      <c r="J336" t="s">
        <v>61</v>
      </c>
      <c r="K336" t="s">
        <v>62</v>
      </c>
      <c r="L336" t="s">
        <v>115</v>
      </c>
      <c r="M336" t="s">
        <v>115</v>
      </c>
      <c r="O336" t="s">
        <v>65</v>
      </c>
      <c r="P336" t="s">
        <v>60</v>
      </c>
      <c r="Q336" t="s">
        <v>66</v>
      </c>
      <c r="R336" t="s">
        <v>67</v>
      </c>
      <c r="X336" t="s">
        <v>68</v>
      </c>
      <c r="Z336" t="s">
        <v>69</v>
      </c>
      <c r="AA336" t="s">
        <v>62</v>
      </c>
      <c r="AB336" t="s">
        <v>105</v>
      </c>
      <c r="AD336" t="s">
        <v>946</v>
      </c>
      <c r="AJ336" s="1">
        <v>815.452</v>
      </c>
      <c r="AK336" t="s">
        <v>72</v>
      </c>
      <c r="AL336" t="s">
        <v>389</v>
      </c>
      <c r="AM336" t="s">
        <v>390</v>
      </c>
      <c r="AN336" t="s">
        <v>391</v>
      </c>
      <c r="AP336" t="s">
        <v>507</v>
      </c>
      <c r="AQ336" t="s">
        <v>77</v>
      </c>
      <c r="AS336" t="s">
        <v>78</v>
      </c>
      <c r="BF336" s="1">
        <v>815.45201549992601</v>
      </c>
      <c r="BG336" s="1">
        <v>117.830573381489</v>
      </c>
    </row>
    <row r="337" spans="1:59" x14ac:dyDescent="0.25">
      <c r="A337">
        <v>2835</v>
      </c>
      <c r="B337" t="s">
        <v>947</v>
      </c>
      <c r="I337" t="s">
        <v>60</v>
      </c>
      <c r="J337" t="s">
        <v>61</v>
      </c>
      <c r="K337" t="s">
        <v>62</v>
      </c>
      <c r="L337" t="s">
        <v>121</v>
      </c>
      <c r="M337" t="s">
        <v>162</v>
      </c>
      <c r="O337" t="s">
        <v>65</v>
      </c>
      <c r="P337" t="s">
        <v>60</v>
      </c>
      <c r="Q337" t="s">
        <v>66</v>
      </c>
      <c r="R337" t="s">
        <v>67</v>
      </c>
      <c r="X337" t="s">
        <v>68</v>
      </c>
      <c r="Z337" t="s">
        <v>69</v>
      </c>
      <c r="AA337" t="s">
        <v>62</v>
      </c>
      <c r="AB337" t="s">
        <v>94</v>
      </c>
      <c r="AD337" t="s">
        <v>948</v>
      </c>
      <c r="AJ337" s="1">
        <v>58.212000000000003</v>
      </c>
      <c r="AK337" t="s">
        <v>72</v>
      </c>
      <c r="AL337" t="s">
        <v>83</v>
      </c>
      <c r="AM337" t="s">
        <v>84</v>
      </c>
      <c r="AP337" t="s">
        <v>85</v>
      </c>
      <c r="AQ337" t="s">
        <v>77</v>
      </c>
      <c r="AS337" t="s">
        <v>78</v>
      </c>
      <c r="BC337" s="1">
        <v>0</v>
      </c>
      <c r="BD337" s="1">
        <v>24.13</v>
      </c>
      <c r="BF337" s="1">
        <v>58.208700551972903</v>
      </c>
      <c r="BG337" s="1">
        <v>37.614813229873</v>
      </c>
    </row>
    <row r="338" spans="1:59" x14ac:dyDescent="0.25">
      <c r="A338">
        <v>2966</v>
      </c>
      <c r="B338" t="s">
        <v>949</v>
      </c>
      <c r="I338" t="s">
        <v>60</v>
      </c>
      <c r="J338" t="s">
        <v>61</v>
      </c>
      <c r="K338" t="s">
        <v>62</v>
      </c>
      <c r="L338" t="s">
        <v>63</v>
      </c>
      <c r="M338" t="s">
        <v>950</v>
      </c>
      <c r="O338" t="s">
        <v>65</v>
      </c>
      <c r="P338" t="s">
        <v>60</v>
      </c>
      <c r="Q338" t="s">
        <v>66</v>
      </c>
      <c r="R338" t="s">
        <v>67</v>
      </c>
      <c r="X338" t="s">
        <v>68</v>
      </c>
      <c r="Z338" t="s">
        <v>69</v>
      </c>
      <c r="AA338" t="s">
        <v>62</v>
      </c>
      <c r="AB338" t="s">
        <v>70</v>
      </c>
      <c r="AD338" t="s">
        <v>951</v>
      </c>
      <c r="AJ338" s="1">
        <v>52.305</v>
      </c>
      <c r="AK338" t="s">
        <v>72</v>
      </c>
      <c r="AL338" t="s">
        <v>83</v>
      </c>
      <c r="AM338" t="s">
        <v>84</v>
      </c>
      <c r="AP338" t="s">
        <v>85</v>
      </c>
      <c r="AQ338" t="s">
        <v>77</v>
      </c>
      <c r="AS338" t="s">
        <v>78</v>
      </c>
      <c r="BC338" s="1">
        <v>0</v>
      </c>
      <c r="BD338" s="1">
        <v>41.54</v>
      </c>
      <c r="BF338" s="1">
        <v>52.304765000242298</v>
      </c>
      <c r="BG338" s="1">
        <v>79.745688537449496</v>
      </c>
    </row>
    <row r="339" spans="1:59" x14ac:dyDescent="0.25">
      <c r="A339">
        <v>2970</v>
      </c>
      <c r="B339" t="s">
        <v>952</v>
      </c>
      <c r="I339" t="s">
        <v>60</v>
      </c>
      <c r="J339" t="s">
        <v>61</v>
      </c>
      <c r="K339" t="s">
        <v>62</v>
      </c>
      <c r="L339" t="s">
        <v>121</v>
      </c>
      <c r="M339" t="s">
        <v>559</v>
      </c>
      <c r="O339" t="s">
        <v>65</v>
      </c>
      <c r="P339" t="s">
        <v>60</v>
      </c>
      <c r="Q339" t="s">
        <v>66</v>
      </c>
      <c r="R339" t="s">
        <v>67</v>
      </c>
      <c r="X339" t="s">
        <v>68</v>
      </c>
      <c r="Z339" t="s">
        <v>69</v>
      </c>
      <c r="AA339" t="s">
        <v>62</v>
      </c>
      <c r="AB339" t="s">
        <v>94</v>
      </c>
      <c r="AD339" t="s">
        <v>953</v>
      </c>
      <c r="AJ339" s="1">
        <v>6.1</v>
      </c>
      <c r="AK339" t="s">
        <v>72</v>
      </c>
      <c r="AL339" t="s">
        <v>73</v>
      </c>
      <c r="AM339" t="s">
        <v>74</v>
      </c>
      <c r="AN339" t="s">
        <v>75</v>
      </c>
      <c r="AP339" t="s">
        <v>76</v>
      </c>
      <c r="AQ339" t="s">
        <v>77</v>
      </c>
      <c r="AS339" t="s">
        <v>78</v>
      </c>
      <c r="BC339" s="1">
        <v>0</v>
      </c>
      <c r="BD339" s="1">
        <v>0</v>
      </c>
      <c r="BF339" s="1">
        <v>6.1001315000218002</v>
      </c>
      <c r="BG339" s="1">
        <v>11.140719328111301</v>
      </c>
    </row>
    <row r="340" spans="1:59" x14ac:dyDescent="0.25">
      <c r="A340">
        <v>2971</v>
      </c>
      <c r="B340" t="s">
        <v>954</v>
      </c>
      <c r="I340" t="s">
        <v>60</v>
      </c>
      <c r="J340" t="s">
        <v>61</v>
      </c>
      <c r="K340" t="s">
        <v>62</v>
      </c>
      <c r="L340" t="s">
        <v>63</v>
      </c>
      <c r="M340" t="s">
        <v>620</v>
      </c>
      <c r="O340" t="s">
        <v>65</v>
      </c>
      <c r="P340" t="s">
        <v>60</v>
      </c>
      <c r="Q340" t="s">
        <v>66</v>
      </c>
      <c r="R340" t="s">
        <v>67</v>
      </c>
      <c r="X340" t="s">
        <v>68</v>
      </c>
      <c r="Z340" t="s">
        <v>69</v>
      </c>
      <c r="AA340" t="s">
        <v>62</v>
      </c>
      <c r="AB340" t="s">
        <v>70</v>
      </c>
      <c r="AD340" t="s">
        <v>955</v>
      </c>
      <c r="AJ340" s="1">
        <v>47.859000000000002</v>
      </c>
      <c r="AK340" t="s">
        <v>72</v>
      </c>
      <c r="AL340" t="s">
        <v>83</v>
      </c>
      <c r="AM340" t="s">
        <v>84</v>
      </c>
      <c r="AP340" t="s">
        <v>85</v>
      </c>
      <c r="AQ340" t="s">
        <v>77</v>
      </c>
      <c r="AS340" t="s">
        <v>78</v>
      </c>
      <c r="BC340" s="1">
        <v>0</v>
      </c>
      <c r="BD340" s="1">
        <v>30.75</v>
      </c>
      <c r="BF340" s="1">
        <v>47.819881834959602</v>
      </c>
      <c r="BG340" s="1">
        <v>30.746207615484799</v>
      </c>
    </row>
    <row r="341" spans="1:59" x14ac:dyDescent="0.25">
      <c r="A341">
        <v>3097</v>
      </c>
      <c r="B341" t="s">
        <v>956</v>
      </c>
      <c r="I341" t="s">
        <v>60</v>
      </c>
      <c r="J341" t="s">
        <v>61</v>
      </c>
      <c r="K341" t="s">
        <v>62</v>
      </c>
      <c r="L341" t="s">
        <v>99</v>
      </c>
      <c r="M341" t="s">
        <v>108</v>
      </c>
      <c r="O341" t="s">
        <v>65</v>
      </c>
      <c r="P341" t="s">
        <v>60</v>
      </c>
      <c r="Q341" t="s">
        <v>66</v>
      </c>
      <c r="R341" t="s">
        <v>67</v>
      </c>
      <c r="X341" t="s">
        <v>68</v>
      </c>
      <c r="Z341" t="s">
        <v>69</v>
      </c>
      <c r="AA341" t="s">
        <v>62</v>
      </c>
      <c r="AB341" t="s">
        <v>70</v>
      </c>
      <c r="AD341" t="s">
        <v>957</v>
      </c>
      <c r="AH341" s="1">
        <v>0.8</v>
      </c>
      <c r="AI341" s="1">
        <v>17.367999999999999</v>
      </c>
      <c r="AJ341" s="1">
        <v>4.242</v>
      </c>
      <c r="AK341" t="s">
        <v>72</v>
      </c>
      <c r="AL341" t="s">
        <v>96</v>
      </c>
      <c r="AM341" t="s">
        <v>97</v>
      </c>
      <c r="AP341" t="s">
        <v>97</v>
      </c>
      <c r="AQ341" t="s">
        <v>77</v>
      </c>
      <c r="AS341" t="s">
        <v>78</v>
      </c>
      <c r="AX341">
        <v>2</v>
      </c>
      <c r="BC341" s="1">
        <v>0</v>
      </c>
      <c r="BD341" s="1">
        <v>0</v>
      </c>
      <c r="BF341" s="1">
        <v>4.2417105000968904</v>
      </c>
      <c r="BG341" s="1">
        <v>16.413219578942702</v>
      </c>
    </row>
    <row r="342" spans="1:59" x14ac:dyDescent="0.25">
      <c r="A342">
        <v>2698</v>
      </c>
      <c r="B342" t="s">
        <v>958</v>
      </c>
      <c r="I342" t="s">
        <v>60</v>
      </c>
      <c r="J342" t="s">
        <v>61</v>
      </c>
      <c r="K342" t="s">
        <v>62</v>
      </c>
      <c r="L342" t="s">
        <v>131</v>
      </c>
      <c r="M342" t="s">
        <v>566</v>
      </c>
      <c r="O342" t="s">
        <v>65</v>
      </c>
      <c r="P342" t="s">
        <v>60</v>
      </c>
      <c r="Q342" t="s">
        <v>66</v>
      </c>
      <c r="R342" t="s">
        <v>67</v>
      </c>
      <c r="X342" t="s">
        <v>68</v>
      </c>
      <c r="Z342" t="s">
        <v>69</v>
      </c>
      <c r="AA342" t="s">
        <v>62</v>
      </c>
      <c r="AB342" t="s">
        <v>94</v>
      </c>
      <c r="AD342" t="s">
        <v>959</v>
      </c>
      <c r="AJ342" s="1">
        <v>57.54</v>
      </c>
      <c r="AK342" t="s">
        <v>72</v>
      </c>
      <c r="AL342" t="s">
        <v>73</v>
      </c>
      <c r="AM342" t="s">
        <v>74</v>
      </c>
      <c r="AN342" t="s">
        <v>75</v>
      </c>
      <c r="AP342" t="s">
        <v>76</v>
      </c>
      <c r="AQ342" t="s">
        <v>77</v>
      </c>
      <c r="AS342" t="s">
        <v>78</v>
      </c>
      <c r="BC342" s="1">
        <v>0</v>
      </c>
      <c r="BD342" s="1">
        <v>0</v>
      </c>
      <c r="BF342" s="1">
        <v>57.5380287179972</v>
      </c>
      <c r="BG342" s="1">
        <v>32.371531320596397</v>
      </c>
    </row>
    <row r="343" spans="1:59" x14ac:dyDescent="0.25">
      <c r="A343">
        <v>2161</v>
      </c>
      <c r="B343" t="s">
        <v>960</v>
      </c>
      <c r="I343" t="s">
        <v>60</v>
      </c>
      <c r="J343" t="s">
        <v>61</v>
      </c>
      <c r="K343" t="s">
        <v>62</v>
      </c>
      <c r="L343" t="s">
        <v>80</v>
      </c>
      <c r="M343" t="s">
        <v>155</v>
      </c>
      <c r="O343" t="s">
        <v>65</v>
      </c>
      <c r="P343" t="s">
        <v>60</v>
      </c>
      <c r="Q343" t="s">
        <v>66</v>
      </c>
      <c r="R343" t="s">
        <v>67</v>
      </c>
      <c r="X343" t="s">
        <v>68</v>
      </c>
      <c r="Z343" t="s">
        <v>69</v>
      </c>
      <c r="AA343" t="s">
        <v>62</v>
      </c>
      <c r="AB343" t="s">
        <v>70</v>
      </c>
      <c r="AD343" t="s">
        <v>961</v>
      </c>
      <c r="AJ343" s="1">
        <v>4.9820000000000002</v>
      </c>
      <c r="AK343" t="s">
        <v>72</v>
      </c>
      <c r="AL343" t="s">
        <v>73</v>
      </c>
      <c r="AM343" t="s">
        <v>74</v>
      </c>
      <c r="AN343" t="s">
        <v>75</v>
      </c>
      <c r="AP343" t="s">
        <v>76</v>
      </c>
      <c r="AQ343" t="s">
        <v>77</v>
      </c>
      <c r="AS343" t="s">
        <v>78</v>
      </c>
      <c r="BC343" s="1">
        <v>0</v>
      </c>
      <c r="BD343" s="1">
        <v>0</v>
      </c>
      <c r="BF343" s="1">
        <v>4.9822060000023702</v>
      </c>
      <c r="BG343" s="1">
        <v>9.4349062085041098</v>
      </c>
    </row>
    <row r="344" spans="1:59" x14ac:dyDescent="0.25">
      <c r="A344">
        <v>2165</v>
      </c>
      <c r="B344" t="s">
        <v>962</v>
      </c>
      <c r="I344" t="s">
        <v>60</v>
      </c>
      <c r="J344" t="s">
        <v>61</v>
      </c>
      <c r="K344" t="s">
        <v>62</v>
      </c>
      <c r="L344" t="s">
        <v>139</v>
      </c>
      <c r="M344" t="s">
        <v>112</v>
      </c>
      <c r="O344" t="s">
        <v>65</v>
      </c>
      <c r="P344" t="s">
        <v>60</v>
      </c>
      <c r="Q344" t="s">
        <v>66</v>
      </c>
      <c r="R344" t="s">
        <v>67</v>
      </c>
      <c r="X344" t="s">
        <v>68</v>
      </c>
      <c r="Z344" t="s">
        <v>69</v>
      </c>
      <c r="AA344" t="s">
        <v>62</v>
      </c>
      <c r="AB344" t="s">
        <v>105</v>
      </c>
      <c r="AD344" t="s">
        <v>963</v>
      </c>
      <c r="AJ344" s="1">
        <v>113.74299999999999</v>
      </c>
      <c r="AK344" t="s">
        <v>72</v>
      </c>
      <c r="AL344" t="s">
        <v>83</v>
      </c>
      <c r="AM344" t="s">
        <v>84</v>
      </c>
      <c r="AP344" t="s">
        <v>85</v>
      </c>
      <c r="AQ344" t="s">
        <v>77</v>
      </c>
      <c r="AS344" t="s">
        <v>78</v>
      </c>
      <c r="BC344" s="1">
        <v>0</v>
      </c>
      <c r="BD344" s="1">
        <v>41.62</v>
      </c>
      <c r="BF344" s="1">
        <v>113.73400084268501</v>
      </c>
      <c r="BG344" s="1">
        <v>41.614748796523301</v>
      </c>
    </row>
    <row r="345" spans="1:59" x14ac:dyDescent="0.25">
      <c r="A345">
        <v>2580</v>
      </c>
      <c r="B345" t="s">
        <v>964</v>
      </c>
      <c r="I345" t="s">
        <v>60</v>
      </c>
      <c r="J345" t="s">
        <v>61</v>
      </c>
      <c r="K345" t="s">
        <v>62</v>
      </c>
      <c r="L345" t="s">
        <v>80</v>
      </c>
      <c r="M345" t="s">
        <v>284</v>
      </c>
      <c r="O345" t="s">
        <v>65</v>
      </c>
      <c r="P345" t="s">
        <v>60</v>
      </c>
      <c r="Q345" t="s">
        <v>66</v>
      </c>
      <c r="R345" t="s">
        <v>67</v>
      </c>
      <c r="X345" t="s">
        <v>68</v>
      </c>
      <c r="Z345" t="s">
        <v>69</v>
      </c>
      <c r="AA345" t="s">
        <v>62</v>
      </c>
      <c r="AB345" t="s">
        <v>70</v>
      </c>
      <c r="AD345" t="s">
        <v>965</v>
      </c>
      <c r="AJ345" s="1">
        <v>12.612</v>
      </c>
      <c r="AK345" t="s">
        <v>72</v>
      </c>
      <c r="AL345" t="s">
        <v>73</v>
      </c>
      <c r="AM345" t="s">
        <v>74</v>
      </c>
      <c r="AN345" t="s">
        <v>75</v>
      </c>
      <c r="AP345" t="s">
        <v>76</v>
      </c>
      <c r="AQ345" t="s">
        <v>77</v>
      </c>
      <c r="AS345" t="s">
        <v>78</v>
      </c>
      <c r="BC345" s="1">
        <v>0</v>
      </c>
      <c r="BD345" s="1">
        <v>0</v>
      </c>
      <c r="BF345" s="1">
        <v>12.6116039999532</v>
      </c>
      <c r="BG345" s="1">
        <v>14.671755897934201</v>
      </c>
    </row>
    <row r="346" spans="1:59" x14ac:dyDescent="0.25">
      <c r="A346">
        <v>2405</v>
      </c>
      <c r="B346" t="s">
        <v>966</v>
      </c>
      <c r="I346" t="s">
        <v>60</v>
      </c>
      <c r="J346" t="s">
        <v>61</v>
      </c>
      <c r="K346" t="s">
        <v>62</v>
      </c>
      <c r="L346" t="s">
        <v>139</v>
      </c>
      <c r="M346" t="s">
        <v>215</v>
      </c>
      <c r="O346" t="s">
        <v>65</v>
      </c>
      <c r="P346" t="s">
        <v>60</v>
      </c>
      <c r="Q346" t="s">
        <v>66</v>
      </c>
      <c r="R346" t="s">
        <v>67</v>
      </c>
      <c r="X346" t="s">
        <v>68</v>
      </c>
      <c r="Z346" t="s">
        <v>69</v>
      </c>
      <c r="AA346" t="s">
        <v>62</v>
      </c>
      <c r="AB346" t="s">
        <v>105</v>
      </c>
      <c r="AD346" t="s">
        <v>967</v>
      </c>
      <c r="AH346" s="1">
        <v>0.8</v>
      </c>
      <c r="AI346" s="1">
        <v>32.101999999999997</v>
      </c>
      <c r="AJ346" s="1">
        <v>10.272</v>
      </c>
      <c r="AK346" t="s">
        <v>72</v>
      </c>
      <c r="AL346" t="s">
        <v>96</v>
      </c>
      <c r="AM346" t="s">
        <v>97</v>
      </c>
      <c r="AP346" t="s">
        <v>97</v>
      </c>
      <c r="AQ346" t="s">
        <v>77</v>
      </c>
      <c r="AS346" t="s">
        <v>78</v>
      </c>
      <c r="AX346">
        <v>2</v>
      </c>
      <c r="BC346" s="1">
        <v>0</v>
      </c>
      <c r="BD346" s="1">
        <v>0</v>
      </c>
      <c r="BF346" s="1">
        <v>10.2718849999429</v>
      </c>
      <c r="BG346" s="1">
        <v>27.286583610242701</v>
      </c>
    </row>
    <row r="347" spans="1:59" x14ac:dyDescent="0.25">
      <c r="A347">
        <v>2441</v>
      </c>
      <c r="B347" t="s">
        <v>968</v>
      </c>
      <c r="I347" t="s">
        <v>60</v>
      </c>
      <c r="J347" t="s">
        <v>61</v>
      </c>
      <c r="K347" t="s">
        <v>62</v>
      </c>
      <c r="L347" t="s">
        <v>208</v>
      </c>
      <c r="M347" t="s">
        <v>755</v>
      </c>
      <c r="O347" t="s">
        <v>65</v>
      </c>
      <c r="P347" t="s">
        <v>60</v>
      </c>
      <c r="Q347" t="s">
        <v>66</v>
      </c>
      <c r="R347" t="s">
        <v>67</v>
      </c>
      <c r="X347" t="s">
        <v>68</v>
      </c>
      <c r="Z347" t="s">
        <v>69</v>
      </c>
      <c r="AA347" t="s">
        <v>62</v>
      </c>
      <c r="AB347" t="s">
        <v>165</v>
      </c>
      <c r="AD347" t="s">
        <v>969</v>
      </c>
      <c r="AJ347" s="1">
        <v>45.512999999999998</v>
      </c>
      <c r="AK347" t="s">
        <v>72</v>
      </c>
      <c r="AL347" t="s">
        <v>83</v>
      </c>
      <c r="AM347" t="s">
        <v>84</v>
      </c>
      <c r="AP347" t="s">
        <v>85</v>
      </c>
      <c r="AQ347" t="s">
        <v>77</v>
      </c>
      <c r="AS347" t="s">
        <v>78</v>
      </c>
      <c r="BC347" s="1">
        <v>0</v>
      </c>
      <c r="BD347" s="1">
        <v>25.89</v>
      </c>
      <c r="BF347" s="1">
        <v>45.513054000241397</v>
      </c>
      <c r="BG347" s="1">
        <v>47.022002601814698</v>
      </c>
    </row>
    <row r="348" spans="1:59" x14ac:dyDescent="0.25">
      <c r="A348">
        <v>2443</v>
      </c>
      <c r="B348" t="s">
        <v>970</v>
      </c>
      <c r="I348" t="s">
        <v>60</v>
      </c>
      <c r="J348" t="s">
        <v>61</v>
      </c>
      <c r="K348" t="s">
        <v>62</v>
      </c>
      <c r="L348" t="s">
        <v>131</v>
      </c>
      <c r="M348" t="s">
        <v>439</v>
      </c>
      <c r="O348" t="s">
        <v>65</v>
      </c>
      <c r="P348" t="s">
        <v>60</v>
      </c>
      <c r="Q348" t="s">
        <v>66</v>
      </c>
      <c r="R348" t="s">
        <v>67</v>
      </c>
      <c r="X348" t="s">
        <v>68</v>
      </c>
      <c r="Z348" t="s">
        <v>69</v>
      </c>
      <c r="AA348" t="s">
        <v>62</v>
      </c>
      <c r="AB348" t="s">
        <v>94</v>
      </c>
      <c r="AD348" t="s">
        <v>971</v>
      </c>
      <c r="AJ348" s="1">
        <v>14.653</v>
      </c>
      <c r="AK348" t="s">
        <v>72</v>
      </c>
      <c r="AL348" t="s">
        <v>73</v>
      </c>
      <c r="AM348" t="s">
        <v>74</v>
      </c>
      <c r="AN348" t="s">
        <v>75</v>
      </c>
      <c r="AP348" t="s">
        <v>76</v>
      </c>
      <c r="AQ348" t="s">
        <v>77</v>
      </c>
      <c r="AS348" t="s">
        <v>78</v>
      </c>
      <c r="BC348" s="1">
        <v>0</v>
      </c>
      <c r="BD348" s="1">
        <v>0</v>
      </c>
      <c r="BF348" s="1">
        <v>14.6530019999582</v>
      </c>
      <c r="BG348" s="1">
        <v>15.312935604698801</v>
      </c>
    </row>
    <row r="349" spans="1:59" x14ac:dyDescent="0.25">
      <c r="A349">
        <v>2447</v>
      </c>
      <c r="B349" t="s">
        <v>972</v>
      </c>
      <c r="I349" t="s">
        <v>60</v>
      </c>
      <c r="J349" t="s">
        <v>61</v>
      </c>
      <c r="K349" t="s">
        <v>62</v>
      </c>
      <c r="L349" t="s">
        <v>103</v>
      </c>
      <c r="M349" t="s">
        <v>488</v>
      </c>
      <c r="O349" t="s">
        <v>65</v>
      </c>
      <c r="P349" t="s">
        <v>60</v>
      </c>
      <c r="Q349" t="s">
        <v>66</v>
      </c>
      <c r="R349" t="s">
        <v>67</v>
      </c>
      <c r="X349" t="s">
        <v>68</v>
      </c>
      <c r="Z349" t="s">
        <v>69</v>
      </c>
      <c r="AA349" t="s">
        <v>62</v>
      </c>
      <c r="AB349" t="s">
        <v>105</v>
      </c>
      <c r="AD349" t="s">
        <v>973</v>
      </c>
      <c r="AJ349" s="1">
        <v>6.8970000000000002</v>
      </c>
      <c r="AK349" t="s">
        <v>72</v>
      </c>
      <c r="AL349" t="s">
        <v>73</v>
      </c>
      <c r="AM349" t="s">
        <v>74</v>
      </c>
      <c r="AN349" t="s">
        <v>75</v>
      </c>
      <c r="AP349" t="s">
        <v>76</v>
      </c>
      <c r="AQ349" t="s">
        <v>77</v>
      </c>
      <c r="AS349" t="s">
        <v>78</v>
      </c>
      <c r="BC349" s="1">
        <v>0</v>
      </c>
      <c r="BD349" s="1">
        <v>0</v>
      </c>
      <c r="BF349" s="1">
        <v>6.8971935000288296</v>
      </c>
      <c r="BG349" s="1">
        <v>11.072898663648401</v>
      </c>
    </row>
    <row r="350" spans="1:59" x14ac:dyDescent="0.25">
      <c r="A350">
        <v>2448</v>
      </c>
      <c r="B350" t="s">
        <v>974</v>
      </c>
      <c r="I350" t="s">
        <v>60</v>
      </c>
      <c r="J350" t="s">
        <v>61</v>
      </c>
      <c r="K350" t="s">
        <v>62</v>
      </c>
      <c r="L350" t="s">
        <v>80</v>
      </c>
      <c r="M350" t="s">
        <v>975</v>
      </c>
      <c r="O350" t="s">
        <v>65</v>
      </c>
      <c r="P350" t="s">
        <v>60</v>
      </c>
      <c r="Q350" t="s">
        <v>66</v>
      </c>
      <c r="R350" t="s">
        <v>67</v>
      </c>
      <c r="X350" t="s">
        <v>68</v>
      </c>
      <c r="Z350" t="s">
        <v>69</v>
      </c>
      <c r="AA350" t="s">
        <v>62</v>
      </c>
      <c r="AB350" t="s">
        <v>70</v>
      </c>
      <c r="AD350" t="s">
        <v>976</v>
      </c>
      <c r="AJ350" s="1">
        <v>14.507999999999999</v>
      </c>
      <c r="AK350" t="s">
        <v>72</v>
      </c>
      <c r="AL350" t="s">
        <v>73</v>
      </c>
      <c r="AM350" t="s">
        <v>74</v>
      </c>
      <c r="AN350" t="s">
        <v>75</v>
      </c>
      <c r="AP350" t="s">
        <v>187</v>
      </c>
      <c r="AQ350" t="s">
        <v>77</v>
      </c>
      <c r="AS350" t="s">
        <v>78</v>
      </c>
      <c r="BC350" s="1">
        <v>0</v>
      </c>
      <c r="BD350" s="1">
        <v>0</v>
      </c>
      <c r="BF350" s="1">
        <v>14.5082488192936</v>
      </c>
      <c r="BG350" s="1">
        <v>16.341637548992299</v>
      </c>
    </row>
    <row r="351" spans="1:59" x14ac:dyDescent="0.25">
      <c r="A351">
        <v>38502</v>
      </c>
      <c r="B351" t="s">
        <v>977</v>
      </c>
      <c r="I351" t="s">
        <v>60</v>
      </c>
      <c r="J351" t="s">
        <v>61</v>
      </c>
      <c r="N351">
        <v>2025</v>
      </c>
      <c r="P351" t="s">
        <v>60</v>
      </c>
      <c r="X351" t="s">
        <v>68</v>
      </c>
      <c r="AA351" t="s">
        <v>62</v>
      </c>
      <c r="AB351" t="s">
        <v>105</v>
      </c>
      <c r="AD351" t="s">
        <v>978</v>
      </c>
      <c r="AF351" t="s">
        <v>89</v>
      </c>
      <c r="AJ351" s="1">
        <v>113.23</v>
      </c>
      <c r="AK351" t="s">
        <v>72</v>
      </c>
      <c r="AL351" t="s">
        <v>96</v>
      </c>
      <c r="AM351" t="s">
        <v>97</v>
      </c>
      <c r="AP351" t="s">
        <v>97</v>
      </c>
      <c r="AQ351" t="s">
        <v>77</v>
      </c>
      <c r="AS351" t="s">
        <v>78</v>
      </c>
      <c r="AT351" s="1">
        <v>44.41</v>
      </c>
      <c r="AV351" t="s">
        <v>89</v>
      </c>
      <c r="AY351" t="s">
        <v>89</v>
      </c>
      <c r="BC351" s="1">
        <v>0</v>
      </c>
      <c r="BD351" s="1">
        <v>0</v>
      </c>
      <c r="BF351" s="1">
        <v>44.414108180884398</v>
      </c>
      <c r="BG351" s="1">
        <v>159.30378189169801</v>
      </c>
    </row>
    <row r="352" spans="1:59" x14ac:dyDescent="0.25">
      <c r="A352">
        <v>2272</v>
      </c>
      <c r="B352" t="s">
        <v>979</v>
      </c>
      <c r="I352" t="s">
        <v>60</v>
      </c>
      <c r="J352" t="s">
        <v>61</v>
      </c>
      <c r="K352" t="s">
        <v>62</v>
      </c>
      <c r="L352" t="s">
        <v>266</v>
      </c>
      <c r="M352" t="s">
        <v>358</v>
      </c>
      <c r="O352" t="s">
        <v>65</v>
      </c>
      <c r="P352" t="s">
        <v>60</v>
      </c>
      <c r="Q352" t="s">
        <v>66</v>
      </c>
      <c r="R352" t="s">
        <v>67</v>
      </c>
      <c r="X352" t="s">
        <v>68</v>
      </c>
      <c r="Z352" t="s">
        <v>69</v>
      </c>
      <c r="AA352" t="s">
        <v>62</v>
      </c>
      <c r="AB352" t="s">
        <v>70</v>
      </c>
      <c r="AD352" t="s">
        <v>980</v>
      </c>
      <c r="AJ352" s="1">
        <v>7.4980000000000002</v>
      </c>
      <c r="AK352" t="s">
        <v>72</v>
      </c>
      <c r="AL352" t="s">
        <v>83</v>
      </c>
      <c r="AM352" t="s">
        <v>84</v>
      </c>
      <c r="AP352" t="s">
        <v>85</v>
      </c>
      <c r="AQ352" t="s">
        <v>77</v>
      </c>
      <c r="AS352" t="s">
        <v>78</v>
      </c>
      <c r="BC352" s="1">
        <v>0</v>
      </c>
      <c r="BD352" s="1">
        <v>0</v>
      </c>
      <c r="BF352" s="1">
        <v>7.4982360000432902</v>
      </c>
      <c r="BG352" s="1">
        <v>12.999022915399999</v>
      </c>
    </row>
    <row r="353" spans="1:59" x14ac:dyDescent="0.25">
      <c r="A353">
        <v>2418</v>
      </c>
      <c r="B353" t="s">
        <v>981</v>
      </c>
      <c r="I353" t="s">
        <v>60</v>
      </c>
      <c r="J353" t="s">
        <v>61</v>
      </c>
      <c r="K353" t="s">
        <v>91</v>
      </c>
      <c r="L353" t="s">
        <v>92</v>
      </c>
      <c r="M353" t="s">
        <v>195</v>
      </c>
      <c r="O353" t="s">
        <v>65</v>
      </c>
      <c r="P353" t="s">
        <v>60</v>
      </c>
      <c r="Q353" t="s">
        <v>66</v>
      </c>
      <c r="R353" t="s">
        <v>67</v>
      </c>
      <c r="X353" t="s">
        <v>68</v>
      </c>
      <c r="Z353" t="s">
        <v>69</v>
      </c>
      <c r="AA353" t="s">
        <v>62</v>
      </c>
      <c r="AB353" t="s">
        <v>94</v>
      </c>
      <c r="AD353" t="s">
        <v>982</v>
      </c>
      <c r="AF353" t="s">
        <v>89</v>
      </c>
      <c r="AJ353" s="1">
        <v>726.51</v>
      </c>
      <c r="AK353" t="s">
        <v>72</v>
      </c>
      <c r="AL353" t="s">
        <v>83</v>
      </c>
      <c r="AM353" t="s">
        <v>118</v>
      </c>
      <c r="AP353" t="s">
        <v>157</v>
      </c>
      <c r="AQ353" t="s">
        <v>77</v>
      </c>
      <c r="AS353" t="s">
        <v>78</v>
      </c>
      <c r="AV353" t="s">
        <v>89</v>
      </c>
      <c r="AY353" t="s">
        <v>89</v>
      </c>
      <c r="BA353" t="s">
        <v>198</v>
      </c>
      <c r="BC353" s="1">
        <v>0</v>
      </c>
      <c r="BD353" s="1">
        <v>177.85</v>
      </c>
      <c r="BF353" s="1">
        <v>726.511728235654</v>
      </c>
      <c r="BG353" s="1">
        <v>344.71263864248198</v>
      </c>
    </row>
    <row r="354" spans="1:59" x14ac:dyDescent="0.25">
      <c r="A354">
        <v>2449</v>
      </c>
      <c r="B354" t="s">
        <v>983</v>
      </c>
      <c r="I354" t="s">
        <v>60</v>
      </c>
      <c r="J354" t="s">
        <v>61</v>
      </c>
      <c r="K354" t="s">
        <v>62</v>
      </c>
      <c r="L354" t="s">
        <v>115</v>
      </c>
      <c r="M354" t="s">
        <v>168</v>
      </c>
      <c r="O354" t="s">
        <v>65</v>
      </c>
      <c r="P354" t="s">
        <v>60</v>
      </c>
      <c r="Q354" t="s">
        <v>66</v>
      </c>
      <c r="R354" t="s">
        <v>67</v>
      </c>
      <c r="X354" t="s">
        <v>68</v>
      </c>
      <c r="Z354" t="s">
        <v>69</v>
      </c>
      <c r="AA354" t="s">
        <v>62</v>
      </c>
      <c r="AB354" t="s">
        <v>70</v>
      </c>
      <c r="AD354" t="s">
        <v>984</v>
      </c>
      <c r="AJ354" s="1">
        <v>8.0459999999999994</v>
      </c>
      <c r="AK354" t="s">
        <v>72</v>
      </c>
      <c r="AL354" t="s">
        <v>83</v>
      </c>
      <c r="AM354" t="s">
        <v>118</v>
      </c>
      <c r="AP354" t="s">
        <v>228</v>
      </c>
      <c r="AQ354" t="s">
        <v>77</v>
      </c>
      <c r="AS354" t="s">
        <v>78</v>
      </c>
      <c r="BA354" t="s">
        <v>229</v>
      </c>
      <c r="BC354" s="1">
        <v>0</v>
      </c>
      <c r="BD354" s="1">
        <v>10.69</v>
      </c>
      <c r="BF354" s="1">
        <v>8.0452007467679003</v>
      </c>
      <c r="BG354" s="1">
        <v>20.503903201097501</v>
      </c>
    </row>
    <row r="355" spans="1:59" x14ac:dyDescent="0.25">
      <c r="A355">
        <v>2601</v>
      </c>
      <c r="B355" t="s">
        <v>985</v>
      </c>
      <c r="I355" t="s">
        <v>60</v>
      </c>
      <c r="J355" t="s">
        <v>61</v>
      </c>
      <c r="K355" t="s">
        <v>91</v>
      </c>
      <c r="L355" t="s">
        <v>92</v>
      </c>
      <c r="M355" t="s">
        <v>92</v>
      </c>
      <c r="O355" t="s">
        <v>65</v>
      </c>
      <c r="P355" t="s">
        <v>60</v>
      </c>
      <c r="Q355" t="s">
        <v>66</v>
      </c>
      <c r="R355" t="s">
        <v>67</v>
      </c>
      <c r="X355" t="s">
        <v>68</v>
      </c>
      <c r="Z355" t="s">
        <v>69</v>
      </c>
      <c r="AA355" t="s">
        <v>62</v>
      </c>
      <c r="AB355" t="s">
        <v>94</v>
      </c>
      <c r="AD355" t="s">
        <v>986</v>
      </c>
      <c r="AJ355" s="1">
        <v>1214.9459999999999</v>
      </c>
      <c r="AK355" t="s">
        <v>72</v>
      </c>
      <c r="AL355" t="s">
        <v>389</v>
      </c>
      <c r="AM355" t="s">
        <v>390</v>
      </c>
      <c r="AN355" t="s">
        <v>391</v>
      </c>
      <c r="AP355" t="s">
        <v>633</v>
      </c>
      <c r="AQ355" t="s">
        <v>77</v>
      </c>
      <c r="AS355" t="s">
        <v>78</v>
      </c>
      <c r="BF355" s="1">
        <v>1214.9461900000699</v>
      </c>
      <c r="BG355" s="1">
        <v>243.568506725482</v>
      </c>
    </row>
    <row r="356" spans="1:59" x14ac:dyDescent="0.25">
      <c r="A356">
        <v>2458</v>
      </c>
      <c r="B356" t="s">
        <v>987</v>
      </c>
      <c r="I356" t="s">
        <v>60</v>
      </c>
      <c r="J356" t="s">
        <v>61</v>
      </c>
      <c r="K356" t="s">
        <v>62</v>
      </c>
      <c r="L356" t="s">
        <v>147</v>
      </c>
      <c r="M356" t="s">
        <v>254</v>
      </c>
      <c r="O356" t="s">
        <v>65</v>
      </c>
      <c r="P356" t="s">
        <v>60</v>
      </c>
      <c r="Q356" t="s">
        <v>66</v>
      </c>
      <c r="R356" t="s">
        <v>67</v>
      </c>
      <c r="X356" t="s">
        <v>68</v>
      </c>
      <c r="Z356" t="s">
        <v>69</v>
      </c>
      <c r="AA356" t="s">
        <v>62</v>
      </c>
      <c r="AB356" t="s">
        <v>94</v>
      </c>
      <c r="AD356" t="s">
        <v>988</v>
      </c>
      <c r="AJ356" s="1">
        <v>63.610999999999997</v>
      </c>
      <c r="AK356" t="s">
        <v>72</v>
      </c>
      <c r="AL356" t="s">
        <v>83</v>
      </c>
      <c r="AM356" t="s">
        <v>84</v>
      </c>
      <c r="AP356" t="s">
        <v>85</v>
      </c>
      <c r="AQ356" t="s">
        <v>77</v>
      </c>
      <c r="AS356" t="s">
        <v>78</v>
      </c>
      <c r="BC356" s="1">
        <v>0</v>
      </c>
      <c r="BD356" s="1">
        <v>37.909999999999997</v>
      </c>
      <c r="BF356" s="1">
        <v>63.611402209037301</v>
      </c>
      <c r="BG356" s="1">
        <v>37.911580062817698</v>
      </c>
    </row>
    <row r="357" spans="1:59" x14ac:dyDescent="0.25">
      <c r="A357">
        <v>2463</v>
      </c>
      <c r="B357" t="s">
        <v>989</v>
      </c>
      <c r="I357" t="s">
        <v>60</v>
      </c>
      <c r="J357" t="s">
        <v>61</v>
      </c>
      <c r="K357" t="s">
        <v>62</v>
      </c>
      <c r="L357" t="s">
        <v>99</v>
      </c>
      <c r="M357" t="s">
        <v>491</v>
      </c>
      <c r="O357" t="s">
        <v>65</v>
      </c>
      <c r="P357" t="s">
        <v>60</v>
      </c>
      <c r="Q357" t="s">
        <v>66</v>
      </c>
      <c r="R357" t="s">
        <v>67</v>
      </c>
      <c r="X357" t="s">
        <v>68</v>
      </c>
      <c r="Z357" t="s">
        <v>69</v>
      </c>
      <c r="AA357" t="s">
        <v>62</v>
      </c>
      <c r="AB357" t="s">
        <v>70</v>
      </c>
      <c r="AD357" t="s">
        <v>990</v>
      </c>
      <c r="AJ357" s="1">
        <v>126.91800000000001</v>
      </c>
      <c r="AK357" t="s">
        <v>72</v>
      </c>
      <c r="AL357" t="s">
        <v>83</v>
      </c>
      <c r="AM357" t="s">
        <v>84</v>
      </c>
      <c r="AP357" t="s">
        <v>85</v>
      </c>
      <c r="AQ357" t="s">
        <v>77</v>
      </c>
      <c r="AS357" t="s">
        <v>78</v>
      </c>
      <c r="BC357" s="1">
        <v>39.799999999999997</v>
      </c>
      <c r="BD357" s="1">
        <v>66.63</v>
      </c>
      <c r="BF357" s="1">
        <v>126.93379028983099</v>
      </c>
      <c r="BG357" s="1">
        <v>106.01614857372699</v>
      </c>
    </row>
    <row r="358" spans="1:59" x14ac:dyDescent="0.25">
      <c r="A358">
        <v>2464</v>
      </c>
      <c r="B358" t="s">
        <v>991</v>
      </c>
      <c r="I358" t="s">
        <v>60</v>
      </c>
      <c r="J358" t="s">
        <v>61</v>
      </c>
      <c r="K358" t="s">
        <v>62</v>
      </c>
      <c r="L358" t="s">
        <v>127</v>
      </c>
      <c r="M358" t="s">
        <v>682</v>
      </c>
      <c r="O358" t="s">
        <v>65</v>
      </c>
      <c r="P358" t="s">
        <v>60</v>
      </c>
      <c r="Q358" t="s">
        <v>66</v>
      </c>
      <c r="R358" t="s">
        <v>67</v>
      </c>
      <c r="X358" t="s">
        <v>68</v>
      </c>
      <c r="Z358" t="s">
        <v>69</v>
      </c>
      <c r="AA358" t="s">
        <v>62</v>
      </c>
      <c r="AB358" t="s">
        <v>94</v>
      </c>
      <c r="AD358" t="s">
        <v>992</v>
      </c>
      <c r="AJ358" s="1">
        <v>34.853000000000002</v>
      </c>
      <c r="AK358" t="s">
        <v>72</v>
      </c>
      <c r="AL358" t="s">
        <v>73</v>
      </c>
      <c r="AM358" t="s">
        <v>74</v>
      </c>
      <c r="AN358" t="s">
        <v>75</v>
      </c>
      <c r="AP358" t="s">
        <v>187</v>
      </c>
      <c r="AQ358" t="s">
        <v>77</v>
      </c>
      <c r="AS358" t="s">
        <v>78</v>
      </c>
      <c r="BC358" s="1">
        <v>0</v>
      </c>
      <c r="BD358" s="1">
        <v>0</v>
      </c>
      <c r="BF358" s="1">
        <v>34.849855357557303</v>
      </c>
      <c r="BG358" s="1">
        <v>23.439972608564702</v>
      </c>
    </row>
    <row r="359" spans="1:59" x14ac:dyDescent="0.25">
      <c r="A359">
        <v>2608</v>
      </c>
      <c r="B359" t="s">
        <v>993</v>
      </c>
      <c r="I359" t="s">
        <v>60</v>
      </c>
      <c r="J359" t="s">
        <v>61</v>
      </c>
      <c r="K359" t="s">
        <v>62</v>
      </c>
      <c r="L359" t="s">
        <v>131</v>
      </c>
      <c r="M359" t="s">
        <v>151</v>
      </c>
      <c r="O359" t="s">
        <v>65</v>
      </c>
      <c r="P359" t="s">
        <v>60</v>
      </c>
      <c r="Q359" t="s">
        <v>66</v>
      </c>
      <c r="R359" t="s">
        <v>67</v>
      </c>
      <c r="X359" t="s">
        <v>68</v>
      </c>
      <c r="Z359" t="s">
        <v>69</v>
      </c>
      <c r="AA359" t="s">
        <v>62</v>
      </c>
      <c r="AB359" t="s">
        <v>94</v>
      </c>
      <c r="AD359" t="s">
        <v>994</v>
      </c>
      <c r="AJ359" s="1">
        <v>994.58399999999995</v>
      </c>
      <c r="AK359" t="s">
        <v>72</v>
      </c>
      <c r="AL359" t="s">
        <v>83</v>
      </c>
      <c r="AM359" t="s">
        <v>84</v>
      </c>
      <c r="AP359" t="s">
        <v>137</v>
      </c>
      <c r="AQ359" t="s">
        <v>77</v>
      </c>
      <c r="AS359" t="s">
        <v>78</v>
      </c>
      <c r="BC359" s="1">
        <v>0</v>
      </c>
      <c r="BD359" s="1">
        <v>194.72</v>
      </c>
      <c r="BF359" s="1">
        <v>994.58408049810203</v>
      </c>
      <c r="BG359" s="1">
        <v>200.14638842018101</v>
      </c>
    </row>
    <row r="360" spans="1:59" x14ac:dyDescent="0.25">
      <c r="A360">
        <v>2295</v>
      </c>
      <c r="B360" t="s">
        <v>995</v>
      </c>
      <c r="I360" t="s">
        <v>60</v>
      </c>
      <c r="J360" t="s">
        <v>61</v>
      </c>
      <c r="K360" t="s">
        <v>62</v>
      </c>
      <c r="L360" t="s">
        <v>127</v>
      </c>
      <c r="M360" t="s">
        <v>996</v>
      </c>
      <c r="O360" t="s">
        <v>65</v>
      </c>
      <c r="P360" t="s">
        <v>60</v>
      </c>
      <c r="Q360" t="s">
        <v>66</v>
      </c>
      <c r="R360" t="s">
        <v>67</v>
      </c>
      <c r="X360" t="s">
        <v>68</v>
      </c>
      <c r="Z360" t="s">
        <v>69</v>
      </c>
      <c r="AA360" t="s">
        <v>62</v>
      </c>
      <c r="AB360" t="s">
        <v>94</v>
      </c>
      <c r="AD360" t="s">
        <v>997</v>
      </c>
      <c r="AJ360" s="1">
        <v>3.5430000000000001</v>
      </c>
      <c r="AK360" t="s">
        <v>72</v>
      </c>
      <c r="AL360" t="s">
        <v>73</v>
      </c>
      <c r="AM360" t="s">
        <v>74</v>
      </c>
      <c r="AN360" t="s">
        <v>75</v>
      </c>
      <c r="AP360" t="s">
        <v>76</v>
      </c>
      <c r="AQ360" t="s">
        <v>77</v>
      </c>
      <c r="AS360" t="s">
        <v>78</v>
      </c>
      <c r="BC360" s="1">
        <v>0</v>
      </c>
      <c r="BD360" s="1">
        <v>0</v>
      </c>
      <c r="BF360" s="1">
        <v>3.54311599998691</v>
      </c>
      <c r="BG360" s="1">
        <v>7.5294821339669102</v>
      </c>
    </row>
    <row r="361" spans="1:59" x14ac:dyDescent="0.25">
      <c r="A361">
        <v>2297</v>
      </c>
      <c r="B361" t="s">
        <v>998</v>
      </c>
      <c r="I361" t="s">
        <v>60</v>
      </c>
      <c r="J361" t="s">
        <v>61</v>
      </c>
      <c r="K361" t="s">
        <v>62</v>
      </c>
      <c r="L361" t="s">
        <v>111</v>
      </c>
      <c r="M361" t="s">
        <v>817</v>
      </c>
      <c r="O361" t="s">
        <v>65</v>
      </c>
      <c r="P361" t="s">
        <v>60</v>
      </c>
      <c r="Q361" t="s">
        <v>66</v>
      </c>
      <c r="R361" t="s">
        <v>67</v>
      </c>
      <c r="X361" t="s">
        <v>68</v>
      </c>
      <c r="Z361" t="s">
        <v>69</v>
      </c>
      <c r="AA361" t="s">
        <v>62</v>
      </c>
      <c r="AB361" t="s">
        <v>165</v>
      </c>
      <c r="AD361" t="s">
        <v>999</v>
      </c>
      <c r="AF361" t="s">
        <v>89</v>
      </c>
      <c r="AJ361" s="1">
        <v>305.64</v>
      </c>
      <c r="AK361" t="s">
        <v>72</v>
      </c>
      <c r="AL361" t="s">
        <v>83</v>
      </c>
      <c r="AM361" t="s">
        <v>84</v>
      </c>
      <c r="AP361" t="s">
        <v>119</v>
      </c>
      <c r="AQ361" t="s">
        <v>77</v>
      </c>
      <c r="AS361" t="s">
        <v>78</v>
      </c>
      <c r="AV361" t="s">
        <v>89</v>
      </c>
      <c r="AY361" t="s">
        <v>89</v>
      </c>
      <c r="BC361" s="1">
        <v>17.260000000000002</v>
      </c>
      <c r="BD361" s="1">
        <v>0</v>
      </c>
      <c r="BF361" s="1">
        <v>305.64465158279597</v>
      </c>
      <c r="BG361" s="1">
        <v>161.25001860416</v>
      </c>
    </row>
    <row r="362" spans="1:59" x14ac:dyDescent="0.25">
      <c r="A362">
        <v>2301</v>
      </c>
      <c r="B362" t="s">
        <v>1000</v>
      </c>
      <c r="I362" t="s">
        <v>60</v>
      </c>
      <c r="J362" t="s">
        <v>61</v>
      </c>
      <c r="K362" t="s">
        <v>62</v>
      </c>
      <c r="L362" t="s">
        <v>111</v>
      </c>
      <c r="M362" t="s">
        <v>1001</v>
      </c>
      <c r="O362" t="s">
        <v>65</v>
      </c>
      <c r="P362" t="s">
        <v>60</v>
      </c>
      <c r="Q362" t="s">
        <v>66</v>
      </c>
      <c r="R362" t="s">
        <v>67</v>
      </c>
      <c r="X362" t="s">
        <v>68</v>
      </c>
      <c r="Z362" t="s">
        <v>69</v>
      </c>
      <c r="AA362" t="s">
        <v>62</v>
      </c>
      <c r="AB362" t="s">
        <v>165</v>
      </c>
      <c r="AD362" t="s">
        <v>1002</v>
      </c>
      <c r="AJ362" s="1">
        <v>15.49</v>
      </c>
      <c r="AK362" t="s">
        <v>72</v>
      </c>
      <c r="AL362" t="s">
        <v>73</v>
      </c>
      <c r="AM362" t="s">
        <v>74</v>
      </c>
      <c r="AN362" t="s">
        <v>75</v>
      </c>
      <c r="AP362" t="s">
        <v>76</v>
      </c>
      <c r="AQ362" t="s">
        <v>77</v>
      </c>
      <c r="AS362" t="s">
        <v>78</v>
      </c>
      <c r="BC362" s="1">
        <v>0</v>
      </c>
      <c r="BD362" s="1">
        <v>0</v>
      </c>
      <c r="BF362" s="1">
        <v>15.4900565000485</v>
      </c>
      <c r="BG362" s="1">
        <v>16.531878546606599</v>
      </c>
    </row>
    <row r="363" spans="1:59" x14ac:dyDescent="0.25">
      <c r="A363">
        <v>2306</v>
      </c>
      <c r="B363" t="s">
        <v>1003</v>
      </c>
      <c r="I363" t="s">
        <v>60</v>
      </c>
      <c r="J363" t="s">
        <v>61</v>
      </c>
      <c r="K363" t="s">
        <v>62</v>
      </c>
      <c r="L363" t="s">
        <v>121</v>
      </c>
      <c r="M363" t="s">
        <v>361</v>
      </c>
      <c r="O363" t="s">
        <v>65</v>
      </c>
      <c r="P363" t="s">
        <v>60</v>
      </c>
      <c r="Q363" t="s">
        <v>66</v>
      </c>
      <c r="R363" t="s">
        <v>67</v>
      </c>
      <c r="X363" t="s">
        <v>68</v>
      </c>
      <c r="Z363" t="s">
        <v>69</v>
      </c>
      <c r="AA363" t="s">
        <v>62</v>
      </c>
      <c r="AB363" t="s">
        <v>94</v>
      </c>
      <c r="AD363" t="s">
        <v>1004</v>
      </c>
      <c r="AJ363" s="1">
        <v>8.7330000000000005</v>
      </c>
      <c r="AK363" t="s">
        <v>72</v>
      </c>
      <c r="AL363" t="s">
        <v>73</v>
      </c>
      <c r="AM363" t="s">
        <v>74</v>
      </c>
      <c r="AN363" t="s">
        <v>75</v>
      </c>
      <c r="AP363" t="s">
        <v>76</v>
      </c>
      <c r="AQ363" t="s">
        <v>77</v>
      </c>
      <c r="AS363" t="s">
        <v>78</v>
      </c>
      <c r="BC363" s="1">
        <v>0</v>
      </c>
      <c r="BD363" s="1">
        <v>0</v>
      </c>
      <c r="BF363" s="1">
        <v>8.7332540000650596</v>
      </c>
      <c r="BG363" s="1">
        <v>12.0923561267492</v>
      </c>
    </row>
    <row r="364" spans="1:59" x14ac:dyDescent="0.25">
      <c r="A364">
        <v>2481</v>
      </c>
      <c r="B364" t="s">
        <v>1005</v>
      </c>
      <c r="I364" t="s">
        <v>1006</v>
      </c>
      <c r="J364" t="s">
        <v>61</v>
      </c>
      <c r="K364" t="s">
        <v>91</v>
      </c>
      <c r="L364" t="s">
        <v>92</v>
      </c>
      <c r="M364" t="s">
        <v>93</v>
      </c>
      <c r="O364" t="s">
        <v>65</v>
      </c>
      <c r="P364" t="s">
        <v>60</v>
      </c>
      <c r="Q364" t="s">
        <v>66</v>
      </c>
      <c r="R364" t="s">
        <v>67</v>
      </c>
      <c r="X364" t="s">
        <v>68</v>
      </c>
      <c r="Z364" t="s">
        <v>69</v>
      </c>
      <c r="AA364" t="s">
        <v>62</v>
      </c>
      <c r="AB364" t="s">
        <v>94</v>
      </c>
      <c r="AD364" t="s">
        <v>1007</v>
      </c>
      <c r="AJ364" s="1">
        <v>8.6020000000000003</v>
      </c>
      <c r="AK364" t="s">
        <v>72</v>
      </c>
      <c r="AL364" t="s">
        <v>73</v>
      </c>
      <c r="AM364" t="s">
        <v>74</v>
      </c>
      <c r="AP364" t="s">
        <v>74</v>
      </c>
      <c r="AQ364" t="s">
        <v>77</v>
      </c>
      <c r="AS364" t="s">
        <v>78</v>
      </c>
      <c r="BC364" s="1">
        <v>0</v>
      </c>
      <c r="BD364" s="1">
        <v>0</v>
      </c>
      <c r="BF364" s="1">
        <v>8.6017875000083706</v>
      </c>
      <c r="BG364" s="1">
        <v>12.8007991998645</v>
      </c>
    </row>
    <row r="365" spans="1:59" x14ac:dyDescent="0.25">
      <c r="A365">
        <v>2482</v>
      </c>
      <c r="B365" t="s">
        <v>1008</v>
      </c>
      <c r="I365" t="s">
        <v>60</v>
      </c>
      <c r="J365" t="s">
        <v>61</v>
      </c>
      <c r="K365" t="s">
        <v>62</v>
      </c>
      <c r="L365" t="s">
        <v>139</v>
      </c>
      <c r="M365" t="s">
        <v>112</v>
      </c>
      <c r="O365" t="s">
        <v>65</v>
      </c>
      <c r="P365" t="s">
        <v>60</v>
      </c>
      <c r="Q365" t="s">
        <v>66</v>
      </c>
      <c r="R365" t="s">
        <v>67</v>
      </c>
      <c r="X365" t="s">
        <v>68</v>
      </c>
      <c r="Z365" t="s">
        <v>69</v>
      </c>
      <c r="AA365" t="s">
        <v>62</v>
      </c>
      <c r="AB365" t="s">
        <v>105</v>
      </c>
      <c r="AD365" t="s">
        <v>1009</v>
      </c>
      <c r="AJ365" s="1">
        <v>20.702999999999999</v>
      </c>
      <c r="AK365" t="s">
        <v>72</v>
      </c>
      <c r="AL365" t="s">
        <v>83</v>
      </c>
      <c r="AM365" t="s">
        <v>84</v>
      </c>
      <c r="AP365" t="s">
        <v>85</v>
      </c>
      <c r="AQ365" t="s">
        <v>77</v>
      </c>
      <c r="AS365" t="s">
        <v>78</v>
      </c>
      <c r="BC365" s="1">
        <v>0</v>
      </c>
      <c r="BD365" s="1">
        <v>18.59</v>
      </c>
      <c r="BF365" s="1">
        <v>20.702411105273001</v>
      </c>
      <c r="BG365" s="1">
        <v>18.591979893858401</v>
      </c>
    </row>
    <row r="366" spans="1:59" x14ac:dyDescent="0.25">
      <c r="A366">
        <v>2483</v>
      </c>
      <c r="B366" t="s">
        <v>1010</v>
      </c>
      <c r="I366" t="s">
        <v>60</v>
      </c>
      <c r="J366" t="s">
        <v>61</v>
      </c>
      <c r="K366" t="s">
        <v>62</v>
      </c>
      <c r="L366" t="s">
        <v>99</v>
      </c>
      <c r="M366" t="s">
        <v>100</v>
      </c>
      <c r="O366" t="s">
        <v>65</v>
      </c>
      <c r="P366" t="s">
        <v>60</v>
      </c>
      <c r="Q366" t="s">
        <v>66</v>
      </c>
      <c r="R366" t="s">
        <v>67</v>
      </c>
      <c r="X366" t="s">
        <v>68</v>
      </c>
      <c r="Z366" t="s">
        <v>69</v>
      </c>
      <c r="AA366" t="s">
        <v>62</v>
      </c>
      <c r="AB366" t="s">
        <v>70</v>
      </c>
      <c r="AD366" t="s">
        <v>1011</v>
      </c>
      <c r="AH366" s="1">
        <v>0.5</v>
      </c>
      <c r="AI366" s="1">
        <v>43.064999999999998</v>
      </c>
      <c r="AJ366" s="1">
        <v>31.79</v>
      </c>
      <c r="AK366" t="s">
        <v>72</v>
      </c>
      <c r="AL366" t="s">
        <v>96</v>
      </c>
      <c r="AM366" t="s">
        <v>97</v>
      </c>
      <c r="AP366" t="s">
        <v>97</v>
      </c>
      <c r="AQ366" t="s">
        <v>77</v>
      </c>
      <c r="AS366" t="s">
        <v>78</v>
      </c>
      <c r="AX366">
        <v>2</v>
      </c>
      <c r="BC366" s="1">
        <v>0</v>
      </c>
      <c r="BD366" s="1">
        <v>0</v>
      </c>
      <c r="BF366" s="1">
        <v>31.790460500025301</v>
      </c>
      <c r="BG366" s="1">
        <v>22.5539842746958</v>
      </c>
    </row>
    <row r="367" spans="1:59" x14ac:dyDescent="0.25">
      <c r="A367">
        <v>2174</v>
      </c>
      <c r="B367" t="s">
        <v>1012</v>
      </c>
      <c r="I367" t="s">
        <v>60</v>
      </c>
      <c r="J367" t="s">
        <v>61</v>
      </c>
      <c r="K367" t="s">
        <v>62</v>
      </c>
      <c r="L367" t="s">
        <v>115</v>
      </c>
      <c r="M367" t="s">
        <v>168</v>
      </c>
      <c r="O367" t="s">
        <v>65</v>
      </c>
      <c r="P367" t="s">
        <v>60</v>
      </c>
      <c r="Q367" t="s">
        <v>66</v>
      </c>
      <c r="R367" t="s">
        <v>67</v>
      </c>
      <c r="X367" t="s">
        <v>68</v>
      </c>
      <c r="Z367" t="s">
        <v>69</v>
      </c>
      <c r="AA367" t="s">
        <v>62</v>
      </c>
      <c r="AB367" t="s">
        <v>70</v>
      </c>
      <c r="AD367" t="s">
        <v>1013</v>
      </c>
      <c r="AJ367" s="1">
        <v>127.648</v>
      </c>
      <c r="AK367" t="s">
        <v>72</v>
      </c>
      <c r="AL367" t="s">
        <v>83</v>
      </c>
      <c r="AM367" t="s">
        <v>84</v>
      </c>
      <c r="AP367" t="s">
        <v>395</v>
      </c>
      <c r="AQ367" t="s">
        <v>77</v>
      </c>
      <c r="AS367" t="s">
        <v>78</v>
      </c>
      <c r="AV367" t="s">
        <v>396</v>
      </c>
      <c r="BC367" s="1">
        <v>0</v>
      </c>
      <c r="BD367" s="1">
        <v>127.56</v>
      </c>
      <c r="BF367" s="1">
        <v>127.649049589596</v>
      </c>
      <c r="BG367" s="1">
        <v>258.10009960813397</v>
      </c>
    </row>
    <row r="368" spans="1:59" x14ac:dyDescent="0.25">
      <c r="A368">
        <v>2070</v>
      </c>
      <c r="B368" t="s">
        <v>1014</v>
      </c>
      <c r="I368" t="s">
        <v>60</v>
      </c>
      <c r="J368" t="s">
        <v>61</v>
      </c>
      <c r="K368" t="s">
        <v>62</v>
      </c>
      <c r="L368" t="s">
        <v>99</v>
      </c>
      <c r="M368" t="s">
        <v>491</v>
      </c>
      <c r="O368" t="s">
        <v>65</v>
      </c>
      <c r="P368" t="s">
        <v>60</v>
      </c>
      <c r="Q368" t="s">
        <v>66</v>
      </c>
      <c r="R368" t="s">
        <v>67</v>
      </c>
      <c r="X368" t="s">
        <v>68</v>
      </c>
      <c r="Z368" t="s">
        <v>69</v>
      </c>
      <c r="AA368" t="s">
        <v>62</v>
      </c>
      <c r="AB368" t="s">
        <v>70</v>
      </c>
      <c r="AD368" t="s">
        <v>1015</v>
      </c>
      <c r="AJ368" s="1">
        <v>5.9240000000000004</v>
      </c>
      <c r="AK368" t="s">
        <v>72</v>
      </c>
      <c r="AL368" t="s">
        <v>73</v>
      </c>
      <c r="AM368" t="s">
        <v>74</v>
      </c>
      <c r="AN368" t="s">
        <v>75</v>
      </c>
      <c r="AP368" t="s">
        <v>76</v>
      </c>
      <c r="AQ368" t="s">
        <v>77</v>
      </c>
      <c r="AS368" t="s">
        <v>78</v>
      </c>
      <c r="BC368" s="1">
        <v>0</v>
      </c>
      <c r="BD368" s="1">
        <v>0</v>
      </c>
      <c r="BF368" s="1">
        <v>5.9240925000249902</v>
      </c>
      <c r="BG368" s="1">
        <v>10.4533821614428</v>
      </c>
    </row>
    <row r="369" spans="1:59" x14ac:dyDescent="0.25">
      <c r="A369">
        <v>2486</v>
      </c>
      <c r="B369" t="s">
        <v>1016</v>
      </c>
      <c r="I369" t="s">
        <v>60</v>
      </c>
      <c r="J369" t="s">
        <v>61</v>
      </c>
      <c r="K369" t="s">
        <v>62</v>
      </c>
      <c r="L369" t="s">
        <v>208</v>
      </c>
      <c r="M369" t="s">
        <v>1017</v>
      </c>
      <c r="O369" t="s">
        <v>65</v>
      </c>
      <c r="P369" t="s">
        <v>60</v>
      </c>
      <c r="Q369" t="s">
        <v>66</v>
      </c>
      <c r="R369" t="s">
        <v>67</v>
      </c>
      <c r="X369" t="s">
        <v>68</v>
      </c>
      <c r="Z369" t="s">
        <v>69</v>
      </c>
      <c r="AA369" t="s">
        <v>62</v>
      </c>
      <c r="AB369" t="s">
        <v>165</v>
      </c>
      <c r="AD369" t="s">
        <v>1018</v>
      </c>
      <c r="AJ369" s="1">
        <v>8.5820000000000007</v>
      </c>
      <c r="AK369" t="s">
        <v>72</v>
      </c>
      <c r="AL369" t="s">
        <v>73</v>
      </c>
      <c r="AM369" t="s">
        <v>74</v>
      </c>
      <c r="AN369" t="s">
        <v>75</v>
      </c>
      <c r="AP369" t="s">
        <v>76</v>
      </c>
      <c r="AQ369" t="s">
        <v>77</v>
      </c>
      <c r="AS369" t="s">
        <v>78</v>
      </c>
      <c r="BC369" s="1">
        <v>0</v>
      </c>
      <c r="BD369" s="1">
        <v>0</v>
      </c>
      <c r="BF369" s="1">
        <v>8.5822904999402692</v>
      </c>
      <c r="BG369" s="1">
        <v>11.946305206487301</v>
      </c>
    </row>
    <row r="370" spans="1:59" x14ac:dyDescent="0.25">
      <c r="A370">
        <v>2494</v>
      </c>
      <c r="B370" t="s">
        <v>1019</v>
      </c>
      <c r="I370" t="s">
        <v>60</v>
      </c>
      <c r="J370" t="s">
        <v>61</v>
      </c>
      <c r="K370" t="s">
        <v>62</v>
      </c>
      <c r="L370" t="s">
        <v>63</v>
      </c>
      <c r="M370" t="s">
        <v>690</v>
      </c>
      <c r="O370" t="s">
        <v>65</v>
      </c>
      <c r="P370" t="s">
        <v>60</v>
      </c>
      <c r="Q370" t="s">
        <v>66</v>
      </c>
      <c r="R370" t="s">
        <v>67</v>
      </c>
      <c r="X370" t="s">
        <v>68</v>
      </c>
      <c r="Z370" t="s">
        <v>69</v>
      </c>
      <c r="AA370" t="s">
        <v>62</v>
      </c>
      <c r="AB370" t="s">
        <v>70</v>
      </c>
      <c r="AD370" t="s">
        <v>1020</v>
      </c>
      <c r="AJ370" s="1">
        <v>61.408999999999999</v>
      </c>
      <c r="AK370" t="s">
        <v>72</v>
      </c>
      <c r="AP370" t="s">
        <v>1021</v>
      </c>
      <c r="AQ370" t="s">
        <v>77</v>
      </c>
      <c r="AS370" t="s">
        <v>78</v>
      </c>
      <c r="BC370" s="1">
        <v>0</v>
      </c>
      <c r="BD370" s="1">
        <v>0</v>
      </c>
      <c r="BF370" s="1">
        <v>61.409279500143498</v>
      </c>
      <c r="BG370" s="1">
        <v>100.96750852480299</v>
      </c>
    </row>
    <row r="371" spans="1:59" x14ac:dyDescent="0.25">
      <c r="A371">
        <v>2181</v>
      </c>
      <c r="B371" t="s">
        <v>1022</v>
      </c>
      <c r="I371" t="s">
        <v>60</v>
      </c>
      <c r="J371" t="s">
        <v>61</v>
      </c>
      <c r="K371" t="s">
        <v>62</v>
      </c>
      <c r="L371" t="s">
        <v>99</v>
      </c>
      <c r="M371" t="s">
        <v>1023</v>
      </c>
      <c r="O371" t="s">
        <v>65</v>
      </c>
      <c r="P371" t="s">
        <v>60</v>
      </c>
      <c r="Q371" t="s">
        <v>66</v>
      </c>
      <c r="R371" t="s">
        <v>67</v>
      </c>
      <c r="X371" t="s">
        <v>68</v>
      </c>
      <c r="Z371" t="s">
        <v>69</v>
      </c>
      <c r="AA371" t="s">
        <v>62</v>
      </c>
      <c r="AB371" t="s">
        <v>70</v>
      </c>
      <c r="AD371" t="s">
        <v>1024</v>
      </c>
      <c r="AJ371" s="1">
        <v>12.361000000000001</v>
      </c>
      <c r="AK371" t="s">
        <v>72</v>
      </c>
      <c r="AL371" t="s">
        <v>73</v>
      </c>
      <c r="AM371" t="s">
        <v>74</v>
      </c>
      <c r="AN371" t="s">
        <v>75</v>
      </c>
      <c r="AP371" t="s">
        <v>76</v>
      </c>
      <c r="AQ371" t="s">
        <v>77</v>
      </c>
      <c r="AS371" t="s">
        <v>78</v>
      </c>
      <c r="BC371" s="1">
        <v>0</v>
      </c>
      <c r="BD371" s="1">
        <v>0</v>
      </c>
      <c r="BF371" s="1">
        <v>12.361398000033599</v>
      </c>
      <c r="BG371" s="1">
        <v>14.1924466860316</v>
      </c>
    </row>
    <row r="372" spans="1:59" x14ac:dyDescent="0.25">
      <c r="A372">
        <v>2185</v>
      </c>
      <c r="B372" t="s">
        <v>1025</v>
      </c>
      <c r="I372" t="s">
        <v>60</v>
      </c>
      <c r="J372" t="s">
        <v>61</v>
      </c>
      <c r="K372" t="s">
        <v>62</v>
      </c>
      <c r="L372" t="s">
        <v>121</v>
      </c>
      <c r="M372" t="s">
        <v>162</v>
      </c>
      <c r="O372" t="s">
        <v>65</v>
      </c>
      <c r="P372" t="s">
        <v>60</v>
      </c>
      <c r="Q372" t="s">
        <v>66</v>
      </c>
      <c r="R372" t="s">
        <v>67</v>
      </c>
      <c r="X372" t="s">
        <v>68</v>
      </c>
      <c r="Z372" t="s">
        <v>69</v>
      </c>
      <c r="AA372" t="s">
        <v>62</v>
      </c>
      <c r="AB372" t="s">
        <v>94</v>
      </c>
      <c r="AD372" t="s">
        <v>1026</v>
      </c>
      <c r="AJ372" s="1">
        <v>12.265000000000001</v>
      </c>
      <c r="AK372" t="s">
        <v>72</v>
      </c>
      <c r="AL372" t="s">
        <v>83</v>
      </c>
      <c r="AM372" t="s">
        <v>84</v>
      </c>
      <c r="AP372" t="s">
        <v>85</v>
      </c>
      <c r="AQ372" t="s">
        <v>77</v>
      </c>
      <c r="AS372" t="s">
        <v>78</v>
      </c>
      <c r="BC372" s="1">
        <v>0</v>
      </c>
      <c r="BD372" s="1">
        <v>10.97</v>
      </c>
      <c r="BF372" s="1">
        <v>12.264647000004301</v>
      </c>
      <c r="BG372" s="1">
        <v>14.107677019936901</v>
      </c>
    </row>
    <row r="373" spans="1:59" x14ac:dyDescent="0.25">
      <c r="A373">
        <v>2320</v>
      </c>
      <c r="B373" t="s">
        <v>1027</v>
      </c>
      <c r="I373" t="s">
        <v>1006</v>
      </c>
      <c r="J373" t="s">
        <v>61</v>
      </c>
      <c r="K373" t="s">
        <v>91</v>
      </c>
      <c r="L373" t="s">
        <v>92</v>
      </c>
      <c r="M373" t="s">
        <v>93</v>
      </c>
      <c r="O373" t="s">
        <v>65</v>
      </c>
      <c r="P373" t="s">
        <v>60</v>
      </c>
      <c r="Q373" t="s">
        <v>66</v>
      </c>
      <c r="R373" t="s">
        <v>67</v>
      </c>
      <c r="X373" t="s">
        <v>68</v>
      </c>
      <c r="Z373" t="s">
        <v>69</v>
      </c>
      <c r="AA373" t="s">
        <v>62</v>
      </c>
      <c r="AB373" t="s">
        <v>94</v>
      </c>
      <c r="AC373" t="s">
        <v>607</v>
      </c>
      <c r="AD373" t="s">
        <v>1028</v>
      </c>
      <c r="AF373" t="s">
        <v>89</v>
      </c>
      <c r="AJ373" s="1">
        <v>2.2799999999999998</v>
      </c>
      <c r="AK373" t="s">
        <v>72</v>
      </c>
      <c r="AL373" t="s">
        <v>73</v>
      </c>
      <c r="AM373" t="s">
        <v>74</v>
      </c>
      <c r="AP373" t="s">
        <v>74</v>
      </c>
      <c r="AQ373" t="s">
        <v>77</v>
      </c>
      <c r="AS373" t="s">
        <v>78</v>
      </c>
      <c r="AV373" t="s">
        <v>89</v>
      </c>
      <c r="AY373" t="s">
        <v>89</v>
      </c>
      <c r="BC373" s="1">
        <v>0</v>
      </c>
      <c r="BD373" s="1">
        <v>0</v>
      </c>
      <c r="BF373" s="1">
        <v>2.2835879999722599</v>
      </c>
      <c r="BG373" s="1">
        <v>7.7151291734004497</v>
      </c>
    </row>
    <row r="374" spans="1:59" x14ac:dyDescent="0.25">
      <c r="A374">
        <v>2186</v>
      </c>
      <c r="B374" t="s">
        <v>1029</v>
      </c>
      <c r="I374" t="s">
        <v>60</v>
      </c>
      <c r="J374" t="s">
        <v>61</v>
      </c>
      <c r="K374" t="s">
        <v>62</v>
      </c>
      <c r="L374" t="s">
        <v>111</v>
      </c>
      <c r="M374" t="s">
        <v>112</v>
      </c>
      <c r="O374" t="s">
        <v>65</v>
      </c>
      <c r="P374" t="s">
        <v>60</v>
      </c>
      <c r="Q374" t="s">
        <v>66</v>
      </c>
      <c r="R374" t="s">
        <v>67</v>
      </c>
      <c r="X374" t="s">
        <v>68</v>
      </c>
      <c r="Z374" t="s">
        <v>69</v>
      </c>
      <c r="AA374" t="s">
        <v>62</v>
      </c>
      <c r="AB374" t="s">
        <v>165</v>
      </c>
      <c r="AD374" t="s">
        <v>1030</v>
      </c>
      <c r="AH374" s="1">
        <v>0.7</v>
      </c>
      <c r="AI374" s="1">
        <v>19.43</v>
      </c>
      <c r="AJ374" s="1">
        <v>7.1429999999999998</v>
      </c>
      <c r="AK374" t="s">
        <v>72</v>
      </c>
      <c r="AL374" t="s">
        <v>96</v>
      </c>
      <c r="AM374" t="s">
        <v>97</v>
      </c>
      <c r="AP374" t="s">
        <v>97</v>
      </c>
      <c r="AQ374" t="s">
        <v>77</v>
      </c>
      <c r="AS374" t="s">
        <v>78</v>
      </c>
      <c r="AX374">
        <v>2</v>
      </c>
      <c r="BC374" s="1">
        <v>0</v>
      </c>
      <c r="BD374" s="1">
        <v>0</v>
      </c>
      <c r="BF374" s="1">
        <v>7.1434259999696899</v>
      </c>
      <c r="BG374" s="1">
        <v>12.292284492301899</v>
      </c>
    </row>
    <row r="375" spans="1:59" x14ac:dyDescent="0.25">
      <c r="A375">
        <v>2188</v>
      </c>
      <c r="B375" t="s">
        <v>1031</v>
      </c>
      <c r="I375" t="s">
        <v>60</v>
      </c>
      <c r="J375" t="s">
        <v>61</v>
      </c>
      <c r="K375" t="s">
        <v>62</v>
      </c>
      <c r="L375" t="s">
        <v>111</v>
      </c>
      <c r="M375" t="s">
        <v>641</v>
      </c>
      <c r="O375" t="s">
        <v>65</v>
      </c>
      <c r="P375" t="s">
        <v>60</v>
      </c>
      <c r="Q375" t="s">
        <v>66</v>
      </c>
      <c r="R375" t="s">
        <v>67</v>
      </c>
      <c r="X375" t="s">
        <v>68</v>
      </c>
      <c r="Z375" t="s">
        <v>69</v>
      </c>
      <c r="AA375" t="s">
        <v>62</v>
      </c>
      <c r="AB375" t="s">
        <v>165</v>
      </c>
      <c r="AD375" t="s">
        <v>1032</v>
      </c>
      <c r="AJ375" s="1">
        <v>14.090999999999999</v>
      </c>
      <c r="AK375" t="s">
        <v>72</v>
      </c>
      <c r="AL375" t="s">
        <v>73</v>
      </c>
      <c r="AM375" t="s">
        <v>74</v>
      </c>
      <c r="AN375" t="s">
        <v>75</v>
      </c>
      <c r="AP375" t="s">
        <v>76</v>
      </c>
      <c r="AQ375" t="s">
        <v>77</v>
      </c>
      <c r="AS375" t="s">
        <v>78</v>
      </c>
      <c r="BC375" s="1">
        <v>0</v>
      </c>
      <c r="BD375" s="1">
        <v>0</v>
      </c>
      <c r="BF375" s="1">
        <v>14.0905990085987</v>
      </c>
      <c r="BG375" s="1">
        <v>15.065684350283499</v>
      </c>
    </row>
    <row r="376" spans="1:59" x14ac:dyDescent="0.25">
      <c r="A376">
        <v>2507</v>
      </c>
      <c r="B376" t="s">
        <v>1033</v>
      </c>
      <c r="I376" t="s">
        <v>60</v>
      </c>
      <c r="J376" t="s">
        <v>61</v>
      </c>
      <c r="K376" t="s">
        <v>62</v>
      </c>
      <c r="L376" t="s">
        <v>99</v>
      </c>
      <c r="M376" t="s">
        <v>355</v>
      </c>
      <c r="O376" t="s">
        <v>65</v>
      </c>
      <c r="P376" t="s">
        <v>60</v>
      </c>
      <c r="Q376" t="s">
        <v>66</v>
      </c>
      <c r="R376" t="s">
        <v>67</v>
      </c>
      <c r="X376" t="s">
        <v>68</v>
      </c>
      <c r="Z376" t="s">
        <v>69</v>
      </c>
      <c r="AA376" t="s">
        <v>62</v>
      </c>
      <c r="AB376" t="s">
        <v>70</v>
      </c>
      <c r="AD376" t="s">
        <v>1034</v>
      </c>
      <c r="AJ376" s="1">
        <v>11.114000000000001</v>
      </c>
      <c r="AK376" t="s">
        <v>72</v>
      </c>
      <c r="AL376" t="s">
        <v>73</v>
      </c>
      <c r="AM376" t="s">
        <v>74</v>
      </c>
      <c r="AN376" t="s">
        <v>75</v>
      </c>
      <c r="AP376" t="s">
        <v>187</v>
      </c>
      <c r="AQ376" t="s">
        <v>77</v>
      </c>
      <c r="AS376" t="s">
        <v>78</v>
      </c>
      <c r="BC376" s="1">
        <v>0</v>
      </c>
      <c r="BD376" s="1">
        <v>0</v>
      </c>
      <c r="BF376" s="1">
        <v>11.1134482280619</v>
      </c>
      <c r="BG376" s="1">
        <v>13.55709783457</v>
      </c>
    </row>
    <row r="377" spans="1:59" x14ac:dyDescent="0.25">
      <c r="A377">
        <v>2094</v>
      </c>
      <c r="B377" t="s">
        <v>1035</v>
      </c>
      <c r="I377" t="s">
        <v>60</v>
      </c>
      <c r="J377" t="s">
        <v>61</v>
      </c>
      <c r="K377" t="s">
        <v>62</v>
      </c>
      <c r="L377" t="s">
        <v>111</v>
      </c>
      <c r="M377" t="s">
        <v>644</v>
      </c>
      <c r="O377" t="s">
        <v>65</v>
      </c>
      <c r="P377" t="s">
        <v>60</v>
      </c>
      <c r="Q377" t="s">
        <v>179</v>
      </c>
      <c r="R377" t="s">
        <v>67</v>
      </c>
      <c r="X377" t="s">
        <v>68</v>
      </c>
      <c r="Z377" t="s">
        <v>180</v>
      </c>
      <c r="AA377" t="s">
        <v>62</v>
      </c>
      <c r="AB377" t="s">
        <v>179</v>
      </c>
      <c r="AD377" t="s">
        <v>1036</v>
      </c>
      <c r="AJ377" s="1">
        <v>107.85899999999999</v>
      </c>
      <c r="AK377" t="s">
        <v>72</v>
      </c>
      <c r="AL377" t="s">
        <v>83</v>
      </c>
      <c r="AM377" t="s">
        <v>84</v>
      </c>
      <c r="AP377" t="s">
        <v>1037</v>
      </c>
      <c r="AQ377" t="s">
        <v>77</v>
      </c>
      <c r="AS377" t="s">
        <v>78</v>
      </c>
      <c r="AV377" t="s">
        <v>396</v>
      </c>
      <c r="BC377" s="1">
        <v>0</v>
      </c>
      <c r="BD377" s="1">
        <v>42.49</v>
      </c>
      <c r="BF377" s="1">
        <v>107.858649500037</v>
      </c>
      <c r="BG377" s="1">
        <v>42.488056395550402</v>
      </c>
    </row>
    <row r="378" spans="1:59" x14ac:dyDescent="0.25">
      <c r="A378">
        <v>2098</v>
      </c>
      <c r="B378" t="s">
        <v>1038</v>
      </c>
      <c r="I378" t="s">
        <v>60</v>
      </c>
      <c r="J378" t="s">
        <v>61</v>
      </c>
      <c r="K378" t="s">
        <v>62</v>
      </c>
      <c r="L378" t="s">
        <v>266</v>
      </c>
      <c r="M378" t="s">
        <v>330</v>
      </c>
      <c r="O378" t="s">
        <v>65</v>
      </c>
      <c r="P378" t="s">
        <v>60</v>
      </c>
      <c r="Q378" t="s">
        <v>66</v>
      </c>
      <c r="R378" t="s">
        <v>67</v>
      </c>
      <c r="X378" t="s">
        <v>68</v>
      </c>
      <c r="Z378" t="s">
        <v>69</v>
      </c>
      <c r="AA378" t="s">
        <v>62</v>
      </c>
      <c r="AB378" t="s">
        <v>165</v>
      </c>
      <c r="AD378" t="s">
        <v>1039</v>
      </c>
      <c r="AH378" s="1">
        <v>1.1000000000000001</v>
      </c>
      <c r="AI378" s="1">
        <v>138.78700000000001</v>
      </c>
      <c r="AJ378" s="1">
        <v>85.915999999999997</v>
      </c>
      <c r="AK378" t="s">
        <v>72</v>
      </c>
      <c r="AL378" t="s">
        <v>96</v>
      </c>
      <c r="AM378" t="s">
        <v>97</v>
      </c>
      <c r="AP378" t="s">
        <v>97</v>
      </c>
      <c r="AQ378" t="s">
        <v>77</v>
      </c>
      <c r="AS378" t="s">
        <v>78</v>
      </c>
      <c r="AX378">
        <v>2</v>
      </c>
      <c r="BC378" s="1">
        <v>0</v>
      </c>
      <c r="BD378" s="1">
        <v>0</v>
      </c>
      <c r="BF378" s="1">
        <v>85.916208000265996</v>
      </c>
      <c r="BG378" s="1">
        <v>48.068527829003202</v>
      </c>
    </row>
    <row r="379" spans="1:59" x14ac:dyDescent="0.25">
      <c r="A379">
        <v>2099</v>
      </c>
      <c r="B379" t="s">
        <v>1040</v>
      </c>
      <c r="I379" t="s">
        <v>60</v>
      </c>
      <c r="J379" t="s">
        <v>61</v>
      </c>
      <c r="K379" t="s">
        <v>62</v>
      </c>
      <c r="L379" t="s">
        <v>111</v>
      </c>
      <c r="M379" t="s">
        <v>112</v>
      </c>
      <c r="O379" t="s">
        <v>65</v>
      </c>
      <c r="P379" t="s">
        <v>60</v>
      </c>
      <c r="Q379" t="s">
        <v>66</v>
      </c>
      <c r="R379" t="s">
        <v>67</v>
      </c>
      <c r="X379" t="s">
        <v>68</v>
      </c>
      <c r="Z379" t="s">
        <v>69</v>
      </c>
      <c r="AA379" t="s">
        <v>62</v>
      </c>
      <c r="AB379" t="s">
        <v>105</v>
      </c>
      <c r="AD379" t="s">
        <v>1041</v>
      </c>
      <c r="AH379" s="1">
        <v>0.5</v>
      </c>
      <c r="AI379" s="1">
        <v>35.615000000000002</v>
      </c>
      <c r="AJ379" s="1">
        <v>20.574000000000002</v>
      </c>
      <c r="AK379" t="s">
        <v>72</v>
      </c>
      <c r="AL379" t="s">
        <v>96</v>
      </c>
      <c r="AM379" t="s">
        <v>97</v>
      </c>
      <c r="AP379" t="s">
        <v>97</v>
      </c>
      <c r="AQ379" t="s">
        <v>77</v>
      </c>
      <c r="AS379" t="s">
        <v>78</v>
      </c>
      <c r="AX379">
        <v>2</v>
      </c>
      <c r="BC379" s="1">
        <v>0</v>
      </c>
      <c r="BD379" s="1">
        <v>0</v>
      </c>
      <c r="BF379" s="1">
        <v>20.566931585506701</v>
      </c>
      <c r="BG379" s="1">
        <v>30.0897028604094</v>
      </c>
    </row>
    <row r="380" spans="1:59" x14ac:dyDescent="0.25">
      <c r="A380">
        <v>2514</v>
      </c>
      <c r="B380" t="s">
        <v>1042</v>
      </c>
      <c r="I380" t="s">
        <v>60</v>
      </c>
      <c r="J380" t="s">
        <v>61</v>
      </c>
      <c r="K380" t="s">
        <v>62</v>
      </c>
      <c r="L380" t="s">
        <v>63</v>
      </c>
      <c r="M380" t="s">
        <v>155</v>
      </c>
      <c r="O380" t="s">
        <v>65</v>
      </c>
      <c r="P380" t="s">
        <v>60</v>
      </c>
      <c r="Q380" t="s">
        <v>66</v>
      </c>
      <c r="R380" t="s">
        <v>67</v>
      </c>
      <c r="X380" t="s">
        <v>68</v>
      </c>
      <c r="Z380" t="s">
        <v>69</v>
      </c>
      <c r="AA380" t="s">
        <v>62</v>
      </c>
      <c r="AB380" t="s">
        <v>70</v>
      </c>
      <c r="AD380" t="s">
        <v>1043</v>
      </c>
      <c r="AF380" t="s">
        <v>89</v>
      </c>
      <c r="AJ380" s="1">
        <v>566.72</v>
      </c>
      <c r="AK380" t="s">
        <v>72</v>
      </c>
      <c r="AL380" t="s">
        <v>83</v>
      </c>
      <c r="AM380" t="s">
        <v>118</v>
      </c>
      <c r="AP380" t="s">
        <v>157</v>
      </c>
      <c r="AQ380" t="s">
        <v>77</v>
      </c>
      <c r="AS380" t="s">
        <v>78</v>
      </c>
      <c r="AV380" t="s">
        <v>89</v>
      </c>
      <c r="AY380" t="s">
        <v>89</v>
      </c>
      <c r="BA380" t="s">
        <v>153</v>
      </c>
      <c r="BC380" s="1">
        <v>0</v>
      </c>
      <c r="BD380" s="1">
        <v>4.7699999999999996</v>
      </c>
      <c r="BF380" s="1">
        <v>566.71675449953204</v>
      </c>
      <c r="BG380" s="1">
        <v>252.14609713227</v>
      </c>
    </row>
    <row r="381" spans="1:59" x14ac:dyDescent="0.25">
      <c r="A381">
        <v>2517</v>
      </c>
      <c r="B381" t="s">
        <v>1044</v>
      </c>
      <c r="I381" t="s">
        <v>60</v>
      </c>
      <c r="J381" t="s">
        <v>61</v>
      </c>
      <c r="K381" t="s">
        <v>62</v>
      </c>
      <c r="L381" t="s">
        <v>99</v>
      </c>
      <c r="M381" t="s">
        <v>491</v>
      </c>
      <c r="O381" t="s">
        <v>65</v>
      </c>
      <c r="P381" t="s">
        <v>60</v>
      </c>
      <c r="Q381" t="s">
        <v>66</v>
      </c>
      <c r="R381" t="s">
        <v>67</v>
      </c>
      <c r="X381" t="s">
        <v>68</v>
      </c>
      <c r="Z381" t="s">
        <v>69</v>
      </c>
      <c r="AA381" t="s">
        <v>62</v>
      </c>
      <c r="AB381" t="s">
        <v>70</v>
      </c>
      <c r="AD381" t="s">
        <v>1045</v>
      </c>
      <c r="AJ381" s="1">
        <v>55.139000000000003</v>
      </c>
      <c r="AK381" t="s">
        <v>72</v>
      </c>
      <c r="AL381" t="s">
        <v>83</v>
      </c>
      <c r="AM381" t="s">
        <v>84</v>
      </c>
      <c r="AP381" t="s">
        <v>85</v>
      </c>
      <c r="AQ381" t="s">
        <v>77</v>
      </c>
      <c r="AS381" t="s">
        <v>78</v>
      </c>
      <c r="BC381" s="1">
        <v>9.3699999999999992</v>
      </c>
      <c r="BD381" s="1">
        <v>15.13</v>
      </c>
      <c r="BF381" s="1">
        <v>55.139081999856401</v>
      </c>
      <c r="BG381" s="1">
        <v>30.236078206239998</v>
      </c>
    </row>
    <row r="382" spans="1:59" x14ac:dyDescent="0.25">
      <c r="A382">
        <v>2212</v>
      </c>
      <c r="B382" t="s">
        <v>1046</v>
      </c>
      <c r="I382" t="s">
        <v>60</v>
      </c>
      <c r="J382" t="s">
        <v>61</v>
      </c>
      <c r="K382" t="s">
        <v>62</v>
      </c>
      <c r="L382" t="s">
        <v>115</v>
      </c>
      <c r="M382" t="s">
        <v>477</v>
      </c>
      <c r="O382" t="s">
        <v>65</v>
      </c>
      <c r="P382" t="s">
        <v>60</v>
      </c>
      <c r="Q382" t="s">
        <v>66</v>
      </c>
      <c r="R382" t="s">
        <v>67</v>
      </c>
      <c r="X382" t="s">
        <v>68</v>
      </c>
      <c r="Z382" t="s">
        <v>69</v>
      </c>
      <c r="AA382" t="s">
        <v>62</v>
      </c>
      <c r="AB382" t="s">
        <v>105</v>
      </c>
      <c r="AD382" t="s">
        <v>1047</v>
      </c>
      <c r="AF382" t="s">
        <v>89</v>
      </c>
      <c r="AJ382" s="1">
        <v>65.81</v>
      </c>
      <c r="AK382" t="s">
        <v>72</v>
      </c>
      <c r="AL382" t="s">
        <v>83</v>
      </c>
      <c r="AM382" t="s">
        <v>118</v>
      </c>
      <c r="AP382" t="s">
        <v>157</v>
      </c>
      <c r="AQ382" t="s">
        <v>77</v>
      </c>
      <c r="AS382" t="s">
        <v>78</v>
      </c>
      <c r="AV382" t="s">
        <v>89</v>
      </c>
      <c r="AY382" t="s">
        <v>89</v>
      </c>
      <c r="BA382" t="s">
        <v>198</v>
      </c>
      <c r="BC382" s="1">
        <v>37.65</v>
      </c>
      <c r="BD382" s="1">
        <v>0</v>
      </c>
      <c r="BF382" s="1">
        <v>65.811763000249002</v>
      </c>
      <c r="BG382" s="1">
        <v>74.119524208918804</v>
      </c>
    </row>
    <row r="383" spans="1:59" x14ac:dyDescent="0.25">
      <c r="A383">
        <v>2345</v>
      </c>
      <c r="B383" t="s">
        <v>1048</v>
      </c>
      <c r="I383" t="s">
        <v>60</v>
      </c>
      <c r="J383" t="s">
        <v>61</v>
      </c>
      <c r="K383" t="s">
        <v>62</v>
      </c>
      <c r="L383" t="s">
        <v>233</v>
      </c>
      <c r="M383" t="s">
        <v>64</v>
      </c>
      <c r="O383" t="s">
        <v>65</v>
      </c>
      <c r="P383" t="s">
        <v>60</v>
      </c>
      <c r="Q383" t="s">
        <v>66</v>
      </c>
      <c r="R383" t="s">
        <v>67</v>
      </c>
      <c r="X383" t="s">
        <v>68</v>
      </c>
      <c r="Z383" t="s">
        <v>69</v>
      </c>
      <c r="AA383" t="s">
        <v>62</v>
      </c>
      <c r="AB383" t="s">
        <v>70</v>
      </c>
      <c r="AD383" t="s">
        <v>1049</v>
      </c>
      <c r="AJ383" s="1">
        <v>63.695</v>
      </c>
      <c r="AK383" t="s">
        <v>72</v>
      </c>
      <c r="AL383" t="s">
        <v>83</v>
      </c>
      <c r="AM383" t="s">
        <v>84</v>
      </c>
      <c r="AP383" t="s">
        <v>85</v>
      </c>
      <c r="AQ383" t="s">
        <v>77</v>
      </c>
      <c r="AS383" t="s">
        <v>78</v>
      </c>
      <c r="BC383" s="1">
        <v>0</v>
      </c>
      <c r="BD383" s="1">
        <v>49.35</v>
      </c>
      <c r="BF383" s="1">
        <v>63.694756907862903</v>
      </c>
      <c r="BG383" s="1">
        <v>49.349258840614901</v>
      </c>
    </row>
    <row r="384" spans="1:59" x14ac:dyDescent="0.25">
      <c r="A384">
        <v>2108</v>
      </c>
      <c r="B384" t="s">
        <v>1050</v>
      </c>
      <c r="I384" t="s">
        <v>60</v>
      </c>
      <c r="J384" t="s">
        <v>61</v>
      </c>
      <c r="K384" t="s">
        <v>62</v>
      </c>
      <c r="L384" t="s">
        <v>63</v>
      </c>
      <c r="M384" t="s">
        <v>371</v>
      </c>
      <c r="O384" t="s">
        <v>65</v>
      </c>
      <c r="P384" t="s">
        <v>60</v>
      </c>
      <c r="Q384" t="s">
        <v>66</v>
      </c>
      <c r="R384" t="s">
        <v>67</v>
      </c>
      <c r="X384" t="s">
        <v>68</v>
      </c>
      <c r="Z384" t="s">
        <v>69</v>
      </c>
      <c r="AA384" t="s">
        <v>62</v>
      </c>
      <c r="AB384" t="s">
        <v>70</v>
      </c>
      <c r="AD384" t="s">
        <v>1051</v>
      </c>
      <c r="AJ384" s="1">
        <v>8.2579999999999991</v>
      </c>
      <c r="AK384" t="s">
        <v>72</v>
      </c>
      <c r="AL384" t="s">
        <v>73</v>
      </c>
      <c r="AM384" t="s">
        <v>74</v>
      </c>
      <c r="AN384" t="s">
        <v>75</v>
      </c>
      <c r="AP384" t="s">
        <v>76</v>
      </c>
      <c r="AQ384" t="s">
        <v>77</v>
      </c>
      <c r="AS384" t="s">
        <v>78</v>
      </c>
      <c r="BC384" s="1">
        <v>0</v>
      </c>
      <c r="BD384" s="1">
        <v>0</v>
      </c>
      <c r="BF384" s="1">
        <v>8.2577714998750995</v>
      </c>
      <c r="BG384" s="1">
        <v>11.7711122188306</v>
      </c>
    </row>
    <row r="385" spans="1:59" x14ac:dyDescent="0.25">
      <c r="A385">
        <v>2524</v>
      </c>
      <c r="B385" t="s">
        <v>1052</v>
      </c>
      <c r="I385" t="s">
        <v>60</v>
      </c>
      <c r="J385" t="s">
        <v>61</v>
      </c>
      <c r="K385" t="s">
        <v>62</v>
      </c>
      <c r="L385" t="s">
        <v>121</v>
      </c>
      <c r="M385" t="s">
        <v>1053</v>
      </c>
      <c r="O385" t="s">
        <v>65</v>
      </c>
      <c r="P385" t="s">
        <v>60</v>
      </c>
      <c r="Q385" t="s">
        <v>66</v>
      </c>
      <c r="R385" t="s">
        <v>67</v>
      </c>
      <c r="X385" t="s">
        <v>68</v>
      </c>
      <c r="Z385" t="s">
        <v>69</v>
      </c>
      <c r="AA385" t="s">
        <v>62</v>
      </c>
      <c r="AB385" t="s">
        <v>94</v>
      </c>
      <c r="AD385" t="s">
        <v>1054</v>
      </c>
      <c r="AH385" s="1">
        <v>0.5</v>
      </c>
      <c r="AI385" s="1">
        <v>12.73</v>
      </c>
      <c r="AJ385" s="1">
        <v>7.0309999999999997</v>
      </c>
      <c r="AK385" t="s">
        <v>72</v>
      </c>
      <c r="AL385" t="s">
        <v>96</v>
      </c>
      <c r="AM385" t="s">
        <v>97</v>
      </c>
      <c r="AP385" t="s">
        <v>97</v>
      </c>
      <c r="AQ385" t="s">
        <v>77</v>
      </c>
      <c r="AS385" t="s">
        <v>78</v>
      </c>
      <c r="AX385">
        <v>2</v>
      </c>
      <c r="BC385" s="1">
        <v>0</v>
      </c>
      <c r="BD385" s="1">
        <v>0</v>
      </c>
      <c r="BF385" s="1">
        <v>7.0306414999691098</v>
      </c>
      <c r="BG385" s="1">
        <v>11.3981575337267</v>
      </c>
    </row>
    <row r="386" spans="1:59" x14ac:dyDescent="0.25">
      <c r="A386">
        <v>2527</v>
      </c>
      <c r="B386" t="s">
        <v>1055</v>
      </c>
      <c r="I386" t="s">
        <v>60</v>
      </c>
      <c r="J386" t="s">
        <v>61</v>
      </c>
      <c r="K386" t="s">
        <v>62</v>
      </c>
      <c r="L386" t="s">
        <v>147</v>
      </c>
      <c r="M386" t="s">
        <v>218</v>
      </c>
      <c r="O386" t="s">
        <v>65</v>
      </c>
      <c r="P386" t="s">
        <v>60</v>
      </c>
      <c r="Q386" t="s">
        <v>66</v>
      </c>
      <c r="R386" t="s">
        <v>67</v>
      </c>
      <c r="X386" t="s">
        <v>68</v>
      </c>
      <c r="Z386" t="s">
        <v>69</v>
      </c>
      <c r="AA386" t="s">
        <v>62</v>
      </c>
      <c r="AB386" t="s">
        <v>165</v>
      </c>
      <c r="AD386" t="s">
        <v>1056</v>
      </c>
      <c r="AJ386" s="1">
        <v>698.34299999999996</v>
      </c>
      <c r="AK386" t="s">
        <v>72</v>
      </c>
      <c r="AL386" t="s">
        <v>83</v>
      </c>
      <c r="AM386" t="s">
        <v>84</v>
      </c>
      <c r="AP386" t="s">
        <v>85</v>
      </c>
      <c r="AQ386" t="s">
        <v>77</v>
      </c>
      <c r="AS386" t="s">
        <v>78</v>
      </c>
      <c r="BC386" s="1">
        <v>0</v>
      </c>
      <c r="BD386" s="1">
        <v>216.03</v>
      </c>
      <c r="BF386" s="1">
        <v>698.337650983868</v>
      </c>
      <c r="BG386" s="1">
        <v>419.63277380968202</v>
      </c>
    </row>
    <row r="387" spans="1:59" x14ac:dyDescent="0.25">
      <c r="A387">
        <v>2528</v>
      </c>
      <c r="B387" t="s">
        <v>1057</v>
      </c>
      <c r="I387" t="s">
        <v>60</v>
      </c>
      <c r="J387" t="s">
        <v>61</v>
      </c>
      <c r="K387" t="s">
        <v>62</v>
      </c>
      <c r="L387" t="s">
        <v>139</v>
      </c>
      <c r="M387" t="s">
        <v>556</v>
      </c>
      <c r="O387" t="s">
        <v>65</v>
      </c>
      <c r="P387" t="s">
        <v>60</v>
      </c>
      <c r="Q387" t="s">
        <v>66</v>
      </c>
      <c r="R387" t="s">
        <v>67</v>
      </c>
      <c r="X387" t="s">
        <v>68</v>
      </c>
      <c r="Z387" t="s">
        <v>69</v>
      </c>
      <c r="AA387" t="s">
        <v>62</v>
      </c>
      <c r="AB387" t="s">
        <v>105</v>
      </c>
      <c r="AD387" t="s">
        <v>1058</v>
      </c>
      <c r="AH387" s="1">
        <v>0.5</v>
      </c>
      <c r="AI387" s="1">
        <v>50.695</v>
      </c>
      <c r="AJ387" s="1">
        <v>38.49</v>
      </c>
      <c r="AK387" t="s">
        <v>72</v>
      </c>
      <c r="AL387" t="s">
        <v>96</v>
      </c>
      <c r="AM387" t="s">
        <v>97</v>
      </c>
      <c r="AP387" t="s">
        <v>97</v>
      </c>
      <c r="AQ387" t="s">
        <v>77</v>
      </c>
      <c r="AS387" t="s">
        <v>78</v>
      </c>
      <c r="AX387">
        <v>2</v>
      </c>
      <c r="BC387" s="1">
        <v>0</v>
      </c>
      <c r="BD387" s="1">
        <v>0</v>
      </c>
      <c r="BF387" s="1">
        <v>38.4901509997663</v>
      </c>
      <c r="BG387" s="1">
        <v>24.4083821496619</v>
      </c>
    </row>
    <row r="388" spans="1:59" x14ac:dyDescent="0.25">
      <c r="A388">
        <v>2215</v>
      </c>
      <c r="B388" t="s">
        <v>1059</v>
      </c>
      <c r="I388" t="s">
        <v>60</v>
      </c>
      <c r="J388" t="s">
        <v>61</v>
      </c>
      <c r="K388" t="s">
        <v>62</v>
      </c>
      <c r="L388" t="s">
        <v>111</v>
      </c>
      <c r="M388" t="s">
        <v>112</v>
      </c>
      <c r="O388" t="s">
        <v>65</v>
      </c>
      <c r="P388" t="s">
        <v>60</v>
      </c>
      <c r="Q388" t="s">
        <v>66</v>
      </c>
      <c r="R388" t="s">
        <v>67</v>
      </c>
      <c r="X388" t="s">
        <v>68</v>
      </c>
      <c r="Z388" t="s">
        <v>69</v>
      </c>
      <c r="AA388" t="s">
        <v>62</v>
      </c>
      <c r="AB388" t="s">
        <v>165</v>
      </c>
      <c r="AD388" t="s">
        <v>1060</v>
      </c>
      <c r="AJ388" s="1">
        <v>54.447000000000003</v>
      </c>
      <c r="AK388" t="s">
        <v>72</v>
      </c>
      <c r="AL388" t="s">
        <v>73</v>
      </c>
      <c r="AM388" t="s">
        <v>74</v>
      </c>
      <c r="AN388" t="s">
        <v>75</v>
      </c>
      <c r="AP388" t="s">
        <v>187</v>
      </c>
      <c r="AQ388" t="s">
        <v>77</v>
      </c>
      <c r="AS388" t="s">
        <v>78</v>
      </c>
      <c r="BC388" s="1">
        <v>0</v>
      </c>
      <c r="BD388" s="1">
        <v>0</v>
      </c>
      <c r="BF388" s="1">
        <v>54.447108499838599</v>
      </c>
      <c r="BG388" s="1">
        <v>35.067488481018103</v>
      </c>
    </row>
    <row r="389" spans="1:59" x14ac:dyDescent="0.25">
      <c r="A389">
        <v>2217</v>
      </c>
      <c r="B389" t="s">
        <v>1061</v>
      </c>
      <c r="I389" t="s">
        <v>60</v>
      </c>
      <c r="J389" t="s">
        <v>61</v>
      </c>
      <c r="K389" t="s">
        <v>62</v>
      </c>
      <c r="L389" t="s">
        <v>788</v>
      </c>
      <c r="M389" t="s">
        <v>911</v>
      </c>
      <c r="O389" t="s">
        <v>65</v>
      </c>
      <c r="P389" t="s">
        <v>60</v>
      </c>
      <c r="Q389" t="s">
        <v>66</v>
      </c>
      <c r="R389" t="s">
        <v>67</v>
      </c>
      <c r="X389" t="s">
        <v>68</v>
      </c>
      <c r="Z389" t="s">
        <v>69</v>
      </c>
      <c r="AA389" t="s">
        <v>62</v>
      </c>
      <c r="AB389" t="s">
        <v>165</v>
      </c>
      <c r="AD389" t="s">
        <v>1062</v>
      </c>
      <c r="AJ389" s="1">
        <v>205.36500000000001</v>
      </c>
      <c r="AK389" t="s">
        <v>72</v>
      </c>
      <c r="AL389" t="s">
        <v>83</v>
      </c>
      <c r="AM389" t="s">
        <v>84</v>
      </c>
      <c r="AP389" t="s">
        <v>85</v>
      </c>
      <c r="AQ389" t="s">
        <v>77</v>
      </c>
      <c r="AS389" t="s">
        <v>78</v>
      </c>
      <c r="BC389" s="1">
        <v>0</v>
      </c>
      <c r="BD389" s="1">
        <v>131.61000000000001</v>
      </c>
      <c r="BF389" s="1">
        <v>205.364879499757</v>
      </c>
      <c r="BG389" s="1">
        <v>131.606323839064</v>
      </c>
    </row>
    <row r="390" spans="1:59" x14ac:dyDescent="0.25">
      <c r="A390">
        <v>2112</v>
      </c>
      <c r="B390" t="s">
        <v>1063</v>
      </c>
      <c r="I390" t="s">
        <v>60</v>
      </c>
      <c r="J390" t="s">
        <v>61</v>
      </c>
      <c r="K390" t="s">
        <v>62</v>
      </c>
      <c r="L390" t="s">
        <v>63</v>
      </c>
      <c r="M390" t="s">
        <v>64</v>
      </c>
      <c r="O390" t="s">
        <v>65</v>
      </c>
      <c r="P390" t="s">
        <v>60</v>
      </c>
      <c r="Q390" t="s">
        <v>66</v>
      </c>
      <c r="R390" t="s">
        <v>67</v>
      </c>
      <c r="X390" t="s">
        <v>68</v>
      </c>
      <c r="Z390" t="s">
        <v>69</v>
      </c>
      <c r="AA390" t="s">
        <v>62</v>
      </c>
      <c r="AB390" t="s">
        <v>70</v>
      </c>
      <c r="AD390" t="s">
        <v>1064</v>
      </c>
      <c r="AJ390" s="1">
        <v>14.407999999999999</v>
      </c>
      <c r="AK390" t="s">
        <v>72</v>
      </c>
      <c r="AL390" t="s">
        <v>73</v>
      </c>
      <c r="AM390" t="s">
        <v>74</v>
      </c>
      <c r="AN390" t="s">
        <v>75</v>
      </c>
      <c r="AP390" t="s">
        <v>76</v>
      </c>
      <c r="AQ390" t="s">
        <v>77</v>
      </c>
      <c r="AS390" t="s">
        <v>78</v>
      </c>
      <c r="BC390" s="1">
        <v>0</v>
      </c>
      <c r="BD390" s="1">
        <v>0</v>
      </c>
      <c r="BF390" s="1">
        <v>14.407513859868001</v>
      </c>
      <c r="BG390" s="1">
        <v>19.151871081851802</v>
      </c>
    </row>
    <row r="391" spans="1:59" x14ac:dyDescent="0.25">
      <c r="A391">
        <v>2116</v>
      </c>
      <c r="B391" t="s">
        <v>1065</v>
      </c>
      <c r="I391" t="s">
        <v>60</v>
      </c>
      <c r="J391" t="s">
        <v>61</v>
      </c>
      <c r="K391" t="s">
        <v>62</v>
      </c>
      <c r="L391" t="s">
        <v>121</v>
      </c>
      <c r="M391" t="s">
        <v>361</v>
      </c>
      <c r="O391" t="s">
        <v>65</v>
      </c>
      <c r="P391" t="s">
        <v>60</v>
      </c>
      <c r="Q391" t="s">
        <v>66</v>
      </c>
      <c r="R391" t="s">
        <v>67</v>
      </c>
      <c r="X391" t="s">
        <v>68</v>
      </c>
      <c r="Z391" t="s">
        <v>69</v>
      </c>
      <c r="AA391" t="s">
        <v>62</v>
      </c>
      <c r="AB391" t="s">
        <v>94</v>
      </c>
      <c r="AD391" t="s">
        <v>1066</v>
      </c>
      <c r="AJ391" s="1">
        <v>7.702</v>
      </c>
      <c r="AK391" t="s">
        <v>72</v>
      </c>
      <c r="AL391" t="s">
        <v>73</v>
      </c>
      <c r="AM391" t="s">
        <v>74</v>
      </c>
      <c r="AN391" t="s">
        <v>75</v>
      </c>
      <c r="AP391" t="s">
        <v>76</v>
      </c>
      <c r="AQ391" t="s">
        <v>77</v>
      </c>
      <c r="AS391" t="s">
        <v>78</v>
      </c>
      <c r="BC391" s="1">
        <v>0</v>
      </c>
      <c r="BD391" s="1">
        <v>0</v>
      </c>
      <c r="BF391" s="1">
        <v>7.70183100006646</v>
      </c>
      <c r="BG391" s="1">
        <v>11.963998837051401</v>
      </c>
    </row>
    <row r="392" spans="1:59" x14ac:dyDescent="0.25">
      <c r="A392">
        <v>2117</v>
      </c>
      <c r="B392" t="s">
        <v>1067</v>
      </c>
      <c r="I392" t="s">
        <v>60</v>
      </c>
      <c r="J392" t="s">
        <v>61</v>
      </c>
      <c r="K392" t="s">
        <v>62</v>
      </c>
      <c r="L392" t="s">
        <v>233</v>
      </c>
      <c r="M392" t="s">
        <v>1068</v>
      </c>
      <c r="O392" t="s">
        <v>65</v>
      </c>
      <c r="P392" t="s">
        <v>60</v>
      </c>
      <c r="Q392" t="s">
        <v>66</v>
      </c>
      <c r="R392" t="s">
        <v>67</v>
      </c>
      <c r="T392" t="s">
        <v>116</v>
      </c>
      <c r="X392" t="s">
        <v>68</v>
      </c>
      <c r="Z392" t="s">
        <v>69</v>
      </c>
      <c r="AA392" t="s">
        <v>62</v>
      </c>
      <c r="AB392" t="s">
        <v>70</v>
      </c>
      <c r="AD392" t="s">
        <v>1069</v>
      </c>
      <c r="AF392" t="s">
        <v>89</v>
      </c>
      <c r="AJ392" s="1">
        <v>376.5</v>
      </c>
      <c r="AK392" t="s">
        <v>72</v>
      </c>
      <c r="AL392" t="s">
        <v>83</v>
      </c>
      <c r="AM392" t="s">
        <v>118</v>
      </c>
      <c r="AP392" t="s">
        <v>311</v>
      </c>
      <c r="AQ392" t="s">
        <v>77</v>
      </c>
      <c r="AS392" t="s">
        <v>78</v>
      </c>
      <c r="AV392" t="s">
        <v>89</v>
      </c>
      <c r="AY392" t="s">
        <v>89</v>
      </c>
      <c r="BC392" s="1">
        <v>0</v>
      </c>
      <c r="BD392" s="1">
        <v>17.11</v>
      </c>
      <c r="BF392" s="1">
        <v>376.49994681218999</v>
      </c>
      <c r="BG392" s="1">
        <v>312.41228030610699</v>
      </c>
    </row>
    <row r="393" spans="1:59" x14ac:dyDescent="0.25">
      <c r="A393">
        <v>2121</v>
      </c>
      <c r="B393" t="s">
        <v>1070</v>
      </c>
      <c r="I393" t="s">
        <v>60</v>
      </c>
      <c r="J393" t="s">
        <v>61</v>
      </c>
      <c r="K393" t="s">
        <v>62</v>
      </c>
      <c r="L393" t="s">
        <v>115</v>
      </c>
      <c r="M393" t="s">
        <v>115</v>
      </c>
      <c r="O393" t="s">
        <v>65</v>
      </c>
      <c r="P393" t="s">
        <v>60</v>
      </c>
      <c r="Q393" t="s">
        <v>66</v>
      </c>
      <c r="R393" t="s">
        <v>67</v>
      </c>
      <c r="X393" t="s">
        <v>68</v>
      </c>
      <c r="Z393" t="s">
        <v>69</v>
      </c>
      <c r="AA393" t="s">
        <v>62</v>
      </c>
      <c r="AB393" t="s">
        <v>105</v>
      </c>
      <c r="AD393" t="s">
        <v>1071</v>
      </c>
      <c r="AF393" t="s">
        <v>89</v>
      </c>
      <c r="AJ393" s="1">
        <v>114.88</v>
      </c>
      <c r="AK393" t="s">
        <v>72</v>
      </c>
      <c r="AL393" t="s">
        <v>83</v>
      </c>
      <c r="AM393" t="s">
        <v>118</v>
      </c>
      <c r="AP393" t="s">
        <v>157</v>
      </c>
      <c r="AQ393" t="s">
        <v>77</v>
      </c>
      <c r="AS393" t="s">
        <v>78</v>
      </c>
      <c r="AV393" t="s">
        <v>89</v>
      </c>
      <c r="AY393" t="s">
        <v>89</v>
      </c>
      <c r="BA393" t="s">
        <v>198</v>
      </c>
      <c r="BC393" s="1">
        <v>0</v>
      </c>
      <c r="BD393" s="1">
        <v>0</v>
      </c>
      <c r="BF393" s="1">
        <v>114.879299580053</v>
      </c>
      <c r="BG393" s="1">
        <v>47.508570604474997</v>
      </c>
    </row>
    <row r="394" spans="1:59" x14ac:dyDescent="0.25">
      <c r="A394">
        <v>2537</v>
      </c>
      <c r="B394" t="s">
        <v>1072</v>
      </c>
      <c r="I394" t="s">
        <v>60</v>
      </c>
      <c r="J394" t="s">
        <v>61</v>
      </c>
      <c r="K394" t="s">
        <v>62</v>
      </c>
      <c r="L394" t="s">
        <v>99</v>
      </c>
      <c r="M394" t="s">
        <v>1073</v>
      </c>
      <c r="O394" t="s">
        <v>65</v>
      </c>
      <c r="P394" t="s">
        <v>60</v>
      </c>
      <c r="Q394" t="s">
        <v>66</v>
      </c>
      <c r="R394" t="s">
        <v>67</v>
      </c>
      <c r="X394" t="s">
        <v>68</v>
      </c>
      <c r="Z394" t="s">
        <v>69</v>
      </c>
      <c r="AA394" t="s">
        <v>62</v>
      </c>
      <c r="AB394" t="s">
        <v>70</v>
      </c>
      <c r="AD394" t="s">
        <v>1074</v>
      </c>
      <c r="AJ394" s="1">
        <v>9.2539999999999996</v>
      </c>
      <c r="AK394" t="s">
        <v>72</v>
      </c>
      <c r="AL394" t="s">
        <v>73</v>
      </c>
      <c r="AM394" t="s">
        <v>74</v>
      </c>
      <c r="AN394" t="s">
        <v>75</v>
      </c>
      <c r="AP394" t="s">
        <v>76</v>
      </c>
      <c r="AQ394" t="s">
        <v>77</v>
      </c>
      <c r="AS394" t="s">
        <v>78</v>
      </c>
      <c r="BC394" s="1">
        <v>0</v>
      </c>
      <c r="BD394" s="1">
        <v>0</v>
      </c>
      <c r="BF394" s="1">
        <v>9.2537650000234102</v>
      </c>
      <c r="BG394" s="1">
        <v>12.491062038973499</v>
      </c>
    </row>
    <row r="395" spans="1:59" x14ac:dyDescent="0.25">
      <c r="A395">
        <v>2539</v>
      </c>
      <c r="B395" t="s">
        <v>1075</v>
      </c>
      <c r="I395" t="s">
        <v>60</v>
      </c>
      <c r="J395" t="s">
        <v>61</v>
      </c>
      <c r="K395" t="s">
        <v>62</v>
      </c>
      <c r="L395" t="s">
        <v>80</v>
      </c>
      <c r="M395" t="s">
        <v>155</v>
      </c>
      <c r="O395" t="s">
        <v>65</v>
      </c>
      <c r="P395" t="s">
        <v>60</v>
      </c>
      <c r="Q395" t="s">
        <v>66</v>
      </c>
      <c r="R395" t="s">
        <v>67</v>
      </c>
      <c r="X395" t="s">
        <v>68</v>
      </c>
      <c r="Z395" t="s">
        <v>69</v>
      </c>
      <c r="AA395" t="s">
        <v>62</v>
      </c>
      <c r="AB395" t="s">
        <v>70</v>
      </c>
      <c r="AD395" t="s">
        <v>1076</v>
      </c>
      <c r="AJ395" s="1">
        <v>16.033000000000001</v>
      </c>
      <c r="AK395" t="s">
        <v>72</v>
      </c>
      <c r="AL395" t="s">
        <v>83</v>
      </c>
      <c r="AM395" t="s">
        <v>118</v>
      </c>
      <c r="AP395" t="s">
        <v>170</v>
      </c>
      <c r="AQ395" t="s">
        <v>77</v>
      </c>
      <c r="AS395" t="s">
        <v>78</v>
      </c>
      <c r="BA395" t="s">
        <v>153</v>
      </c>
      <c r="BC395" s="1">
        <v>0</v>
      </c>
      <c r="BD395" s="1">
        <v>0</v>
      </c>
      <c r="BF395" s="1">
        <v>16.033279499906101</v>
      </c>
      <c r="BG395" s="1">
        <v>20.874241004295101</v>
      </c>
    </row>
    <row r="396" spans="1:59" x14ac:dyDescent="0.25">
      <c r="A396">
        <v>2369</v>
      </c>
      <c r="B396" t="s">
        <v>1077</v>
      </c>
      <c r="I396" t="s">
        <v>60</v>
      </c>
      <c r="J396" t="s">
        <v>61</v>
      </c>
      <c r="K396" t="s">
        <v>62</v>
      </c>
      <c r="L396" t="s">
        <v>111</v>
      </c>
      <c r="M396" t="s">
        <v>798</v>
      </c>
      <c r="O396" t="s">
        <v>65</v>
      </c>
      <c r="P396" t="s">
        <v>60</v>
      </c>
      <c r="Q396" t="s">
        <v>66</v>
      </c>
      <c r="R396" t="s">
        <v>67</v>
      </c>
      <c r="X396" t="s">
        <v>68</v>
      </c>
      <c r="Z396" t="s">
        <v>69</v>
      </c>
      <c r="AA396" t="s">
        <v>62</v>
      </c>
      <c r="AB396" t="s">
        <v>165</v>
      </c>
      <c r="AD396" t="s">
        <v>1078</v>
      </c>
      <c r="AJ396" s="1">
        <v>12.443</v>
      </c>
      <c r="AK396" t="s">
        <v>72</v>
      </c>
      <c r="AL396" t="s">
        <v>73</v>
      </c>
      <c r="AM396" t="s">
        <v>74</v>
      </c>
      <c r="AN396" t="s">
        <v>75</v>
      </c>
      <c r="AP396" t="s">
        <v>76</v>
      </c>
      <c r="AQ396" t="s">
        <v>77</v>
      </c>
      <c r="AS396" t="s">
        <v>78</v>
      </c>
      <c r="BC396" s="1">
        <v>0</v>
      </c>
      <c r="BD396" s="1">
        <v>0</v>
      </c>
      <c r="BF396" s="1">
        <v>12.4428819999372</v>
      </c>
      <c r="BG396" s="1">
        <v>17.678756882379101</v>
      </c>
    </row>
    <row r="397" spans="1:59" x14ac:dyDescent="0.25">
      <c r="A397">
        <v>2373</v>
      </c>
      <c r="B397" t="s">
        <v>1079</v>
      </c>
      <c r="I397" t="s">
        <v>60</v>
      </c>
      <c r="J397" t="s">
        <v>61</v>
      </c>
      <c r="K397" t="s">
        <v>62</v>
      </c>
      <c r="L397" t="s">
        <v>131</v>
      </c>
      <c r="M397" t="s">
        <v>566</v>
      </c>
      <c r="O397" t="s">
        <v>65</v>
      </c>
      <c r="P397" t="s">
        <v>60</v>
      </c>
      <c r="Q397" t="s">
        <v>66</v>
      </c>
      <c r="R397" t="s">
        <v>67</v>
      </c>
      <c r="X397" t="s">
        <v>68</v>
      </c>
      <c r="Z397" t="s">
        <v>69</v>
      </c>
      <c r="AA397" t="s">
        <v>62</v>
      </c>
      <c r="AB397" t="s">
        <v>94</v>
      </c>
      <c r="AD397" t="s">
        <v>1080</v>
      </c>
      <c r="AJ397" s="1">
        <v>18.498999999999999</v>
      </c>
      <c r="AK397" t="s">
        <v>72</v>
      </c>
      <c r="AL397" t="s">
        <v>73</v>
      </c>
      <c r="AM397" t="s">
        <v>74</v>
      </c>
      <c r="AN397" t="s">
        <v>75</v>
      </c>
      <c r="AP397" t="s">
        <v>76</v>
      </c>
      <c r="AQ397" t="s">
        <v>77</v>
      </c>
      <c r="AS397" t="s">
        <v>78</v>
      </c>
      <c r="BC397" s="1">
        <v>0</v>
      </c>
      <c r="BD397" s="1">
        <v>0</v>
      </c>
      <c r="BF397" s="1">
        <v>18.498492379678101</v>
      </c>
      <c r="BG397" s="1">
        <v>18.206996736890201</v>
      </c>
    </row>
    <row r="398" spans="1:59" x14ac:dyDescent="0.25">
      <c r="A398">
        <v>2552</v>
      </c>
      <c r="B398" t="s">
        <v>1081</v>
      </c>
      <c r="I398" t="s">
        <v>60</v>
      </c>
      <c r="J398" t="s">
        <v>61</v>
      </c>
      <c r="K398" t="s">
        <v>62</v>
      </c>
      <c r="L398" t="s">
        <v>131</v>
      </c>
      <c r="O398" t="s">
        <v>65</v>
      </c>
      <c r="P398" t="s">
        <v>60</v>
      </c>
      <c r="Q398" t="s">
        <v>66</v>
      </c>
      <c r="R398" t="s">
        <v>67</v>
      </c>
      <c r="X398" t="s">
        <v>68</v>
      </c>
      <c r="Z398" t="s">
        <v>69</v>
      </c>
      <c r="AA398" t="s">
        <v>62</v>
      </c>
      <c r="AB398" t="s">
        <v>94</v>
      </c>
      <c r="AD398" t="s">
        <v>1082</v>
      </c>
      <c r="AJ398" s="1">
        <v>129.489</v>
      </c>
      <c r="AK398" t="s">
        <v>72</v>
      </c>
      <c r="AL398" t="s">
        <v>73</v>
      </c>
      <c r="AM398" t="s">
        <v>74</v>
      </c>
      <c r="AN398" t="s">
        <v>75</v>
      </c>
      <c r="AP398" t="s">
        <v>76</v>
      </c>
      <c r="AQ398" t="s">
        <v>77</v>
      </c>
      <c r="AS398" t="s">
        <v>78</v>
      </c>
      <c r="BC398" s="1">
        <v>0</v>
      </c>
      <c r="BD398" s="1">
        <v>0</v>
      </c>
      <c r="BF398" s="1">
        <v>129.488999999925</v>
      </c>
      <c r="BG398" s="1">
        <v>81.877990443828097</v>
      </c>
    </row>
    <row r="399" spans="1:59" x14ac:dyDescent="0.25">
      <c r="A399">
        <v>2557</v>
      </c>
      <c r="B399" t="s">
        <v>1083</v>
      </c>
      <c r="I399" t="s">
        <v>60</v>
      </c>
      <c r="J399" t="s">
        <v>61</v>
      </c>
      <c r="K399" t="s">
        <v>62</v>
      </c>
      <c r="L399" t="s">
        <v>99</v>
      </c>
      <c r="M399" t="s">
        <v>485</v>
      </c>
      <c r="O399" t="s">
        <v>65</v>
      </c>
      <c r="P399" t="s">
        <v>60</v>
      </c>
      <c r="Q399" t="s">
        <v>66</v>
      </c>
      <c r="R399" t="s">
        <v>67</v>
      </c>
      <c r="X399" t="s">
        <v>68</v>
      </c>
      <c r="Z399" t="s">
        <v>69</v>
      </c>
      <c r="AA399" t="s">
        <v>62</v>
      </c>
      <c r="AB399" t="s">
        <v>70</v>
      </c>
      <c r="AD399" t="s">
        <v>1084</v>
      </c>
      <c r="AJ399" s="1">
        <v>140.084</v>
      </c>
      <c r="AK399" t="s">
        <v>72</v>
      </c>
      <c r="AL399" t="s">
        <v>389</v>
      </c>
      <c r="AM399" t="s">
        <v>390</v>
      </c>
      <c r="AN399" t="s">
        <v>391</v>
      </c>
      <c r="AP399" t="s">
        <v>392</v>
      </c>
      <c r="AQ399" t="s">
        <v>77</v>
      </c>
      <c r="AS399" t="s">
        <v>78</v>
      </c>
      <c r="BF399" s="1">
        <v>140.14569976209401</v>
      </c>
      <c r="BG399" s="1">
        <v>50.943086731721003</v>
      </c>
    </row>
    <row r="400" spans="1:59" x14ac:dyDescent="0.25">
      <c r="A400">
        <v>2381</v>
      </c>
      <c r="B400" t="s">
        <v>1085</v>
      </c>
      <c r="I400" t="s">
        <v>60</v>
      </c>
      <c r="J400" t="s">
        <v>61</v>
      </c>
      <c r="K400" t="s">
        <v>62</v>
      </c>
      <c r="L400" t="s">
        <v>245</v>
      </c>
      <c r="M400" t="s">
        <v>747</v>
      </c>
      <c r="O400" t="s">
        <v>65</v>
      </c>
      <c r="P400" t="s">
        <v>60</v>
      </c>
      <c r="Q400" t="s">
        <v>66</v>
      </c>
      <c r="R400" t="s">
        <v>67</v>
      </c>
      <c r="X400" t="s">
        <v>68</v>
      </c>
      <c r="Z400" t="s">
        <v>69</v>
      </c>
      <c r="AA400" t="s">
        <v>62</v>
      </c>
      <c r="AB400" t="s">
        <v>165</v>
      </c>
      <c r="AD400" t="s">
        <v>1086</v>
      </c>
      <c r="AJ400" s="1">
        <v>8.67</v>
      </c>
      <c r="AK400" t="s">
        <v>72</v>
      </c>
      <c r="AL400" t="s">
        <v>73</v>
      </c>
      <c r="AM400" t="s">
        <v>74</v>
      </c>
      <c r="AN400" t="s">
        <v>75</v>
      </c>
      <c r="AP400" t="s">
        <v>76</v>
      </c>
      <c r="AQ400" t="s">
        <v>77</v>
      </c>
      <c r="AS400" t="s">
        <v>78</v>
      </c>
      <c r="BC400" s="1">
        <v>0</v>
      </c>
      <c r="BD400" s="1">
        <v>0</v>
      </c>
      <c r="BF400" s="1">
        <v>8.6702050000656108</v>
      </c>
      <c r="BG400" s="1">
        <v>12.015384405006801</v>
      </c>
    </row>
    <row r="401" spans="1:59" x14ac:dyDescent="0.25">
      <c r="A401">
        <v>2382</v>
      </c>
      <c r="B401" t="s">
        <v>1087</v>
      </c>
      <c r="I401" t="s">
        <v>1006</v>
      </c>
      <c r="J401" t="s">
        <v>61</v>
      </c>
      <c r="K401" t="s">
        <v>91</v>
      </c>
      <c r="L401" t="s">
        <v>92</v>
      </c>
      <c r="M401" t="s">
        <v>93</v>
      </c>
      <c r="O401" t="s">
        <v>65</v>
      </c>
      <c r="P401" t="s">
        <v>60</v>
      </c>
      <c r="Q401" t="s">
        <v>66</v>
      </c>
      <c r="R401" t="s">
        <v>67</v>
      </c>
      <c r="X401" t="s">
        <v>68</v>
      </c>
      <c r="Z401" t="s">
        <v>69</v>
      </c>
      <c r="AA401" t="s">
        <v>62</v>
      </c>
      <c r="AB401" t="s">
        <v>94</v>
      </c>
      <c r="AD401" t="s">
        <v>1088</v>
      </c>
      <c r="AJ401" s="1">
        <v>171.81100000000001</v>
      </c>
      <c r="AK401" t="s">
        <v>72</v>
      </c>
      <c r="AL401" t="s">
        <v>83</v>
      </c>
      <c r="AM401" t="s">
        <v>118</v>
      </c>
      <c r="AP401" t="s">
        <v>1089</v>
      </c>
      <c r="AQ401" t="s">
        <v>77</v>
      </c>
      <c r="AR401" t="s">
        <v>1090</v>
      </c>
      <c r="AS401" t="s">
        <v>78</v>
      </c>
      <c r="BC401" s="1">
        <v>1.1000000000000001</v>
      </c>
      <c r="BD401" s="1">
        <v>30.82</v>
      </c>
      <c r="BF401" s="1">
        <v>171.81373760226001</v>
      </c>
      <c r="BG401" s="1">
        <v>153.660979768868</v>
      </c>
    </row>
    <row r="402" spans="1:59" x14ac:dyDescent="0.25">
      <c r="A402">
        <v>2383</v>
      </c>
      <c r="B402" t="s">
        <v>1091</v>
      </c>
      <c r="I402" t="s">
        <v>60</v>
      </c>
      <c r="J402" t="s">
        <v>61</v>
      </c>
      <c r="K402" t="s">
        <v>62</v>
      </c>
      <c r="L402" t="s">
        <v>121</v>
      </c>
      <c r="M402" t="s">
        <v>408</v>
      </c>
      <c r="O402" t="s">
        <v>65</v>
      </c>
      <c r="P402" t="s">
        <v>60</v>
      </c>
      <c r="Q402" t="s">
        <v>66</v>
      </c>
      <c r="R402" t="s">
        <v>67</v>
      </c>
      <c r="T402" t="s">
        <v>318</v>
      </c>
      <c r="X402" t="s">
        <v>68</v>
      </c>
      <c r="Z402" t="s">
        <v>69</v>
      </c>
      <c r="AA402" t="s">
        <v>62</v>
      </c>
      <c r="AB402" t="s">
        <v>94</v>
      </c>
      <c r="AD402" t="s">
        <v>1092</v>
      </c>
      <c r="AJ402" s="1">
        <v>3.609</v>
      </c>
      <c r="AK402" t="s">
        <v>72</v>
      </c>
      <c r="AO402" t="s">
        <v>319</v>
      </c>
      <c r="AP402" t="s">
        <v>318</v>
      </c>
      <c r="AQ402" t="s">
        <v>77</v>
      </c>
      <c r="AR402" t="s">
        <v>319</v>
      </c>
      <c r="AS402" t="s">
        <v>78</v>
      </c>
      <c r="BC402" s="1">
        <v>0</v>
      </c>
      <c r="BD402" s="1">
        <v>0</v>
      </c>
      <c r="BF402" s="1">
        <v>3.6090774999881599</v>
      </c>
      <c r="BG402" s="1">
        <v>7.5994083182924799</v>
      </c>
    </row>
    <row r="403" spans="1:59" x14ac:dyDescent="0.25">
      <c r="A403">
        <v>2139</v>
      </c>
      <c r="B403" t="s">
        <v>1093</v>
      </c>
      <c r="I403" t="s">
        <v>60</v>
      </c>
      <c r="J403" t="s">
        <v>61</v>
      </c>
      <c r="K403" t="s">
        <v>62</v>
      </c>
      <c r="L403" t="s">
        <v>139</v>
      </c>
      <c r="M403" t="s">
        <v>398</v>
      </c>
      <c r="O403" t="s">
        <v>65</v>
      </c>
      <c r="P403" t="s">
        <v>60</v>
      </c>
      <c r="Q403" t="s">
        <v>66</v>
      </c>
      <c r="R403" t="s">
        <v>67</v>
      </c>
      <c r="X403" t="s">
        <v>68</v>
      </c>
      <c r="Z403" t="s">
        <v>69</v>
      </c>
      <c r="AA403" t="s">
        <v>62</v>
      </c>
      <c r="AB403" t="s">
        <v>105</v>
      </c>
      <c r="AD403" t="s">
        <v>1094</v>
      </c>
      <c r="AJ403" s="1">
        <v>34.878999999999998</v>
      </c>
      <c r="AK403" t="s">
        <v>72</v>
      </c>
      <c r="AL403" t="s">
        <v>83</v>
      </c>
      <c r="AM403" t="s">
        <v>84</v>
      </c>
      <c r="AP403" t="s">
        <v>85</v>
      </c>
      <c r="AQ403" t="s">
        <v>77</v>
      </c>
      <c r="AS403" t="s">
        <v>78</v>
      </c>
      <c r="BC403" s="1">
        <v>0</v>
      </c>
      <c r="BD403" s="1">
        <v>18.36</v>
      </c>
      <c r="BF403" s="1">
        <v>34.879051499962898</v>
      </c>
      <c r="BG403" s="1">
        <v>31.815983445122601</v>
      </c>
    </row>
    <row r="404" spans="1:59" x14ac:dyDescent="0.25">
      <c r="A404">
        <v>2142</v>
      </c>
      <c r="B404" t="s">
        <v>1095</v>
      </c>
      <c r="I404" t="s">
        <v>60</v>
      </c>
      <c r="J404" t="s">
        <v>61</v>
      </c>
      <c r="K404" t="s">
        <v>62</v>
      </c>
      <c r="L404" t="s">
        <v>121</v>
      </c>
      <c r="M404" t="s">
        <v>151</v>
      </c>
      <c r="O404" t="s">
        <v>65</v>
      </c>
      <c r="P404" t="s">
        <v>60</v>
      </c>
      <c r="Q404" t="s">
        <v>179</v>
      </c>
      <c r="R404" t="s">
        <v>67</v>
      </c>
      <c r="X404" t="s">
        <v>68</v>
      </c>
      <c r="Z404" t="s">
        <v>180</v>
      </c>
      <c r="AA404" t="s">
        <v>62</v>
      </c>
      <c r="AB404" t="s">
        <v>94</v>
      </c>
      <c r="AD404" t="s">
        <v>1096</v>
      </c>
      <c r="AJ404" s="1">
        <v>28.963999999999999</v>
      </c>
      <c r="AK404" t="s">
        <v>72</v>
      </c>
      <c r="AL404" t="s">
        <v>182</v>
      </c>
      <c r="AP404" t="s">
        <v>183</v>
      </c>
      <c r="AQ404" t="s">
        <v>77</v>
      </c>
      <c r="AS404" t="s">
        <v>78</v>
      </c>
      <c r="BC404" s="1">
        <v>0</v>
      </c>
      <c r="BD404" s="1">
        <v>0</v>
      </c>
      <c r="BF404" s="1">
        <v>28.964237999859499</v>
      </c>
      <c r="BG404" s="1">
        <v>27.380902623445699</v>
      </c>
    </row>
    <row r="405" spans="1:59" x14ac:dyDescent="0.25">
      <c r="A405">
        <v>2389</v>
      </c>
      <c r="B405" t="s">
        <v>1097</v>
      </c>
      <c r="I405" t="s">
        <v>60</v>
      </c>
      <c r="J405" t="s">
        <v>61</v>
      </c>
      <c r="K405" t="s">
        <v>62</v>
      </c>
      <c r="L405" t="s">
        <v>147</v>
      </c>
      <c r="M405" t="s">
        <v>192</v>
      </c>
      <c r="O405" t="s">
        <v>65</v>
      </c>
      <c r="P405" t="s">
        <v>60</v>
      </c>
      <c r="Q405" t="s">
        <v>66</v>
      </c>
      <c r="R405" t="s">
        <v>67</v>
      </c>
      <c r="X405" t="s">
        <v>68</v>
      </c>
      <c r="Z405" t="s">
        <v>69</v>
      </c>
      <c r="AA405" t="s">
        <v>62</v>
      </c>
      <c r="AB405" t="s">
        <v>94</v>
      </c>
      <c r="AD405" t="s">
        <v>1098</v>
      </c>
      <c r="AF405" t="s">
        <v>89</v>
      </c>
      <c r="AJ405" s="1">
        <v>255.26</v>
      </c>
      <c r="AK405" t="s">
        <v>72</v>
      </c>
      <c r="AL405" t="s">
        <v>83</v>
      </c>
      <c r="AM405" t="s">
        <v>118</v>
      </c>
      <c r="AP405" t="s">
        <v>119</v>
      </c>
      <c r="AQ405" t="s">
        <v>77</v>
      </c>
      <c r="AS405" t="s">
        <v>78</v>
      </c>
      <c r="AV405" t="s">
        <v>89</v>
      </c>
      <c r="AY405" t="s">
        <v>89</v>
      </c>
      <c r="BA405" t="s">
        <v>198</v>
      </c>
      <c r="BC405" s="1">
        <v>1.01</v>
      </c>
      <c r="BD405" s="1">
        <v>90.82</v>
      </c>
      <c r="BF405" s="1">
        <v>255.25581308875499</v>
      </c>
      <c r="BG405" s="1">
        <v>205.66323363433699</v>
      </c>
    </row>
    <row r="406" spans="1:59" x14ac:dyDescent="0.25">
      <c r="A406">
        <v>2392</v>
      </c>
      <c r="B406" t="s">
        <v>1099</v>
      </c>
      <c r="I406" t="s">
        <v>60</v>
      </c>
      <c r="J406" t="s">
        <v>61</v>
      </c>
      <c r="K406" t="s">
        <v>62</v>
      </c>
      <c r="L406" t="s">
        <v>121</v>
      </c>
      <c r="M406" t="s">
        <v>814</v>
      </c>
      <c r="O406" t="s">
        <v>65</v>
      </c>
      <c r="P406" t="s">
        <v>60</v>
      </c>
      <c r="Q406" t="s">
        <v>66</v>
      </c>
      <c r="R406" t="s">
        <v>67</v>
      </c>
      <c r="T406" t="s">
        <v>318</v>
      </c>
      <c r="X406" t="s">
        <v>68</v>
      </c>
      <c r="Z406" t="s">
        <v>69</v>
      </c>
      <c r="AA406" t="s">
        <v>62</v>
      </c>
      <c r="AB406" t="s">
        <v>94</v>
      </c>
      <c r="AD406" t="s">
        <v>1100</v>
      </c>
      <c r="AJ406" s="1">
        <v>2.198</v>
      </c>
      <c r="AK406" t="s">
        <v>72</v>
      </c>
      <c r="AO406" t="s">
        <v>319</v>
      </c>
      <c r="AP406" t="s">
        <v>318</v>
      </c>
      <c r="AQ406" t="s">
        <v>77</v>
      </c>
      <c r="AR406" t="s">
        <v>319</v>
      </c>
      <c r="AS406" t="s">
        <v>78</v>
      </c>
      <c r="BC406" s="1">
        <v>0</v>
      </c>
      <c r="BD406" s="1">
        <v>0</v>
      </c>
      <c r="BF406" s="1">
        <v>2.1983504999924102</v>
      </c>
      <c r="BG406" s="1">
        <v>5.9313573690816401</v>
      </c>
    </row>
    <row r="407" spans="1:59" x14ac:dyDescent="0.25">
      <c r="A407">
        <v>2148</v>
      </c>
      <c r="B407" t="s">
        <v>1101</v>
      </c>
      <c r="I407" t="s">
        <v>60</v>
      </c>
      <c r="J407" t="s">
        <v>61</v>
      </c>
      <c r="K407" t="s">
        <v>62</v>
      </c>
      <c r="L407" t="s">
        <v>208</v>
      </c>
      <c r="M407" t="s">
        <v>1017</v>
      </c>
      <c r="O407" t="s">
        <v>65</v>
      </c>
      <c r="P407" t="s">
        <v>60</v>
      </c>
      <c r="Q407" t="s">
        <v>66</v>
      </c>
      <c r="R407" t="s">
        <v>67</v>
      </c>
      <c r="X407" t="s">
        <v>68</v>
      </c>
      <c r="Z407" t="s">
        <v>69</v>
      </c>
      <c r="AA407" t="s">
        <v>62</v>
      </c>
      <c r="AB407" t="s">
        <v>165</v>
      </c>
      <c r="AD407" t="s">
        <v>1102</v>
      </c>
      <c r="AJ407" s="1">
        <v>8.5649999999999995</v>
      </c>
      <c r="AK407" t="s">
        <v>72</v>
      </c>
      <c r="AL407" t="s">
        <v>73</v>
      </c>
      <c r="AM407" t="s">
        <v>74</v>
      </c>
      <c r="AN407" t="s">
        <v>75</v>
      </c>
      <c r="AP407" t="s">
        <v>76</v>
      </c>
      <c r="AQ407" t="s">
        <v>77</v>
      </c>
      <c r="AS407" t="s">
        <v>78</v>
      </c>
      <c r="BC407" s="1">
        <v>0</v>
      </c>
      <c r="BD407" s="1">
        <v>0</v>
      </c>
      <c r="BF407" s="1">
        <v>8.5652169999827699</v>
      </c>
      <c r="BG407" s="1">
        <v>11.9418517499199</v>
      </c>
    </row>
    <row r="408" spans="1:59" x14ac:dyDescent="0.25">
      <c r="A408">
        <v>2572</v>
      </c>
      <c r="B408" t="s">
        <v>1103</v>
      </c>
      <c r="I408" t="s">
        <v>60</v>
      </c>
      <c r="J408" t="s">
        <v>61</v>
      </c>
      <c r="K408" t="s">
        <v>62</v>
      </c>
      <c r="L408" t="s">
        <v>127</v>
      </c>
      <c r="M408" t="s">
        <v>863</v>
      </c>
      <c r="O408" t="s">
        <v>65</v>
      </c>
      <c r="P408" t="s">
        <v>60</v>
      </c>
      <c r="Q408" t="s">
        <v>66</v>
      </c>
      <c r="R408" t="s">
        <v>67</v>
      </c>
      <c r="X408" t="s">
        <v>68</v>
      </c>
      <c r="Z408" t="s">
        <v>69</v>
      </c>
      <c r="AA408" t="s">
        <v>62</v>
      </c>
      <c r="AB408" t="s">
        <v>94</v>
      </c>
      <c r="AD408" t="s">
        <v>1104</v>
      </c>
      <c r="AJ408" s="1">
        <v>8.6080000000000005</v>
      </c>
      <c r="AK408" t="s">
        <v>72</v>
      </c>
      <c r="AL408" t="s">
        <v>73</v>
      </c>
      <c r="AM408" t="s">
        <v>74</v>
      </c>
      <c r="AN408" t="s">
        <v>75</v>
      </c>
      <c r="AP408" t="s">
        <v>76</v>
      </c>
      <c r="AQ408" t="s">
        <v>77</v>
      </c>
      <c r="AS408" t="s">
        <v>78</v>
      </c>
      <c r="BC408" s="1">
        <v>0</v>
      </c>
      <c r="BD408" s="1">
        <v>0</v>
      </c>
      <c r="BF408" s="1">
        <v>8.6076825000564305</v>
      </c>
      <c r="BG408" s="1">
        <v>11.970922861251299</v>
      </c>
    </row>
    <row r="409" spans="1:59" x14ac:dyDescent="0.25">
      <c r="A409">
        <v>2395</v>
      </c>
      <c r="B409" t="s">
        <v>1105</v>
      </c>
      <c r="I409" t="s">
        <v>60</v>
      </c>
      <c r="J409" t="s">
        <v>61</v>
      </c>
      <c r="K409" t="s">
        <v>62</v>
      </c>
      <c r="L409" t="s">
        <v>131</v>
      </c>
      <c r="M409" t="s">
        <v>582</v>
      </c>
      <c r="N409">
        <v>1997</v>
      </c>
      <c r="O409" t="s">
        <v>65</v>
      </c>
      <c r="P409" t="s">
        <v>60</v>
      </c>
      <c r="Q409" t="s">
        <v>66</v>
      </c>
      <c r="R409" t="s">
        <v>67</v>
      </c>
      <c r="X409" t="s">
        <v>68</v>
      </c>
      <c r="Z409" t="s">
        <v>69</v>
      </c>
      <c r="AA409" t="s">
        <v>62</v>
      </c>
      <c r="AB409" t="s">
        <v>94</v>
      </c>
      <c r="AD409" t="s">
        <v>1106</v>
      </c>
      <c r="AJ409" s="1">
        <v>6.9649999999999999</v>
      </c>
      <c r="AK409" t="s">
        <v>72</v>
      </c>
      <c r="AL409" t="s">
        <v>73</v>
      </c>
      <c r="AM409" t="s">
        <v>74</v>
      </c>
      <c r="AN409" t="s">
        <v>75</v>
      </c>
      <c r="AP409" t="s">
        <v>76</v>
      </c>
      <c r="AQ409" t="s">
        <v>77</v>
      </c>
      <c r="AS409" t="s">
        <v>78</v>
      </c>
      <c r="BC409" s="1">
        <v>0</v>
      </c>
      <c r="BD409" s="1">
        <v>0</v>
      </c>
      <c r="BF409" s="1">
        <v>6.9649494999545798</v>
      </c>
      <c r="BG409" s="1">
        <v>11.145540918189599</v>
      </c>
    </row>
    <row r="410" spans="1:59" x14ac:dyDescent="0.25">
      <c r="A410">
        <v>2401</v>
      </c>
      <c r="B410" t="s">
        <v>1107</v>
      </c>
      <c r="I410" t="s">
        <v>60</v>
      </c>
      <c r="J410" t="s">
        <v>61</v>
      </c>
      <c r="K410" t="s">
        <v>62</v>
      </c>
      <c r="L410" t="s">
        <v>233</v>
      </c>
      <c r="M410" t="s">
        <v>1108</v>
      </c>
      <c r="O410" t="s">
        <v>65</v>
      </c>
      <c r="P410" t="s">
        <v>60</v>
      </c>
      <c r="Q410" t="s">
        <v>66</v>
      </c>
      <c r="R410" t="s">
        <v>67</v>
      </c>
      <c r="X410" t="s">
        <v>68</v>
      </c>
      <c r="Z410" t="s">
        <v>69</v>
      </c>
      <c r="AA410" t="s">
        <v>62</v>
      </c>
      <c r="AB410" t="s">
        <v>70</v>
      </c>
      <c r="AD410" t="s">
        <v>1109</v>
      </c>
      <c r="AJ410" s="1">
        <v>114.66500000000001</v>
      </c>
      <c r="AK410" t="s">
        <v>72</v>
      </c>
      <c r="AL410" t="s">
        <v>83</v>
      </c>
      <c r="AM410" t="s">
        <v>118</v>
      </c>
      <c r="AP410" t="s">
        <v>170</v>
      </c>
      <c r="AQ410" t="s">
        <v>77</v>
      </c>
      <c r="AS410" t="s">
        <v>78</v>
      </c>
      <c r="BA410" t="s">
        <v>153</v>
      </c>
      <c r="BC410" s="1">
        <v>0</v>
      </c>
      <c r="BD410" s="1">
        <v>95.53</v>
      </c>
      <c r="BF410" s="1">
        <v>114.66624522978501</v>
      </c>
      <c r="BG410" s="1">
        <v>192.382577720472</v>
      </c>
    </row>
    <row r="411" spans="1:59" x14ac:dyDescent="0.25">
      <c r="A411">
        <v>4006</v>
      </c>
      <c r="B411" t="s">
        <v>1110</v>
      </c>
      <c r="I411" t="s">
        <v>60</v>
      </c>
      <c r="J411" t="s">
        <v>61</v>
      </c>
      <c r="K411" t="s">
        <v>62</v>
      </c>
      <c r="L411" t="s">
        <v>115</v>
      </c>
      <c r="M411" t="s">
        <v>115</v>
      </c>
      <c r="O411" t="s">
        <v>65</v>
      </c>
      <c r="P411" t="s">
        <v>60</v>
      </c>
      <c r="Q411" t="s">
        <v>66</v>
      </c>
      <c r="R411" t="s">
        <v>67</v>
      </c>
      <c r="X411" t="s">
        <v>68</v>
      </c>
      <c r="Z411" t="s">
        <v>69</v>
      </c>
      <c r="AA411" t="s">
        <v>62</v>
      </c>
      <c r="AB411" t="s">
        <v>105</v>
      </c>
      <c r="AD411" t="s">
        <v>1111</v>
      </c>
      <c r="AJ411" s="1">
        <v>218.84800000000001</v>
      </c>
      <c r="AK411" t="s">
        <v>72</v>
      </c>
      <c r="AL411" t="s">
        <v>83</v>
      </c>
      <c r="AM411" t="s">
        <v>118</v>
      </c>
      <c r="AP411" t="s">
        <v>170</v>
      </c>
      <c r="AQ411" t="s">
        <v>77</v>
      </c>
      <c r="AS411" t="s">
        <v>78</v>
      </c>
      <c r="BA411" t="s">
        <v>153</v>
      </c>
      <c r="BC411" s="1">
        <v>109.77</v>
      </c>
      <c r="BD411" s="1">
        <v>120.18</v>
      </c>
      <c r="BF411" s="1">
        <v>218.84843450026801</v>
      </c>
      <c r="BG411" s="1">
        <v>228.75248766881501</v>
      </c>
    </row>
    <row r="412" spans="1:59" x14ac:dyDescent="0.25">
      <c r="A412">
        <v>4007</v>
      </c>
      <c r="B412" t="s">
        <v>1112</v>
      </c>
      <c r="I412" t="s">
        <v>60</v>
      </c>
      <c r="J412" t="s">
        <v>61</v>
      </c>
      <c r="K412" t="s">
        <v>62</v>
      </c>
      <c r="L412" t="s">
        <v>80</v>
      </c>
      <c r="M412" t="s">
        <v>1113</v>
      </c>
      <c r="O412" t="s">
        <v>65</v>
      </c>
      <c r="P412" t="s">
        <v>60</v>
      </c>
      <c r="Q412" t="s">
        <v>66</v>
      </c>
      <c r="R412" t="s">
        <v>67</v>
      </c>
      <c r="X412" t="s">
        <v>68</v>
      </c>
      <c r="Z412" t="s">
        <v>69</v>
      </c>
      <c r="AA412" t="s">
        <v>62</v>
      </c>
      <c r="AB412" t="s">
        <v>70</v>
      </c>
      <c r="AD412" t="s">
        <v>1114</v>
      </c>
      <c r="AJ412" s="1">
        <v>8.5969999999999995</v>
      </c>
      <c r="AK412" t="s">
        <v>72</v>
      </c>
      <c r="AL412" t="s">
        <v>73</v>
      </c>
      <c r="AM412" t="s">
        <v>74</v>
      </c>
      <c r="AN412" t="s">
        <v>75</v>
      </c>
      <c r="AP412" t="s">
        <v>76</v>
      </c>
      <c r="AQ412" t="s">
        <v>77</v>
      </c>
      <c r="AS412" t="s">
        <v>78</v>
      </c>
      <c r="BC412" s="1">
        <v>0</v>
      </c>
      <c r="BD412" s="1">
        <v>0</v>
      </c>
      <c r="BF412" s="1">
        <v>8.5971709999782995</v>
      </c>
      <c r="BG412" s="1">
        <v>11.9449599046551</v>
      </c>
    </row>
    <row r="413" spans="1:59" x14ac:dyDescent="0.25">
      <c r="A413">
        <v>3760</v>
      </c>
      <c r="B413" t="s">
        <v>1115</v>
      </c>
      <c r="I413" t="s">
        <v>60</v>
      </c>
      <c r="J413" t="s">
        <v>61</v>
      </c>
      <c r="K413" t="s">
        <v>62</v>
      </c>
      <c r="L413" t="s">
        <v>127</v>
      </c>
      <c r="M413" t="s">
        <v>863</v>
      </c>
      <c r="O413" t="s">
        <v>65</v>
      </c>
      <c r="P413" t="s">
        <v>60</v>
      </c>
      <c r="Q413" t="s">
        <v>66</v>
      </c>
      <c r="R413" t="s">
        <v>67</v>
      </c>
      <c r="X413" t="s">
        <v>68</v>
      </c>
      <c r="Z413" t="s">
        <v>69</v>
      </c>
      <c r="AA413" t="s">
        <v>62</v>
      </c>
      <c r="AB413" t="s">
        <v>94</v>
      </c>
      <c r="AD413" t="s">
        <v>1116</v>
      </c>
      <c r="AH413" s="1">
        <v>1.2</v>
      </c>
      <c r="AI413" s="1">
        <v>245.316</v>
      </c>
      <c r="AJ413" s="1">
        <v>133.80199999999999</v>
      </c>
      <c r="AK413" t="s">
        <v>72</v>
      </c>
      <c r="AL413" t="s">
        <v>96</v>
      </c>
      <c r="AM413" t="s">
        <v>97</v>
      </c>
      <c r="AP413" t="s">
        <v>97</v>
      </c>
      <c r="AQ413" t="s">
        <v>77</v>
      </c>
      <c r="AS413" t="s">
        <v>78</v>
      </c>
      <c r="AX413">
        <v>2</v>
      </c>
      <c r="BC413" s="1">
        <v>0</v>
      </c>
      <c r="BD413" s="1">
        <v>0</v>
      </c>
      <c r="BF413" s="1">
        <v>133.80228450039201</v>
      </c>
      <c r="BG413" s="1">
        <v>92.9289899517333</v>
      </c>
    </row>
    <row r="414" spans="1:59" x14ac:dyDescent="0.25">
      <c r="A414">
        <v>3885</v>
      </c>
      <c r="B414" t="s">
        <v>1117</v>
      </c>
      <c r="I414" t="s">
        <v>60</v>
      </c>
      <c r="J414" t="s">
        <v>61</v>
      </c>
      <c r="K414" t="s">
        <v>62</v>
      </c>
      <c r="L414" t="s">
        <v>127</v>
      </c>
      <c r="M414" t="s">
        <v>1118</v>
      </c>
      <c r="O414" t="s">
        <v>65</v>
      </c>
      <c r="P414" t="s">
        <v>60</v>
      </c>
      <c r="Q414" t="s">
        <v>66</v>
      </c>
      <c r="R414" t="s">
        <v>67</v>
      </c>
      <c r="X414" t="s">
        <v>68</v>
      </c>
      <c r="Z414" t="s">
        <v>69</v>
      </c>
      <c r="AA414" t="s">
        <v>62</v>
      </c>
      <c r="AB414" t="s">
        <v>94</v>
      </c>
      <c r="AD414" t="s">
        <v>1119</v>
      </c>
      <c r="AJ414" s="1">
        <v>56.171999999999997</v>
      </c>
      <c r="AK414" t="s">
        <v>72</v>
      </c>
      <c r="AL414" t="s">
        <v>73</v>
      </c>
      <c r="AM414" t="s">
        <v>74</v>
      </c>
      <c r="AN414" t="s">
        <v>75</v>
      </c>
      <c r="AP414" t="s">
        <v>76</v>
      </c>
      <c r="AQ414" t="s">
        <v>77</v>
      </c>
      <c r="AS414" t="s">
        <v>78</v>
      </c>
      <c r="BC414" s="1">
        <v>0</v>
      </c>
      <c r="BD414" s="1">
        <v>0</v>
      </c>
      <c r="BF414" s="1">
        <v>56.171701499893402</v>
      </c>
      <c r="BG414" s="1">
        <v>33.0614914696705</v>
      </c>
    </row>
    <row r="415" spans="1:59" x14ac:dyDescent="0.25">
      <c r="A415">
        <v>4145</v>
      </c>
      <c r="B415" t="s">
        <v>1120</v>
      </c>
      <c r="I415" t="s">
        <v>60</v>
      </c>
      <c r="J415" t="s">
        <v>61</v>
      </c>
      <c r="K415" t="s">
        <v>62</v>
      </c>
      <c r="L415" t="s">
        <v>115</v>
      </c>
      <c r="M415" t="s">
        <v>237</v>
      </c>
      <c r="O415" t="s">
        <v>65</v>
      </c>
      <c r="P415" t="s">
        <v>60</v>
      </c>
      <c r="Q415" t="s">
        <v>66</v>
      </c>
      <c r="R415" t="s">
        <v>67</v>
      </c>
      <c r="X415" t="s">
        <v>68</v>
      </c>
      <c r="Z415" t="s">
        <v>69</v>
      </c>
      <c r="AA415" t="s">
        <v>62</v>
      </c>
      <c r="AB415" t="s">
        <v>105</v>
      </c>
      <c r="AD415" t="s">
        <v>1121</v>
      </c>
      <c r="AJ415" s="1">
        <v>174.66499999999999</v>
      </c>
      <c r="AK415" t="s">
        <v>72</v>
      </c>
      <c r="AL415" t="s">
        <v>83</v>
      </c>
      <c r="AM415" t="s">
        <v>84</v>
      </c>
      <c r="AP415" t="s">
        <v>395</v>
      </c>
      <c r="AQ415" t="s">
        <v>77</v>
      </c>
      <c r="AS415" t="s">
        <v>78</v>
      </c>
      <c r="AV415" t="s">
        <v>396</v>
      </c>
      <c r="BC415" s="1">
        <v>0</v>
      </c>
      <c r="BD415" s="1">
        <v>141.12</v>
      </c>
      <c r="BF415" s="1">
        <v>174.665091605263</v>
      </c>
      <c r="BG415" s="1">
        <v>281.03766597597303</v>
      </c>
    </row>
    <row r="416" spans="1:59" x14ac:dyDescent="0.25">
      <c r="A416">
        <v>3767</v>
      </c>
      <c r="B416" t="s">
        <v>1122</v>
      </c>
      <c r="I416" t="s">
        <v>60</v>
      </c>
      <c r="J416" t="s">
        <v>61</v>
      </c>
      <c r="K416" t="s">
        <v>62</v>
      </c>
      <c r="L416" t="s">
        <v>121</v>
      </c>
      <c r="M416" t="s">
        <v>444</v>
      </c>
      <c r="O416" t="s">
        <v>65</v>
      </c>
      <c r="P416" t="s">
        <v>60</v>
      </c>
      <c r="Q416" t="s">
        <v>66</v>
      </c>
      <c r="R416" t="s">
        <v>67</v>
      </c>
      <c r="X416" t="s">
        <v>68</v>
      </c>
      <c r="Z416" t="s">
        <v>69</v>
      </c>
      <c r="AA416" t="s">
        <v>62</v>
      </c>
      <c r="AB416" t="s">
        <v>94</v>
      </c>
      <c r="AD416" t="s">
        <v>1123</v>
      </c>
      <c r="AH416" s="1">
        <v>0.5</v>
      </c>
      <c r="AI416" s="1">
        <v>28.95</v>
      </c>
      <c r="AJ416" s="1">
        <v>20.741</v>
      </c>
      <c r="AK416" t="s">
        <v>72</v>
      </c>
      <c r="AL416" t="s">
        <v>96</v>
      </c>
      <c r="AM416" t="s">
        <v>97</v>
      </c>
      <c r="AP416" t="s">
        <v>97</v>
      </c>
      <c r="AQ416" t="s">
        <v>77</v>
      </c>
      <c r="AS416" t="s">
        <v>78</v>
      </c>
      <c r="AX416">
        <v>2</v>
      </c>
      <c r="BC416" s="1">
        <v>0</v>
      </c>
      <c r="BD416" s="1">
        <v>0</v>
      </c>
      <c r="BF416" s="1">
        <v>20.740957000121501</v>
      </c>
      <c r="BG416" s="1">
        <v>18.413951057579901</v>
      </c>
    </row>
    <row r="417" spans="1:59" x14ac:dyDescent="0.25">
      <c r="A417">
        <v>3890</v>
      </c>
      <c r="B417" t="s">
        <v>1124</v>
      </c>
      <c r="I417" t="s">
        <v>60</v>
      </c>
      <c r="J417" t="s">
        <v>61</v>
      </c>
      <c r="K417" t="s">
        <v>62</v>
      </c>
      <c r="L417" t="s">
        <v>99</v>
      </c>
      <c r="M417" t="s">
        <v>293</v>
      </c>
      <c r="O417" t="s">
        <v>65</v>
      </c>
      <c r="P417" t="s">
        <v>60</v>
      </c>
      <c r="Q417" t="s">
        <v>66</v>
      </c>
      <c r="R417" t="s">
        <v>67</v>
      </c>
      <c r="X417" t="s">
        <v>68</v>
      </c>
      <c r="Z417" t="s">
        <v>69</v>
      </c>
      <c r="AA417" t="s">
        <v>62</v>
      </c>
      <c r="AB417" t="s">
        <v>70</v>
      </c>
      <c r="AD417" t="s">
        <v>1125</v>
      </c>
      <c r="AJ417" s="1">
        <v>134.16499999999999</v>
      </c>
      <c r="AK417" t="s">
        <v>72</v>
      </c>
      <c r="AL417" t="s">
        <v>83</v>
      </c>
      <c r="AM417" t="s">
        <v>84</v>
      </c>
      <c r="AP417" t="s">
        <v>85</v>
      </c>
      <c r="AQ417" t="s">
        <v>77</v>
      </c>
      <c r="AS417" t="s">
        <v>78</v>
      </c>
      <c r="BC417" s="1">
        <v>93.77</v>
      </c>
      <c r="BD417" s="1">
        <v>51.05</v>
      </c>
      <c r="BF417" s="1">
        <v>134.15099807580199</v>
      </c>
      <c r="BG417" s="1">
        <v>147.81442723063</v>
      </c>
    </row>
    <row r="418" spans="1:59" x14ac:dyDescent="0.25">
      <c r="A418">
        <v>3895</v>
      </c>
      <c r="B418" t="s">
        <v>1126</v>
      </c>
      <c r="I418" t="s">
        <v>60</v>
      </c>
      <c r="J418" t="s">
        <v>61</v>
      </c>
      <c r="K418" t="s">
        <v>62</v>
      </c>
      <c r="L418" t="s">
        <v>208</v>
      </c>
      <c r="M418" t="s">
        <v>755</v>
      </c>
      <c r="O418" t="s">
        <v>65</v>
      </c>
      <c r="P418" t="s">
        <v>60</v>
      </c>
      <c r="Q418" t="s">
        <v>66</v>
      </c>
      <c r="R418" t="s">
        <v>67</v>
      </c>
      <c r="X418" t="s">
        <v>68</v>
      </c>
      <c r="Z418" t="s">
        <v>69</v>
      </c>
      <c r="AA418" t="s">
        <v>62</v>
      </c>
      <c r="AB418" t="s">
        <v>165</v>
      </c>
      <c r="AD418" t="s">
        <v>1127</v>
      </c>
      <c r="AH418" s="1">
        <v>0.8</v>
      </c>
      <c r="AI418" s="1">
        <v>96.162000000000006</v>
      </c>
      <c r="AJ418" s="1">
        <v>60.494</v>
      </c>
      <c r="AK418" t="s">
        <v>72</v>
      </c>
      <c r="AL418" t="s">
        <v>96</v>
      </c>
      <c r="AM418" t="s">
        <v>97</v>
      </c>
      <c r="AP418" t="s">
        <v>97</v>
      </c>
      <c r="AQ418" t="s">
        <v>77</v>
      </c>
      <c r="AS418" t="s">
        <v>78</v>
      </c>
      <c r="AX418">
        <v>2</v>
      </c>
      <c r="BC418" s="1">
        <v>0</v>
      </c>
      <c r="BD418" s="1">
        <v>0</v>
      </c>
      <c r="BF418" s="1">
        <v>60.494058000159498</v>
      </c>
      <c r="BG418" s="1">
        <v>44.587365661475197</v>
      </c>
    </row>
    <row r="419" spans="1:59" x14ac:dyDescent="0.25">
      <c r="A419">
        <v>4160</v>
      </c>
      <c r="B419" t="s">
        <v>1128</v>
      </c>
      <c r="I419" t="s">
        <v>60</v>
      </c>
      <c r="J419" t="s">
        <v>61</v>
      </c>
      <c r="K419" t="s">
        <v>62</v>
      </c>
      <c r="L419" t="s">
        <v>115</v>
      </c>
      <c r="M419" t="s">
        <v>237</v>
      </c>
      <c r="O419" t="s">
        <v>65</v>
      </c>
      <c r="P419" t="s">
        <v>60</v>
      </c>
      <c r="Q419" t="s">
        <v>66</v>
      </c>
      <c r="R419" t="s">
        <v>67</v>
      </c>
      <c r="X419" t="s">
        <v>68</v>
      </c>
      <c r="Z419" t="s">
        <v>69</v>
      </c>
      <c r="AA419" t="s">
        <v>62</v>
      </c>
      <c r="AB419" t="s">
        <v>105</v>
      </c>
      <c r="AD419" t="s">
        <v>1129</v>
      </c>
      <c r="AJ419" s="1">
        <v>545.02200000000005</v>
      </c>
      <c r="AK419" t="s">
        <v>72</v>
      </c>
      <c r="AL419" t="s">
        <v>389</v>
      </c>
      <c r="AM419" t="s">
        <v>390</v>
      </c>
      <c r="AN419" t="s">
        <v>391</v>
      </c>
      <c r="AP419" t="s">
        <v>507</v>
      </c>
      <c r="AQ419" t="s">
        <v>77</v>
      </c>
      <c r="AS419" t="s">
        <v>78</v>
      </c>
      <c r="BF419" s="1">
        <v>545.02194599985603</v>
      </c>
      <c r="BG419" s="1">
        <v>136.173722416017</v>
      </c>
    </row>
    <row r="420" spans="1:59" x14ac:dyDescent="0.25">
      <c r="A420">
        <v>4030</v>
      </c>
      <c r="B420" t="s">
        <v>1130</v>
      </c>
      <c r="I420" t="s">
        <v>60</v>
      </c>
      <c r="J420" t="s">
        <v>61</v>
      </c>
      <c r="K420" t="s">
        <v>62</v>
      </c>
      <c r="L420" t="s">
        <v>266</v>
      </c>
      <c r="M420" t="s">
        <v>64</v>
      </c>
      <c r="O420" t="s">
        <v>65</v>
      </c>
      <c r="P420" t="s">
        <v>60</v>
      </c>
      <c r="Q420" t="s">
        <v>66</v>
      </c>
      <c r="R420" t="s">
        <v>67</v>
      </c>
      <c r="X420" t="s">
        <v>68</v>
      </c>
      <c r="Z420" t="s">
        <v>69</v>
      </c>
      <c r="AA420" t="s">
        <v>62</v>
      </c>
      <c r="AB420" t="s">
        <v>70</v>
      </c>
      <c r="AD420" t="s">
        <v>1131</v>
      </c>
      <c r="AJ420" s="1">
        <v>50.503999999999998</v>
      </c>
      <c r="AK420" t="s">
        <v>72</v>
      </c>
      <c r="AL420" t="s">
        <v>83</v>
      </c>
      <c r="AM420" t="s">
        <v>84</v>
      </c>
      <c r="AP420" t="s">
        <v>85</v>
      </c>
      <c r="AQ420" t="s">
        <v>77</v>
      </c>
      <c r="AS420" t="s">
        <v>78</v>
      </c>
      <c r="BC420" s="1">
        <v>0</v>
      </c>
      <c r="BD420" s="1">
        <v>0</v>
      </c>
      <c r="BF420" s="1">
        <v>50.502966724031097</v>
      </c>
      <c r="BG420" s="1">
        <v>47.483988619657602</v>
      </c>
    </row>
    <row r="421" spans="1:59" x14ac:dyDescent="0.25">
      <c r="A421">
        <v>4035</v>
      </c>
      <c r="B421" t="s">
        <v>1132</v>
      </c>
      <c r="I421" t="s">
        <v>60</v>
      </c>
      <c r="J421" t="s">
        <v>61</v>
      </c>
      <c r="K421" t="s">
        <v>62</v>
      </c>
      <c r="L421" t="s">
        <v>208</v>
      </c>
      <c r="M421" t="s">
        <v>513</v>
      </c>
      <c r="O421" t="s">
        <v>65</v>
      </c>
      <c r="P421" t="s">
        <v>60</v>
      </c>
      <c r="Q421" t="s">
        <v>66</v>
      </c>
      <c r="R421" t="s">
        <v>67</v>
      </c>
      <c r="X421" t="s">
        <v>68</v>
      </c>
      <c r="Z421" t="s">
        <v>69</v>
      </c>
      <c r="AA421" t="s">
        <v>62</v>
      </c>
      <c r="AB421" t="s">
        <v>165</v>
      </c>
      <c r="AD421" t="s">
        <v>1133</v>
      </c>
      <c r="AJ421" s="1">
        <v>9.5869999999999997</v>
      </c>
      <c r="AK421" t="s">
        <v>72</v>
      </c>
      <c r="AL421" t="s">
        <v>73</v>
      </c>
      <c r="AM421" t="s">
        <v>74</v>
      </c>
      <c r="AN421" t="s">
        <v>75</v>
      </c>
      <c r="AP421" t="s">
        <v>76</v>
      </c>
      <c r="AQ421" t="s">
        <v>77</v>
      </c>
      <c r="AS421" t="s">
        <v>78</v>
      </c>
      <c r="BC421" s="1">
        <v>0</v>
      </c>
      <c r="BD421" s="1">
        <v>0</v>
      </c>
      <c r="BF421" s="1">
        <v>9.5871975564121001</v>
      </c>
      <c r="BG421" s="1">
        <v>13.7714294991494</v>
      </c>
    </row>
    <row r="422" spans="1:59" x14ac:dyDescent="0.25">
      <c r="A422">
        <v>4169</v>
      </c>
      <c r="B422" t="s">
        <v>1134</v>
      </c>
      <c r="I422" t="s">
        <v>60</v>
      </c>
      <c r="J422" t="s">
        <v>61</v>
      </c>
      <c r="K422" t="s">
        <v>62</v>
      </c>
      <c r="L422" t="s">
        <v>131</v>
      </c>
      <c r="M422" t="s">
        <v>151</v>
      </c>
      <c r="O422" t="s">
        <v>65</v>
      </c>
      <c r="P422" t="s">
        <v>60</v>
      </c>
      <c r="Q422" t="s">
        <v>66</v>
      </c>
      <c r="R422" t="s">
        <v>67</v>
      </c>
      <c r="X422" t="s">
        <v>68</v>
      </c>
      <c r="Z422" t="s">
        <v>69</v>
      </c>
      <c r="AA422" t="s">
        <v>62</v>
      </c>
      <c r="AB422" t="s">
        <v>94</v>
      </c>
      <c r="AD422" t="s">
        <v>1135</v>
      </c>
      <c r="AJ422" s="1">
        <v>408.12900000000002</v>
      </c>
      <c r="AK422" t="s">
        <v>72</v>
      </c>
      <c r="AL422" t="s">
        <v>389</v>
      </c>
      <c r="AM422" t="s">
        <v>390</v>
      </c>
      <c r="AN422" t="s">
        <v>391</v>
      </c>
      <c r="AP422" t="s">
        <v>507</v>
      </c>
      <c r="AQ422" t="s">
        <v>77</v>
      </c>
      <c r="AS422" t="s">
        <v>78</v>
      </c>
      <c r="BF422" s="1">
        <v>408.12949350039497</v>
      </c>
      <c r="BG422" s="1">
        <v>88.3976895470839</v>
      </c>
    </row>
    <row r="423" spans="1:59" x14ac:dyDescent="0.25">
      <c r="A423">
        <v>3778</v>
      </c>
      <c r="B423" t="s">
        <v>1136</v>
      </c>
      <c r="I423" t="s">
        <v>60</v>
      </c>
      <c r="J423" t="s">
        <v>61</v>
      </c>
      <c r="K423" t="s">
        <v>62</v>
      </c>
      <c r="L423" t="s">
        <v>127</v>
      </c>
      <c r="M423" t="s">
        <v>128</v>
      </c>
      <c r="O423" t="s">
        <v>65</v>
      </c>
      <c r="P423" t="s">
        <v>60</v>
      </c>
      <c r="Q423" t="s">
        <v>66</v>
      </c>
      <c r="R423" t="s">
        <v>67</v>
      </c>
      <c r="X423" t="s">
        <v>68</v>
      </c>
      <c r="Z423" t="s">
        <v>69</v>
      </c>
      <c r="AA423" t="s">
        <v>62</v>
      </c>
      <c r="AB423" t="s">
        <v>94</v>
      </c>
      <c r="AD423" t="s">
        <v>1137</v>
      </c>
      <c r="AJ423" s="1">
        <v>93.426000000000002</v>
      </c>
      <c r="AK423" t="s">
        <v>72</v>
      </c>
      <c r="AL423" t="s">
        <v>73</v>
      </c>
      <c r="AM423" t="s">
        <v>74</v>
      </c>
      <c r="AN423" t="s">
        <v>75</v>
      </c>
      <c r="AP423" t="s">
        <v>187</v>
      </c>
      <c r="AQ423" t="s">
        <v>77</v>
      </c>
      <c r="AS423" t="s">
        <v>78</v>
      </c>
      <c r="BC423" s="1">
        <v>0</v>
      </c>
      <c r="BD423" s="1">
        <v>0</v>
      </c>
      <c r="BF423" s="1">
        <v>93.426223999979698</v>
      </c>
      <c r="BG423" s="1">
        <v>70.540915301109607</v>
      </c>
    </row>
    <row r="424" spans="1:59" x14ac:dyDescent="0.25">
      <c r="A424">
        <v>3782</v>
      </c>
      <c r="B424" t="s">
        <v>1138</v>
      </c>
      <c r="I424" t="s">
        <v>60</v>
      </c>
      <c r="J424" t="s">
        <v>61</v>
      </c>
      <c r="K424" t="s">
        <v>62</v>
      </c>
      <c r="L424" t="s">
        <v>80</v>
      </c>
      <c r="M424" t="s">
        <v>1113</v>
      </c>
      <c r="O424" t="s">
        <v>65</v>
      </c>
      <c r="P424" t="s">
        <v>60</v>
      </c>
      <c r="Q424" t="s">
        <v>66</v>
      </c>
      <c r="R424" t="s">
        <v>67</v>
      </c>
      <c r="X424" t="s">
        <v>68</v>
      </c>
      <c r="Z424" t="s">
        <v>69</v>
      </c>
      <c r="AA424" t="s">
        <v>62</v>
      </c>
      <c r="AB424" t="s">
        <v>70</v>
      </c>
      <c r="AD424" t="s">
        <v>1139</v>
      </c>
      <c r="AF424" t="s">
        <v>89</v>
      </c>
      <c r="AJ424" s="1">
        <v>103.08</v>
      </c>
      <c r="AK424" t="s">
        <v>72</v>
      </c>
      <c r="AL424" t="s">
        <v>83</v>
      </c>
      <c r="AM424" t="s">
        <v>118</v>
      </c>
      <c r="AP424" t="s">
        <v>157</v>
      </c>
      <c r="AQ424" t="s">
        <v>77</v>
      </c>
      <c r="AS424" t="s">
        <v>78</v>
      </c>
      <c r="AV424" t="s">
        <v>89</v>
      </c>
      <c r="AY424" t="s">
        <v>89</v>
      </c>
      <c r="BA424" t="s">
        <v>153</v>
      </c>
      <c r="BC424" s="1">
        <v>24.15</v>
      </c>
      <c r="BD424" s="1">
        <v>6.15</v>
      </c>
      <c r="BF424" s="1">
        <v>103.084135000034</v>
      </c>
      <c r="BG424" s="1">
        <v>57.583573538363503</v>
      </c>
    </row>
    <row r="425" spans="1:59" x14ac:dyDescent="0.25">
      <c r="A425">
        <v>3913</v>
      </c>
      <c r="B425" t="s">
        <v>1140</v>
      </c>
      <c r="I425" t="s">
        <v>60</v>
      </c>
      <c r="J425" t="s">
        <v>61</v>
      </c>
      <c r="K425" t="s">
        <v>62</v>
      </c>
      <c r="L425" t="s">
        <v>788</v>
      </c>
      <c r="M425" t="s">
        <v>1141</v>
      </c>
      <c r="O425" t="s">
        <v>65</v>
      </c>
      <c r="P425" t="s">
        <v>60</v>
      </c>
      <c r="Q425" t="s">
        <v>66</v>
      </c>
      <c r="R425" t="s">
        <v>67</v>
      </c>
      <c r="X425" t="s">
        <v>68</v>
      </c>
      <c r="Z425" t="s">
        <v>69</v>
      </c>
      <c r="AA425" t="s">
        <v>62</v>
      </c>
      <c r="AB425" t="s">
        <v>165</v>
      </c>
      <c r="AD425" t="s">
        <v>1142</v>
      </c>
      <c r="AJ425" s="1">
        <v>1.7569999999999999</v>
      </c>
      <c r="AK425" t="s">
        <v>72</v>
      </c>
      <c r="AL425" t="s">
        <v>83</v>
      </c>
      <c r="AM425" t="s">
        <v>118</v>
      </c>
      <c r="AP425" t="s">
        <v>170</v>
      </c>
      <c r="AQ425" t="s">
        <v>77</v>
      </c>
      <c r="AS425" t="s">
        <v>78</v>
      </c>
      <c r="BA425" t="s">
        <v>153</v>
      </c>
      <c r="BC425" s="1">
        <v>0</v>
      </c>
      <c r="BD425" s="1">
        <v>0</v>
      </c>
      <c r="BF425" s="1">
        <v>1.75690249997609</v>
      </c>
      <c r="BG425" s="1">
        <v>6.14486352034542</v>
      </c>
    </row>
    <row r="426" spans="1:59" x14ac:dyDescent="0.25">
      <c r="A426">
        <v>4042</v>
      </c>
      <c r="B426" t="s">
        <v>1143</v>
      </c>
      <c r="I426" t="s">
        <v>60</v>
      </c>
      <c r="J426" t="s">
        <v>61</v>
      </c>
      <c r="K426" t="s">
        <v>62</v>
      </c>
      <c r="L426" t="s">
        <v>115</v>
      </c>
      <c r="M426" t="s">
        <v>237</v>
      </c>
      <c r="O426" t="s">
        <v>65</v>
      </c>
      <c r="P426" t="s">
        <v>60</v>
      </c>
      <c r="Q426" t="s">
        <v>66</v>
      </c>
      <c r="R426" t="s">
        <v>67</v>
      </c>
      <c r="X426" t="s">
        <v>68</v>
      </c>
      <c r="Z426" t="s">
        <v>69</v>
      </c>
      <c r="AA426" t="s">
        <v>62</v>
      </c>
      <c r="AB426" t="s">
        <v>105</v>
      </c>
      <c r="AD426" t="s">
        <v>1144</v>
      </c>
      <c r="AJ426" s="1">
        <v>661.79300000000001</v>
      </c>
      <c r="AK426" t="s">
        <v>72</v>
      </c>
      <c r="AL426" t="s">
        <v>83</v>
      </c>
      <c r="AM426" t="s">
        <v>84</v>
      </c>
      <c r="AP426" t="s">
        <v>85</v>
      </c>
      <c r="AQ426" t="s">
        <v>77</v>
      </c>
      <c r="AS426" t="s">
        <v>78</v>
      </c>
      <c r="BC426" s="1">
        <v>115.97</v>
      </c>
      <c r="BD426" s="1">
        <v>151.01</v>
      </c>
      <c r="BF426" s="1">
        <v>661.76049460897605</v>
      </c>
      <c r="BG426" s="1">
        <v>307.701674961827</v>
      </c>
    </row>
    <row r="427" spans="1:59" x14ac:dyDescent="0.25">
      <c r="A427">
        <v>4179</v>
      </c>
      <c r="B427" t="s">
        <v>1145</v>
      </c>
      <c r="I427" t="s">
        <v>60</v>
      </c>
      <c r="J427" t="s">
        <v>61</v>
      </c>
      <c r="K427" t="s">
        <v>62</v>
      </c>
      <c r="L427" t="s">
        <v>111</v>
      </c>
      <c r="M427" t="s">
        <v>641</v>
      </c>
      <c r="O427" t="s">
        <v>65</v>
      </c>
      <c r="P427" t="s">
        <v>60</v>
      </c>
      <c r="Q427" t="s">
        <v>66</v>
      </c>
      <c r="R427" t="s">
        <v>67</v>
      </c>
      <c r="X427" t="s">
        <v>68</v>
      </c>
      <c r="Z427" t="s">
        <v>69</v>
      </c>
      <c r="AA427" t="s">
        <v>62</v>
      </c>
      <c r="AB427" t="s">
        <v>165</v>
      </c>
      <c r="AD427" t="s">
        <v>1146</v>
      </c>
      <c r="AJ427" s="1">
        <v>12.9</v>
      </c>
      <c r="AK427" t="s">
        <v>72</v>
      </c>
      <c r="AL427" t="s">
        <v>73</v>
      </c>
      <c r="AM427" t="s">
        <v>74</v>
      </c>
      <c r="AN427" t="s">
        <v>75</v>
      </c>
      <c r="AP427" t="s">
        <v>76</v>
      </c>
      <c r="AQ427" t="s">
        <v>77</v>
      </c>
      <c r="AS427" t="s">
        <v>78</v>
      </c>
      <c r="BC427" s="1">
        <v>0</v>
      </c>
      <c r="BD427" s="1">
        <v>0</v>
      </c>
      <c r="BF427" s="1">
        <v>12.899960500027101</v>
      </c>
      <c r="BG427" s="1">
        <v>15.342669251583001</v>
      </c>
    </row>
    <row r="428" spans="1:59" x14ac:dyDescent="0.25">
      <c r="A428">
        <v>3788</v>
      </c>
      <c r="B428" t="s">
        <v>1147</v>
      </c>
      <c r="I428" t="s">
        <v>60</v>
      </c>
      <c r="J428" t="s">
        <v>61</v>
      </c>
      <c r="K428" t="s">
        <v>62</v>
      </c>
      <c r="L428" t="s">
        <v>121</v>
      </c>
      <c r="M428" t="s">
        <v>444</v>
      </c>
      <c r="O428" t="s">
        <v>65</v>
      </c>
      <c r="P428" t="s">
        <v>60</v>
      </c>
      <c r="Q428" t="s">
        <v>66</v>
      </c>
      <c r="R428" t="s">
        <v>67</v>
      </c>
      <c r="X428" t="s">
        <v>68</v>
      </c>
      <c r="Z428" t="s">
        <v>69</v>
      </c>
      <c r="AA428" t="s">
        <v>62</v>
      </c>
      <c r="AB428" t="s">
        <v>94</v>
      </c>
      <c r="AD428" t="s">
        <v>1148</v>
      </c>
      <c r="AJ428" s="1">
        <v>15.933999999999999</v>
      </c>
      <c r="AK428" t="s">
        <v>72</v>
      </c>
      <c r="AL428" t="s">
        <v>73</v>
      </c>
      <c r="AM428" t="s">
        <v>74</v>
      </c>
      <c r="AN428" t="s">
        <v>75</v>
      </c>
      <c r="AP428" t="s">
        <v>76</v>
      </c>
      <c r="AQ428" t="s">
        <v>77</v>
      </c>
      <c r="AS428" t="s">
        <v>78</v>
      </c>
      <c r="BC428" s="1">
        <v>0</v>
      </c>
      <c r="BD428" s="1">
        <v>0</v>
      </c>
      <c r="BF428" s="1">
        <v>15.9338127646479</v>
      </c>
      <c r="BG428" s="1">
        <v>18.801047279929399</v>
      </c>
    </row>
    <row r="429" spans="1:59" x14ac:dyDescent="0.25">
      <c r="A429">
        <v>3790</v>
      </c>
      <c r="B429" t="s">
        <v>1149</v>
      </c>
      <c r="I429" t="s">
        <v>60</v>
      </c>
      <c r="J429" t="s">
        <v>61</v>
      </c>
      <c r="K429" t="s">
        <v>62</v>
      </c>
      <c r="L429" t="s">
        <v>63</v>
      </c>
      <c r="M429" t="s">
        <v>690</v>
      </c>
      <c r="O429" t="s">
        <v>65</v>
      </c>
      <c r="P429" t="s">
        <v>60</v>
      </c>
      <c r="Q429" t="s">
        <v>66</v>
      </c>
      <c r="R429" t="s">
        <v>67</v>
      </c>
      <c r="X429" t="s">
        <v>68</v>
      </c>
      <c r="Z429" t="s">
        <v>69</v>
      </c>
      <c r="AA429" t="s">
        <v>62</v>
      </c>
      <c r="AB429" t="s">
        <v>70</v>
      </c>
      <c r="AD429" t="s">
        <v>1150</v>
      </c>
      <c r="AJ429" s="1">
        <v>11.51</v>
      </c>
      <c r="AK429" t="s">
        <v>72</v>
      </c>
      <c r="AL429" t="s">
        <v>73</v>
      </c>
      <c r="AM429" t="s">
        <v>74</v>
      </c>
      <c r="AN429" t="s">
        <v>75</v>
      </c>
      <c r="AP429" t="s">
        <v>76</v>
      </c>
      <c r="AQ429" t="s">
        <v>77</v>
      </c>
      <c r="AS429" t="s">
        <v>78</v>
      </c>
      <c r="BC429" s="1">
        <v>0</v>
      </c>
      <c r="BD429" s="1">
        <v>0</v>
      </c>
      <c r="BF429" s="1">
        <v>11.509575000018</v>
      </c>
      <c r="BG429" s="1">
        <v>13.6091142134668</v>
      </c>
    </row>
    <row r="430" spans="1:59" x14ac:dyDescent="0.25">
      <c r="A430">
        <v>3791</v>
      </c>
      <c r="B430" t="s">
        <v>1151</v>
      </c>
      <c r="I430" t="s">
        <v>60</v>
      </c>
      <c r="J430" t="s">
        <v>61</v>
      </c>
      <c r="K430" t="s">
        <v>62</v>
      </c>
      <c r="L430" t="s">
        <v>111</v>
      </c>
      <c r="M430" t="s">
        <v>798</v>
      </c>
      <c r="O430" t="s">
        <v>65</v>
      </c>
      <c r="P430" t="s">
        <v>60</v>
      </c>
      <c r="Q430" t="s">
        <v>66</v>
      </c>
      <c r="R430" t="s">
        <v>67</v>
      </c>
      <c r="X430" t="s">
        <v>68</v>
      </c>
      <c r="Z430" t="s">
        <v>69</v>
      </c>
      <c r="AA430" t="s">
        <v>62</v>
      </c>
      <c r="AB430" t="s">
        <v>165</v>
      </c>
      <c r="AD430" t="s">
        <v>1152</v>
      </c>
      <c r="AH430" s="1">
        <v>0.5</v>
      </c>
      <c r="AI430" s="1">
        <v>29.14</v>
      </c>
      <c r="AJ430" s="1">
        <v>19.928000000000001</v>
      </c>
      <c r="AK430" t="s">
        <v>72</v>
      </c>
      <c r="AL430" t="s">
        <v>96</v>
      </c>
      <c r="AM430" t="s">
        <v>97</v>
      </c>
      <c r="AP430" t="s">
        <v>97</v>
      </c>
      <c r="AQ430" t="s">
        <v>77</v>
      </c>
      <c r="AS430" t="s">
        <v>78</v>
      </c>
      <c r="AX430">
        <v>2</v>
      </c>
      <c r="BC430" s="1">
        <v>0</v>
      </c>
      <c r="BD430" s="1">
        <v>0</v>
      </c>
      <c r="BF430" s="1">
        <v>19.927737999836499</v>
      </c>
      <c r="BG430" s="1">
        <v>18.4192871580738</v>
      </c>
    </row>
    <row r="431" spans="1:59" x14ac:dyDescent="0.25">
      <c r="A431">
        <v>3793</v>
      </c>
      <c r="B431" t="s">
        <v>1153</v>
      </c>
      <c r="I431" t="s">
        <v>60</v>
      </c>
      <c r="J431" t="s">
        <v>61</v>
      </c>
      <c r="K431" t="s">
        <v>62</v>
      </c>
      <c r="L431" t="s">
        <v>63</v>
      </c>
      <c r="M431" t="s">
        <v>760</v>
      </c>
      <c r="O431" t="s">
        <v>65</v>
      </c>
      <c r="P431" t="s">
        <v>60</v>
      </c>
      <c r="Q431" t="s">
        <v>66</v>
      </c>
      <c r="R431" t="s">
        <v>67</v>
      </c>
      <c r="X431" t="s">
        <v>68</v>
      </c>
      <c r="Z431" t="s">
        <v>69</v>
      </c>
      <c r="AA431" t="s">
        <v>62</v>
      </c>
      <c r="AB431" t="s">
        <v>70</v>
      </c>
      <c r="AD431" t="s">
        <v>1154</v>
      </c>
      <c r="AJ431" s="1">
        <v>8.9740000000000002</v>
      </c>
      <c r="AK431" t="s">
        <v>72</v>
      </c>
      <c r="AL431" t="s">
        <v>73</v>
      </c>
      <c r="AM431" t="s">
        <v>74</v>
      </c>
      <c r="AN431" t="s">
        <v>75</v>
      </c>
      <c r="AP431" t="s">
        <v>76</v>
      </c>
      <c r="AQ431" t="s">
        <v>77</v>
      </c>
      <c r="AS431" t="s">
        <v>78</v>
      </c>
      <c r="BC431" s="1">
        <v>0</v>
      </c>
      <c r="BD431" s="1">
        <v>0</v>
      </c>
      <c r="BF431" s="1">
        <v>8.9735529999427008</v>
      </c>
      <c r="BG431" s="1">
        <v>12.2930872481144</v>
      </c>
    </row>
    <row r="432" spans="1:59" x14ac:dyDescent="0.25">
      <c r="A432">
        <v>3794</v>
      </c>
      <c r="B432" t="s">
        <v>1155</v>
      </c>
      <c r="I432" t="s">
        <v>60</v>
      </c>
      <c r="J432" t="s">
        <v>61</v>
      </c>
      <c r="K432" t="s">
        <v>62</v>
      </c>
      <c r="L432" t="s">
        <v>99</v>
      </c>
      <c r="M432" t="s">
        <v>1156</v>
      </c>
      <c r="O432" t="s">
        <v>65</v>
      </c>
      <c r="P432" t="s">
        <v>60</v>
      </c>
      <c r="Q432" t="s">
        <v>66</v>
      </c>
      <c r="R432" t="s">
        <v>67</v>
      </c>
      <c r="X432" t="s">
        <v>68</v>
      </c>
      <c r="Z432" t="s">
        <v>69</v>
      </c>
      <c r="AA432" t="s">
        <v>62</v>
      </c>
      <c r="AB432" t="s">
        <v>70</v>
      </c>
      <c r="AD432" t="s">
        <v>1157</v>
      </c>
      <c r="AJ432" s="1">
        <v>13.561999999999999</v>
      </c>
      <c r="AK432" t="s">
        <v>72</v>
      </c>
      <c r="AL432" t="s">
        <v>73</v>
      </c>
      <c r="AM432" t="s">
        <v>74</v>
      </c>
      <c r="AN432" t="s">
        <v>75</v>
      </c>
      <c r="AP432" t="s">
        <v>76</v>
      </c>
      <c r="AQ432" t="s">
        <v>77</v>
      </c>
      <c r="AS432" t="s">
        <v>78</v>
      </c>
      <c r="BC432" s="1">
        <v>0</v>
      </c>
      <c r="BD432" s="1">
        <v>0</v>
      </c>
      <c r="BF432" s="1">
        <v>13.562414499897599</v>
      </c>
      <c r="BG432" s="1">
        <v>15.1769068597585</v>
      </c>
    </row>
    <row r="433" spans="1:59" x14ac:dyDescent="0.25">
      <c r="A433">
        <v>3916</v>
      </c>
      <c r="B433" t="s">
        <v>1158</v>
      </c>
      <c r="I433" t="s">
        <v>60</v>
      </c>
      <c r="J433" t="s">
        <v>61</v>
      </c>
      <c r="K433" t="s">
        <v>62</v>
      </c>
      <c r="L433" t="s">
        <v>139</v>
      </c>
      <c r="M433" t="s">
        <v>1159</v>
      </c>
      <c r="O433" t="s">
        <v>65</v>
      </c>
      <c r="P433" t="s">
        <v>60</v>
      </c>
      <c r="Q433" t="s">
        <v>66</v>
      </c>
      <c r="R433" t="s">
        <v>67</v>
      </c>
      <c r="X433" t="s">
        <v>68</v>
      </c>
      <c r="Z433" t="s">
        <v>69</v>
      </c>
      <c r="AA433" t="s">
        <v>62</v>
      </c>
      <c r="AB433" t="s">
        <v>105</v>
      </c>
      <c r="AD433" t="s">
        <v>1160</v>
      </c>
      <c r="AJ433" s="1">
        <v>7.4779999999999998</v>
      </c>
      <c r="AK433" t="s">
        <v>72</v>
      </c>
      <c r="AL433" t="s">
        <v>73</v>
      </c>
      <c r="AM433" t="s">
        <v>74</v>
      </c>
      <c r="AN433" t="s">
        <v>75</v>
      </c>
      <c r="AP433" t="s">
        <v>187</v>
      </c>
      <c r="AQ433" t="s">
        <v>77</v>
      </c>
      <c r="AS433" t="s">
        <v>78</v>
      </c>
      <c r="BC433" s="1">
        <v>0</v>
      </c>
      <c r="BD433" s="1">
        <v>0</v>
      </c>
      <c r="BF433" s="1">
        <v>7.4776390000269499</v>
      </c>
      <c r="BG433" s="1">
        <v>21.212760839842499</v>
      </c>
    </row>
    <row r="434" spans="1:59" x14ac:dyDescent="0.25">
      <c r="A434">
        <v>3921</v>
      </c>
      <c r="B434" t="s">
        <v>1161</v>
      </c>
      <c r="I434" t="s">
        <v>60</v>
      </c>
      <c r="J434" t="s">
        <v>61</v>
      </c>
      <c r="K434" t="s">
        <v>62</v>
      </c>
      <c r="L434" t="s">
        <v>99</v>
      </c>
      <c r="M434" t="s">
        <v>155</v>
      </c>
      <c r="O434" t="s">
        <v>65</v>
      </c>
      <c r="P434" t="s">
        <v>60</v>
      </c>
      <c r="Q434" t="s">
        <v>66</v>
      </c>
      <c r="R434" t="s">
        <v>67</v>
      </c>
      <c r="X434" t="s">
        <v>68</v>
      </c>
      <c r="Z434" t="s">
        <v>69</v>
      </c>
      <c r="AA434" t="s">
        <v>62</v>
      </c>
      <c r="AB434" t="s">
        <v>70</v>
      </c>
      <c r="AD434" t="s">
        <v>1162</v>
      </c>
      <c r="AJ434" s="1">
        <v>213.696</v>
      </c>
      <c r="AK434" t="s">
        <v>72</v>
      </c>
      <c r="AL434" t="s">
        <v>83</v>
      </c>
      <c r="AM434" t="s">
        <v>84</v>
      </c>
      <c r="AP434" t="s">
        <v>395</v>
      </c>
      <c r="AQ434" t="s">
        <v>77</v>
      </c>
      <c r="AS434" t="s">
        <v>78</v>
      </c>
      <c r="AV434" t="s">
        <v>396</v>
      </c>
      <c r="BC434" s="1">
        <v>0</v>
      </c>
      <c r="BD434" s="1">
        <v>48.58</v>
      </c>
      <c r="BF434" s="1">
        <v>213.69225693050601</v>
      </c>
      <c r="BG434" s="1">
        <v>61.237662387923102</v>
      </c>
    </row>
    <row r="435" spans="1:59" x14ac:dyDescent="0.25">
      <c r="A435">
        <v>4045</v>
      </c>
      <c r="B435" t="s">
        <v>1163</v>
      </c>
      <c r="I435" t="s">
        <v>60</v>
      </c>
      <c r="J435" t="s">
        <v>61</v>
      </c>
      <c r="K435" t="s">
        <v>62</v>
      </c>
      <c r="L435" t="s">
        <v>121</v>
      </c>
      <c r="M435" t="s">
        <v>1164</v>
      </c>
      <c r="O435" t="s">
        <v>65</v>
      </c>
      <c r="P435" t="s">
        <v>60</v>
      </c>
      <c r="Q435" t="s">
        <v>66</v>
      </c>
      <c r="R435" t="s">
        <v>67</v>
      </c>
      <c r="X435" t="s">
        <v>68</v>
      </c>
      <c r="Z435" t="s">
        <v>69</v>
      </c>
      <c r="AA435" t="s">
        <v>62</v>
      </c>
      <c r="AB435" t="s">
        <v>94</v>
      </c>
      <c r="AD435" t="s">
        <v>1165</v>
      </c>
      <c r="AH435" s="1">
        <v>1</v>
      </c>
      <c r="AI435" s="1">
        <v>14.34</v>
      </c>
      <c r="AJ435" s="1">
        <v>3.99</v>
      </c>
      <c r="AK435" t="s">
        <v>72</v>
      </c>
      <c r="AL435" t="s">
        <v>96</v>
      </c>
      <c r="AM435" t="s">
        <v>97</v>
      </c>
      <c r="AP435" t="s">
        <v>97</v>
      </c>
      <c r="AQ435" t="s">
        <v>77</v>
      </c>
      <c r="AS435" t="s">
        <v>78</v>
      </c>
      <c r="AX435">
        <v>2</v>
      </c>
      <c r="BC435" s="1">
        <v>0</v>
      </c>
      <c r="BD435" s="1">
        <v>0</v>
      </c>
      <c r="BF435" s="1">
        <v>3.9898184999569999</v>
      </c>
      <c r="BG435" s="1">
        <v>10.350813504363799</v>
      </c>
    </row>
    <row r="436" spans="1:59" x14ac:dyDescent="0.25">
      <c r="A436">
        <v>3801</v>
      </c>
      <c r="B436" t="s">
        <v>1166</v>
      </c>
      <c r="I436" t="s">
        <v>60</v>
      </c>
      <c r="J436" t="s">
        <v>61</v>
      </c>
      <c r="K436" t="s">
        <v>62</v>
      </c>
      <c r="L436" t="s">
        <v>80</v>
      </c>
      <c r="M436" t="s">
        <v>785</v>
      </c>
      <c r="O436" t="s">
        <v>65</v>
      </c>
      <c r="P436" t="s">
        <v>60</v>
      </c>
      <c r="Q436" t="s">
        <v>66</v>
      </c>
      <c r="R436" t="s">
        <v>67</v>
      </c>
      <c r="X436" t="s">
        <v>68</v>
      </c>
      <c r="Z436" t="s">
        <v>69</v>
      </c>
      <c r="AA436" t="s">
        <v>62</v>
      </c>
      <c r="AB436" t="s">
        <v>70</v>
      </c>
      <c r="AD436" t="s">
        <v>1167</v>
      </c>
      <c r="AJ436" s="1">
        <v>43.457999999999998</v>
      </c>
      <c r="AK436" t="s">
        <v>72</v>
      </c>
      <c r="AL436" t="s">
        <v>73</v>
      </c>
      <c r="AM436" t="s">
        <v>74</v>
      </c>
      <c r="AN436" t="s">
        <v>75</v>
      </c>
      <c r="AP436" t="s">
        <v>76</v>
      </c>
      <c r="AQ436" t="s">
        <v>77</v>
      </c>
      <c r="AS436" t="s">
        <v>78</v>
      </c>
      <c r="BC436" s="1">
        <v>0</v>
      </c>
      <c r="BD436" s="1">
        <v>0</v>
      </c>
      <c r="BF436" s="1">
        <v>43.457688000071997</v>
      </c>
      <c r="BG436" s="1">
        <v>28.605136749810899</v>
      </c>
    </row>
    <row r="437" spans="1:59" x14ac:dyDescent="0.25">
      <c r="A437">
        <v>3929</v>
      </c>
      <c r="B437" t="s">
        <v>1168</v>
      </c>
      <c r="I437" t="s">
        <v>60</v>
      </c>
      <c r="J437" t="s">
        <v>61</v>
      </c>
      <c r="K437" t="s">
        <v>62</v>
      </c>
      <c r="L437" t="s">
        <v>139</v>
      </c>
      <c r="M437" t="s">
        <v>327</v>
      </c>
      <c r="O437" t="s">
        <v>65</v>
      </c>
      <c r="P437" t="s">
        <v>60</v>
      </c>
      <c r="Q437" t="s">
        <v>66</v>
      </c>
      <c r="R437" t="s">
        <v>67</v>
      </c>
      <c r="X437" t="s">
        <v>68</v>
      </c>
      <c r="Z437" t="s">
        <v>69</v>
      </c>
      <c r="AA437" t="s">
        <v>62</v>
      </c>
      <c r="AB437" t="s">
        <v>105</v>
      </c>
      <c r="AD437" t="s">
        <v>1169</v>
      </c>
      <c r="AJ437" s="1">
        <v>34.610999999999997</v>
      </c>
      <c r="AK437" t="s">
        <v>72</v>
      </c>
      <c r="AL437" t="s">
        <v>73</v>
      </c>
      <c r="AM437" t="s">
        <v>74</v>
      </c>
      <c r="AP437" t="s">
        <v>239</v>
      </c>
      <c r="AQ437" t="s">
        <v>77</v>
      </c>
      <c r="AS437" t="s">
        <v>78</v>
      </c>
      <c r="BC437" s="1">
        <v>0</v>
      </c>
      <c r="BD437" s="1">
        <v>0</v>
      </c>
      <c r="BF437" s="1">
        <v>34.6108639999605</v>
      </c>
      <c r="BG437" s="1">
        <v>32.000221878343197</v>
      </c>
    </row>
    <row r="438" spans="1:59" x14ac:dyDescent="0.25">
      <c r="A438">
        <v>3930</v>
      </c>
      <c r="B438" t="s">
        <v>1170</v>
      </c>
      <c r="I438" t="s">
        <v>60</v>
      </c>
      <c r="J438" t="s">
        <v>61</v>
      </c>
      <c r="K438" t="s">
        <v>62</v>
      </c>
      <c r="L438" t="s">
        <v>147</v>
      </c>
      <c r="M438" t="s">
        <v>341</v>
      </c>
      <c r="O438" t="s">
        <v>65</v>
      </c>
      <c r="P438" t="s">
        <v>60</v>
      </c>
      <c r="Q438" t="s">
        <v>66</v>
      </c>
      <c r="R438" t="s">
        <v>67</v>
      </c>
      <c r="X438" t="s">
        <v>68</v>
      </c>
      <c r="Z438" t="s">
        <v>69</v>
      </c>
      <c r="AA438" t="s">
        <v>62</v>
      </c>
      <c r="AB438" t="s">
        <v>94</v>
      </c>
      <c r="AD438" t="s">
        <v>1171</v>
      </c>
      <c r="AH438" s="1">
        <v>0.8</v>
      </c>
      <c r="AI438" s="1">
        <v>92.787999999999997</v>
      </c>
      <c r="AJ438" s="1">
        <v>40.744</v>
      </c>
      <c r="AK438" t="s">
        <v>72</v>
      </c>
      <c r="AL438" t="s">
        <v>96</v>
      </c>
      <c r="AM438" t="s">
        <v>97</v>
      </c>
      <c r="AP438" t="s">
        <v>97</v>
      </c>
      <c r="AQ438" t="s">
        <v>77</v>
      </c>
      <c r="AS438" t="s">
        <v>78</v>
      </c>
      <c r="AX438">
        <v>2</v>
      </c>
      <c r="BC438" s="1">
        <v>0</v>
      </c>
      <c r="BD438" s="1">
        <v>0</v>
      </c>
      <c r="BF438" s="1">
        <v>40.744443499689297</v>
      </c>
      <c r="BG438" s="1">
        <v>65.064934777124606</v>
      </c>
    </row>
    <row r="439" spans="1:59" x14ac:dyDescent="0.25">
      <c r="A439">
        <v>3931</v>
      </c>
      <c r="B439" t="s">
        <v>1172</v>
      </c>
      <c r="I439" t="s">
        <v>60</v>
      </c>
      <c r="J439" t="s">
        <v>61</v>
      </c>
      <c r="K439" t="s">
        <v>62</v>
      </c>
      <c r="L439" t="s">
        <v>245</v>
      </c>
      <c r="M439" t="s">
        <v>1173</v>
      </c>
      <c r="O439" t="s">
        <v>65</v>
      </c>
      <c r="P439" t="s">
        <v>60</v>
      </c>
      <c r="Q439" t="s">
        <v>66</v>
      </c>
      <c r="R439" t="s">
        <v>67</v>
      </c>
      <c r="X439" t="s">
        <v>68</v>
      </c>
      <c r="Z439" t="s">
        <v>69</v>
      </c>
      <c r="AA439" t="s">
        <v>62</v>
      </c>
      <c r="AB439" t="s">
        <v>165</v>
      </c>
      <c r="AD439" t="s">
        <v>1174</v>
      </c>
      <c r="AJ439" s="1">
        <v>8.8379999999999992</v>
      </c>
      <c r="AK439" t="s">
        <v>72</v>
      </c>
      <c r="AL439" t="s">
        <v>73</v>
      </c>
      <c r="AM439" t="s">
        <v>74</v>
      </c>
      <c r="AN439" t="s">
        <v>75</v>
      </c>
      <c r="AP439" t="s">
        <v>76</v>
      </c>
      <c r="AQ439" t="s">
        <v>77</v>
      </c>
      <c r="AS439" t="s">
        <v>78</v>
      </c>
      <c r="BC439" s="1">
        <v>0</v>
      </c>
      <c r="BD439" s="1">
        <v>0</v>
      </c>
      <c r="BF439" s="1">
        <v>8.8375440000742191</v>
      </c>
      <c r="BG439" s="1">
        <v>12.145696286430599</v>
      </c>
    </row>
    <row r="440" spans="1:59" x14ac:dyDescent="0.25">
      <c r="A440">
        <v>4053</v>
      </c>
      <c r="B440" t="s">
        <v>1175</v>
      </c>
      <c r="I440" t="s">
        <v>60</v>
      </c>
      <c r="J440" t="s">
        <v>61</v>
      </c>
      <c r="K440" t="s">
        <v>62</v>
      </c>
      <c r="L440" t="s">
        <v>103</v>
      </c>
      <c r="M440" t="s">
        <v>488</v>
      </c>
      <c r="O440" t="s">
        <v>65</v>
      </c>
      <c r="P440" t="s">
        <v>60</v>
      </c>
      <c r="Q440" t="s">
        <v>66</v>
      </c>
      <c r="R440" t="s">
        <v>67</v>
      </c>
      <c r="X440" t="s">
        <v>68</v>
      </c>
      <c r="Z440" t="s">
        <v>69</v>
      </c>
      <c r="AA440" t="s">
        <v>62</v>
      </c>
      <c r="AB440" t="s">
        <v>105</v>
      </c>
      <c r="AD440" t="s">
        <v>1176</v>
      </c>
      <c r="AJ440" s="1">
        <v>19.87</v>
      </c>
      <c r="AK440" t="s">
        <v>72</v>
      </c>
      <c r="AL440" t="s">
        <v>73</v>
      </c>
      <c r="AM440" t="s">
        <v>74</v>
      </c>
      <c r="AN440" t="s">
        <v>75</v>
      </c>
      <c r="AP440" t="s">
        <v>76</v>
      </c>
      <c r="AQ440" t="s">
        <v>77</v>
      </c>
      <c r="AS440" t="s">
        <v>78</v>
      </c>
      <c r="BC440" s="1">
        <v>0</v>
      </c>
      <c r="BD440" s="1">
        <v>0</v>
      </c>
      <c r="BF440" s="1">
        <v>19.869534499988401</v>
      </c>
      <c r="BG440" s="1">
        <v>18.788604757536898</v>
      </c>
    </row>
    <row r="441" spans="1:59" x14ac:dyDescent="0.25">
      <c r="A441">
        <v>3682</v>
      </c>
      <c r="B441" t="s">
        <v>1177</v>
      </c>
      <c r="I441" t="s">
        <v>60</v>
      </c>
      <c r="J441" t="s">
        <v>61</v>
      </c>
      <c r="K441" t="s">
        <v>62</v>
      </c>
      <c r="L441" t="s">
        <v>245</v>
      </c>
      <c r="M441" t="s">
        <v>405</v>
      </c>
      <c r="O441" t="s">
        <v>65</v>
      </c>
      <c r="P441" t="s">
        <v>60</v>
      </c>
      <c r="Q441" t="s">
        <v>66</v>
      </c>
      <c r="R441" t="s">
        <v>67</v>
      </c>
      <c r="X441" t="s">
        <v>68</v>
      </c>
      <c r="Z441" t="s">
        <v>69</v>
      </c>
      <c r="AA441" t="s">
        <v>62</v>
      </c>
      <c r="AB441" t="s">
        <v>70</v>
      </c>
      <c r="AD441" t="s">
        <v>1178</v>
      </c>
      <c r="AH441" s="1">
        <v>0.5</v>
      </c>
      <c r="AI441" s="1">
        <v>28.344999999999999</v>
      </c>
      <c r="AJ441" s="1">
        <v>19.376000000000001</v>
      </c>
      <c r="AK441" t="s">
        <v>72</v>
      </c>
      <c r="AL441" t="s">
        <v>96</v>
      </c>
      <c r="AM441" t="s">
        <v>97</v>
      </c>
      <c r="AP441" t="s">
        <v>97</v>
      </c>
      <c r="AQ441" t="s">
        <v>77</v>
      </c>
      <c r="AS441" t="s">
        <v>78</v>
      </c>
      <c r="AX441">
        <v>2</v>
      </c>
      <c r="BC441" s="1">
        <v>0</v>
      </c>
      <c r="BD441" s="1">
        <v>0</v>
      </c>
      <c r="BF441" s="1">
        <v>19.374709641122099</v>
      </c>
      <c r="BG441" s="1">
        <v>17.948391422621398</v>
      </c>
    </row>
    <row r="442" spans="1:59" x14ac:dyDescent="0.25">
      <c r="A442">
        <v>3683</v>
      </c>
      <c r="B442" t="s">
        <v>1179</v>
      </c>
      <c r="I442" t="s">
        <v>60</v>
      </c>
      <c r="J442" t="s">
        <v>61</v>
      </c>
      <c r="K442" t="s">
        <v>62</v>
      </c>
      <c r="L442" t="s">
        <v>99</v>
      </c>
      <c r="M442" t="s">
        <v>347</v>
      </c>
      <c r="O442" t="s">
        <v>65</v>
      </c>
      <c r="P442" t="s">
        <v>60</v>
      </c>
      <c r="Q442" t="s">
        <v>66</v>
      </c>
      <c r="R442" t="s">
        <v>67</v>
      </c>
      <c r="X442" t="s">
        <v>68</v>
      </c>
      <c r="Z442" t="s">
        <v>69</v>
      </c>
      <c r="AA442" t="s">
        <v>62</v>
      </c>
      <c r="AB442" t="s">
        <v>70</v>
      </c>
      <c r="AD442" t="s">
        <v>1180</v>
      </c>
      <c r="AJ442" s="1">
        <v>11.817</v>
      </c>
      <c r="AK442" t="s">
        <v>72</v>
      </c>
      <c r="AL442" t="s">
        <v>73</v>
      </c>
      <c r="AM442" t="s">
        <v>74</v>
      </c>
      <c r="AN442" t="s">
        <v>75</v>
      </c>
      <c r="AP442" t="s">
        <v>76</v>
      </c>
      <c r="AQ442" t="s">
        <v>77</v>
      </c>
      <c r="AS442" t="s">
        <v>78</v>
      </c>
      <c r="BC442" s="1">
        <v>0</v>
      </c>
      <c r="BD442" s="1">
        <v>0</v>
      </c>
      <c r="BF442" s="1">
        <v>11.816930748976899</v>
      </c>
      <c r="BG442" s="1">
        <v>13.6756590054607</v>
      </c>
    </row>
    <row r="443" spans="1:59" x14ac:dyDescent="0.25">
      <c r="A443">
        <v>3808</v>
      </c>
      <c r="B443" t="s">
        <v>1181</v>
      </c>
      <c r="I443" t="s">
        <v>60</v>
      </c>
      <c r="J443" t="s">
        <v>61</v>
      </c>
      <c r="K443" t="s">
        <v>62</v>
      </c>
      <c r="L443" t="s">
        <v>147</v>
      </c>
      <c r="M443" t="s">
        <v>218</v>
      </c>
      <c r="O443" t="s">
        <v>65</v>
      </c>
      <c r="P443" t="s">
        <v>60</v>
      </c>
      <c r="Q443" t="s">
        <v>66</v>
      </c>
      <c r="R443" t="s">
        <v>67</v>
      </c>
      <c r="X443" t="s">
        <v>68</v>
      </c>
      <c r="Z443" t="s">
        <v>69</v>
      </c>
      <c r="AA443" t="s">
        <v>62</v>
      </c>
      <c r="AB443" t="s">
        <v>165</v>
      </c>
      <c r="AD443" t="s">
        <v>1182</v>
      </c>
      <c r="AJ443" s="1">
        <v>154.76900000000001</v>
      </c>
      <c r="AK443" t="s">
        <v>72</v>
      </c>
      <c r="AL443" t="s">
        <v>83</v>
      </c>
      <c r="AM443" t="s">
        <v>84</v>
      </c>
      <c r="AP443" t="s">
        <v>85</v>
      </c>
      <c r="AQ443" t="s">
        <v>77</v>
      </c>
      <c r="AS443" t="s">
        <v>78</v>
      </c>
      <c r="BC443" s="1">
        <v>0</v>
      </c>
      <c r="BD443" s="1">
        <v>73.31</v>
      </c>
      <c r="BF443" s="1">
        <v>154.76920568950101</v>
      </c>
      <c r="BG443" s="1">
        <v>73.310060974979393</v>
      </c>
    </row>
    <row r="444" spans="1:59" x14ac:dyDescent="0.25">
      <c r="A444">
        <v>3932</v>
      </c>
      <c r="B444" t="s">
        <v>1183</v>
      </c>
      <c r="I444" t="s">
        <v>60</v>
      </c>
      <c r="J444" t="s">
        <v>61</v>
      </c>
      <c r="K444" t="s">
        <v>62</v>
      </c>
      <c r="L444" t="s">
        <v>115</v>
      </c>
      <c r="M444" t="s">
        <v>115</v>
      </c>
      <c r="O444" t="s">
        <v>65</v>
      </c>
      <c r="P444" t="s">
        <v>60</v>
      </c>
      <c r="Q444" t="s">
        <v>66</v>
      </c>
      <c r="R444" t="s">
        <v>67</v>
      </c>
      <c r="X444" t="s">
        <v>68</v>
      </c>
      <c r="Z444" t="s">
        <v>69</v>
      </c>
      <c r="AA444" t="s">
        <v>62</v>
      </c>
      <c r="AB444" t="s">
        <v>105</v>
      </c>
      <c r="AD444" t="s">
        <v>1184</v>
      </c>
      <c r="AJ444" s="1">
        <v>401.24900000000002</v>
      </c>
      <c r="AK444" t="s">
        <v>72</v>
      </c>
      <c r="AL444" t="s">
        <v>83</v>
      </c>
      <c r="AM444" t="s">
        <v>118</v>
      </c>
      <c r="AP444" t="s">
        <v>170</v>
      </c>
      <c r="AQ444" t="s">
        <v>77</v>
      </c>
      <c r="AS444" t="s">
        <v>78</v>
      </c>
      <c r="BA444" t="s">
        <v>153</v>
      </c>
      <c r="BC444" s="1">
        <v>0</v>
      </c>
      <c r="BD444" s="1">
        <v>68.61</v>
      </c>
      <c r="BF444" s="1">
        <v>401.24886549978601</v>
      </c>
      <c r="BG444" s="1">
        <v>101.90197933954499</v>
      </c>
    </row>
    <row r="445" spans="1:59" x14ac:dyDescent="0.25">
      <c r="A445">
        <v>3933</v>
      </c>
      <c r="B445" t="s">
        <v>1185</v>
      </c>
      <c r="I445" t="s">
        <v>60</v>
      </c>
      <c r="J445" t="s">
        <v>61</v>
      </c>
      <c r="K445" t="s">
        <v>62</v>
      </c>
      <c r="L445" t="s">
        <v>111</v>
      </c>
      <c r="M445" t="s">
        <v>798</v>
      </c>
      <c r="O445" t="s">
        <v>65</v>
      </c>
      <c r="P445" t="s">
        <v>60</v>
      </c>
      <c r="Q445" t="s">
        <v>66</v>
      </c>
      <c r="R445" t="s">
        <v>67</v>
      </c>
      <c r="X445" t="s">
        <v>68</v>
      </c>
      <c r="Z445" t="s">
        <v>69</v>
      </c>
      <c r="AA445" t="s">
        <v>62</v>
      </c>
      <c r="AB445" t="s">
        <v>165</v>
      </c>
      <c r="AD445" t="s">
        <v>1186</v>
      </c>
      <c r="AJ445" s="1">
        <v>11.042</v>
      </c>
      <c r="AK445" t="s">
        <v>72</v>
      </c>
      <c r="AL445" t="s">
        <v>73</v>
      </c>
      <c r="AM445" t="s">
        <v>74</v>
      </c>
      <c r="AN445" t="s">
        <v>75</v>
      </c>
      <c r="AP445" t="s">
        <v>76</v>
      </c>
      <c r="AQ445" t="s">
        <v>77</v>
      </c>
      <c r="AS445" t="s">
        <v>78</v>
      </c>
      <c r="BC445" s="1">
        <v>0</v>
      </c>
      <c r="BD445" s="1">
        <v>0</v>
      </c>
      <c r="BF445" s="1">
        <v>11.0418634999031</v>
      </c>
      <c r="BG445" s="1">
        <v>16.6834010985317</v>
      </c>
    </row>
    <row r="446" spans="1:59" x14ac:dyDescent="0.25">
      <c r="A446">
        <v>3938</v>
      </c>
      <c r="B446" t="s">
        <v>1187</v>
      </c>
      <c r="I446" t="s">
        <v>60</v>
      </c>
      <c r="J446" t="s">
        <v>61</v>
      </c>
      <c r="K446" t="s">
        <v>62</v>
      </c>
      <c r="L446" t="s">
        <v>80</v>
      </c>
      <c r="M446" t="s">
        <v>100</v>
      </c>
      <c r="O446" t="s">
        <v>65</v>
      </c>
      <c r="P446" t="s">
        <v>60</v>
      </c>
      <c r="Q446" t="s">
        <v>66</v>
      </c>
      <c r="R446" t="s">
        <v>67</v>
      </c>
      <c r="X446" t="s">
        <v>68</v>
      </c>
      <c r="Z446" t="s">
        <v>69</v>
      </c>
      <c r="AA446" t="s">
        <v>62</v>
      </c>
      <c r="AB446" t="s">
        <v>70</v>
      </c>
      <c r="AD446" t="s">
        <v>1188</v>
      </c>
      <c r="AJ446" s="1">
        <v>49.561999999999998</v>
      </c>
      <c r="AK446" t="s">
        <v>72</v>
      </c>
      <c r="AL446" t="s">
        <v>83</v>
      </c>
      <c r="AM446" t="s">
        <v>84</v>
      </c>
      <c r="AP446" t="s">
        <v>85</v>
      </c>
      <c r="AQ446" t="s">
        <v>77</v>
      </c>
      <c r="AS446" t="s">
        <v>78</v>
      </c>
      <c r="BC446" s="1">
        <v>0</v>
      </c>
      <c r="BD446" s="1">
        <v>36.96</v>
      </c>
      <c r="BF446" s="1">
        <v>49.561641999828801</v>
      </c>
      <c r="BG446" s="1">
        <v>36.960380460751097</v>
      </c>
    </row>
    <row r="447" spans="1:59" x14ac:dyDescent="0.25">
      <c r="A447">
        <v>4064</v>
      </c>
      <c r="B447" t="s">
        <v>1189</v>
      </c>
      <c r="I447" t="s">
        <v>60</v>
      </c>
      <c r="J447" t="s">
        <v>61</v>
      </c>
      <c r="K447" t="s">
        <v>62</v>
      </c>
      <c r="L447" t="s">
        <v>127</v>
      </c>
      <c r="M447" t="s">
        <v>553</v>
      </c>
      <c r="O447" t="s">
        <v>65</v>
      </c>
      <c r="P447" t="s">
        <v>60</v>
      </c>
      <c r="Q447" t="s">
        <v>66</v>
      </c>
      <c r="R447" t="s">
        <v>67</v>
      </c>
      <c r="X447" t="s">
        <v>68</v>
      </c>
      <c r="Z447" t="s">
        <v>69</v>
      </c>
      <c r="AA447" t="s">
        <v>62</v>
      </c>
      <c r="AB447" t="s">
        <v>105</v>
      </c>
      <c r="AD447" t="s">
        <v>1190</v>
      </c>
      <c r="AJ447" s="1">
        <v>51.978000000000002</v>
      </c>
      <c r="AK447" t="s">
        <v>72</v>
      </c>
      <c r="AL447" t="s">
        <v>83</v>
      </c>
      <c r="AM447" t="s">
        <v>84</v>
      </c>
      <c r="AP447" t="s">
        <v>85</v>
      </c>
      <c r="AQ447" t="s">
        <v>77</v>
      </c>
      <c r="AS447" t="s">
        <v>78</v>
      </c>
      <c r="BC447" s="1">
        <v>0</v>
      </c>
      <c r="BD447" s="1">
        <v>55.08</v>
      </c>
      <c r="BF447" s="1">
        <v>51.975539970020201</v>
      </c>
      <c r="BG447" s="1">
        <v>55.082976333467997</v>
      </c>
    </row>
    <row r="448" spans="1:59" x14ac:dyDescent="0.25">
      <c r="A448">
        <v>4065</v>
      </c>
      <c r="B448" t="s">
        <v>1191</v>
      </c>
      <c r="I448" t="s">
        <v>60</v>
      </c>
      <c r="J448" t="s">
        <v>61</v>
      </c>
      <c r="K448" t="s">
        <v>62</v>
      </c>
      <c r="L448" t="s">
        <v>103</v>
      </c>
      <c r="M448" t="s">
        <v>488</v>
      </c>
      <c r="O448" t="s">
        <v>65</v>
      </c>
      <c r="P448" t="s">
        <v>60</v>
      </c>
      <c r="Q448" t="s">
        <v>66</v>
      </c>
      <c r="R448" t="s">
        <v>67</v>
      </c>
      <c r="X448" t="s">
        <v>68</v>
      </c>
      <c r="Z448" t="s">
        <v>69</v>
      </c>
      <c r="AA448" t="s">
        <v>62</v>
      </c>
      <c r="AB448" t="s">
        <v>105</v>
      </c>
      <c r="AD448" t="s">
        <v>1192</v>
      </c>
      <c r="AJ448" s="1">
        <v>6.9720000000000004</v>
      </c>
      <c r="AK448" t="s">
        <v>72</v>
      </c>
      <c r="AL448" t="s">
        <v>73</v>
      </c>
      <c r="AM448" t="s">
        <v>74</v>
      </c>
      <c r="AN448" t="s">
        <v>75</v>
      </c>
      <c r="AP448" t="s">
        <v>76</v>
      </c>
      <c r="AQ448" t="s">
        <v>77</v>
      </c>
      <c r="AS448" t="s">
        <v>78</v>
      </c>
      <c r="BC448" s="1">
        <v>0</v>
      </c>
      <c r="BD448" s="1">
        <v>0</v>
      </c>
      <c r="BF448" s="1">
        <v>6.9722410000103796</v>
      </c>
      <c r="BG448" s="1">
        <v>11.223240092962699</v>
      </c>
    </row>
    <row r="449" spans="1:59" x14ac:dyDescent="0.25">
      <c r="A449">
        <v>3687</v>
      </c>
      <c r="B449" t="s">
        <v>1193</v>
      </c>
      <c r="I449" t="s">
        <v>60</v>
      </c>
      <c r="J449" t="s">
        <v>61</v>
      </c>
      <c r="K449" t="s">
        <v>62</v>
      </c>
      <c r="L449" t="s">
        <v>115</v>
      </c>
      <c r="M449" t="s">
        <v>115</v>
      </c>
      <c r="O449" t="s">
        <v>65</v>
      </c>
      <c r="P449" t="s">
        <v>60</v>
      </c>
      <c r="Q449" t="s">
        <v>66</v>
      </c>
      <c r="R449" t="s">
        <v>67</v>
      </c>
      <c r="X449" t="s">
        <v>68</v>
      </c>
      <c r="Z449" t="s">
        <v>69</v>
      </c>
      <c r="AA449" t="s">
        <v>62</v>
      </c>
      <c r="AB449" t="s">
        <v>105</v>
      </c>
      <c r="AD449" t="s">
        <v>1194</v>
      </c>
      <c r="AJ449" s="1">
        <v>2273.346</v>
      </c>
      <c r="AK449" t="s">
        <v>72</v>
      </c>
      <c r="AL449" t="s">
        <v>83</v>
      </c>
      <c r="AM449" t="s">
        <v>118</v>
      </c>
      <c r="AP449" t="s">
        <v>1195</v>
      </c>
      <c r="AQ449" t="s">
        <v>77</v>
      </c>
      <c r="AS449" t="s">
        <v>78</v>
      </c>
      <c r="BC449" s="1">
        <v>166.82</v>
      </c>
      <c r="BD449" s="1">
        <v>0</v>
      </c>
      <c r="BF449" s="1">
        <v>2273.3820171050002</v>
      </c>
      <c r="BG449" s="1">
        <v>502.154449386848</v>
      </c>
    </row>
    <row r="450" spans="1:59" x14ac:dyDescent="0.25">
      <c r="A450">
        <v>3815</v>
      </c>
      <c r="B450" t="s">
        <v>1196</v>
      </c>
      <c r="I450" t="s">
        <v>60</v>
      </c>
      <c r="J450" t="s">
        <v>61</v>
      </c>
      <c r="K450" t="s">
        <v>62</v>
      </c>
      <c r="L450" t="s">
        <v>80</v>
      </c>
      <c r="M450" t="s">
        <v>100</v>
      </c>
      <c r="O450" t="s">
        <v>65</v>
      </c>
      <c r="P450" t="s">
        <v>60</v>
      </c>
      <c r="Q450" t="s">
        <v>66</v>
      </c>
      <c r="R450" t="s">
        <v>67</v>
      </c>
      <c r="X450" t="s">
        <v>68</v>
      </c>
      <c r="Z450" t="s">
        <v>69</v>
      </c>
      <c r="AA450" t="s">
        <v>62</v>
      </c>
      <c r="AB450" t="s">
        <v>70</v>
      </c>
      <c r="AD450" t="s">
        <v>1197</v>
      </c>
      <c r="AH450" s="1">
        <v>0.5</v>
      </c>
      <c r="AI450" s="1">
        <v>58.67</v>
      </c>
      <c r="AJ450" s="1">
        <v>45.216000000000001</v>
      </c>
      <c r="AK450" t="s">
        <v>72</v>
      </c>
      <c r="AL450" t="s">
        <v>96</v>
      </c>
      <c r="AM450" t="s">
        <v>97</v>
      </c>
      <c r="AP450" t="s">
        <v>97</v>
      </c>
      <c r="AQ450" t="s">
        <v>77</v>
      </c>
      <c r="AS450" t="s">
        <v>78</v>
      </c>
      <c r="AX450">
        <v>2</v>
      </c>
      <c r="BC450" s="1">
        <v>0</v>
      </c>
      <c r="BD450" s="1">
        <v>0</v>
      </c>
      <c r="BF450" s="1">
        <v>45.215996539163797</v>
      </c>
      <c r="BG450" s="1">
        <v>26.895762124321401</v>
      </c>
    </row>
    <row r="451" spans="1:59" x14ac:dyDescent="0.25">
      <c r="A451">
        <v>3818</v>
      </c>
      <c r="B451" t="s">
        <v>1198</v>
      </c>
      <c r="I451" t="s">
        <v>60</v>
      </c>
      <c r="J451" t="s">
        <v>61</v>
      </c>
      <c r="K451" t="s">
        <v>62</v>
      </c>
      <c r="L451" t="s">
        <v>139</v>
      </c>
      <c r="M451" t="s">
        <v>287</v>
      </c>
      <c r="O451" t="s">
        <v>65</v>
      </c>
      <c r="P451" t="s">
        <v>60</v>
      </c>
      <c r="Q451" t="s">
        <v>66</v>
      </c>
      <c r="R451" t="s">
        <v>67</v>
      </c>
      <c r="X451" t="s">
        <v>68</v>
      </c>
      <c r="Z451" t="s">
        <v>69</v>
      </c>
      <c r="AA451" t="s">
        <v>62</v>
      </c>
      <c r="AB451" t="s">
        <v>105</v>
      </c>
      <c r="AD451" t="s">
        <v>1199</v>
      </c>
      <c r="AJ451" s="1">
        <v>11.882999999999999</v>
      </c>
      <c r="AK451" t="s">
        <v>72</v>
      </c>
      <c r="AL451" t="s">
        <v>73</v>
      </c>
      <c r="AM451" t="s">
        <v>74</v>
      </c>
      <c r="AN451" t="s">
        <v>75</v>
      </c>
      <c r="AP451" t="s">
        <v>76</v>
      </c>
      <c r="AQ451" t="s">
        <v>77</v>
      </c>
      <c r="AS451" t="s">
        <v>78</v>
      </c>
      <c r="BC451" s="1">
        <v>0</v>
      </c>
      <c r="BD451" s="1">
        <v>0</v>
      </c>
      <c r="BF451" s="1">
        <v>11.8828019999766</v>
      </c>
      <c r="BG451" s="1">
        <v>14.8699939781014</v>
      </c>
    </row>
    <row r="452" spans="1:59" x14ac:dyDescent="0.25">
      <c r="A452">
        <v>3941</v>
      </c>
      <c r="B452" t="s">
        <v>1200</v>
      </c>
      <c r="I452" t="s">
        <v>60</v>
      </c>
      <c r="J452" t="s">
        <v>61</v>
      </c>
      <c r="K452" t="s">
        <v>62</v>
      </c>
      <c r="L452" t="s">
        <v>121</v>
      </c>
      <c r="M452" t="s">
        <v>93</v>
      </c>
      <c r="O452" t="s">
        <v>65</v>
      </c>
      <c r="P452" t="s">
        <v>60</v>
      </c>
      <c r="Q452" t="s">
        <v>66</v>
      </c>
      <c r="R452" t="s">
        <v>67</v>
      </c>
      <c r="X452" t="s">
        <v>68</v>
      </c>
      <c r="Z452" t="s">
        <v>69</v>
      </c>
      <c r="AA452" t="s">
        <v>62</v>
      </c>
      <c r="AB452" t="s">
        <v>94</v>
      </c>
      <c r="AD452" t="s">
        <v>1201</v>
      </c>
      <c r="AJ452" s="1">
        <v>127.67700000000001</v>
      </c>
      <c r="AK452" t="s">
        <v>72</v>
      </c>
      <c r="AL452" t="s">
        <v>83</v>
      </c>
      <c r="AM452" t="s">
        <v>84</v>
      </c>
      <c r="AP452" t="s">
        <v>85</v>
      </c>
      <c r="AQ452" t="s">
        <v>77</v>
      </c>
      <c r="AS452" t="s">
        <v>78</v>
      </c>
      <c r="BC452" s="1">
        <v>0</v>
      </c>
      <c r="BD452" s="1">
        <v>146.79</v>
      </c>
      <c r="BF452" s="1">
        <v>127.67701150036</v>
      </c>
      <c r="BG452" s="1">
        <v>146.78938348946301</v>
      </c>
    </row>
    <row r="453" spans="1:59" x14ac:dyDescent="0.25">
      <c r="A453">
        <v>3946</v>
      </c>
      <c r="B453" t="s">
        <v>1202</v>
      </c>
      <c r="I453" t="s">
        <v>60</v>
      </c>
      <c r="J453" t="s">
        <v>61</v>
      </c>
      <c r="K453" t="s">
        <v>62</v>
      </c>
      <c r="L453" t="s">
        <v>115</v>
      </c>
      <c r="M453" t="s">
        <v>168</v>
      </c>
      <c r="O453" t="s">
        <v>65</v>
      </c>
      <c r="P453" t="s">
        <v>60</v>
      </c>
      <c r="Q453" t="s">
        <v>66</v>
      </c>
      <c r="R453" t="s">
        <v>67</v>
      </c>
      <c r="X453" t="s">
        <v>68</v>
      </c>
      <c r="Z453" t="s">
        <v>69</v>
      </c>
      <c r="AA453" t="s">
        <v>62</v>
      </c>
      <c r="AB453" t="s">
        <v>70</v>
      </c>
      <c r="AD453" t="s">
        <v>1203</v>
      </c>
      <c r="AJ453" s="1">
        <v>27.693999999999999</v>
      </c>
      <c r="AK453" t="s">
        <v>72</v>
      </c>
      <c r="AL453" t="s">
        <v>83</v>
      </c>
      <c r="AM453" t="s">
        <v>84</v>
      </c>
      <c r="AP453" t="s">
        <v>395</v>
      </c>
      <c r="AQ453" t="s">
        <v>77</v>
      </c>
      <c r="AS453" t="s">
        <v>78</v>
      </c>
      <c r="AV453" t="s">
        <v>396</v>
      </c>
      <c r="BC453" s="1">
        <v>0</v>
      </c>
      <c r="BD453" s="1">
        <v>28.44</v>
      </c>
      <c r="BF453" s="1">
        <v>27.693280502896499</v>
      </c>
      <c r="BG453" s="1">
        <v>57.4353225302632</v>
      </c>
    </row>
    <row r="454" spans="1:59" x14ac:dyDescent="0.25">
      <c r="A454">
        <v>3947</v>
      </c>
      <c r="B454" t="s">
        <v>1204</v>
      </c>
      <c r="I454" t="s">
        <v>60</v>
      </c>
      <c r="J454" t="s">
        <v>61</v>
      </c>
      <c r="K454" t="s">
        <v>62</v>
      </c>
      <c r="L454" t="s">
        <v>131</v>
      </c>
      <c r="M454" t="s">
        <v>151</v>
      </c>
      <c r="O454" t="s">
        <v>65</v>
      </c>
      <c r="P454" t="s">
        <v>60</v>
      </c>
      <c r="Q454" t="s">
        <v>179</v>
      </c>
      <c r="R454" t="s">
        <v>67</v>
      </c>
      <c r="X454" t="s">
        <v>68</v>
      </c>
      <c r="Z454" t="s">
        <v>180</v>
      </c>
      <c r="AA454" t="s">
        <v>62</v>
      </c>
      <c r="AB454" t="s">
        <v>94</v>
      </c>
      <c r="AD454" t="s">
        <v>1205</v>
      </c>
      <c r="AJ454" s="1">
        <v>35.311</v>
      </c>
      <c r="AK454" t="s">
        <v>72</v>
      </c>
      <c r="AL454" t="s">
        <v>182</v>
      </c>
      <c r="AP454" t="s">
        <v>183</v>
      </c>
      <c r="AQ454" t="s">
        <v>77</v>
      </c>
      <c r="AS454" t="s">
        <v>78</v>
      </c>
      <c r="BC454" s="1">
        <v>0</v>
      </c>
      <c r="BD454" s="1">
        <v>0</v>
      </c>
      <c r="BF454" s="1">
        <v>35.3106900000518</v>
      </c>
      <c r="BG454" s="1">
        <v>29.834845197993801</v>
      </c>
    </row>
    <row r="455" spans="1:59" x14ac:dyDescent="0.25">
      <c r="A455">
        <v>4073</v>
      </c>
      <c r="B455" t="s">
        <v>1206</v>
      </c>
      <c r="I455" t="s">
        <v>60</v>
      </c>
      <c r="J455" t="s">
        <v>61</v>
      </c>
      <c r="K455" t="s">
        <v>62</v>
      </c>
      <c r="L455" t="s">
        <v>139</v>
      </c>
      <c r="M455" t="s">
        <v>112</v>
      </c>
      <c r="O455" t="s">
        <v>65</v>
      </c>
      <c r="P455" t="s">
        <v>60</v>
      </c>
      <c r="Q455" t="s">
        <v>66</v>
      </c>
      <c r="R455" t="s">
        <v>67</v>
      </c>
      <c r="X455" t="s">
        <v>68</v>
      </c>
      <c r="Z455" t="s">
        <v>69</v>
      </c>
      <c r="AA455" t="s">
        <v>62</v>
      </c>
      <c r="AB455" t="s">
        <v>105</v>
      </c>
      <c r="AD455" t="s">
        <v>1207</v>
      </c>
      <c r="AH455" s="1">
        <v>0.5</v>
      </c>
      <c r="AI455" s="1">
        <v>31.87</v>
      </c>
      <c r="AJ455" s="1">
        <v>20.46</v>
      </c>
      <c r="AK455" t="s">
        <v>72</v>
      </c>
      <c r="AL455" t="s">
        <v>96</v>
      </c>
      <c r="AM455" t="s">
        <v>97</v>
      </c>
      <c r="AP455" t="s">
        <v>97</v>
      </c>
      <c r="AQ455" t="s">
        <v>77</v>
      </c>
      <c r="AS455" t="s">
        <v>78</v>
      </c>
      <c r="AX455">
        <v>2</v>
      </c>
      <c r="BC455" s="1">
        <v>0</v>
      </c>
      <c r="BD455" s="1">
        <v>0</v>
      </c>
      <c r="BF455" s="1">
        <v>20.4639912065843</v>
      </c>
      <c r="BG455" s="1">
        <v>22.822559917653798</v>
      </c>
    </row>
    <row r="456" spans="1:59" x14ac:dyDescent="0.25">
      <c r="A456">
        <v>4074</v>
      </c>
      <c r="B456" t="s">
        <v>1208</v>
      </c>
      <c r="I456" t="s">
        <v>60</v>
      </c>
      <c r="J456" t="s">
        <v>61</v>
      </c>
      <c r="K456" t="s">
        <v>62</v>
      </c>
      <c r="L456" t="s">
        <v>99</v>
      </c>
      <c r="M456" t="s">
        <v>1023</v>
      </c>
      <c r="O456" t="s">
        <v>65</v>
      </c>
      <c r="P456" t="s">
        <v>60</v>
      </c>
      <c r="Q456" t="s">
        <v>66</v>
      </c>
      <c r="R456" t="s">
        <v>67</v>
      </c>
      <c r="X456" t="s">
        <v>68</v>
      </c>
      <c r="Z456" t="s">
        <v>69</v>
      </c>
      <c r="AA456" t="s">
        <v>62</v>
      </c>
      <c r="AB456" t="s">
        <v>70</v>
      </c>
      <c r="AD456" t="s">
        <v>1209</v>
      </c>
      <c r="AJ456" s="1">
        <v>8.6389999999999993</v>
      </c>
      <c r="AK456" t="s">
        <v>72</v>
      </c>
      <c r="AL456" t="s">
        <v>73</v>
      </c>
      <c r="AM456" t="s">
        <v>74</v>
      </c>
      <c r="AN456" t="s">
        <v>75</v>
      </c>
      <c r="AP456" t="s">
        <v>76</v>
      </c>
      <c r="AQ456" t="s">
        <v>77</v>
      </c>
      <c r="AS456" t="s">
        <v>78</v>
      </c>
      <c r="BC456" s="1">
        <v>0</v>
      </c>
      <c r="BD456" s="1">
        <v>0</v>
      </c>
      <c r="BF456" s="1">
        <v>8.6391285000214797</v>
      </c>
      <c r="BG456" s="1">
        <v>11.988204070759499</v>
      </c>
    </row>
    <row r="457" spans="1:59" x14ac:dyDescent="0.25">
      <c r="A457">
        <v>3694</v>
      </c>
      <c r="B457" t="s">
        <v>1210</v>
      </c>
      <c r="I457" t="s">
        <v>60</v>
      </c>
      <c r="J457" t="s">
        <v>61</v>
      </c>
      <c r="K457" t="s">
        <v>62</v>
      </c>
      <c r="L457" t="s">
        <v>111</v>
      </c>
      <c r="M457" t="s">
        <v>1211</v>
      </c>
      <c r="O457" t="s">
        <v>65</v>
      </c>
      <c r="P457" t="s">
        <v>60</v>
      </c>
      <c r="Q457" t="s">
        <v>66</v>
      </c>
      <c r="R457" t="s">
        <v>67</v>
      </c>
      <c r="X457" t="s">
        <v>68</v>
      </c>
      <c r="Z457" t="s">
        <v>69</v>
      </c>
      <c r="AA457" t="s">
        <v>62</v>
      </c>
      <c r="AB457" t="s">
        <v>165</v>
      </c>
      <c r="AD457" t="s">
        <v>1212</v>
      </c>
      <c r="AH457" s="1">
        <v>0.6</v>
      </c>
      <c r="AI457" s="1">
        <v>99.468000000000004</v>
      </c>
      <c r="AJ457" s="1">
        <v>40.411000000000001</v>
      </c>
      <c r="AK457" t="s">
        <v>72</v>
      </c>
      <c r="AL457" t="s">
        <v>96</v>
      </c>
      <c r="AM457" t="s">
        <v>97</v>
      </c>
      <c r="AP457" t="s">
        <v>97</v>
      </c>
      <c r="AQ457" t="s">
        <v>77</v>
      </c>
      <c r="AS457" t="s">
        <v>78</v>
      </c>
      <c r="AX457">
        <v>2</v>
      </c>
      <c r="BC457" s="1">
        <v>0</v>
      </c>
      <c r="BD457" s="1">
        <v>0</v>
      </c>
      <c r="BF457" s="1">
        <v>40.410770000157903</v>
      </c>
      <c r="BG457" s="1">
        <v>100.300387459254</v>
      </c>
    </row>
    <row r="458" spans="1:59" x14ac:dyDescent="0.25">
      <c r="A458">
        <v>3696</v>
      </c>
      <c r="B458" t="s">
        <v>1213</v>
      </c>
      <c r="I458" t="s">
        <v>60</v>
      </c>
      <c r="J458" t="s">
        <v>61</v>
      </c>
      <c r="K458" t="s">
        <v>62</v>
      </c>
      <c r="L458" t="s">
        <v>147</v>
      </c>
      <c r="M458" t="s">
        <v>254</v>
      </c>
      <c r="O458" t="s">
        <v>65</v>
      </c>
      <c r="P458" t="s">
        <v>60</v>
      </c>
      <c r="Q458" t="s">
        <v>66</v>
      </c>
      <c r="R458" t="s">
        <v>67</v>
      </c>
      <c r="X458" t="s">
        <v>68</v>
      </c>
      <c r="Z458" t="s">
        <v>69</v>
      </c>
      <c r="AA458" t="s">
        <v>62</v>
      </c>
      <c r="AB458" t="s">
        <v>94</v>
      </c>
      <c r="AD458" t="s">
        <v>1214</v>
      </c>
      <c r="AF458" t="s">
        <v>89</v>
      </c>
      <c r="AJ458" s="1">
        <v>279.93</v>
      </c>
      <c r="AK458" t="s">
        <v>72</v>
      </c>
      <c r="AL458" t="s">
        <v>83</v>
      </c>
      <c r="AM458" t="s">
        <v>118</v>
      </c>
      <c r="AP458" t="s">
        <v>119</v>
      </c>
      <c r="AQ458" t="s">
        <v>77</v>
      </c>
      <c r="AS458" t="s">
        <v>78</v>
      </c>
      <c r="AV458" t="s">
        <v>89</v>
      </c>
      <c r="AY458" t="s">
        <v>89</v>
      </c>
      <c r="BC458" s="1">
        <v>0</v>
      </c>
      <c r="BD458" s="1">
        <v>113.2</v>
      </c>
      <c r="BF458" s="1">
        <v>279.93445450009699</v>
      </c>
      <c r="BG458" s="1">
        <v>113.20425808895401</v>
      </c>
    </row>
    <row r="459" spans="1:59" x14ac:dyDescent="0.25">
      <c r="A459">
        <v>3825</v>
      </c>
      <c r="B459" t="s">
        <v>1215</v>
      </c>
      <c r="I459" t="s">
        <v>60</v>
      </c>
      <c r="J459" t="s">
        <v>61</v>
      </c>
      <c r="K459" t="s">
        <v>62</v>
      </c>
      <c r="L459" t="s">
        <v>127</v>
      </c>
      <c r="M459" t="s">
        <v>682</v>
      </c>
      <c r="O459" t="s">
        <v>65</v>
      </c>
      <c r="P459" t="s">
        <v>60</v>
      </c>
      <c r="Q459" t="s">
        <v>66</v>
      </c>
      <c r="R459" t="s">
        <v>67</v>
      </c>
      <c r="X459" t="s">
        <v>68</v>
      </c>
      <c r="Z459" t="s">
        <v>69</v>
      </c>
      <c r="AA459" t="s">
        <v>62</v>
      </c>
      <c r="AB459" t="s">
        <v>94</v>
      </c>
      <c r="AD459" t="s">
        <v>1216</v>
      </c>
      <c r="AJ459" s="1">
        <v>273.32</v>
      </c>
      <c r="AK459" t="s">
        <v>72</v>
      </c>
      <c r="AL459" t="s">
        <v>83</v>
      </c>
      <c r="AM459" t="s">
        <v>84</v>
      </c>
      <c r="AP459" t="s">
        <v>85</v>
      </c>
      <c r="AQ459" t="s">
        <v>77</v>
      </c>
      <c r="AS459" t="s">
        <v>78</v>
      </c>
      <c r="BC459" s="1">
        <v>70.069999999999993</v>
      </c>
      <c r="BD459" s="1">
        <v>92.74</v>
      </c>
      <c r="BF459" s="1">
        <v>273.025869970374</v>
      </c>
      <c r="BG459" s="1">
        <v>162.412619148158</v>
      </c>
    </row>
    <row r="460" spans="1:59" x14ac:dyDescent="0.25">
      <c r="A460">
        <v>3827</v>
      </c>
      <c r="B460" t="s">
        <v>1217</v>
      </c>
      <c r="I460" t="s">
        <v>60</v>
      </c>
      <c r="J460" t="s">
        <v>61</v>
      </c>
      <c r="K460" t="s">
        <v>62</v>
      </c>
      <c r="L460" t="s">
        <v>121</v>
      </c>
      <c r="M460" t="s">
        <v>530</v>
      </c>
      <c r="O460" t="s">
        <v>65</v>
      </c>
      <c r="P460" t="s">
        <v>60</v>
      </c>
      <c r="Q460" t="s">
        <v>66</v>
      </c>
      <c r="R460" t="s">
        <v>67</v>
      </c>
      <c r="X460" t="s">
        <v>68</v>
      </c>
      <c r="Z460" t="s">
        <v>69</v>
      </c>
      <c r="AA460" t="s">
        <v>62</v>
      </c>
      <c r="AB460" t="s">
        <v>94</v>
      </c>
      <c r="AD460" t="s">
        <v>1218</v>
      </c>
      <c r="AJ460" s="1">
        <v>8.75</v>
      </c>
      <c r="AK460" t="s">
        <v>72</v>
      </c>
      <c r="AL460" t="s">
        <v>73</v>
      </c>
      <c r="AM460" t="s">
        <v>74</v>
      </c>
      <c r="AN460" t="s">
        <v>75</v>
      </c>
      <c r="AP460" t="s">
        <v>76</v>
      </c>
      <c r="AQ460" t="s">
        <v>77</v>
      </c>
      <c r="AS460" t="s">
        <v>78</v>
      </c>
      <c r="BC460" s="1">
        <v>0</v>
      </c>
      <c r="BD460" s="1">
        <v>0</v>
      </c>
      <c r="BF460" s="1">
        <v>8.7495150000479907</v>
      </c>
      <c r="BG460" s="1">
        <v>12.0910351170621</v>
      </c>
    </row>
    <row r="461" spans="1:59" x14ac:dyDescent="0.25">
      <c r="A461">
        <v>3951</v>
      </c>
      <c r="B461" t="s">
        <v>1219</v>
      </c>
      <c r="I461" t="s">
        <v>60</v>
      </c>
      <c r="J461" t="s">
        <v>61</v>
      </c>
      <c r="K461" t="s">
        <v>62</v>
      </c>
      <c r="L461" t="s">
        <v>121</v>
      </c>
      <c r="M461" t="s">
        <v>408</v>
      </c>
      <c r="O461" t="s">
        <v>65</v>
      </c>
      <c r="P461" t="s">
        <v>60</v>
      </c>
      <c r="Q461" t="s">
        <v>66</v>
      </c>
      <c r="R461" t="s">
        <v>67</v>
      </c>
      <c r="T461" t="s">
        <v>318</v>
      </c>
      <c r="X461" t="s">
        <v>68</v>
      </c>
      <c r="Z461" t="s">
        <v>69</v>
      </c>
      <c r="AA461" t="s">
        <v>62</v>
      </c>
      <c r="AB461" t="s">
        <v>94</v>
      </c>
      <c r="AD461" t="s">
        <v>1220</v>
      </c>
      <c r="AJ461" s="1">
        <v>3.6739999999999999</v>
      </c>
      <c r="AK461" t="s">
        <v>72</v>
      </c>
      <c r="AO461" t="s">
        <v>319</v>
      </c>
      <c r="AP461" t="s">
        <v>318</v>
      </c>
      <c r="AQ461" t="s">
        <v>77</v>
      </c>
      <c r="AR461" t="s">
        <v>319</v>
      </c>
      <c r="AS461" t="s">
        <v>78</v>
      </c>
      <c r="BC461" s="1">
        <v>0</v>
      </c>
      <c r="BD461" s="1">
        <v>0</v>
      </c>
      <c r="BF461" s="1">
        <v>3.6739965000581001</v>
      </c>
      <c r="BG461" s="1">
        <v>7.6674359130640699</v>
      </c>
    </row>
    <row r="462" spans="1:59" x14ac:dyDescent="0.25">
      <c r="A462">
        <v>4080</v>
      </c>
      <c r="B462" t="s">
        <v>1221</v>
      </c>
      <c r="I462" t="s">
        <v>60</v>
      </c>
      <c r="J462" t="s">
        <v>61</v>
      </c>
      <c r="K462" t="s">
        <v>62</v>
      </c>
      <c r="L462" t="s">
        <v>139</v>
      </c>
      <c r="M462" t="s">
        <v>327</v>
      </c>
      <c r="O462" t="s">
        <v>65</v>
      </c>
      <c r="P462" t="s">
        <v>60</v>
      </c>
      <c r="Q462" t="s">
        <v>66</v>
      </c>
      <c r="R462" t="s">
        <v>67</v>
      </c>
      <c r="X462" t="s">
        <v>68</v>
      </c>
      <c r="Z462" t="s">
        <v>69</v>
      </c>
      <c r="AA462" t="s">
        <v>62</v>
      </c>
      <c r="AB462" t="s">
        <v>105</v>
      </c>
      <c r="AD462" t="s">
        <v>1222</v>
      </c>
      <c r="AJ462" s="1">
        <v>636.22900000000004</v>
      </c>
      <c r="AK462" t="s">
        <v>72</v>
      </c>
      <c r="AL462" t="s">
        <v>83</v>
      </c>
      <c r="AM462" t="s">
        <v>84</v>
      </c>
      <c r="AP462" t="s">
        <v>85</v>
      </c>
      <c r="AQ462" t="s">
        <v>77</v>
      </c>
      <c r="AS462" t="s">
        <v>78</v>
      </c>
      <c r="BC462" s="1">
        <v>24.97</v>
      </c>
      <c r="BD462" s="1">
        <v>78.540000000000006</v>
      </c>
      <c r="BF462" s="1">
        <v>636.22867899983896</v>
      </c>
      <c r="BG462" s="1">
        <v>103.109737294404</v>
      </c>
    </row>
    <row r="463" spans="1:59" x14ac:dyDescent="0.25">
      <c r="A463">
        <v>4081</v>
      </c>
      <c r="B463" t="s">
        <v>1223</v>
      </c>
      <c r="I463" t="s">
        <v>60</v>
      </c>
      <c r="J463" t="s">
        <v>61</v>
      </c>
      <c r="K463" t="s">
        <v>62</v>
      </c>
      <c r="L463" t="s">
        <v>139</v>
      </c>
      <c r="M463" t="s">
        <v>327</v>
      </c>
      <c r="O463" t="s">
        <v>65</v>
      </c>
      <c r="P463" t="s">
        <v>60</v>
      </c>
      <c r="Q463" t="s">
        <v>66</v>
      </c>
      <c r="R463" t="s">
        <v>67</v>
      </c>
      <c r="X463" t="s">
        <v>68</v>
      </c>
      <c r="Z463" t="s">
        <v>69</v>
      </c>
      <c r="AA463" t="s">
        <v>62</v>
      </c>
      <c r="AB463" t="s">
        <v>105</v>
      </c>
      <c r="AD463" t="s">
        <v>1224</v>
      </c>
      <c r="AH463" s="1">
        <v>1</v>
      </c>
      <c r="AI463" s="1">
        <v>76.09</v>
      </c>
      <c r="AJ463" s="1">
        <v>24.433</v>
      </c>
      <c r="AK463" t="s">
        <v>72</v>
      </c>
      <c r="AL463" t="s">
        <v>96</v>
      </c>
      <c r="AM463" t="s">
        <v>97</v>
      </c>
      <c r="AP463" t="s">
        <v>97</v>
      </c>
      <c r="AQ463" t="s">
        <v>77</v>
      </c>
      <c r="AS463" t="s">
        <v>78</v>
      </c>
      <c r="AX463">
        <v>2</v>
      </c>
      <c r="BC463" s="1">
        <v>0</v>
      </c>
      <c r="BD463" s="1">
        <v>0</v>
      </c>
      <c r="BF463" s="1">
        <v>24.4329830002156</v>
      </c>
      <c r="BG463" s="1">
        <v>51.661541114556101</v>
      </c>
    </row>
    <row r="464" spans="1:59" x14ac:dyDescent="0.25">
      <c r="A464">
        <v>4082</v>
      </c>
      <c r="B464" t="s">
        <v>1225</v>
      </c>
      <c r="I464" t="s">
        <v>61</v>
      </c>
      <c r="J464" t="s">
        <v>61</v>
      </c>
      <c r="K464" t="s">
        <v>62</v>
      </c>
      <c r="L464" t="s">
        <v>103</v>
      </c>
      <c r="O464" t="s">
        <v>65</v>
      </c>
      <c r="P464" t="s">
        <v>60</v>
      </c>
      <c r="R464" t="s">
        <v>67</v>
      </c>
      <c r="X464" t="s">
        <v>68</v>
      </c>
      <c r="AA464" t="s">
        <v>62</v>
      </c>
      <c r="AB464" t="s">
        <v>105</v>
      </c>
      <c r="AD464" t="s">
        <v>1226</v>
      </c>
      <c r="AF464" t="s">
        <v>89</v>
      </c>
      <c r="AJ464" s="1">
        <v>1.38</v>
      </c>
      <c r="AK464" t="s">
        <v>72</v>
      </c>
      <c r="AP464" t="s">
        <v>318</v>
      </c>
      <c r="AQ464" t="s">
        <v>77</v>
      </c>
      <c r="AR464" t="s">
        <v>319</v>
      </c>
      <c r="AS464" t="s">
        <v>78</v>
      </c>
      <c r="AV464" t="s">
        <v>89</v>
      </c>
      <c r="AY464" t="s">
        <v>89</v>
      </c>
      <c r="BC464" s="1">
        <v>0</v>
      </c>
      <c r="BD464" s="1">
        <v>0</v>
      </c>
      <c r="BF464" s="1">
        <v>1.37841000001539</v>
      </c>
      <c r="BG464" s="1">
        <v>4.1656890979995298</v>
      </c>
    </row>
    <row r="465" spans="1:59" x14ac:dyDescent="0.25">
      <c r="A465">
        <v>4085</v>
      </c>
      <c r="B465" t="s">
        <v>1227</v>
      </c>
      <c r="I465" t="s">
        <v>60</v>
      </c>
      <c r="J465" t="s">
        <v>61</v>
      </c>
      <c r="K465" t="s">
        <v>62</v>
      </c>
      <c r="L465" t="s">
        <v>115</v>
      </c>
      <c r="M465" t="s">
        <v>168</v>
      </c>
      <c r="O465" t="s">
        <v>65</v>
      </c>
      <c r="P465" t="s">
        <v>60</v>
      </c>
      <c r="Q465" t="s">
        <v>66</v>
      </c>
      <c r="R465" t="s">
        <v>67</v>
      </c>
      <c r="X465" t="s">
        <v>68</v>
      </c>
      <c r="Z465" t="s">
        <v>69</v>
      </c>
      <c r="AA465" t="s">
        <v>62</v>
      </c>
      <c r="AB465" t="s">
        <v>70</v>
      </c>
      <c r="AD465" t="s">
        <v>1228</v>
      </c>
      <c r="AJ465" s="1">
        <v>400.55500000000001</v>
      </c>
      <c r="AK465" t="s">
        <v>72</v>
      </c>
      <c r="AL465" t="s">
        <v>83</v>
      </c>
      <c r="AM465" t="s">
        <v>84</v>
      </c>
      <c r="AP465" t="s">
        <v>395</v>
      </c>
      <c r="AQ465" t="s">
        <v>77</v>
      </c>
      <c r="AS465" t="s">
        <v>78</v>
      </c>
      <c r="AV465" t="s">
        <v>396</v>
      </c>
      <c r="BC465" s="1">
        <v>0</v>
      </c>
      <c r="BD465" s="1">
        <v>255.96</v>
      </c>
      <c r="BF465" s="1">
        <v>400.54453470990802</v>
      </c>
      <c r="BG465" s="1">
        <v>508.22058094297103</v>
      </c>
    </row>
    <row r="466" spans="1:59" x14ac:dyDescent="0.25">
      <c r="A466">
        <v>3832</v>
      </c>
      <c r="B466" t="s">
        <v>1229</v>
      </c>
      <c r="I466" t="s">
        <v>60</v>
      </c>
      <c r="J466" t="s">
        <v>61</v>
      </c>
      <c r="K466" t="s">
        <v>62</v>
      </c>
      <c r="L466" t="s">
        <v>121</v>
      </c>
      <c r="M466" t="s">
        <v>814</v>
      </c>
      <c r="O466" t="s">
        <v>65</v>
      </c>
      <c r="P466" t="s">
        <v>60</v>
      </c>
      <c r="Q466" t="s">
        <v>66</v>
      </c>
      <c r="R466" t="s">
        <v>67</v>
      </c>
      <c r="T466" t="s">
        <v>318</v>
      </c>
      <c r="X466" t="s">
        <v>68</v>
      </c>
      <c r="Z466" t="s">
        <v>69</v>
      </c>
      <c r="AA466" t="s">
        <v>62</v>
      </c>
      <c r="AB466" t="s">
        <v>94</v>
      </c>
      <c r="AD466" t="s">
        <v>1230</v>
      </c>
      <c r="AJ466" s="1">
        <v>2.246</v>
      </c>
      <c r="AK466" t="s">
        <v>72</v>
      </c>
      <c r="AO466" t="s">
        <v>319</v>
      </c>
      <c r="AP466" t="s">
        <v>318</v>
      </c>
      <c r="AQ466" t="s">
        <v>77</v>
      </c>
      <c r="AR466" t="s">
        <v>319</v>
      </c>
      <c r="AS466" t="s">
        <v>78</v>
      </c>
      <c r="BC466" s="1">
        <v>0</v>
      </c>
      <c r="BD466" s="1">
        <v>0</v>
      </c>
      <c r="BF466" s="1">
        <v>2.2462335000068898</v>
      </c>
      <c r="BG466" s="1">
        <v>5.9956237621797497</v>
      </c>
    </row>
    <row r="467" spans="1:59" x14ac:dyDescent="0.25">
      <c r="A467">
        <v>3836</v>
      </c>
      <c r="B467" t="s">
        <v>1231</v>
      </c>
      <c r="I467" t="s">
        <v>60</v>
      </c>
      <c r="J467" t="s">
        <v>61</v>
      </c>
      <c r="K467" t="s">
        <v>62</v>
      </c>
      <c r="L467" t="s">
        <v>80</v>
      </c>
      <c r="M467" t="s">
        <v>81</v>
      </c>
      <c r="O467" t="s">
        <v>65</v>
      </c>
      <c r="P467" t="s">
        <v>60</v>
      </c>
      <c r="Q467" t="s">
        <v>66</v>
      </c>
      <c r="R467" t="s">
        <v>67</v>
      </c>
      <c r="X467" t="s">
        <v>68</v>
      </c>
      <c r="Z467" t="s">
        <v>69</v>
      </c>
      <c r="AA467" t="s">
        <v>62</v>
      </c>
      <c r="AB467" t="s">
        <v>70</v>
      </c>
      <c r="AD467" t="s">
        <v>1232</v>
      </c>
      <c r="AJ467" s="1">
        <v>224.82499999999999</v>
      </c>
      <c r="AK467" t="s">
        <v>72</v>
      </c>
      <c r="AL467" t="s">
        <v>73</v>
      </c>
      <c r="AM467" t="s">
        <v>74</v>
      </c>
      <c r="AN467" t="s">
        <v>75</v>
      </c>
      <c r="AP467" t="s">
        <v>187</v>
      </c>
      <c r="AQ467" t="s">
        <v>77</v>
      </c>
      <c r="AS467" t="s">
        <v>78</v>
      </c>
      <c r="BC467" s="1">
        <v>0</v>
      </c>
      <c r="BD467" s="1">
        <v>0</v>
      </c>
      <c r="BF467" s="1">
        <v>224.82538000021799</v>
      </c>
      <c r="BG467" s="1">
        <v>124.656884617488</v>
      </c>
    </row>
    <row r="468" spans="1:59" x14ac:dyDescent="0.25">
      <c r="A468">
        <v>3960</v>
      </c>
      <c r="B468" t="s">
        <v>1233</v>
      </c>
      <c r="I468" t="s">
        <v>60</v>
      </c>
      <c r="J468" t="s">
        <v>61</v>
      </c>
      <c r="K468" t="s">
        <v>62</v>
      </c>
      <c r="L468" t="s">
        <v>121</v>
      </c>
      <c r="M468" t="s">
        <v>361</v>
      </c>
      <c r="O468" t="s">
        <v>65</v>
      </c>
      <c r="P468" t="s">
        <v>60</v>
      </c>
      <c r="Q468" t="s">
        <v>66</v>
      </c>
      <c r="R468" t="s">
        <v>67</v>
      </c>
      <c r="T468" t="s">
        <v>318</v>
      </c>
      <c r="X468" t="s">
        <v>68</v>
      </c>
      <c r="Z468" t="s">
        <v>69</v>
      </c>
      <c r="AA468" t="s">
        <v>62</v>
      </c>
      <c r="AB468" t="s">
        <v>94</v>
      </c>
      <c r="AD468" t="s">
        <v>1234</v>
      </c>
      <c r="AJ468" s="1">
        <v>0.56599999999999995</v>
      </c>
      <c r="AK468" t="s">
        <v>72</v>
      </c>
      <c r="AO468" t="s">
        <v>319</v>
      </c>
      <c r="AP468" t="s">
        <v>318</v>
      </c>
      <c r="AQ468" t="s">
        <v>77</v>
      </c>
      <c r="AR468" t="s">
        <v>319</v>
      </c>
      <c r="AS468" t="s">
        <v>78</v>
      </c>
      <c r="BC468" s="1">
        <v>0</v>
      </c>
      <c r="BD468" s="1">
        <v>0</v>
      </c>
      <c r="BF468" s="1">
        <v>0.56628800000791002</v>
      </c>
      <c r="BG468" s="1">
        <v>3.1392220121166798</v>
      </c>
    </row>
    <row r="469" spans="1:59" x14ac:dyDescent="0.25">
      <c r="A469">
        <v>3965</v>
      </c>
      <c r="B469" t="s">
        <v>1235</v>
      </c>
      <c r="I469" t="s">
        <v>60</v>
      </c>
      <c r="J469" t="s">
        <v>61</v>
      </c>
      <c r="K469" t="s">
        <v>62</v>
      </c>
      <c r="L469" t="s">
        <v>139</v>
      </c>
      <c r="M469" t="s">
        <v>140</v>
      </c>
      <c r="O469" t="s">
        <v>65</v>
      </c>
      <c r="P469" t="s">
        <v>60</v>
      </c>
      <c r="Q469" t="s">
        <v>66</v>
      </c>
      <c r="R469" t="s">
        <v>141</v>
      </c>
      <c r="X469" t="s">
        <v>68</v>
      </c>
      <c r="Z469" t="s">
        <v>69</v>
      </c>
      <c r="AA469" t="s">
        <v>62</v>
      </c>
      <c r="AB469" t="s">
        <v>105</v>
      </c>
      <c r="AD469" t="s">
        <v>1236</v>
      </c>
      <c r="AJ469" s="1">
        <v>22.87</v>
      </c>
      <c r="AK469" t="s">
        <v>72</v>
      </c>
      <c r="AL469" t="s">
        <v>73</v>
      </c>
      <c r="AM469" t="s">
        <v>74</v>
      </c>
      <c r="AN469" t="s">
        <v>75</v>
      </c>
      <c r="AP469" t="s">
        <v>76</v>
      </c>
      <c r="AQ469" t="s">
        <v>77</v>
      </c>
      <c r="AS469" t="s">
        <v>78</v>
      </c>
      <c r="BC469" s="1">
        <v>0</v>
      </c>
      <c r="BD469" s="1">
        <v>0</v>
      </c>
      <c r="BF469" s="1">
        <v>22.8701249999936</v>
      </c>
      <c r="BG469" s="1">
        <v>24.704469558949</v>
      </c>
    </row>
    <row r="470" spans="1:59" x14ac:dyDescent="0.25">
      <c r="A470">
        <v>3841</v>
      </c>
      <c r="B470" t="s">
        <v>1237</v>
      </c>
      <c r="I470" t="s">
        <v>60</v>
      </c>
      <c r="J470" t="s">
        <v>61</v>
      </c>
      <c r="K470" t="s">
        <v>62</v>
      </c>
      <c r="L470" t="s">
        <v>99</v>
      </c>
      <c r="M470" t="s">
        <v>355</v>
      </c>
      <c r="O470" t="s">
        <v>65</v>
      </c>
      <c r="P470" t="s">
        <v>60</v>
      </c>
      <c r="Q470" t="s">
        <v>66</v>
      </c>
      <c r="R470" t="s">
        <v>67</v>
      </c>
      <c r="X470" t="s">
        <v>68</v>
      </c>
      <c r="Z470" t="s">
        <v>69</v>
      </c>
      <c r="AA470" t="s">
        <v>62</v>
      </c>
      <c r="AB470" t="s">
        <v>70</v>
      </c>
      <c r="AD470" t="s">
        <v>1238</v>
      </c>
      <c r="AJ470" s="1">
        <v>12.374000000000001</v>
      </c>
      <c r="AK470" t="s">
        <v>72</v>
      </c>
      <c r="AL470" t="s">
        <v>73</v>
      </c>
      <c r="AM470" t="s">
        <v>74</v>
      </c>
      <c r="AN470" t="s">
        <v>75</v>
      </c>
      <c r="AP470" t="s">
        <v>76</v>
      </c>
      <c r="AQ470" t="s">
        <v>77</v>
      </c>
      <c r="AS470" t="s">
        <v>78</v>
      </c>
      <c r="BC470" s="1">
        <v>0</v>
      </c>
      <c r="BD470" s="1">
        <v>0</v>
      </c>
      <c r="BF470" s="1">
        <v>12.3742320000534</v>
      </c>
      <c r="BG470" s="1">
        <v>14.193524589646399</v>
      </c>
    </row>
    <row r="471" spans="1:59" x14ac:dyDescent="0.25">
      <c r="A471">
        <v>4096</v>
      </c>
      <c r="B471" t="s">
        <v>1239</v>
      </c>
      <c r="I471" t="s">
        <v>60</v>
      </c>
      <c r="J471" t="s">
        <v>61</v>
      </c>
      <c r="K471" t="s">
        <v>62</v>
      </c>
      <c r="L471" t="s">
        <v>121</v>
      </c>
      <c r="M471" t="s">
        <v>416</v>
      </c>
      <c r="O471" t="s">
        <v>65</v>
      </c>
      <c r="P471" t="s">
        <v>60</v>
      </c>
      <c r="Q471" t="s">
        <v>66</v>
      </c>
      <c r="R471" t="s">
        <v>67</v>
      </c>
      <c r="X471" t="s">
        <v>68</v>
      </c>
      <c r="Z471" t="s">
        <v>69</v>
      </c>
      <c r="AA471" t="s">
        <v>62</v>
      </c>
      <c r="AB471" t="s">
        <v>94</v>
      </c>
      <c r="AD471" t="s">
        <v>1240</v>
      </c>
      <c r="AJ471" s="1">
        <v>9.1690000000000005</v>
      </c>
      <c r="AK471" t="s">
        <v>72</v>
      </c>
      <c r="AL471" t="s">
        <v>73</v>
      </c>
      <c r="AM471" t="s">
        <v>74</v>
      </c>
      <c r="AN471" t="s">
        <v>75</v>
      </c>
      <c r="AP471" t="s">
        <v>76</v>
      </c>
      <c r="AQ471" t="s">
        <v>77</v>
      </c>
      <c r="AS471" t="s">
        <v>78</v>
      </c>
      <c r="BC471" s="1">
        <v>0</v>
      </c>
      <c r="BD471" s="1">
        <v>0</v>
      </c>
      <c r="BF471" s="1">
        <v>9.1688789999440399</v>
      </c>
      <c r="BG471" s="1">
        <v>13.554527854673299</v>
      </c>
    </row>
    <row r="472" spans="1:59" x14ac:dyDescent="0.25">
      <c r="A472">
        <v>3717</v>
      </c>
      <c r="B472" t="s">
        <v>1241</v>
      </c>
      <c r="I472" t="s">
        <v>60</v>
      </c>
      <c r="J472" t="s">
        <v>61</v>
      </c>
      <c r="K472" t="s">
        <v>62</v>
      </c>
      <c r="L472" t="s">
        <v>139</v>
      </c>
      <c r="M472" t="s">
        <v>287</v>
      </c>
      <c r="O472" t="s">
        <v>65</v>
      </c>
      <c r="P472" t="s">
        <v>60</v>
      </c>
      <c r="Q472" t="s">
        <v>66</v>
      </c>
      <c r="R472" t="s">
        <v>67</v>
      </c>
      <c r="X472" t="s">
        <v>68</v>
      </c>
      <c r="Z472" t="s">
        <v>69</v>
      </c>
      <c r="AA472" t="s">
        <v>62</v>
      </c>
      <c r="AB472" t="s">
        <v>105</v>
      </c>
      <c r="AD472" t="s">
        <v>1242</v>
      </c>
      <c r="AH472" s="1">
        <v>0.5</v>
      </c>
      <c r="AI472" s="1">
        <v>42.37</v>
      </c>
      <c r="AJ472" s="1">
        <v>31.375</v>
      </c>
      <c r="AK472" t="s">
        <v>72</v>
      </c>
      <c r="AL472" t="s">
        <v>96</v>
      </c>
      <c r="AM472" t="s">
        <v>97</v>
      </c>
      <c r="AP472" t="s">
        <v>97</v>
      </c>
      <c r="AQ472" t="s">
        <v>77</v>
      </c>
      <c r="AS472" t="s">
        <v>78</v>
      </c>
      <c r="AX472">
        <v>2</v>
      </c>
      <c r="BC472" s="1">
        <v>0</v>
      </c>
      <c r="BD472" s="1">
        <v>0</v>
      </c>
      <c r="BF472" s="1">
        <v>31.375493500020099</v>
      </c>
      <c r="BG472" s="1">
        <v>21.9426674330008</v>
      </c>
    </row>
    <row r="473" spans="1:59" x14ac:dyDescent="0.25">
      <c r="A473">
        <v>3721</v>
      </c>
      <c r="B473" t="s">
        <v>1243</v>
      </c>
      <c r="I473" t="s">
        <v>60</v>
      </c>
      <c r="J473" t="s">
        <v>61</v>
      </c>
      <c r="K473" t="s">
        <v>62</v>
      </c>
      <c r="L473" t="s">
        <v>115</v>
      </c>
      <c r="M473" t="s">
        <v>237</v>
      </c>
      <c r="O473" t="s">
        <v>65</v>
      </c>
      <c r="P473" t="s">
        <v>60</v>
      </c>
      <c r="Q473" t="s">
        <v>66</v>
      </c>
      <c r="R473" t="s">
        <v>67</v>
      </c>
      <c r="X473" t="s">
        <v>68</v>
      </c>
      <c r="Z473" t="s">
        <v>69</v>
      </c>
      <c r="AA473" t="s">
        <v>62</v>
      </c>
      <c r="AB473" t="s">
        <v>105</v>
      </c>
      <c r="AD473" t="s">
        <v>1244</v>
      </c>
      <c r="AJ473" s="1">
        <v>752.49199999999996</v>
      </c>
      <c r="AK473" t="s">
        <v>72</v>
      </c>
      <c r="AL473" t="s">
        <v>389</v>
      </c>
      <c r="AM473" t="s">
        <v>390</v>
      </c>
      <c r="AN473" t="s">
        <v>391</v>
      </c>
      <c r="AP473" t="s">
        <v>507</v>
      </c>
      <c r="AQ473" t="s">
        <v>77</v>
      </c>
      <c r="AS473" t="s">
        <v>78</v>
      </c>
      <c r="BF473" s="1">
        <v>752.03428830081702</v>
      </c>
      <c r="BG473" s="1">
        <v>197.85294783408901</v>
      </c>
    </row>
    <row r="474" spans="1:59" x14ac:dyDescent="0.25">
      <c r="A474">
        <v>3844</v>
      </c>
      <c r="B474" t="s">
        <v>1245</v>
      </c>
      <c r="I474" t="s">
        <v>60</v>
      </c>
      <c r="J474" t="s">
        <v>61</v>
      </c>
      <c r="K474" t="s">
        <v>62</v>
      </c>
      <c r="L474" t="s">
        <v>99</v>
      </c>
      <c r="M474" t="s">
        <v>620</v>
      </c>
      <c r="O474" t="s">
        <v>65</v>
      </c>
      <c r="P474" t="s">
        <v>60</v>
      </c>
      <c r="Q474" t="s">
        <v>66</v>
      </c>
      <c r="R474" t="s">
        <v>67</v>
      </c>
      <c r="X474" t="s">
        <v>68</v>
      </c>
      <c r="Z474" t="s">
        <v>69</v>
      </c>
      <c r="AA474" t="s">
        <v>62</v>
      </c>
      <c r="AB474" t="s">
        <v>70</v>
      </c>
      <c r="AD474" t="s">
        <v>1246</v>
      </c>
      <c r="AJ474" s="1">
        <v>22.314</v>
      </c>
      <c r="AK474" t="s">
        <v>72</v>
      </c>
      <c r="AL474" t="s">
        <v>73</v>
      </c>
      <c r="AM474" t="s">
        <v>74</v>
      </c>
      <c r="AN474" t="s">
        <v>75</v>
      </c>
      <c r="AP474" t="s">
        <v>187</v>
      </c>
      <c r="AQ474" t="s">
        <v>77</v>
      </c>
      <c r="AS474" t="s">
        <v>78</v>
      </c>
      <c r="BC474" s="1">
        <v>0</v>
      </c>
      <c r="BD474" s="1">
        <v>0</v>
      </c>
      <c r="BF474" s="1">
        <v>22.314154884654901</v>
      </c>
      <c r="BG474" s="1">
        <v>21.468571649440701</v>
      </c>
    </row>
    <row r="475" spans="1:59" x14ac:dyDescent="0.25">
      <c r="A475">
        <v>3848</v>
      </c>
      <c r="B475" t="s">
        <v>1247</v>
      </c>
      <c r="I475" t="s">
        <v>60</v>
      </c>
      <c r="J475" t="s">
        <v>61</v>
      </c>
      <c r="K475" t="s">
        <v>62</v>
      </c>
      <c r="L475" t="s">
        <v>269</v>
      </c>
      <c r="M475" t="s">
        <v>553</v>
      </c>
      <c r="O475" t="s">
        <v>65</v>
      </c>
      <c r="P475" t="s">
        <v>60</v>
      </c>
      <c r="Q475" t="s">
        <v>66</v>
      </c>
      <c r="R475" t="s">
        <v>67</v>
      </c>
      <c r="X475" t="s">
        <v>68</v>
      </c>
      <c r="Z475" t="s">
        <v>69</v>
      </c>
      <c r="AA475" t="s">
        <v>62</v>
      </c>
      <c r="AB475" t="s">
        <v>105</v>
      </c>
      <c r="AD475" t="s">
        <v>1248</v>
      </c>
      <c r="AJ475" s="1">
        <v>35.872999999999998</v>
      </c>
      <c r="AK475" t="s">
        <v>72</v>
      </c>
      <c r="AL475" t="s">
        <v>83</v>
      </c>
      <c r="AM475" t="s">
        <v>84</v>
      </c>
      <c r="AP475" t="s">
        <v>85</v>
      </c>
      <c r="AQ475" t="s">
        <v>77</v>
      </c>
      <c r="AS475" t="s">
        <v>78</v>
      </c>
      <c r="BC475" s="1">
        <v>0</v>
      </c>
      <c r="BD475" s="1">
        <v>23.37</v>
      </c>
      <c r="BF475" s="1">
        <v>35.870710488263697</v>
      </c>
      <c r="BG475" s="1">
        <v>23.3696629076024</v>
      </c>
    </row>
    <row r="476" spans="1:59" x14ac:dyDescent="0.25">
      <c r="A476">
        <v>3975</v>
      </c>
      <c r="B476" t="s">
        <v>1249</v>
      </c>
      <c r="I476" t="s">
        <v>60</v>
      </c>
      <c r="J476" t="s">
        <v>61</v>
      </c>
      <c r="K476" t="s">
        <v>62</v>
      </c>
      <c r="L476" t="s">
        <v>63</v>
      </c>
      <c r="M476" t="s">
        <v>405</v>
      </c>
      <c r="O476" t="s">
        <v>65</v>
      </c>
      <c r="P476" t="s">
        <v>60</v>
      </c>
      <c r="Q476" t="s">
        <v>66</v>
      </c>
      <c r="R476" t="s">
        <v>67</v>
      </c>
      <c r="X476" t="s">
        <v>68</v>
      </c>
      <c r="Z476" t="s">
        <v>69</v>
      </c>
      <c r="AA476" t="s">
        <v>62</v>
      </c>
      <c r="AB476" t="s">
        <v>70</v>
      </c>
      <c r="AD476" t="s">
        <v>1250</v>
      </c>
      <c r="AF476" t="s">
        <v>89</v>
      </c>
      <c r="AJ476" s="1">
        <v>923.9</v>
      </c>
      <c r="AK476" t="s">
        <v>72</v>
      </c>
      <c r="AL476" t="s">
        <v>83</v>
      </c>
      <c r="AM476" t="s">
        <v>118</v>
      </c>
      <c r="AP476" t="s">
        <v>119</v>
      </c>
      <c r="AQ476" t="s">
        <v>77</v>
      </c>
      <c r="AS476" t="s">
        <v>78</v>
      </c>
      <c r="AV476" t="s">
        <v>89</v>
      </c>
      <c r="AY476" t="s">
        <v>89</v>
      </c>
      <c r="BA476" t="s">
        <v>153</v>
      </c>
      <c r="BC476" s="1">
        <v>0</v>
      </c>
      <c r="BD476" s="1">
        <v>9.8000000000000007</v>
      </c>
      <c r="BF476" s="1">
        <v>923.89907599871401</v>
      </c>
      <c r="BG476" s="1">
        <v>411.59089793730698</v>
      </c>
    </row>
    <row r="477" spans="1:59" x14ac:dyDescent="0.25">
      <c r="A477">
        <v>3978</v>
      </c>
      <c r="B477" t="s">
        <v>1251</v>
      </c>
      <c r="I477" t="s">
        <v>60</v>
      </c>
      <c r="J477" t="s">
        <v>61</v>
      </c>
      <c r="K477" t="s">
        <v>62</v>
      </c>
      <c r="L477" t="s">
        <v>115</v>
      </c>
      <c r="M477" t="s">
        <v>168</v>
      </c>
      <c r="O477" t="s">
        <v>65</v>
      </c>
      <c r="P477" t="s">
        <v>60</v>
      </c>
      <c r="R477" t="s">
        <v>67</v>
      </c>
      <c r="X477" t="s">
        <v>68</v>
      </c>
      <c r="AA477" t="s">
        <v>62</v>
      </c>
      <c r="AB477" t="s">
        <v>70</v>
      </c>
      <c r="AC477" t="s">
        <v>607</v>
      </c>
      <c r="AJ477" s="1">
        <v>15.481</v>
      </c>
      <c r="AK477" t="s">
        <v>72</v>
      </c>
      <c r="AL477" t="s">
        <v>73</v>
      </c>
      <c r="AM477" t="s">
        <v>74</v>
      </c>
      <c r="AP477" t="s">
        <v>74</v>
      </c>
      <c r="AQ477" t="s">
        <v>77</v>
      </c>
      <c r="AS477" t="s">
        <v>78</v>
      </c>
      <c r="BC477" s="1">
        <v>0</v>
      </c>
      <c r="BD477" s="1">
        <v>0</v>
      </c>
      <c r="BF477" s="1">
        <v>15.4806960000482</v>
      </c>
      <c r="BG477" s="1">
        <v>17.022609111271802</v>
      </c>
    </row>
    <row r="478" spans="1:59" x14ac:dyDescent="0.25">
      <c r="A478">
        <v>3981</v>
      </c>
      <c r="B478" t="s">
        <v>1252</v>
      </c>
      <c r="I478" t="s">
        <v>60</v>
      </c>
      <c r="J478" t="s">
        <v>61</v>
      </c>
      <c r="K478" t="s">
        <v>62</v>
      </c>
      <c r="L478" t="s">
        <v>131</v>
      </c>
      <c r="M478" t="s">
        <v>151</v>
      </c>
      <c r="O478" t="s">
        <v>65</v>
      </c>
      <c r="P478" t="s">
        <v>60</v>
      </c>
      <c r="Q478" t="s">
        <v>179</v>
      </c>
      <c r="R478" t="s">
        <v>67</v>
      </c>
      <c r="X478" t="s">
        <v>68</v>
      </c>
      <c r="Z478" t="s">
        <v>180</v>
      </c>
      <c r="AA478" t="s">
        <v>62</v>
      </c>
      <c r="AB478" t="s">
        <v>94</v>
      </c>
      <c r="AD478" t="s">
        <v>1253</v>
      </c>
      <c r="AJ478" s="1">
        <v>12.026999999999999</v>
      </c>
      <c r="AK478" t="s">
        <v>72</v>
      </c>
      <c r="AL478" t="s">
        <v>182</v>
      </c>
      <c r="AP478" t="s">
        <v>183</v>
      </c>
      <c r="AQ478" t="s">
        <v>77</v>
      </c>
      <c r="AS478" t="s">
        <v>78</v>
      </c>
      <c r="BC478" s="1">
        <v>0</v>
      </c>
      <c r="BD478" s="1">
        <v>0</v>
      </c>
      <c r="BF478" s="1">
        <v>12.027197499999</v>
      </c>
      <c r="BG478" s="1">
        <v>13.9234270260866</v>
      </c>
    </row>
    <row r="479" spans="1:59" x14ac:dyDescent="0.25">
      <c r="A479">
        <v>4109</v>
      </c>
      <c r="B479" t="s">
        <v>1254</v>
      </c>
      <c r="I479" t="s">
        <v>60</v>
      </c>
      <c r="J479" t="s">
        <v>61</v>
      </c>
      <c r="K479" t="s">
        <v>62</v>
      </c>
      <c r="L479" t="s">
        <v>111</v>
      </c>
      <c r="M479" t="s">
        <v>112</v>
      </c>
      <c r="O479" t="s">
        <v>65</v>
      </c>
      <c r="P479" t="s">
        <v>60</v>
      </c>
      <c r="Q479" t="s">
        <v>66</v>
      </c>
      <c r="R479" t="s">
        <v>67</v>
      </c>
      <c r="X479" t="s">
        <v>68</v>
      </c>
      <c r="Z479" t="s">
        <v>69</v>
      </c>
      <c r="AA479" t="s">
        <v>62</v>
      </c>
      <c r="AB479" t="s">
        <v>105</v>
      </c>
      <c r="AD479" t="s">
        <v>1255</v>
      </c>
      <c r="AH479" s="1">
        <v>0.5</v>
      </c>
      <c r="AI479" s="1">
        <v>23.12</v>
      </c>
      <c r="AJ479" s="1">
        <v>14.997</v>
      </c>
      <c r="AK479" t="s">
        <v>72</v>
      </c>
      <c r="AL479" t="s">
        <v>96</v>
      </c>
      <c r="AM479" t="s">
        <v>97</v>
      </c>
      <c r="AP479" t="s">
        <v>97</v>
      </c>
      <c r="AQ479" t="s">
        <v>77</v>
      </c>
      <c r="AS479" t="s">
        <v>78</v>
      </c>
      <c r="AX479">
        <v>2</v>
      </c>
      <c r="BC479" s="1">
        <v>0</v>
      </c>
      <c r="BD479" s="1">
        <v>0</v>
      </c>
      <c r="BF479" s="1">
        <v>14.9967434999428</v>
      </c>
      <c r="BG479" s="1">
        <v>16.2367169249694</v>
      </c>
    </row>
    <row r="480" spans="1:59" x14ac:dyDescent="0.25">
      <c r="A480">
        <v>3724</v>
      </c>
      <c r="B480" t="s">
        <v>1256</v>
      </c>
      <c r="I480" t="s">
        <v>60</v>
      </c>
      <c r="J480" t="s">
        <v>61</v>
      </c>
      <c r="K480" t="s">
        <v>62</v>
      </c>
      <c r="L480" t="s">
        <v>63</v>
      </c>
      <c r="M480" t="s">
        <v>189</v>
      </c>
      <c r="O480" t="s">
        <v>65</v>
      </c>
      <c r="P480" t="s">
        <v>60</v>
      </c>
      <c r="Q480" t="s">
        <v>66</v>
      </c>
      <c r="R480" t="s">
        <v>67</v>
      </c>
      <c r="X480" t="s">
        <v>68</v>
      </c>
      <c r="Z480" t="s">
        <v>69</v>
      </c>
      <c r="AA480" t="s">
        <v>62</v>
      </c>
      <c r="AB480" t="s">
        <v>70</v>
      </c>
      <c r="AD480" t="s">
        <v>1257</v>
      </c>
      <c r="AJ480" s="1">
        <v>1212.787</v>
      </c>
      <c r="AK480" t="s">
        <v>72</v>
      </c>
      <c r="AL480" t="s">
        <v>83</v>
      </c>
      <c r="AM480" t="s">
        <v>84</v>
      </c>
      <c r="AP480" t="s">
        <v>85</v>
      </c>
      <c r="AQ480" t="s">
        <v>77</v>
      </c>
      <c r="AS480" t="s">
        <v>78</v>
      </c>
      <c r="BC480" s="1">
        <v>1.99</v>
      </c>
      <c r="BD480" s="1">
        <v>186.95</v>
      </c>
      <c r="BF480" s="1">
        <v>1212.7977005264099</v>
      </c>
      <c r="BG480" s="1">
        <v>425.31014410648601</v>
      </c>
    </row>
    <row r="481" spans="1:59" x14ac:dyDescent="0.25">
      <c r="A481">
        <v>3729</v>
      </c>
      <c r="B481" t="s">
        <v>1258</v>
      </c>
      <c r="I481" t="s">
        <v>60</v>
      </c>
      <c r="J481" t="s">
        <v>61</v>
      </c>
      <c r="K481" t="s">
        <v>62</v>
      </c>
      <c r="L481" t="s">
        <v>121</v>
      </c>
      <c r="M481" t="s">
        <v>444</v>
      </c>
      <c r="O481" t="s">
        <v>65</v>
      </c>
      <c r="P481" t="s">
        <v>60</v>
      </c>
      <c r="Q481" t="s">
        <v>66</v>
      </c>
      <c r="R481" t="s">
        <v>67</v>
      </c>
      <c r="X481" t="s">
        <v>68</v>
      </c>
      <c r="Z481" t="s">
        <v>69</v>
      </c>
      <c r="AA481" t="s">
        <v>62</v>
      </c>
      <c r="AB481" t="s">
        <v>94</v>
      </c>
      <c r="AD481" t="s">
        <v>1259</v>
      </c>
      <c r="AJ481" s="1">
        <v>78.238</v>
      </c>
      <c r="AK481" t="s">
        <v>72</v>
      </c>
      <c r="AL481" t="s">
        <v>83</v>
      </c>
      <c r="AM481" t="s">
        <v>84</v>
      </c>
      <c r="AP481" t="s">
        <v>85</v>
      </c>
      <c r="AQ481" t="s">
        <v>77</v>
      </c>
      <c r="AS481" t="s">
        <v>78</v>
      </c>
      <c r="BC481" s="1">
        <v>0</v>
      </c>
      <c r="BD481" s="1">
        <v>38.97</v>
      </c>
      <c r="BF481" s="1">
        <v>78.238419000077698</v>
      </c>
      <c r="BG481" s="1">
        <v>38.972019015306998</v>
      </c>
    </row>
    <row r="482" spans="1:59" x14ac:dyDescent="0.25">
      <c r="A482">
        <v>3985</v>
      </c>
      <c r="B482" t="s">
        <v>1260</v>
      </c>
      <c r="I482" t="s">
        <v>60</v>
      </c>
      <c r="J482" t="s">
        <v>61</v>
      </c>
      <c r="K482" t="s">
        <v>62</v>
      </c>
      <c r="L482" t="s">
        <v>266</v>
      </c>
      <c r="M482" t="s">
        <v>494</v>
      </c>
      <c r="O482" t="s">
        <v>65</v>
      </c>
      <c r="P482" t="s">
        <v>60</v>
      </c>
      <c r="Q482" t="s">
        <v>66</v>
      </c>
      <c r="R482" t="s">
        <v>67</v>
      </c>
      <c r="X482" t="s">
        <v>68</v>
      </c>
      <c r="Z482" t="s">
        <v>69</v>
      </c>
      <c r="AA482" t="s">
        <v>62</v>
      </c>
      <c r="AB482" t="s">
        <v>70</v>
      </c>
      <c r="AD482" t="s">
        <v>1261</v>
      </c>
      <c r="AJ482" s="1">
        <v>7.444</v>
      </c>
      <c r="AK482" t="s">
        <v>72</v>
      </c>
      <c r="AL482" t="s">
        <v>73</v>
      </c>
      <c r="AM482" t="s">
        <v>74</v>
      </c>
      <c r="AN482" t="s">
        <v>75</v>
      </c>
      <c r="AP482" t="s">
        <v>76</v>
      </c>
      <c r="AQ482" t="s">
        <v>77</v>
      </c>
      <c r="AS482" t="s">
        <v>78</v>
      </c>
      <c r="BC482" s="1">
        <v>0</v>
      </c>
      <c r="BD482" s="1">
        <v>0</v>
      </c>
      <c r="BF482" s="1">
        <v>7.4441135168997903</v>
      </c>
      <c r="BG482" s="1">
        <v>11.0623213021503</v>
      </c>
    </row>
    <row r="483" spans="1:59" x14ac:dyDescent="0.25">
      <c r="A483">
        <v>4113</v>
      </c>
      <c r="B483" t="s">
        <v>1262</v>
      </c>
      <c r="I483" t="s">
        <v>60</v>
      </c>
      <c r="J483" t="s">
        <v>61</v>
      </c>
      <c r="K483" t="s">
        <v>62</v>
      </c>
      <c r="L483" t="s">
        <v>115</v>
      </c>
      <c r="M483" t="s">
        <v>477</v>
      </c>
      <c r="O483" t="s">
        <v>65</v>
      </c>
      <c r="P483" t="s">
        <v>60</v>
      </c>
      <c r="Q483" t="s">
        <v>66</v>
      </c>
      <c r="R483" t="s">
        <v>67</v>
      </c>
      <c r="X483" t="s">
        <v>68</v>
      </c>
      <c r="Z483" t="s">
        <v>69</v>
      </c>
      <c r="AA483" t="s">
        <v>62</v>
      </c>
      <c r="AB483" t="s">
        <v>105</v>
      </c>
      <c r="AD483" t="s">
        <v>1263</v>
      </c>
      <c r="AF483" t="s">
        <v>89</v>
      </c>
      <c r="AJ483" s="1">
        <v>734.65</v>
      </c>
      <c r="AK483" t="s">
        <v>72</v>
      </c>
      <c r="AL483" t="s">
        <v>83</v>
      </c>
      <c r="AM483" t="s">
        <v>118</v>
      </c>
      <c r="AP483" t="s">
        <v>157</v>
      </c>
      <c r="AQ483" t="s">
        <v>77</v>
      </c>
      <c r="AS483" t="s">
        <v>78</v>
      </c>
      <c r="AV483" t="s">
        <v>89</v>
      </c>
      <c r="AY483" t="s">
        <v>89</v>
      </c>
      <c r="BA483" t="s">
        <v>198</v>
      </c>
      <c r="BC483" s="1">
        <v>156.77000000000001</v>
      </c>
      <c r="BD483" s="1">
        <v>180.21</v>
      </c>
      <c r="BF483" s="1">
        <v>734.65082699817299</v>
      </c>
      <c r="BG483" s="1">
        <v>401.756694389546</v>
      </c>
    </row>
    <row r="484" spans="1:59" x14ac:dyDescent="0.25">
      <c r="A484">
        <v>4115</v>
      </c>
      <c r="B484" t="s">
        <v>1264</v>
      </c>
      <c r="I484" t="s">
        <v>60</v>
      </c>
      <c r="J484" t="s">
        <v>61</v>
      </c>
      <c r="K484" t="s">
        <v>62</v>
      </c>
      <c r="L484" t="s">
        <v>147</v>
      </c>
      <c r="M484" t="s">
        <v>1265</v>
      </c>
      <c r="O484" t="s">
        <v>65</v>
      </c>
      <c r="P484" t="s">
        <v>60</v>
      </c>
      <c r="Q484" t="s">
        <v>66</v>
      </c>
      <c r="R484" t="s">
        <v>67</v>
      </c>
      <c r="X484" t="s">
        <v>68</v>
      </c>
      <c r="Z484" t="s">
        <v>69</v>
      </c>
      <c r="AA484" t="s">
        <v>62</v>
      </c>
      <c r="AB484" t="s">
        <v>94</v>
      </c>
      <c r="AD484" t="s">
        <v>1266</v>
      </c>
      <c r="AH484" s="1">
        <v>0.6</v>
      </c>
      <c r="AI484" s="1">
        <v>176.58199999999999</v>
      </c>
      <c r="AJ484" s="1">
        <v>73.057000000000002</v>
      </c>
      <c r="AK484" t="s">
        <v>72</v>
      </c>
      <c r="AL484" t="s">
        <v>96</v>
      </c>
      <c r="AM484" t="s">
        <v>97</v>
      </c>
      <c r="AP484" t="s">
        <v>97</v>
      </c>
      <c r="AQ484" t="s">
        <v>77</v>
      </c>
      <c r="AS484" t="s">
        <v>78</v>
      </c>
      <c r="AX484">
        <v>2</v>
      </c>
      <c r="BC484" s="1">
        <v>0</v>
      </c>
      <c r="BD484" s="1">
        <v>0</v>
      </c>
      <c r="BF484" s="1">
        <v>73.057021996890398</v>
      </c>
      <c r="BG484" s="1">
        <v>172.521326837168</v>
      </c>
    </row>
    <row r="485" spans="1:59" x14ac:dyDescent="0.25">
      <c r="A485">
        <v>3733</v>
      </c>
      <c r="B485" t="s">
        <v>1267</v>
      </c>
      <c r="I485" t="s">
        <v>60</v>
      </c>
      <c r="J485" t="s">
        <v>61</v>
      </c>
      <c r="K485" t="s">
        <v>62</v>
      </c>
      <c r="L485" t="s">
        <v>63</v>
      </c>
      <c r="M485" t="s">
        <v>690</v>
      </c>
      <c r="O485" t="s">
        <v>65</v>
      </c>
      <c r="P485" t="s">
        <v>60</v>
      </c>
      <c r="Q485" t="s">
        <v>66</v>
      </c>
      <c r="R485" t="s">
        <v>67</v>
      </c>
      <c r="X485" t="s">
        <v>68</v>
      </c>
      <c r="Z485" t="s">
        <v>69</v>
      </c>
      <c r="AA485" t="s">
        <v>62</v>
      </c>
      <c r="AB485" t="s">
        <v>70</v>
      </c>
      <c r="AD485" t="s">
        <v>1268</v>
      </c>
      <c r="AJ485" s="1">
        <v>55.426000000000002</v>
      </c>
      <c r="AK485" t="s">
        <v>72</v>
      </c>
      <c r="AL485" t="s">
        <v>73</v>
      </c>
      <c r="AM485" t="s">
        <v>74</v>
      </c>
      <c r="AN485" t="s">
        <v>75</v>
      </c>
      <c r="AP485" t="s">
        <v>76</v>
      </c>
      <c r="AQ485" t="s">
        <v>77</v>
      </c>
      <c r="AS485" t="s">
        <v>78</v>
      </c>
      <c r="BC485" s="1">
        <v>0</v>
      </c>
      <c r="BD485" s="1">
        <v>0</v>
      </c>
      <c r="BF485" s="1">
        <v>55.429015393613803</v>
      </c>
      <c r="BG485" s="1">
        <v>38.292036735008701</v>
      </c>
    </row>
    <row r="486" spans="1:59" x14ac:dyDescent="0.25">
      <c r="A486">
        <v>3737</v>
      </c>
      <c r="B486" t="s">
        <v>1269</v>
      </c>
      <c r="I486" t="s">
        <v>60</v>
      </c>
      <c r="J486" t="s">
        <v>61</v>
      </c>
      <c r="K486" t="s">
        <v>62</v>
      </c>
      <c r="L486" t="s">
        <v>139</v>
      </c>
      <c r="M486" t="s">
        <v>327</v>
      </c>
      <c r="O486" t="s">
        <v>65</v>
      </c>
      <c r="P486" t="s">
        <v>60</v>
      </c>
      <c r="Q486" t="s">
        <v>66</v>
      </c>
      <c r="R486" t="s">
        <v>67</v>
      </c>
      <c r="X486" t="s">
        <v>68</v>
      </c>
      <c r="Z486" t="s">
        <v>69</v>
      </c>
      <c r="AA486" t="s">
        <v>62</v>
      </c>
      <c r="AB486" t="s">
        <v>105</v>
      </c>
      <c r="AD486" t="s">
        <v>1270</v>
      </c>
      <c r="AH486" s="1">
        <v>0.9</v>
      </c>
      <c r="AI486" s="1">
        <v>23.57</v>
      </c>
      <c r="AJ486" s="1">
        <v>6.6539999999999999</v>
      </c>
      <c r="AK486" t="s">
        <v>72</v>
      </c>
      <c r="AL486" t="s">
        <v>96</v>
      </c>
      <c r="AM486" t="s">
        <v>97</v>
      </c>
      <c r="AP486" t="s">
        <v>97</v>
      </c>
      <c r="AQ486" t="s">
        <v>77</v>
      </c>
      <c r="AS486" t="s">
        <v>78</v>
      </c>
      <c r="AX486">
        <v>2</v>
      </c>
      <c r="BC486" s="1">
        <v>0</v>
      </c>
      <c r="BD486" s="1">
        <v>0</v>
      </c>
      <c r="BF486" s="1">
        <v>6.6533232794252104</v>
      </c>
      <c r="BG486" s="1">
        <v>18.802821284211301</v>
      </c>
    </row>
    <row r="487" spans="1:59" x14ac:dyDescent="0.25">
      <c r="A487">
        <v>3865</v>
      </c>
      <c r="B487" t="s">
        <v>1271</v>
      </c>
      <c r="I487" t="s">
        <v>60</v>
      </c>
      <c r="J487" t="s">
        <v>61</v>
      </c>
      <c r="K487" t="s">
        <v>62</v>
      </c>
      <c r="L487" t="s">
        <v>127</v>
      </c>
      <c r="M487" t="s">
        <v>569</v>
      </c>
      <c r="O487" t="s">
        <v>65</v>
      </c>
      <c r="P487" t="s">
        <v>60</v>
      </c>
      <c r="Q487" t="s">
        <v>66</v>
      </c>
      <c r="R487" t="s">
        <v>67</v>
      </c>
      <c r="X487" t="s">
        <v>68</v>
      </c>
      <c r="Z487" t="s">
        <v>69</v>
      </c>
      <c r="AA487" t="s">
        <v>62</v>
      </c>
      <c r="AB487" t="s">
        <v>94</v>
      </c>
      <c r="AD487" t="s">
        <v>1272</v>
      </c>
      <c r="AJ487" s="1">
        <v>253.738</v>
      </c>
      <c r="AK487" t="s">
        <v>72</v>
      </c>
      <c r="AL487" t="s">
        <v>83</v>
      </c>
      <c r="AM487" t="s">
        <v>118</v>
      </c>
      <c r="AP487" t="s">
        <v>311</v>
      </c>
      <c r="AQ487" t="s">
        <v>77</v>
      </c>
      <c r="AS487" t="s">
        <v>78</v>
      </c>
      <c r="BC487" s="1">
        <v>0</v>
      </c>
      <c r="BD487" s="1">
        <v>7.66</v>
      </c>
      <c r="BF487" s="1">
        <v>253.73752700073899</v>
      </c>
      <c r="BG487" s="1">
        <v>306.79525531102701</v>
      </c>
    </row>
    <row r="488" spans="1:59" x14ac:dyDescent="0.25">
      <c r="A488">
        <v>3868</v>
      </c>
      <c r="B488" t="s">
        <v>1273</v>
      </c>
      <c r="I488" t="s">
        <v>60</v>
      </c>
      <c r="J488" t="s">
        <v>61</v>
      </c>
      <c r="K488" t="s">
        <v>62</v>
      </c>
      <c r="L488" t="s">
        <v>127</v>
      </c>
      <c r="M488" t="s">
        <v>1274</v>
      </c>
      <c r="O488" t="s">
        <v>65</v>
      </c>
      <c r="P488" t="s">
        <v>60</v>
      </c>
      <c r="Q488" t="s">
        <v>66</v>
      </c>
      <c r="R488" t="s">
        <v>67</v>
      </c>
      <c r="X488" t="s">
        <v>68</v>
      </c>
      <c r="Z488" t="s">
        <v>69</v>
      </c>
      <c r="AA488" t="s">
        <v>62</v>
      </c>
      <c r="AB488" t="s">
        <v>94</v>
      </c>
      <c r="AD488" t="s">
        <v>1275</v>
      </c>
      <c r="AF488" t="s">
        <v>89</v>
      </c>
      <c r="AJ488" s="1">
        <v>1292.44</v>
      </c>
      <c r="AK488" t="s">
        <v>72</v>
      </c>
      <c r="AL488" t="s">
        <v>83</v>
      </c>
      <c r="AM488" t="s">
        <v>118</v>
      </c>
      <c r="AP488" t="s">
        <v>157</v>
      </c>
      <c r="AQ488" t="s">
        <v>77</v>
      </c>
      <c r="AS488" t="s">
        <v>78</v>
      </c>
      <c r="AV488" t="s">
        <v>89</v>
      </c>
      <c r="AY488" t="s">
        <v>89</v>
      </c>
      <c r="BA488" t="s">
        <v>198</v>
      </c>
      <c r="BC488" s="1">
        <v>0</v>
      </c>
      <c r="BD488" s="1">
        <v>738.85</v>
      </c>
      <c r="BF488" s="1">
        <v>1292.4404149959701</v>
      </c>
      <c r="BG488" s="1">
        <v>1480.03245712598</v>
      </c>
    </row>
    <row r="489" spans="1:59" x14ac:dyDescent="0.25">
      <c r="A489">
        <v>3992</v>
      </c>
      <c r="B489" t="s">
        <v>1276</v>
      </c>
      <c r="I489" t="s">
        <v>60</v>
      </c>
      <c r="J489" t="s">
        <v>61</v>
      </c>
      <c r="K489" t="s">
        <v>62</v>
      </c>
      <c r="L489" t="s">
        <v>139</v>
      </c>
      <c r="M489" t="s">
        <v>112</v>
      </c>
      <c r="O489" t="s">
        <v>65</v>
      </c>
      <c r="P489" t="s">
        <v>60</v>
      </c>
      <c r="Q489" t="s">
        <v>66</v>
      </c>
      <c r="R489" t="s">
        <v>67</v>
      </c>
      <c r="X489" t="s">
        <v>68</v>
      </c>
      <c r="Z489" t="s">
        <v>69</v>
      </c>
      <c r="AA489" t="s">
        <v>62</v>
      </c>
      <c r="AB489" t="s">
        <v>105</v>
      </c>
      <c r="AD489" t="s">
        <v>1277</v>
      </c>
      <c r="AJ489" s="1">
        <v>407.16300000000001</v>
      </c>
      <c r="AK489" t="s">
        <v>72</v>
      </c>
      <c r="AL489" t="s">
        <v>389</v>
      </c>
      <c r="AM489" t="s">
        <v>390</v>
      </c>
      <c r="AN489" t="s">
        <v>391</v>
      </c>
      <c r="AP489" t="s">
        <v>633</v>
      </c>
      <c r="AQ489" t="s">
        <v>77</v>
      </c>
      <c r="AS489" t="s">
        <v>78</v>
      </c>
      <c r="BF489" s="1">
        <v>407.128424263868</v>
      </c>
      <c r="BG489" s="1">
        <v>136.62819951426999</v>
      </c>
    </row>
    <row r="490" spans="1:59" x14ac:dyDescent="0.25">
      <c r="A490">
        <v>4120</v>
      </c>
      <c r="B490" t="s">
        <v>1278</v>
      </c>
      <c r="I490" t="s">
        <v>60</v>
      </c>
      <c r="J490" t="s">
        <v>61</v>
      </c>
      <c r="K490" t="s">
        <v>62</v>
      </c>
      <c r="L490" t="s">
        <v>208</v>
      </c>
      <c r="M490" t="s">
        <v>172</v>
      </c>
      <c r="O490" t="s">
        <v>65</v>
      </c>
      <c r="P490" t="s">
        <v>60</v>
      </c>
      <c r="Q490" t="s">
        <v>66</v>
      </c>
      <c r="R490" t="s">
        <v>67</v>
      </c>
      <c r="X490" t="s">
        <v>68</v>
      </c>
      <c r="Z490" t="s">
        <v>69</v>
      </c>
      <c r="AA490" t="s">
        <v>62</v>
      </c>
      <c r="AB490" t="s">
        <v>165</v>
      </c>
      <c r="AD490" t="s">
        <v>1279</v>
      </c>
      <c r="AJ490" s="1">
        <v>2.5499999999999998</v>
      </c>
      <c r="AK490" t="s">
        <v>72</v>
      </c>
      <c r="AL490" t="s">
        <v>83</v>
      </c>
      <c r="AM490" t="s">
        <v>84</v>
      </c>
      <c r="AP490" t="s">
        <v>85</v>
      </c>
      <c r="AQ490" t="s">
        <v>77</v>
      </c>
      <c r="AS490" t="s">
        <v>78</v>
      </c>
      <c r="BC490" s="1">
        <v>0</v>
      </c>
      <c r="BD490" s="1">
        <v>8.09</v>
      </c>
      <c r="BF490" s="1">
        <v>2.5503534999981201</v>
      </c>
      <c r="BG490" s="1">
        <v>8.0930864860355403</v>
      </c>
    </row>
    <row r="491" spans="1:59" x14ac:dyDescent="0.25">
      <c r="A491">
        <v>4125</v>
      </c>
      <c r="B491" t="s">
        <v>1280</v>
      </c>
      <c r="I491" t="s">
        <v>60</v>
      </c>
      <c r="J491" t="s">
        <v>61</v>
      </c>
      <c r="K491" t="s">
        <v>62</v>
      </c>
      <c r="L491" t="s">
        <v>80</v>
      </c>
      <c r="M491" t="s">
        <v>785</v>
      </c>
      <c r="O491" t="s">
        <v>65</v>
      </c>
      <c r="P491" t="s">
        <v>60</v>
      </c>
      <c r="Q491" t="s">
        <v>66</v>
      </c>
      <c r="R491" t="s">
        <v>67</v>
      </c>
      <c r="X491" t="s">
        <v>68</v>
      </c>
      <c r="Z491" t="s">
        <v>69</v>
      </c>
      <c r="AA491" t="s">
        <v>62</v>
      </c>
      <c r="AB491" t="s">
        <v>70</v>
      </c>
      <c r="AD491" t="s">
        <v>1281</v>
      </c>
      <c r="AH491" s="1">
        <v>0.7</v>
      </c>
      <c r="AI491" s="1">
        <v>37.536999999999999</v>
      </c>
      <c r="AJ491" s="1">
        <v>15.272</v>
      </c>
      <c r="AK491" t="s">
        <v>72</v>
      </c>
      <c r="AL491" t="s">
        <v>96</v>
      </c>
      <c r="AM491" t="s">
        <v>97</v>
      </c>
      <c r="AP491" t="s">
        <v>97</v>
      </c>
      <c r="AQ491" t="s">
        <v>77</v>
      </c>
      <c r="AS491" t="s">
        <v>78</v>
      </c>
      <c r="AX491">
        <v>2</v>
      </c>
      <c r="BC491" s="1">
        <v>0</v>
      </c>
      <c r="BD491" s="1">
        <v>0</v>
      </c>
      <c r="BF491" s="1">
        <v>15.271615500081399</v>
      </c>
      <c r="BG491" s="1">
        <v>31.811914540538002</v>
      </c>
    </row>
    <row r="492" spans="1:59" x14ac:dyDescent="0.25">
      <c r="A492">
        <v>3743</v>
      </c>
      <c r="B492" t="s">
        <v>1282</v>
      </c>
      <c r="I492" t="s">
        <v>60</v>
      </c>
      <c r="J492" t="s">
        <v>61</v>
      </c>
      <c r="K492" t="s">
        <v>62</v>
      </c>
      <c r="L492" t="s">
        <v>139</v>
      </c>
      <c r="M492" t="s">
        <v>287</v>
      </c>
      <c r="O492" t="s">
        <v>65</v>
      </c>
      <c r="P492" t="s">
        <v>60</v>
      </c>
      <c r="Q492" t="s">
        <v>66</v>
      </c>
      <c r="R492" t="s">
        <v>67</v>
      </c>
      <c r="X492" t="s">
        <v>68</v>
      </c>
      <c r="Z492" t="s">
        <v>69</v>
      </c>
      <c r="AA492" t="s">
        <v>62</v>
      </c>
      <c r="AB492" t="s">
        <v>105</v>
      </c>
      <c r="AD492" t="s">
        <v>1283</v>
      </c>
      <c r="AJ492" s="1">
        <v>129.726</v>
      </c>
      <c r="AK492" t="s">
        <v>72</v>
      </c>
      <c r="AL492" t="s">
        <v>83</v>
      </c>
      <c r="AM492" t="s">
        <v>84</v>
      </c>
      <c r="AP492" t="s">
        <v>85</v>
      </c>
      <c r="AQ492" t="s">
        <v>77</v>
      </c>
      <c r="AS492" t="s">
        <v>78</v>
      </c>
      <c r="BC492" s="1">
        <v>27.88</v>
      </c>
      <c r="BD492" s="1">
        <v>32.36</v>
      </c>
      <c r="BF492" s="1">
        <v>129.726223500624</v>
      </c>
      <c r="BG492" s="1">
        <v>64.457788603559905</v>
      </c>
    </row>
    <row r="493" spans="1:59" x14ac:dyDescent="0.25">
      <c r="A493">
        <v>3747</v>
      </c>
      <c r="B493" t="s">
        <v>1284</v>
      </c>
      <c r="I493" t="s">
        <v>60</v>
      </c>
      <c r="J493" t="s">
        <v>61</v>
      </c>
      <c r="K493" t="s">
        <v>62</v>
      </c>
      <c r="L493" t="s">
        <v>99</v>
      </c>
      <c r="M493" t="s">
        <v>293</v>
      </c>
      <c r="O493" t="s">
        <v>65</v>
      </c>
      <c r="P493" t="s">
        <v>60</v>
      </c>
      <c r="Q493" t="s">
        <v>66</v>
      </c>
      <c r="R493" t="s">
        <v>67</v>
      </c>
      <c r="X493" t="s">
        <v>68</v>
      </c>
      <c r="Z493" t="s">
        <v>69</v>
      </c>
      <c r="AA493" t="s">
        <v>62</v>
      </c>
      <c r="AB493" t="s">
        <v>70</v>
      </c>
      <c r="AD493" t="s">
        <v>1285</v>
      </c>
      <c r="AJ493" s="1">
        <v>616.69799999999998</v>
      </c>
      <c r="AK493" t="s">
        <v>72</v>
      </c>
      <c r="AL493" t="s">
        <v>83</v>
      </c>
      <c r="AM493" t="s">
        <v>84</v>
      </c>
      <c r="AP493" t="s">
        <v>85</v>
      </c>
      <c r="AQ493" t="s">
        <v>77</v>
      </c>
      <c r="AS493" t="s">
        <v>78</v>
      </c>
      <c r="BC493" s="1">
        <v>20.67</v>
      </c>
      <c r="BD493" s="1">
        <v>68.510000000000005</v>
      </c>
      <c r="BF493" s="1">
        <v>616.69009014289998</v>
      </c>
      <c r="BG493" s="1">
        <v>132.96233264918899</v>
      </c>
    </row>
    <row r="494" spans="1:59" x14ac:dyDescent="0.25">
      <c r="A494">
        <v>3874</v>
      </c>
      <c r="B494" t="s">
        <v>1286</v>
      </c>
      <c r="I494" t="s">
        <v>60</v>
      </c>
      <c r="J494" t="s">
        <v>61</v>
      </c>
      <c r="K494" t="s">
        <v>62</v>
      </c>
      <c r="L494" t="s">
        <v>80</v>
      </c>
      <c r="M494" t="s">
        <v>284</v>
      </c>
      <c r="O494" t="s">
        <v>65</v>
      </c>
      <c r="P494" t="s">
        <v>60</v>
      </c>
      <c r="Q494" t="s">
        <v>66</v>
      </c>
      <c r="R494" t="s">
        <v>67</v>
      </c>
      <c r="X494" t="s">
        <v>68</v>
      </c>
      <c r="Z494" t="s">
        <v>69</v>
      </c>
      <c r="AA494" t="s">
        <v>62</v>
      </c>
      <c r="AB494" t="s">
        <v>70</v>
      </c>
      <c r="AD494" t="s">
        <v>1287</v>
      </c>
      <c r="AJ494" s="1">
        <v>16.204999999999998</v>
      </c>
      <c r="AK494" t="s">
        <v>72</v>
      </c>
      <c r="AL494" t="s">
        <v>73</v>
      </c>
      <c r="AM494" t="s">
        <v>74</v>
      </c>
      <c r="AN494" t="s">
        <v>75</v>
      </c>
      <c r="AP494" t="s">
        <v>76</v>
      </c>
      <c r="AQ494" t="s">
        <v>77</v>
      </c>
      <c r="AS494" t="s">
        <v>78</v>
      </c>
      <c r="BC494" s="1">
        <v>0</v>
      </c>
      <c r="BD494" s="1">
        <v>0</v>
      </c>
      <c r="BF494" s="1">
        <v>16.204501999895601</v>
      </c>
      <c r="BG494" s="1">
        <v>16.103147257657898</v>
      </c>
    </row>
    <row r="495" spans="1:59" x14ac:dyDescent="0.25">
      <c r="A495">
        <v>3999</v>
      </c>
      <c r="B495" t="s">
        <v>1288</v>
      </c>
      <c r="I495" t="s">
        <v>60</v>
      </c>
      <c r="J495" t="s">
        <v>61</v>
      </c>
      <c r="K495" t="s">
        <v>62</v>
      </c>
      <c r="L495" t="s">
        <v>121</v>
      </c>
      <c r="M495" t="s">
        <v>559</v>
      </c>
      <c r="O495" t="s">
        <v>65</v>
      </c>
      <c r="P495" t="s">
        <v>60</v>
      </c>
      <c r="Q495" t="s">
        <v>66</v>
      </c>
      <c r="R495" t="s">
        <v>67</v>
      </c>
      <c r="X495" t="s">
        <v>68</v>
      </c>
      <c r="Z495" t="s">
        <v>69</v>
      </c>
      <c r="AA495" t="s">
        <v>62</v>
      </c>
      <c r="AB495" t="s">
        <v>94</v>
      </c>
      <c r="AD495" t="s">
        <v>1289</v>
      </c>
      <c r="AJ495" s="1">
        <v>108.98099999999999</v>
      </c>
      <c r="AK495" t="s">
        <v>72</v>
      </c>
      <c r="AL495" t="s">
        <v>73</v>
      </c>
      <c r="AM495" t="s">
        <v>74</v>
      </c>
      <c r="AN495" t="s">
        <v>75</v>
      </c>
      <c r="AP495" t="s">
        <v>76</v>
      </c>
      <c r="AQ495" t="s">
        <v>77</v>
      </c>
      <c r="AS495" t="s">
        <v>78</v>
      </c>
      <c r="BC495" s="1">
        <v>0</v>
      </c>
      <c r="BD495" s="1">
        <v>0</v>
      </c>
      <c r="BF495" s="1">
        <v>108.981455257443</v>
      </c>
      <c r="BG495" s="1">
        <v>143.57468134160601</v>
      </c>
    </row>
    <row r="496" spans="1:59" x14ac:dyDescent="0.25">
      <c r="A496">
        <v>4003</v>
      </c>
      <c r="B496" t="s">
        <v>1290</v>
      </c>
      <c r="I496" t="s">
        <v>60</v>
      </c>
      <c r="J496" t="s">
        <v>61</v>
      </c>
      <c r="K496" t="s">
        <v>62</v>
      </c>
      <c r="L496" t="s">
        <v>121</v>
      </c>
      <c r="M496" t="s">
        <v>444</v>
      </c>
      <c r="O496" t="s">
        <v>65</v>
      </c>
      <c r="P496" t="s">
        <v>60</v>
      </c>
      <c r="Q496" t="s">
        <v>66</v>
      </c>
      <c r="R496" t="s">
        <v>67</v>
      </c>
      <c r="X496" t="s">
        <v>68</v>
      </c>
      <c r="Z496" t="s">
        <v>69</v>
      </c>
      <c r="AA496" t="s">
        <v>62</v>
      </c>
      <c r="AB496" t="s">
        <v>94</v>
      </c>
      <c r="AD496" t="s">
        <v>1291</v>
      </c>
      <c r="AJ496" s="1">
        <v>78.975999999999999</v>
      </c>
      <c r="AK496" t="s">
        <v>72</v>
      </c>
      <c r="AL496" t="s">
        <v>83</v>
      </c>
      <c r="AM496" t="s">
        <v>84</v>
      </c>
      <c r="AP496" t="s">
        <v>85</v>
      </c>
      <c r="AQ496" t="s">
        <v>77</v>
      </c>
      <c r="AS496" t="s">
        <v>78</v>
      </c>
      <c r="BC496" s="1">
        <v>0</v>
      </c>
      <c r="BD496" s="1">
        <v>39.11</v>
      </c>
      <c r="BF496" s="1">
        <v>78.976325999789793</v>
      </c>
      <c r="BG496" s="1">
        <v>39.109454668013001</v>
      </c>
    </row>
    <row r="497" spans="1:59" x14ac:dyDescent="0.25">
      <c r="A497">
        <v>4131</v>
      </c>
      <c r="B497" t="s">
        <v>1292</v>
      </c>
      <c r="I497" t="s">
        <v>60</v>
      </c>
      <c r="J497" t="s">
        <v>61</v>
      </c>
      <c r="K497" t="s">
        <v>62</v>
      </c>
      <c r="L497" t="s">
        <v>131</v>
      </c>
      <c r="M497" t="s">
        <v>1293</v>
      </c>
      <c r="N497">
        <v>1997</v>
      </c>
      <c r="O497" t="s">
        <v>65</v>
      </c>
      <c r="P497" t="s">
        <v>60</v>
      </c>
      <c r="Q497" t="s">
        <v>66</v>
      </c>
      <c r="R497" t="s">
        <v>67</v>
      </c>
      <c r="X497" t="s">
        <v>68</v>
      </c>
      <c r="Z497" t="s">
        <v>69</v>
      </c>
      <c r="AA497" t="s">
        <v>62</v>
      </c>
      <c r="AB497" t="s">
        <v>94</v>
      </c>
      <c r="AD497" t="s">
        <v>1294</v>
      </c>
      <c r="AJ497" s="1">
        <v>422.40699999999998</v>
      </c>
      <c r="AK497" t="s">
        <v>72</v>
      </c>
      <c r="AL497" t="s">
        <v>83</v>
      </c>
      <c r="AM497" t="s">
        <v>84</v>
      </c>
      <c r="AP497" t="s">
        <v>85</v>
      </c>
      <c r="AQ497" t="s">
        <v>77</v>
      </c>
      <c r="AS497" t="s">
        <v>78</v>
      </c>
      <c r="BC497" s="1">
        <v>0</v>
      </c>
      <c r="BD497" s="1">
        <v>111.18</v>
      </c>
      <c r="BF497" s="1">
        <v>422.31669361226398</v>
      </c>
      <c r="BG497" s="1">
        <v>111.179106014176</v>
      </c>
    </row>
    <row r="498" spans="1:59" x14ac:dyDescent="0.25">
      <c r="A498">
        <v>3249</v>
      </c>
      <c r="B498" t="s">
        <v>1295</v>
      </c>
      <c r="I498" t="s">
        <v>60</v>
      </c>
      <c r="J498" t="s">
        <v>61</v>
      </c>
      <c r="K498" t="s">
        <v>62</v>
      </c>
      <c r="L498" t="s">
        <v>121</v>
      </c>
      <c r="M498" t="s">
        <v>536</v>
      </c>
      <c r="O498" t="s">
        <v>65</v>
      </c>
      <c r="P498" t="s">
        <v>60</v>
      </c>
      <c r="Q498" t="s">
        <v>66</v>
      </c>
      <c r="R498" t="s">
        <v>67</v>
      </c>
      <c r="X498" t="s">
        <v>68</v>
      </c>
      <c r="Z498" t="s">
        <v>69</v>
      </c>
      <c r="AA498" t="s">
        <v>62</v>
      </c>
      <c r="AB498" t="s">
        <v>94</v>
      </c>
      <c r="AD498" t="s">
        <v>1296</v>
      </c>
      <c r="AJ498" s="1">
        <v>14.03</v>
      </c>
      <c r="AK498" t="s">
        <v>72</v>
      </c>
      <c r="AL498" t="s">
        <v>73</v>
      </c>
      <c r="AM498" t="s">
        <v>74</v>
      </c>
      <c r="AN498" t="s">
        <v>75</v>
      </c>
      <c r="AP498" t="s">
        <v>76</v>
      </c>
      <c r="AQ498" t="s">
        <v>77</v>
      </c>
      <c r="AS498" t="s">
        <v>78</v>
      </c>
      <c r="BC498" s="1">
        <v>0</v>
      </c>
      <c r="BD498" s="1">
        <v>0</v>
      </c>
      <c r="BF498" s="1">
        <v>14.0299230000535</v>
      </c>
      <c r="BG498" s="1">
        <v>15.5464894477096</v>
      </c>
    </row>
    <row r="499" spans="1:59" x14ac:dyDescent="0.25">
      <c r="A499">
        <v>3354</v>
      </c>
      <c r="B499" t="s">
        <v>1297</v>
      </c>
      <c r="I499" t="s">
        <v>60</v>
      </c>
      <c r="J499" t="s">
        <v>61</v>
      </c>
      <c r="K499" t="s">
        <v>62</v>
      </c>
      <c r="L499" t="s">
        <v>127</v>
      </c>
      <c r="M499" t="s">
        <v>1298</v>
      </c>
      <c r="O499" t="s">
        <v>65</v>
      </c>
      <c r="P499" t="s">
        <v>60</v>
      </c>
      <c r="Q499" t="s">
        <v>66</v>
      </c>
      <c r="R499" t="s">
        <v>67</v>
      </c>
      <c r="X499" t="s">
        <v>68</v>
      </c>
      <c r="Z499" t="s">
        <v>69</v>
      </c>
      <c r="AA499" t="s">
        <v>62</v>
      </c>
      <c r="AB499" t="s">
        <v>94</v>
      </c>
      <c r="AD499" t="s">
        <v>1299</v>
      </c>
      <c r="AJ499" s="1">
        <v>9.7330000000000005</v>
      </c>
      <c r="AK499" t="s">
        <v>72</v>
      </c>
      <c r="AL499" t="s">
        <v>73</v>
      </c>
      <c r="AM499" t="s">
        <v>74</v>
      </c>
      <c r="AN499" t="s">
        <v>75</v>
      </c>
      <c r="AP499" t="s">
        <v>76</v>
      </c>
      <c r="AQ499" t="s">
        <v>77</v>
      </c>
      <c r="AS499" t="s">
        <v>78</v>
      </c>
      <c r="BC499" s="1">
        <v>0</v>
      </c>
      <c r="BD499" s="1">
        <v>0</v>
      </c>
      <c r="BF499" s="1">
        <v>9.73303050003768</v>
      </c>
      <c r="BG499" s="1">
        <v>12.902392358297901</v>
      </c>
    </row>
    <row r="500" spans="1:59" x14ac:dyDescent="0.25">
      <c r="A500">
        <v>3356</v>
      </c>
      <c r="B500" t="s">
        <v>1300</v>
      </c>
      <c r="I500" t="s">
        <v>60</v>
      </c>
      <c r="J500" t="s">
        <v>61</v>
      </c>
      <c r="K500" t="s">
        <v>62</v>
      </c>
      <c r="L500" t="s">
        <v>131</v>
      </c>
      <c r="M500" t="s">
        <v>151</v>
      </c>
      <c r="O500" t="s">
        <v>65</v>
      </c>
      <c r="P500" t="s">
        <v>60</v>
      </c>
      <c r="Q500" t="s">
        <v>66</v>
      </c>
      <c r="R500" t="s">
        <v>67</v>
      </c>
      <c r="X500" t="s">
        <v>68</v>
      </c>
      <c r="Z500" t="s">
        <v>69</v>
      </c>
      <c r="AA500" t="s">
        <v>62</v>
      </c>
      <c r="AB500" t="s">
        <v>94</v>
      </c>
      <c r="AD500" t="s">
        <v>1301</v>
      </c>
      <c r="AJ500" s="1">
        <v>2146.0450000000001</v>
      </c>
      <c r="AK500" t="s">
        <v>72</v>
      </c>
      <c r="AL500" t="s">
        <v>83</v>
      </c>
      <c r="AM500" t="s">
        <v>84</v>
      </c>
      <c r="AP500" t="s">
        <v>85</v>
      </c>
      <c r="AQ500" t="s">
        <v>77</v>
      </c>
      <c r="AS500" t="s">
        <v>78</v>
      </c>
      <c r="BC500" s="1">
        <v>0</v>
      </c>
      <c r="BD500" s="1">
        <v>340.3</v>
      </c>
      <c r="BF500" s="1">
        <v>2111.21365881369</v>
      </c>
      <c r="BG500" s="1">
        <v>347.70859108080202</v>
      </c>
    </row>
    <row r="501" spans="1:59" x14ac:dyDescent="0.25">
      <c r="A501">
        <v>3515</v>
      </c>
      <c r="B501" t="s">
        <v>1302</v>
      </c>
      <c r="I501" t="s">
        <v>60</v>
      </c>
      <c r="J501" t="s">
        <v>61</v>
      </c>
      <c r="K501" t="s">
        <v>62</v>
      </c>
      <c r="L501" t="s">
        <v>115</v>
      </c>
      <c r="M501" t="s">
        <v>237</v>
      </c>
      <c r="O501" t="s">
        <v>65</v>
      </c>
      <c r="P501" t="s">
        <v>60</v>
      </c>
      <c r="Q501" t="s">
        <v>66</v>
      </c>
      <c r="R501" t="s">
        <v>67</v>
      </c>
      <c r="X501" t="s">
        <v>68</v>
      </c>
      <c r="Z501" t="s">
        <v>69</v>
      </c>
      <c r="AA501" t="s">
        <v>62</v>
      </c>
      <c r="AB501" t="s">
        <v>105</v>
      </c>
      <c r="AD501" t="s">
        <v>1303</v>
      </c>
      <c r="AH501" s="1">
        <v>1.3</v>
      </c>
      <c r="AI501" s="1">
        <v>396.93700000000001</v>
      </c>
      <c r="AJ501" s="1">
        <v>126.929</v>
      </c>
      <c r="AK501" t="s">
        <v>72</v>
      </c>
      <c r="AL501" t="s">
        <v>96</v>
      </c>
      <c r="AM501" t="s">
        <v>97</v>
      </c>
      <c r="AP501" t="s">
        <v>97</v>
      </c>
      <c r="AQ501" t="s">
        <v>77</v>
      </c>
      <c r="AS501" t="s">
        <v>78</v>
      </c>
      <c r="AX501">
        <v>2</v>
      </c>
      <c r="BC501" s="1">
        <v>0</v>
      </c>
      <c r="BD501" s="1">
        <v>0</v>
      </c>
      <c r="BF501" s="1">
        <v>126.95622303131999</v>
      </c>
      <c r="BG501" s="1">
        <v>207.69208214106399</v>
      </c>
    </row>
    <row r="502" spans="1:59" x14ac:dyDescent="0.25">
      <c r="A502">
        <v>3358</v>
      </c>
      <c r="B502" t="s">
        <v>1304</v>
      </c>
      <c r="I502" t="s">
        <v>60</v>
      </c>
      <c r="J502" t="s">
        <v>61</v>
      </c>
      <c r="K502" t="s">
        <v>62</v>
      </c>
      <c r="L502" t="s">
        <v>127</v>
      </c>
      <c r="M502" t="s">
        <v>553</v>
      </c>
      <c r="O502" t="s">
        <v>65</v>
      </c>
      <c r="P502" t="s">
        <v>60</v>
      </c>
      <c r="Q502" t="s">
        <v>66</v>
      </c>
      <c r="R502" t="s">
        <v>67</v>
      </c>
      <c r="X502" t="s">
        <v>68</v>
      </c>
      <c r="Z502" t="s">
        <v>69</v>
      </c>
      <c r="AA502" t="s">
        <v>62</v>
      </c>
      <c r="AB502" t="s">
        <v>105</v>
      </c>
      <c r="AD502" t="s">
        <v>1305</v>
      </c>
      <c r="AH502" s="1">
        <v>0.5</v>
      </c>
      <c r="AI502" s="1">
        <v>21.51</v>
      </c>
      <c r="AJ502" s="1">
        <v>13.565</v>
      </c>
      <c r="AK502" t="s">
        <v>72</v>
      </c>
      <c r="AL502" t="s">
        <v>96</v>
      </c>
      <c r="AM502" t="s">
        <v>97</v>
      </c>
      <c r="AP502" t="s">
        <v>97</v>
      </c>
      <c r="AQ502" t="s">
        <v>77</v>
      </c>
      <c r="AS502" t="s">
        <v>78</v>
      </c>
      <c r="AX502">
        <v>2</v>
      </c>
      <c r="BC502" s="1">
        <v>0</v>
      </c>
      <c r="BD502" s="1">
        <v>0</v>
      </c>
      <c r="BF502" s="1">
        <v>13.565134499997299</v>
      </c>
      <c r="BG502" s="1">
        <v>15.8764007040369</v>
      </c>
    </row>
    <row r="503" spans="1:59" x14ac:dyDescent="0.25">
      <c r="A503">
        <v>3363</v>
      </c>
      <c r="B503" t="s">
        <v>1306</v>
      </c>
      <c r="I503" t="s">
        <v>60</v>
      </c>
      <c r="J503" t="s">
        <v>61</v>
      </c>
      <c r="K503" t="s">
        <v>62</v>
      </c>
      <c r="L503" t="s">
        <v>127</v>
      </c>
      <c r="M503" t="s">
        <v>682</v>
      </c>
      <c r="O503" t="s">
        <v>65</v>
      </c>
      <c r="P503" t="s">
        <v>60</v>
      </c>
      <c r="Q503" t="s">
        <v>66</v>
      </c>
      <c r="R503" t="s">
        <v>67</v>
      </c>
      <c r="X503" t="s">
        <v>68</v>
      </c>
      <c r="Z503" t="s">
        <v>69</v>
      </c>
      <c r="AA503" t="s">
        <v>62</v>
      </c>
      <c r="AB503" t="s">
        <v>94</v>
      </c>
      <c r="AD503" t="s">
        <v>1307</v>
      </c>
      <c r="AH503" s="1">
        <v>1</v>
      </c>
      <c r="AI503" s="1">
        <v>39.012999999999998</v>
      </c>
      <c r="AJ503" s="1">
        <v>12.339</v>
      </c>
      <c r="AK503" t="s">
        <v>72</v>
      </c>
      <c r="AL503" t="s">
        <v>96</v>
      </c>
      <c r="AM503" t="s">
        <v>97</v>
      </c>
      <c r="AP503" t="s">
        <v>97</v>
      </c>
      <c r="AQ503" t="s">
        <v>77</v>
      </c>
      <c r="AS503" t="s">
        <v>78</v>
      </c>
      <c r="AX503">
        <v>2</v>
      </c>
      <c r="BC503" s="1">
        <v>0</v>
      </c>
      <c r="BD503" s="1">
        <v>0</v>
      </c>
      <c r="BF503" s="1">
        <v>12.3394695000065</v>
      </c>
      <c r="BG503" s="1">
        <v>26.67624044067</v>
      </c>
    </row>
    <row r="504" spans="1:59" x14ac:dyDescent="0.25">
      <c r="A504">
        <v>3366</v>
      </c>
      <c r="B504" t="s">
        <v>1308</v>
      </c>
      <c r="I504" t="s">
        <v>60</v>
      </c>
      <c r="J504" t="s">
        <v>61</v>
      </c>
      <c r="K504" t="s">
        <v>62</v>
      </c>
      <c r="L504" t="s">
        <v>99</v>
      </c>
      <c r="M504" t="s">
        <v>1023</v>
      </c>
      <c r="O504" t="s">
        <v>65</v>
      </c>
      <c r="P504" t="s">
        <v>60</v>
      </c>
      <c r="Q504" t="s">
        <v>66</v>
      </c>
      <c r="R504" t="s">
        <v>67</v>
      </c>
      <c r="X504" t="s">
        <v>68</v>
      </c>
      <c r="Z504" t="s">
        <v>69</v>
      </c>
      <c r="AA504" t="s">
        <v>62</v>
      </c>
      <c r="AB504" t="s">
        <v>70</v>
      </c>
      <c r="AD504" t="s">
        <v>1309</v>
      </c>
      <c r="AJ504" s="1">
        <v>9.9109999999999996</v>
      </c>
      <c r="AK504" t="s">
        <v>72</v>
      </c>
      <c r="AL504" t="s">
        <v>73</v>
      </c>
      <c r="AM504" t="s">
        <v>74</v>
      </c>
      <c r="AN504" t="s">
        <v>75</v>
      </c>
      <c r="AP504" t="s">
        <v>76</v>
      </c>
      <c r="AQ504" t="s">
        <v>77</v>
      </c>
      <c r="AS504" t="s">
        <v>78</v>
      </c>
      <c r="BC504" s="1">
        <v>0</v>
      </c>
      <c r="BD504" s="1">
        <v>0</v>
      </c>
      <c r="BF504" s="1">
        <v>9.9101742512804201</v>
      </c>
      <c r="BG504" s="1">
        <v>12.5534092322728</v>
      </c>
    </row>
    <row r="505" spans="1:59" x14ac:dyDescent="0.25">
      <c r="A505">
        <v>3485</v>
      </c>
      <c r="B505" t="s">
        <v>1310</v>
      </c>
      <c r="I505" t="s">
        <v>60</v>
      </c>
      <c r="J505" t="s">
        <v>61</v>
      </c>
      <c r="K505" t="s">
        <v>62</v>
      </c>
      <c r="L505" t="s">
        <v>131</v>
      </c>
      <c r="M505" t="s">
        <v>144</v>
      </c>
      <c r="N505">
        <v>1998</v>
      </c>
      <c r="O505" t="s">
        <v>65</v>
      </c>
      <c r="P505" t="s">
        <v>60</v>
      </c>
      <c r="Q505" t="s">
        <v>66</v>
      </c>
      <c r="R505" t="s">
        <v>67</v>
      </c>
      <c r="X505" t="s">
        <v>68</v>
      </c>
      <c r="Z505" t="s">
        <v>69</v>
      </c>
      <c r="AA505" t="s">
        <v>62</v>
      </c>
      <c r="AB505" t="s">
        <v>94</v>
      </c>
      <c r="AD505" t="s">
        <v>1311</v>
      </c>
      <c r="AJ505" s="1">
        <v>7.6360000000000001</v>
      </c>
      <c r="AK505" t="s">
        <v>72</v>
      </c>
      <c r="AL505" t="s">
        <v>73</v>
      </c>
      <c r="AM505" t="s">
        <v>74</v>
      </c>
      <c r="AN505" t="s">
        <v>75</v>
      </c>
      <c r="AP505" t="s">
        <v>76</v>
      </c>
      <c r="AQ505" t="s">
        <v>77</v>
      </c>
      <c r="AS505" t="s">
        <v>78</v>
      </c>
      <c r="BC505" s="1">
        <v>0</v>
      </c>
      <c r="BD505" s="1">
        <v>0</v>
      </c>
      <c r="BF505" s="1">
        <v>7.6360525000108197</v>
      </c>
      <c r="BG505" s="1">
        <v>11.505045694028</v>
      </c>
    </row>
    <row r="506" spans="1:59" x14ac:dyDescent="0.25">
      <c r="A506">
        <v>3489</v>
      </c>
      <c r="B506" t="s">
        <v>1312</v>
      </c>
      <c r="I506" t="s">
        <v>60</v>
      </c>
      <c r="J506" t="s">
        <v>61</v>
      </c>
      <c r="K506" t="s">
        <v>62</v>
      </c>
      <c r="L506" t="s">
        <v>208</v>
      </c>
      <c r="M506" t="s">
        <v>817</v>
      </c>
      <c r="O506" t="s">
        <v>65</v>
      </c>
      <c r="P506" t="s">
        <v>60</v>
      </c>
      <c r="Q506" t="s">
        <v>66</v>
      </c>
      <c r="R506" t="s">
        <v>67</v>
      </c>
      <c r="X506" t="s">
        <v>68</v>
      </c>
      <c r="Z506" t="s">
        <v>69</v>
      </c>
      <c r="AA506" t="s">
        <v>62</v>
      </c>
      <c r="AB506" t="s">
        <v>165</v>
      </c>
      <c r="AD506" t="s">
        <v>1313</v>
      </c>
      <c r="AJ506" s="1">
        <v>70.072000000000003</v>
      </c>
      <c r="AK506" t="s">
        <v>72</v>
      </c>
      <c r="AL506" t="s">
        <v>83</v>
      </c>
      <c r="AM506" t="s">
        <v>84</v>
      </c>
      <c r="AP506" t="s">
        <v>85</v>
      </c>
      <c r="AQ506" t="s">
        <v>77</v>
      </c>
      <c r="AS506" t="s">
        <v>78</v>
      </c>
      <c r="BC506" s="1">
        <v>0</v>
      </c>
      <c r="BD506" s="1">
        <v>53.1</v>
      </c>
      <c r="BF506" s="1">
        <v>70.068248691235993</v>
      </c>
      <c r="BG506" s="1">
        <v>53.0970937463307</v>
      </c>
    </row>
    <row r="507" spans="1:59" x14ac:dyDescent="0.25">
      <c r="A507">
        <v>3520</v>
      </c>
      <c r="B507" t="s">
        <v>1314</v>
      </c>
      <c r="I507" t="s">
        <v>60</v>
      </c>
      <c r="J507" t="s">
        <v>61</v>
      </c>
      <c r="K507" t="s">
        <v>62</v>
      </c>
      <c r="L507" t="s">
        <v>111</v>
      </c>
      <c r="M507" t="s">
        <v>798</v>
      </c>
      <c r="O507" t="s">
        <v>65</v>
      </c>
      <c r="P507" t="s">
        <v>60</v>
      </c>
      <c r="Q507" t="s">
        <v>66</v>
      </c>
      <c r="R507" t="s">
        <v>67</v>
      </c>
      <c r="X507" t="s">
        <v>68</v>
      </c>
      <c r="Z507" t="s">
        <v>69</v>
      </c>
      <c r="AA507" t="s">
        <v>62</v>
      </c>
      <c r="AB507" t="s">
        <v>165</v>
      </c>
      <c r="AD507" t="s">
        <v>1315</v>
      </c>
      <c r="AF507" t="s">
        <v>89</v>
      </c>
      <c r="AJ507" s="1">
        <v>27.75</v>
      </c>
      <c r="AK507" t="s">
        <v>72</v>
      </c>
      <c r="AL507" t="s">
        <v>83</v>
      </c>
      <c r="AM507" t="s">
        <v>118</v>
      </c>
      <c r="AP507" t="s">
        <v>119</v>
      </c>
      <c r="AQ507" t="s">
        <v>77</v>
      </c>
      <c r="AS507" t="s">
        <v>78</v>
      </c>
      <c r="AV507" t="s">
        <v>89</v>
      </c>
      <c r="AY507" t="s">
        <v>89</v>
      </c>
      <c r="BA507" t="s">
        <v>198</v>
      </c>
      <c r="BC507" s="1">
        <v>0</v>
      </c>
      <c r="BD507" s="1">
        <v>0</v>
      </c>
      <c r="BF507" s="1">
        <v>27.748731175359399</v>
      </c>
      <c r="BG507" s="1">
        <v>21.996321966608701</v>
      </c>
    </row>
    <row r="508" spans="1:59" x14ac:dyDescent="0.25">
      <c r="A508">
        <v>3525</v>
      </c>
      <c r="B508" t="s">
        <v>1316</v>
      </c>
      <c r="I508" t="s">
        <v>60</v>
      </c>
      <c r="J508" t="s">
        <v>61</v>
      </c>
      <c r="K508" t="s">
        <v>62</v>
      </c>
      <c r="L508" t="s">
        <v>139</v>
      </c>
      <c r="M508" t="s">
        <v>553</v>
      </c>
      <c r="O508" t="s">
        <v>65</v>
      </c>
      <c r="P508" t="s">
        <v>60</v>
      </c>
      <c r="Q508" t="s">
        <v>66</v>
      </c>
      <c r="R508" t="s">
        <v>67</v>
      </c>
      <c r="X508" t="s">
        <v>68</v>
      </c>
      <c r="Z508" t="s">
        <v>69</v>
      </c>
      <c r="AA508" t="s">
        <v>62</v>
      </c>
      <c r="AB508" t="s">
        <v>105</v>
      </c>
      <c r="AD508" t="s">
        <v>1317</v>
      </c>
      <c r="AH508" s="1">
        <v>0.9</v>
      </c>
      <c r="AI508" s="1">
        <v>37.457000000000001</v>
      </c>
      <c r="AJ508" s="1">
        <v>20.782</v>
      </c>
      <c r="AK508" t="s">
        <v>72</v>
      </c>
      <c r="AL508" t="s">
        <v>96</v>
      </c>
      <c r="AM508" t="s">
        <v>97</v>
      </c>
      <c r="AP508" t="s">
        <v>97</v>
      </c>
      <c r="AQ508" t="s">
        <v>77</v>
      </c>
      <c r="AS508" t="s">
        <v>78</v>
      </c>
      <c r="AX508">
        <v>2</v>
      </c>
      <c r="BC508" s="1">
        <v>0</v>
      </c>
      <c r="BD508" s="1">
        <v>0</v>
      </c>
      <c r="BF508" s="1">
        <v>20.7823589999376</v>
      </c>
      <c r="BG508" s="1">
        <v>18.526641514401799</v>
      </c>
    </row>
    <row r="509" spans="1:59" x14ac:dyDescent="0.25">
      <c r="A509">
        <v>3526</v>
      </c>
      <c r="B509" t="s">
        <v>1318</v>
      </c>
      <c r="I509" t="s">
        <v>60</v>
      </c>
      <c r="J509" t="s">
        <v>61</v>
      </c>
      <c r="K509" t="s">
        <v>62</v>
      </c>
      <c r="L509" t="s">
        <v>131</v>
      </c>
      <c r="M509" t="s">
        <v>700</v>
      </c>
      <c r="O509" t="s">
        <v>65</v>
      </c>
      <c r="P509" t="s">
        <v>60</v>
      </c>
      <c r="Q509" t="s">
        <v>66</v>
      </c>
      <c r="R509" t="s">
        <v>67</v>
      </c>
      <c r="X509" t="s">
        <v>68</v>
      </c>
      <c r="Z509" t="s">
        <v>69</v>
      </c>
      <c r="AA509" t="s">
        <v>62</v>
      </c>
      <c r="AB509" t="s">
        <v>94</v>
      </c>
      <c r="AD509" t="s">
        <v>1319</v>
      </c>
      <c r="AJ509" s="1">
        <v>10.125999999999999</v>
      </c>
      <c r="AK509" t="s">
        <v>72</v>
      </c>
      <c r="AL509" t="s">
        <v>73</v>
      </c>
      <c r="AM509" t="s">
        <v>74</v>
      </c>
      <c r="AN509" t="s">
        <v>75</v>
      </c>
      <c r="AP509" t="s">
        <v>76</v>
      </c>
      <c r="AQ509" t="s">
        <v>77</v>
      </c>
      <c r="AS509" t="s">
        <v>78</v>
      </c>
      <c r="BC509" s="1">
        <v>0</v>
      </c>
      <c r="BD509" s="1">
        <v>0</v>
      </c>
      <c r="BF509" s="1">
        <v>10.1261859999692</v>
      </c>
      <c r="BG509" s="1">
        <v>13.4158037899671</v>
      </c>
    </row>
    <row r="510" spans="1:59" x14ac:dyDescent="0.25">
      <c r="A510">
        <v>3527</v>
      </c>
      <c r="B510" t="s">
        <v>1320</v>
      </c>
      <c r="I510" t="s">
        <v>60</v>
      </c>
      <c r="J510" t="s">
        <v>61</v>
      </c>
      <c r="K510" t="s">
        <v>62</v>
      </c>
      <c r="L510" t="s">
        <v>63</v>
      </c>
      <c r="M510" t="s">
        <v>189</v>
      </c>
      <c r="O510" t="s">
        <v>65</v>
      </c>
      <c r="P510" t="s">
        <v>60</v>
      </c>
      <c r="Q510" t="s">
        <v>66</v>
      </c>
      <c r="R510" t="s">
        <v>67</v>
      </c>
      <c r="X510" t="s">
        <v>68</v>
      </c>
      <c r="Z510" t="s">
        <v>69</v>
      </c>
      <c r="AA510" t="s">
        <v>62</v>
      </c>
      <c r="AB510" t="s">
        <v>70</v>
      </c>
      <c r="AD510" t="s">
        <v>1321</v>
      </c>
      <c r="AJ510" s="1">
        <v>109.598</v>
      </c>
      <c r="AK510" t="s">
        <v>72</v>
      </c>
      <c r="AL510" t="s">
        <v>83</v>
      </c>
      <c r="AM510" t="s">
        <v>84</v>
      </c>
      <c r="AP510" t="s">
        <v>85</v>
      </c>
      <c r="AQ510" t="s">
        <v>77</v>
      </c>
      <c r="AS510" t="s">
        <v>78</v>
      </c>
      <c r="BC510" s="1">
        <v>0</v>
      </c>
      <c r="BD510" s="1">
        <v>29.56</v>
      </c>
      <c r="BF510" s="1">
        <v>109.600293945376</v>
      </c>
      <c r="BG510" s="1">
        <v>50.1352856098083</v>
      </c>
    </row>
    <row r="511" spans="1:59" x14ac:dyDescent="0.25">
      <c r="A511">
        <v>3528</v>
      </c>
      <c r="B511" t="s">
        <v>1322</v>
      </c>
      <c r="I511" t="s">
        <v>60</v>
      </c>
      <c r="J511" t="s">
        <v>61</v>
      </c>
      <c r="K511" t="s">
        <v>62</v>
      </c>
      <c r="L511" t="s">
        <v>99</v>
      </c>
      <c r="M511" t="s">
        <v>100</v>
      </c>
      <c r="O511" t="s">
        <v>65</v>
      </c>
      <c r="P511" t="s">
        <v>60</v>
      </c>
      <c r="Q511" t="s">
        <v>66</v>
      </c>
      <c r="R511" t="s">
        <v>67</v>
      </c>
      <c r="X511" t="s">
        <v>68</v>
      </c>
      <c r="Z511" t="s">
        <v>69</v>
      </c>
      <c r="AA511" t="s">
        <v>62</v>
      </c>
      <c r="AB511" t="s">
        <v>70</v>
      </c>
      <c r="AD511" t="s">
        <v>1323</v>
      </c>
      <c r="AH511" s="1">
        <v>0.5</v>
      </c>
      <c r="AI511" s="1">
        <v>63.814999999999998</v>
      </c>
      <c r="AJ511" s="1">
        <v>49.408000000000001</v>
      </c>
      <c r="AK511" t="s">
        <v>72</v>
      </c>
      <c r="AL511" t="s">
        <v>96</v>
      </c>
      <c r="AM511" t="s">
        <v>97</v>
      </c>
      <c r="AP511" t="s">
        <v>97</v>
      </c>
      <c r="AQ511" t="s">
        <v>77</v>
      </c>
      <c r="AS511" t="s">
        <v>78</v>
      </c>
      <c r="AX511">
        <v>2</v>
      </c>
      <c r="BC511" s="1">
        <v>0</v>
      </c>
      <c r="BD511" s="1">
        <v>0</v>
      </c>
      <c r="BF511" s="1">
        <v>49.4084885001648</v>
      </c>
      <c r="BG511" s="1">
        <v>28.814229524042599</v>
      </c>
    </row>
    <row r="512" spans="1:59" x14ac:dyDescent="0.25">
      <c r="A512">
        <v>3645</v>
      </c>
      <c r="B512" t="s">
        <v>1324</v>
      </c>
      <c r="I512" t="s">
        <v>60</v>
      </c>
      <c r="J512" t="s">
        <v>61</v>
      </c>
      <c r="K512" t="s">
        <v>62</v>
      </c>
      <c r="L512" t="s">
        <v>63</v>
      </c>
      <c r="M512" t="s">
        <v>760</v>
      </c>
      <c r="O512" t="s">
        <v>65</v>
      </c>
      <c r="P512" t="s">
        <v>60</v>
      </c>
      <c r="Q512" t="s">
        <v>66</v>
      </c>
      <c r="R512" t="s">
        <v>67</v>
      </c>
      <c r="X512" t="s">
        <v>68</v>
      </c>
      <c r="Z512" t="s">
        <v>69</v>
      </c>
      <c r="AA512" t="s">
        <v>62</v>
      </c>
      <c r="AB512" t="s">
        <v>70</v>
      </c>
      <c r="AD512" t="s">
        <v>1325</v>
      </c>
      <c r="AJ512" s="1">
        <v>249.517</v>
      </c>
      <c r="AK512" t="s">
        <v>72</v>
      </c>
      <c r="AL512" t="s">
        <v>73</v>
      </c>
      <c r="AM512" t="s">
        <v>74</v>
      </c>
      <c r="AN512" t="s">
        <v>75</v>
      </c>
      <c r="AP512" t="s">
        <v>187</v>
      </c>
      <c r="AQ512" t="s">
        <v>77</v>
      </c>
      <c r="AS512" t="s">
        <v>78</v>
      </c>
      <c r="BC512" s="1">
        <v>0</v>
      </c>
      <c r="BD512" s="1">
        <v>0</v>
      </c>
      <c r="BF512" s="1">
        <v>258.32635446796399</v>
      </c>
      <c r="BG512" s="1">
        <v>132.426414328329</v>
      </c>
    </row>
    <row r="513" spans="1:59" x14ac:dyDescent="0.25">
      <c r="A513">
        <v>3650</v>
      </c>
      <c r="B513" t="s">
        <v>1326</v>
      </c>
      <c r="I513" t="s">
        <v>60</v>
      </c>
      <c r="J513" t="s">
        <v>61</v>
      </c>
      <c r="K513" t="s">
        <v>62</v>
      </c>
      <c r="L513" t="s">
        <v>111</v>
      </c>
      <c r="M513" t="s">
        <v>112</v>
      </c>
      <c r="O513" t="s">
        <v>65</v>
      </c>
      <c r="P513" t="s">
        <v>60</v>
      </c>
      <c r="Q513" t="s">
        <v>66</v>
      </c>
      <c r="R513" t="s">
        <v>67</v>
      </c>
      <c r="X513" t="s">
        <v>68</v>
      </c>
      <c r="Z513" t="s">
        <v>69</v>
      </c>
      <c r="AA513" t="s">
        <v>62</v>
      </c>
      <c r="AB513" t="s">
        <v>105</v>
      </c>
      <c r="AD513" t="s">
        <v>1327</v>
      </c>
      <c r="AH513" s="1">
        <v>0.5</v>
      </c>
      <c r="AI513" s="1">
        <v>78.064999999999998</v>
      </c>
      <c r="AJ513" s="1">
        <v>58.064999999999998</v>
      </c>
      <c r="AK513" t="s">
        <v>72</v>
      </c>
      <c r="AL513" t="s">
        <v>96</v>
      </c>
      <c r="AM513" t="s">
        <v>97</v>
      </c>
      <c r="AP513" t="s">
        <v>97</v>
      </c>
      <c r="AQ513" t="s">
        <v>77</v>
      </c>
      <c r="AS513" t="s">
        <v>78</v>
      </c>
      <c r="AX513">
        <v>2</v>
      </c>
      <c r="BC513" s="1">
        <v>0</v>
      </c>
      <c r="BD513" s="1">
        <v>0</v>
      </c>
      <c r="BF513" s="1">
        <v>58.086881428005697</v>
      </c>
      <c r="BG513" s="1">
        <v>39.953044002918901</v>
      </c>
    </row>
    <row r="514" spans="1:59" x14ac:dyDescent="0.25">
      <c r="A514">
        <v>3370</v>
      </c>
      <c r="B514" t="s">
        <v>1328</v>
      </c>
      <c r="I514" t="s">
        <v>60</v>
      </c>
      <c r="J514" t="s">
        <v>61</v>
      </c>
      <c r="K514" t="s">
        <v>62</v>
      </c>
      <c r="L514" t="s">
        <v>80</v>
      </c>
      <c r="M514" t="s">
        <v>81</v>
      </c>
      <c r="O514" t="s">
        <v>65</v>
      </c>
      <c r="P514" t="s">
        <v>60</v>
      </c>
      <c r="Q514" t="s">
        <v>66</v>
      </c>
      <c r="R514" t="s">
        <v>67</v>
      </c>
      <c r="X514" t="s">
        <v>68</v>
      </c>
      <c r="Z514" t="s">
        <v>69</v>
      </c>
      <c r="AA514" t="s">
        <v>62</v>
      </c>
      <c r="AB514" t="s">
        <v>70</v>
      </c>
      <c r="AD514" t="s">
        <v>1329</v>
      </c>
      <c r="AJ514" s="1">
        <v>2.8410000000000002</v>
      </c>
      <c r="AK514" t="s">
        <v>72</v>
      </c>
      <c r="AL514" t="s">
        <v>73</v>
      </c>
      <c r="AM514" t="s">
        <v>74</v>
      </c>
      <c r="AP514" t="s">
        <v>74</v>
      </c>
      <c r="AQ514" t="s">
        <v>77</v>
      </c>
      <c r="AS514" t="s">
        <v>78</v>
      </c>
      <c r="BC514" s="1">
        <v>0</v>
      </c>
      <c r="BD514" s="1">
        <v>0</v>
      </c>
      <c r="BF514" s="1">
        <v>2.8405035000290799</v>
      </c>
      <c r="BG514" s="1">
        <v>6.7416636142768001</v>
      </c>
    </row>
    <row r="515" spans="1:59" x14ac:dyDescent="0.25">
      <c r="A515">
        <v>3374</v>
      </c>
      <c r="B515" t="s">
        <v>1330</v>
      </c>
      <c r="I515" t="s">
        <v>60</v>
      </c>
      <c r="J515" t="s">
        <v>61</v>
      </c>
      <c r="K515" t="s">
        <v>62</v>
      </c>
      <c r="L515" t="s">
        <v>80</v>
      </c>
      <c r="M515" t="s">
        <v>155</v>
      </c>
      <c r="O515" t="s">
        <v>65</v>
      </c>
      <c r="P515" t="s">
        <v>60</v>
      </c>
      <c r="Q515" t="s">
        <v>66</v>
      </c>
      <c r="R515" t="s">
        <v>67</v>
      </c>
      <c r="X515" t="s">
        <v>68</v>
      </c>
      <c r="Z515" t="s">
        <v>69</v>
      </c>
      <c r="AA515" t="s">
        <v>62</v>
      </c>
      <c r="AB515" t="s">
        <v>70</v>
      </c>
      <c r="AD515" t="s">
        <v>1331</v>
      </c>
      <c r="AJ515" s="1">
        <v>5.0599999999999996</v>
      </c>
      <c r="AK515" t="s">
        <v>72</v>
      </c>
      <c r="AL515" t="s">
        <v>73</v>
      </c>
      <c r="AM515" t="s">
        <v>74</v>
      </c>
      <c r="AN515" t="s">
        <v>75</v>
      </c>
      <c r="AP515" t="s">
        <v>76</v>
      </c>
      <c r="AQ515" t="s">
        <v>77</v>
      </c>
      <c r="AS515" t="s">
        <v>78</v>
      </c>
      <c r="BC515" s="1">
        <v>0</v>
      </c>
      <c r="BD515" s="1">
        <v>0</v>
      </c>
      <c r="BF515" s="1">
        <v>5.0595659999773499</v>
      </c>
      <c r="BG515" s="1">
        <v>9.4969398262476403</v>
      </c>
    </row>
    <row r="516" spans="1:59" x14ac:dyDescent="0.25">
      <c r="A516">
        <v>3375</v>
      </c>
      <c r="B516" t="s">
        <v>1332</v>
      </c>
      <c r="I516" t="s">
        <v>60</v>
      </c>
      <c r="J516" t="s">
        <v>61</v>
      </c>
      <c r="K516" t="s">
        <v>62</v>
      </c>
      <c r="L516" t="s">
        <v>245</v>
      </c>
      <c r="M516" t="s">
        <v>1333</v>
      </c>
      <c r="O516" t="s">
        <v>65</v>
      </c>
      <c r="P516" t="s">
        <v>60</v>
      </c>
      <c r="Q516" t="s">
        <v>66</v>
      </c>
      <c r="R516" t="s">
        <v>67</v>
      </c>
      <c r="X516" t="s">
        <v>68</v>
      </c>
      <c r="Z516" t="s">
        <v>69</v>
      </c>
      <c r="AA516" t="s">
        <v>62</v>
      </c>
      <c r="AB516" t="s">
        <v>165</v>
      </c>
      <c r="AD516" t="s">
        <v>1334</v>
      </c>
      <c r="AJ516" s="1">
        <v>8.5399999999999991</v>
      </c>
      <c r="AK516" t="s">
        <v>72</v>
      </c>
      <c r="AL516" t="s">
        <v>73</v>
      </c>
      <c r="AM516" t="s">
        <v>74</v>
      </c>
      <c r="AN516" t="s">
        <v>75</v>
      </c>
      <c r="AP516" t="s">
        <v>76</v>
      </c>
      <c r="AQ516" t="s">
        <v>77</v>
      </c>
      <c r="AS516" t="s">
        <v>78</v>
      </c>
      <c r="BC516" s="1">
        <v>0</v>
      </c>
      <c r="BD516" s="1">
        <v>0</v>
      </c>
      <c r="BF516" s="1">
        <v>8.5398899999398399</v>
      </c>
      <c r="BG516" s="1">
        <v>11.937301436811399</v>
      </c>
    </row>
    <row r="517" spans="1:59" x14ac:dyDescent="0.25">
      <c r="A517">
        <v>3497</v>
      </c>
      <c r="B517" t="s">
        <v>1335</v>
      </c>
      <c r="I517" t="s">
        <v>60</v>
      </c>
      <c r="J517" t="s">
        <v>61</v>
      </c>
      <c r="K517" t="s">
        <v>62</v>
      </c>
      <c r="L517" t="s">
        <v>115</v>
      </c>
      <c r="M517" t="s">
        <v>237</v>
      </c>
      <c r="O517" t="s">
        <v>65</v>
      </c>
      <c r="P517" t="s">
        <v>60</v>
      </c>
      <c r="Q517" t="s">
        <v>66</v>
      </c>
      <c r="R517" t="s">
        <v>67</v>
      </c>
      <c r="X517" t="s">
        <v>68</v>
      </c>
      <c r="Z517" t="s">
        <v>69</v>
      </c>
      <c r="AA517" t="s">
        <v>62</v>
      </c>
      <c r="AB517" t="s">
        <v>105</v>
      </c>
      <c r="AD517" t="s">
        <v>1336</v>
      </c>
      <c r="AF517" t="s">
        <v>89</v>
      </c>
      <c r="AJ517" s="1">
        <v>305.38</v>
      </c>
      <c r="AK517" t="s">
        <v>72</v>
      </c>
      <c r="AL517" t="s">
        <v>83</v>
      </c>
      <c r="AM517" t="s">
        <v>118</v>
      </c>
      <c r="AP517" t="s">
        <v>157</v>
      </c>
      <c r="AQ517" t="s">
        <v>77</v>
      </c>
      <c r="AS517" t="s">
        <v>78</v>
      </c>
      <c r="AV517" t="s">
        <v>89</v>
      </c>
      <c r="AY517" t="s">
        <v>89</v>
      </c>
      <c r="BA517" t="s">
        <v>198</v>
      </c>
      <c r="BC517" s="1">
        <v>63.36</v>
      </c>
      <c r="BD517" s="1">
        <v>75.64</v>
      </c>
      <c r="BF517" s="1">
        <v>305.37851900006399</v>
      </c>
      <c r="BG517" s="1">
        <v>147.07109312760201</v>
      </c>
    </row>
    <row r="518" spans="1:59" x14ac:dyDescent="0.25">
      <c r="A518">
        <v>3529</v>
      </c>
      <c r="B518" t="s">
        <v>1337</v>
      </c>
      <c r="I518" t="s">
        <v>60</v>
      </c>
      <c r="J518" t="s">
        <v>61</v>
      </c>
      <c r="K518" t="s">
        <v>62</v>
      </c>
      <c r="L518" t="s">
        <v>208</v>
      </c>
      <c r="M518" t="s">
        <v>209</v>
      </c>
      <c r="O518" t="s">
        <v>65</v>
      </c>
      <c r="P518" t="s">
        <v>60</v>
      </c>
      <c r="Q518" t="s">
        <v>66</v>
      </c>
      <c r="R518" t="s">
        <v>67</v>
      </c>
      <c r="X518" t="s">
        <v>68</v>
      </c>
      <c r="Z518" t="s">
        <v>69</v>
      </c>
      <c r="AA518" t="s">
        <v>62</v>
      </c>
      <c r="AB518" t="s">
        <v>165</v>
      </c>
      <c r="AD518" t="s">
        <v>1338</v>
      </c>
      <c r="AJ518" s="1">
        <v>269.03399999999999</v>
      </c>
      <c r="AK518" t="s">
        <v>72</v>
      </c>
      <c r="AL518" t="s">
        <v>83</v>
      </c>
      <c r="AM518" t="s">
        <v>84</v>
      </c>
      <c r="AP518" t="s">
        <v>85</v>
      </c>
      <c r="AQ518" t="s">
        <v>77</v>
      </c>
      <c r="AS518" t="s">
        <v>78</v>
      </c>
      <c r="BC518" s="1">
        <v>6.34</v>
      </c>
      <c r="BD518" s="1">
        <v>68.2</v>
      </c>
      <c r="BF518" s="1">
        <v>269.03651716372201</v>
      </c>
      <c r="BG518" s="1">
        <v>74.133752295305698</v>
      </c>
    </row>
    <row r="519" spans="1:59" x14ac:dyDescent="0.25">
      <c r="A519">
        <v>3532</v>
      </c>
      <c r="B519" t="s">
        <v>1339</v>
      </c>
      <c r="I519" t="s">
        <v>60</v>
      </c>
      <c r="J519" t="s">
        <v>61</v>
      </c>
      <c r="K519" t="s">
        <v>62</v>
      </c>
      <c r="L519" t="s">
        <v>111</v>
      </c>
      <c r="M519" t="s">
        <v>1211</v>
      </c>
      <c r="O519" t="s">
        <v>65</v>
      </c>
      <c r="P519" t="s">
        <v>60</v>
      </c>
      <c r="Q519" t="s">
        <v>66</v>
      </c>
      <c r="R519" t="s">
        <v>67</v>
      </c>
      <c r="X519" t="s">
        <v>68</v>
      </c>
      <c r="Z519" t="s">
        <v>69</v>
      </c>
      <c r="AA519" t="s">
        <v>62</v>
      </c>
      <c r="AB519" t="s">
        <v>165</v>
      </c>
      <c r="AD519" t="s">
        <v>1340</v>
      </c>
      <c r="AJ519" s="1">
        <v>315.96100000000001</v>
      </c>
      <c r="AK519" t="s">
        <v>72</v>
      </c>
      <c r="AL519" t="s">
        <v>83</v>
      </c>
      <c r="AM519" t="s">
        <v>84</v>
      </c>
      <c r="AP519" t="s">
        <v>85</v>
      </c>
      <c r="AQ519" t="s">
        <v>77</v>
      </c>
      <c r="AS519" t="s">
        <v>78</v>
      </c>
      <c r="BC519" s="1">
        <v>31.79</v>
      </c>
      <c r="BD519" s="1">
        <v>49.26</v>
      </c>
      <c r="BF519" s="1">
        <v>315.96054699988798</v>
      </c>
      <c r="BG519" s="1">
        <v>80.569075651100107</v>
      </c>
    </row>
    <row r="520" spans="1:59" x14ac:dyDescent="0.25">
      <c r="A520">
        <v>3536</v>
      </c>
      <c r="B520" t="s">
        <v>1341</v>
      </c>
      <c r="I520" t="s">
        <v>60</v>
      </c>
      <c r="J520" t="s">
        <v>61</v>
      </c>
      <c r="K520" t="s">
        <v>62</v>
      </c>
      <c r="L520" t="s">
        <v>121</v>
      </c>
      <c r="M520" t="s">
        <v>195</v>
      </c>
      <c r="O520" t="s">
        <v>65</v>
      </c>
      <c r="P520" t="s">
        <v>60</v>
      </c>
      <c r="Q520" t="s">
        <v>66</v>
      </c>
      <c r="R520" t="s">
        <v>67</v>
      </c>
      <c r="X520" t="s">
        <v>68</v>
      </c>
      <c r="Z520" t="s">
        <v>69</v>
      </c>
      <c r="AA520" t="s">
        <v>62</v>
      </c>
      <c r="AB520" t="s">
        <v>94</v>
      </c>
      <c r="AD520" t="s">
        <v>1342</v>
      </c>
      <c r="AJ520" s="1">
        <v>1102.539</v>
      </c>
      <c r="AK520" t="s">
        <v>72</v>
      </c>
      <c r="AL520" t="s">
        <v>83</v>
      </c>
      <c r="AM520" t="s">
        <v>118</v>
      </c>
      <c r="AP520" t="s">
        <v>197</v>
      </c>
      <c r="AQ520" t="s">
        <v>77</v>
      </c>
      <c r="AS520" t="s">
        <v>78</v>
      </c>
      <c r="BA520" t="s">
        <v>198</v>
      </c>
      <c r="BC520" s="1">
        <v>0</v>
      </c>
      <c r="BD520" s="1">
        <v>115.16</v>
      </c>
      <c r="BF520" s="1">
        <v>1102.2778014357</v>
      </c>
      <c r="BG520" s="1">
        <v>201.32871482940001</v>
      </c>
    </row>
    <row r="521" spans="1:59" x14ac:dyDescent="0.25">
      <c r="A521">
        <v>3380</v>
      </c>
      <c r="B521" t="s">
        <v>1343</v>
      </c>
      <c r="I521" t="s">
        <v>60</v>
      </c>
      <c r="J521" t="s">
        <v>61</v>
      </c>
      <c r="K521" t="s">
        <v>62</v>
      </c>
      <c r="L521" t="s">
        <v>115</v>
      </c>
      <c r="M521" t="s">
        <v>115</v>
      </c>
      <c r="O521" t="s">
        <v>65</v>
      </c>
      <c r="P521" t="s">
        <v>60</v>
      </c>
      <c r="Q521" t="s">
        <v>66</v>
      </c>
      <c r="R521" t="s">
        <v>67</v>
      </c>
      <c r="X521" t="s">
        <v>68</v>
      </c>
      <c r="Z521" t="s">
        <v>69</v>
      </c>
      <c r="AA521" t="s">
        <v>62</v>
      </c>
      <c r="AB521" t="s">
        <v>105</v>
      </c>
      <c r="AD521" t="s">
        <v>1344</v>
      </c>
      <c r="AJ521" s="1">
        <v>611.77</v>
      </c>
      <c r="AK521" t="s">
        <v>72</v>
      </c>
      <c r="AL521" t="s">
        <v>83</v>
      </c>
      <c r="AM521" t="s">
        <v>118</v>
      </c>
      <c r="AP521" t="s">
        <v>170</v>
      </c>
      <c r="AQ521" t="s">
        <v>77</v>
      </c>
      <c r="AS521" t="s">
        <v>78</v>
      </c>
      <c r="BA521" t="s">
        <v>153</v>
      </c>
      <c r="BC521" s="1">
        <v>26.54</v>
      </c>
      <c r="BD521" s="1">
        <v>83.82</v>
      </c>
      <c r="BF521" s="1">
        <v>611.789677407113</v>
      </c>
      <c r="BG521" s="1">
        <v>146.642990921728</v>
      </c>
    </row>
    <row r="522" spans="1:59" x14ac:dyDescent="0.25">
      <c r="A522">
        <v>3505</v>
      </c>
      <c r="B522" t="s">
        <v>1345</v>
      </c>
      <c r="I522" t="s">
        <v>60</v>
      </c>
      <c r="J522" t="s">
        <v>61</v>
      </c>
      <c r="K522" t="s">
        <v>62</v>
      </c>
      <c r="L522" t="s">
        <v>208</v>
      </c>
      <c r="M522" t="s">
        <v>209</v>
      </c>
      <c r="O522" t="s">
        <v>65</v>
      </c>
      <c r="P522" t="s">
        <v>60</v>
      </c>
      <c r="Q522" t="s">
        <v>66</v>
      </c>
      <c r="R522" t="s">
        <v>67</v>
      </c>
      <c r="X522" t="s">
        <v>68</v>
      </c>
      <c r="Z522" t="s">
        <v>69</v>
      </c>
      <c r="AA522" t="s">
        <v>62</v>
      </c>
      <c r="AB522" t="s">
        <v>165</v>
      </c>
      <c r="AD522" t="s">
        <v>1346</v>
      </c>
      <c r="AJ522" s="1">
        <v>253.04900000000001</v>
      </c>
      <c r="AK522" t="s">
        <v>72</v>
      </c>
      <c r="AL522" t="s">
        <v>83</v>
      </c>
      <c r="AM522" t="s">
        <v>84</v>
      </c>
      <c r="AP522" t="s">
        <v>85</v>
      </c>
      <c r="AQ522" t="s">
        <v>77</v>
      </c>
      <c r="AS522" t="s">
        <v>78</v>
      </c>
      <c r="BC522" s="1">
        <v>27.57</v>
      </c>
      <c r="BD522" s="1">
        <v>36.29</v>
      </c>
      <c r="BF522" s="1">
        <v>253.05004746284101</v>
      </c>
      <c r="BG522" s="1">
        <v>110.534339872</v>
      </c>
    </row>
    <row r="523" spans="1:59" x14ac:dyDescent="0.25">
      <c r="A523">
        <v>3541</v>
      </c>
      <c r="B523" t="s">
        <v>1347</v>
      </c>
      <c r="I523" t="s">
        <v>60</v>
      </c>
      <c r="J523" t="s">
        <v>61</v>
      </c>
      <c r="K523" t="s">
        <v>62</v>
      </c>
      <c r="L523" t="s">
        <v>115</v>
      </c>
      <c r="M523" t="s">
        <v>115</v>
      </c>
      <c r="O523" t="s">
        <v>65</v>
      </c>
      <c r="P523" t="s">
        <v>60</v>
      </c>
      <c r="Q523" t="s">
        <v>66</v>
      </c>
      <c r="R523" t="s">
        <v>67</v>
      </c>
      <c r="X523" t="s">
        <v>68</v>
      </c>
      <c r="Z523" t="s">
        <v>69</v>
      </c>
      <c r="AA523" t="s">
        <v>62</v>
      </c>
      <c r="AB523" t="s">
        <v>105</v>
      </c>
      <c r="AD523" t="s">
        <v>1348</v>
      </c>
      <c r="AJ523" s="1">
        <v>722.26499999999999</v>
      </c>
      <c r="AK523" t="s">
        <v>72</v>
      </c>
      <c r="AL523" t="s">
        <v>83</v>
      </c>
      <c r="AM523" t="s">
        <v>84</v>
      </c>
      <c r="AP523" t="s">
        <v>85</v>
      </c>
      <c r="AQ523" t="s">
        <v>77</v>
      </c>
      <c r="AS523" t="s">
        <v>78</v>
      </c>
      <c r="BC523" s="1">
        <v>0</v>
      </c>
      <c r="BD523" s="1">
        <v>84.91</v>
      </c>
      <c r="BF523" s="1">
        <v>722.18316719708196</v>
      </c>
      <c r="BG523" s="1">
        <v>278.611207489327</v>
      </c>
    </row>
    <row r="524" spans="1:59" x14ac:dyDescent="0.25">
      <c r="A524">
        <v>3661</v>
      </c>
      <c r="B524" t="s">
        <v>1349</v>
      </c>
      <c r="I524" t="s">
        <v>60</v>
      </c>
      <c r="J524" t="s">
        <v>61</v>
      </c>
      <c r="K524" t="s">
        <v>62</v>
      </c>
      <c r="L524" t="s">
        <v>139</v>
      </c>
      <c r="M524" t="s">
        <v>556</v>
      </c>
      <c r="O524" t="s">
        <v>65</v>
      </c>
      <c r="P524" t="s">
        <v>60</v>
      </c>
      <c r="Q524" t="s">
        <v>66</v>
      </c>
      <c r="R524" t="s">
        <v>67</v>
      </c>
      <c r="X524" t="s">
        <v>68</v>
      </c>
      <c r="Z524" t="s">
        <v>69</v>
      </c>
      <c r="AA524" t="s">
        <v>62</v>
      </c>
      <c r="AB524" t="s">
        <v>105</v>
      </c>
      <c r="AD524" t="s">
        <v>1350</v>
      </c>
      <c r="AJ524" s="1">
        <v>4.04</v>
      </c>
      <c r="AK524" t="s">
        <v>72</v>
      </c>
      <c r="AL524" t="s">
        <v>73</v>
      </c>
      <c r="AM524" t="s">
        <v>74</v>
      </c>
      <c r="AN524" t="s">
        <v>75</v>
      </c>
      <c r="AP524" t="s">
        <v>76</v>
      </c>
      <c r="AQ524" t="s">
        <v>77</v>
      </c>
      <c r="AS524" t="s">
        <v>78</v>
      </c>
      <c r="BC524" s="1">
        <v>0</v>
      </c>
      <c r="BD524" s="1">
        <v>0</v>
      </c>
      <c r="BF524" s="1">
        <v>4.0397770000679998</v>
      </c>
      <c r="BG524" s="1">
        <v>8.6229836660735195</v>
      </c>
    </row>
    <row r="525" spans="1:59" x14ac:dyDescent="0.25">
      <c r="A525">
        <v>3148</v>
      </c>
      <c r="B525" t="s">
        <v>1351</v>
      </c>
      <c r="I525" t="s">
        <v>60</v>
      </c>
      <c r="J525" t="s">
        <v>61</v>
      </c>
      <c r="K525" t="s">
        <v>62</v>
      </c>
      <c r="L525" t="s">
        <v>121</v>
      </c>
      <c r="M525" t="s">
        <v>536</v>
      </c>
      <c r="O525" t="s">
        <v>65</v>
      </c>
      <c r="P525" t="s">
        <v>60</v>
      </c>
      <c r="Q525" t="s">
        <v>66</v>
      </c>
      <c r="R525" t="s">
        <v>67</v>
      </c>
      <c r="X525" t="s">
        <v>68</v>
      </c>
      <c r="Z525" t="s">
        <v>69</v>
      </c>
      <c r="AA525" t="s">
        <v>62</v>
      </c>
      <c r="AB525" t="s">
        <v>94</v>
      </c>
      <c r="AD525" t="s">
        <v>1352</v>
      </c>
      <c r="AH525" s="1">
        <v>0.8</v>
      </c>
      <c r="AI525" s="1">
        <v>22.527999999999999</v>
      </c>
      <c r="AJ525" s="1">
        <v>6.5990000000000002</v>
      </c>
      <c r="AK525" t="s">
        <v>72</v>
      </c>
      <c r="AL525" t="s">
        <v>96</v>
      </c>
      <c r="AM525" t="s">
        <v>97</v>
      </c>
      <c r="AP525" t="s">
        <v>97</v>
      </c>
      <c r="AQ525" t="s">
        <v>77</v>
      </c>
      <c r="AS525" t="s">
        <v>78</v>
      </c>
      <c r="AX525">
        <v>2</v>
      </c>
      <c r="BC525" s="1">
        <v>0</v>
      </c>
      <c r="BD525" s="1">
        <v>0</v>
      </c>
      <c r="BF525" s="1">
        <v>6.5989090000803499</v>
      </c>
      <c r="BG525" s="1">
        <v>19.910301987204399</v>
      </c>
    </row>
    <row r="526" spans="1:59" x14ac:dyDescent="0.25">
      <c r="A526">
        <v>3155</v>
      </c>
      <c r="B526" t="s">
        <v>1353</v>
      </c>
      <c r="I526" t="s">
        <v>370</v>
      </c>
      <c r="J526" t="s">
        <v>61</v>
      </c>
      <c r="K526" t="s">
        <v>62</v>
      </c>
      <c r="L526" t="s">
        <v>80</v>
      </c>
      <c r="M526" t="s">
        <v>585</v>
      </c>
      <c r="O526" t="s">
        <v>65</v>
      </c>
      <c r="P526" t="s">
        <v>60</v>
      </c>
      <c r="Q526" t="s">
        <v>66</v>
      </c>
      <c r="R526" t="s">
        <v>67</v>
      </c>
      <c r="X526" t="s">
        <v>68</v>
      </c>
      <c r="Z526" t="s">
        <v>69</v>
      </c>
      <c r="AA526" t="s">
        <v>62</v>
      </c>
      <c r="AB526" t="s">
        <v>70</v>
      </c>
      <c r="AD526" t="s">
        <v>1354</v>
      </c>
      <c r="AJ526" s="1">
        <v>38.392000000000003</v>
      </c>
      <c r="AK526" t="s">
        <v>72</v>
      </c>
      <c r="AL526" t="s">
        <v>73</v>
      </c>
      <c r="AM526" t="s">
        <v>74</v>
      </c>
      <c r="AN526" t="s">
        <v>75</v>
      </c>
      <c r="AP526" t="s">
        <v>187</v>
      </c>
      <c r="AQ526" t="s">
        <v>77</v>
      </c>
      <c r="AS526" t="s">
        <v>78</v>
      </c>
      <c r="BC526" s="1">
        <v>0</v>
      </c>
      <c r="BD526" s="1">
        <v>0</v>
      </c>
      <c r="BF526" s="1">
        <v>38.3924299999466</v>
      </c>
      <c r="BG526" s="1">
        <v>25.408046555091499</v>
      </c>
    </row>
    <row r="527" spans="1:59" x14ac:dyDescent="0.25">
      <c r="A527">
        <v>3263</v>
      </c>
      <c r="B527" t="s">
        <v>1355</v>
      </c>
      <c r="I527" t="s">
        <v>60</v>
      </c>
      <c r="J527" t="s">
        <v>61</v>
      </c>
      <c r="K527" t="s">
        <v>91</v>
      </c>
      <c r="L527" t="s">
        <v>92</v>
      </c>
      <c r="M527" t="s">
        <v>321</v>
      </c>
      <c r="O527" t="s">
        <v>65</v>
      </c>
      <c r="P527" t="s">
        <v>60</v>
      </c>
      <c r="Q527" t="s">
        <v>66</v>
      </c>
      <c r="R527" t="s">
        <v>67</v>
      </c>
      <c r="X527" t="s">
        <v>68</v>
      </c>
      <c r="Z527" t="s">
        <v>69</v>
      </c>
      <c r="AA527" t="s">
        <v>62</v>
      </c>
      <c r="AB527" t="s">
        <v>94</v>
      </c>
      <c r="AD527" t="s">
        <v>1356</v>
      </c>
      <c r="AJ527" s="1">
        <v>1104.2660000000001</v>
      </c>
      <c r="AK527" t="s">
        <v>72</v>
      </c>
      <c r="AL527" t="s">
        <v>83</v>
      </c>
      <c r="AM527" t="s">
        <v>84</v>
      </c>
      <c r="AP527" t="s">
        <v>85</v>
      </c>
      <c r="AQ527" t="s">
        <v>77</v>
      </c>
      <c r="AS527" t="s">
        <v>78</v>
      </c>
      <c r="BC527" s="1">
        <v>0</v>
      </c>
      <c r="BD527" s="1">
        <v>15.81</v>
      </c>
      <c r="BF527" s="1">
        <v>1104.2659279990201</v>
      </c>
      <c r="BG527" s="1">
        <v>328.65295450136301</v>
      </c>
    </row>
    <row r="528" spans="1:59" x14ac:dyDescent="0.25">
      <c r="A528">
        <v>3265</v>
      </c>
      <c r="B528" t="s">
        <v>1357</v>
      </c>
      <c r="I528" t="s">
        <v>60</v>
      </c>
      <c r="J528" t="s">
        <v>61</v>
      </c>
      <c r="K528" t="s">
        <v>62</v>
      </c>
      <c r="L528" t="s">
        <v>121</v>
      </c>
      <c r="M528" t="s">
        <v>408</v>
      </c>
      <c r="O528" t="s">
        <v>65</v>
      </c>
      <c r="P528" t="s">
        <v>60</v>
      </c>
      <c r="Q528" t="s">
        <v>66</v>
      </c>
      <c r="R528" t="s">
        <v>67</v>
      </c>
      <c r="X528" t="s">
        <v>68</v>
      </c>
      <c r="Z528" t="s">
        <v>69</v>
      </c>
      <c r="AA528" t="s">
        <v>62</v>
      </c>
      <c r="AB528" t="s">
        <v>94</v>
      </c>
      <c r="AD528" t="s">
        <v>1358</v>
      </c>
      <c r="AH528" s="1">
        <v>0.8</v>
      </c>
      <c r="AI528" s="1">
        <v>11.084</v>
      </c>
      <c r="AJ528" s="1">
        <v>3.302</v>
      </c>
      <c r="AK528" t="s">
        <v>72</v>
      </c>
      <c r="AL528" t="s">
        <v>96</v>
      </c>
      <c r="AM528" t="s">
        <v>97</v>
      </c>
      <c r="AP528" t="s">
        <v>97</v>
      </c>
      <c r="AQ528" t="s">
        <v>77</v>
      </c>
      <c r="AS528" t="s">
        <v>78</v>
      </c>
      <c r="AX528">
        <v>2</v>
      </c>
      <c r="BC528" s="1">
        <v>0</v>
      </c>
      <c r="BD528" s="1">
        <v>0</v>
      </c>
      <c r="BF528" s="1">
        <v>3.30201700000555</v>
      </c>
      <c r="BG528" s="1">
        <v>9.7278250041950205</v>
      </c>
    </row>
    <row r="529" spans="1:59" x14ac:dyDescent="0.25">
      <c r="A529">
        <v>3392</v>
      </c>
      <c r="B529" t="s">
        <v>1359</v>
      </c>
      <c r="I529" t="s">
        <v>60</v>
      </c>
      <c r="J529" t="s">
        <v>61</v>
      </c>
      <c r="K529" t="s">
        <v>62</v>
      </c>
      <c r="L529" t="s">
        <v>99</v>
      </c>
      <c r="M529" t="s">
        <v>100</v>
      </c>
      <c r="O529" t="s">
        <v>65</v>
      </c>
      <c r="P529" t="s">
        <v>60</v>
      </c>
      <c r="Q529" t="s">
        <v>179</v>
      </c>
      <c r="R529" t="s">
        <v>67</v>
      </c>
      <c r="X529" t="s">
        <v>68</v>
      </c>
      <c r="Z529" t="s">
        <v>180</v>
      </c>
      <c r="AA529" t="s">
        <v>62</v>
      </c>
      <c r="AB529" t="s">
        <v>70</v>
      </c>
      <c r="AD529" t="s">
        <v>1360</v>
      </c>
      <c r="AJ529" s="1">
        <v>165.51900000000001</v>
      </c>
      <c r="AK529" t="s">
        <v>72</v>
      </c>
      <c r="AL529" t="s">
        <v>73</v>
      </c>
      <c r="AM529" t="s">
        <v>74</v>
      </c>
      <c r="AP529" t="s">
        <v>74</v>
      </c>
      <c r="AQ529" t="s">
        <v>77</v>
      </c>
      <c r="AS529" t="s">
        <v>78</v>
      </c>
      <c r="BC529" s="1">
        <v>0</v>
      </c>
      <c r="BD529" s="1">
        <v>0</v>
      </c>
      <c r="BF529" s="1">
        <v>165.525178530923</v>
      </c>
      <c r="BG529" s="1">
        <v>87.165362560200293</v>
      </c>
    </row>
    <row r="530" spans="1:59" x14ac:dyDescent="0.25">
      <c r="A530">
        <v>3393</v>
      </c>
      <c r="B530" t="s">
        <v>1361</v>
      </c>
      <c r="I530" t="s">
        <v>60</v>
      </c>
      <c r="J530" t="s">
        <v>61</v>
      </c>
      <c r="K530" t="s">
        <v>62</v>
      </c>
      <c r="L530" t="s">
        <v>111</v>
      </c>
      <c r="M530" t="s">
        <v>843</v>
      </c>
      <c r="O530" t="s">
        <v>65</v>
      </c>
      <c r="P530" t="s">
        <v>60</v>
      </c>
      <c r="Q530" t="s">
        <v>179</v>
      </c>
      <c r="R530" t="s">
        <v>67</v>
      </c>
      <c r="X530" t="s">
        <v>68</v>
      </c>
      <c r="Z530" t="s">
        <v>180</v>
      </c>
      <c r="AA530" t="s">
        <v>62</v>
      </c>
      <c r="AB530" t="s">
        <v>179</v>
      </c>
      <c r="AD530" t="s">
        <v>1362</v>
      </c>
      <c r="AJ530" s="1">
        <v>58.628</v>
      </c>
      <c r="AK530" t="s">
        <v>72</v>
      </c>
      <c r="AL530" t="s">
        <v>73</v>
      </c>
      <c r="AM530" t="s">
        <v>74</v>
      </c>
      <c r="AN530" t="s">
        <v>75</v>
      </c>
      <c r="AP530" t="s">
        <v>76</v>
      </c>
      <c r="AQ530" t="s">
        <v>77</v>
      </c>
      <c r="AS530" t="s">
        <v>78</v>
      </c>
      <c r="BC530" s="1">
        <v>0</v>
      </c>
      <c r="BD530" s="1">
        <v>0</v>
      </c>
      <c r="BF530" s="1">
        <v>58.6277910008085</v>
      </c>
      <c r="BG530" s="1">
        <v>99.321920735947103</v>
      </c>
    </row>
    <row r="531" spans="1:59" x14ac:dyDescent="0.25">
      <c r="A531">
        <v>3394</v>
      </c>
      <c r="B531" t="s">
        <v>1363</v>
      </c>
      <c r="I531" t="s">
        <v>60</v>
      </c>
      <c r="J531" t="s">
        <v>61</v>
      </c>
      <c r="K531" t="s">
        <v>62</v>
      </c>
      <c r="L531" t="s">
        <v>103</v>
      </c>
      <c r="M531" t="s">
        <v>104</v>
      </c>
      <c r="O531" t="s">
        <v>65</v>
      </c>
      <c r="P531" t="s">
        <v>60</v>
      </c>
      <c r="Q531" t="s">
        <v>66</v>
      </c>
      <c r="R531" t="s">
        <v>67</v>
      </c>
      <c r="X531" t="s">
        <v>68</v>
      </c>
      <c r="Z531" t="s">
        <v>69</v>
      </c>
      <c r="AA531" t="s">
        <v>62</v>
      </c>
      <c r="AB531" t="s">
        <v>105</v>
      </c>
      <c r="AD531" t="s">
        <v>1364</v>
      </c>
      <c r="AJ531" s="1">
        <v>33.07</v>
      </c>
      <c r="AK531" t="s">
        <v>72</v>
      </c>
      <c r="AL531" t="s">
        <v>73</v>
      </c>
      <c r="AM531" t="s">
        <v>74</v>
      </c>
      <c r="AN531" t="s">
        <v>75</v>
      </c>
      <c r="AP531" t="s">
        <v>187</v>
      </c>
      <c r="AQ531" t="s">
        <v>77</v>
      </c>
      <c r="AS531" t="s">
        <v>78</v>
      </c>
      <c r="BC531" s="1">
        <v>0</v>
      </c>
      <c r="BD531" s="1">
        <v>0</v>
      </c>
      <c r="BF531" s="1">
        <v>33.069578431348297</v>
      </c>
      <c r="BG531" s="1">
        <v>23.813380369380202</v>
      </c>
    </row>
    <row r="532" spans="1:59" x14ac:dyDescent="0.25">
      <c r="A532">
        <v>3163</v>
      </c>
      <c r="B532" t="s">
        <v>1365</v>
      </c>
      <c r="I532" t="s">
        <v>60</v>
      </c>
      <c r="J532" t="s">
        <v>61</v>
      </c>
      <c r="K532" t="s">
        <v>62</v>
      </c>
      <c r="L532" t="s">
        <v>63</v>
      </c>
      <c r="M532" t="s">
        <v>251</v>
      </c>
      <c r="O532" t="s">
        <v>65</v>
      </c>
      <c r="P532" t="s">
        <v>60</v>
      </c>
      <c r="Q532" t="s">
        <v>66</v>
      </c>
      <c r="R532" t="s">
        <v>67</v>
      </c>
      <c r="X532" t="s">
        <v>68</v>
      </c>
      <c r="Z532" t="s">
        <v>69</v>
      </c>
      <c r="AA532" t="s">
        <v>62</v>
      </c>
      <c r="AB532" t="s">
        <v>70</v>
      </c>
      <c r="AD532" t="s">
        <v>1366</v>
      </c>
      <c r="AJ532" s="1">
        <v>17.504999999999999</v>
      </c>
      <c r="AK532" t="s">
        <v>72</v>
      </c>
      <c r="AL532" t="s">
        <v>73</v>
      </c>
      <c r="AM532" t="s">
        <v>74</v>
      </c>
      <c r="AN532" t="s">
        <v>75</v>
      </c>
      <c r="AP532" t="s">
        <v>187</v>
      </c>
      <c r="AQ532" t="s">
        <v>77</v>
      </c>
      <c r="AS532" t="s">
        <v>78</v>
      </c>
      <c r="BC532" s="1">
        <v>0</v>
      </c>
      <c r="BD532" s="1">
        <v>0</v>
      </c>
      <c r="BF532" s="1">
        <v>17.504668000038201</v>
      </c>
      <c r="BG532" s="1">
        <v>16.756493408623701</v>
      </c>
    </row>
    <row r="533" spans="1:59" x14ac:dyDescent="0.25">
      <c r="A533">
        <v>3557</v>
      </c>
      <c r="B533" t="s">
        <v>1367</v>
      </c>
      <c r="I533" t="s">
        <v>60</v>
      </c>
      <c r="J533" t="s">
        <v>61</v>
      </c>
      <c r="K533" t="s">
        <v>62</v>
      </c>
      <c r="L533" t="s">
        <v>139</v>
      </c>
      <c r="M533" t="s">
        <v>215</v>
      </c>
      <c r="O533" t="s">
        <v>65</v>
      </c>
      <c r="P533" t="s">
        <v>60</v>
      </c>
      <c r="Q533" t="s">
        <v>66</v>
      </c>
      <c r="R533" t="s">
        <v>67</v>
      </c>
      <c r="X533" t="s">
        <v>68</v>
      </c>
      <c r="Z533" t="s">
        <v>69</v>
      </c>
      <c r="AA533" t="s">
        <v>62</v>
      </c>
      <c r="AB533" t="s">
        <v>105</v>
      </c>
      <c r="AD533" t="s">
        <v>1368</v>
      </c>
      <c r="AJ533" s="1">
        <v>72.956000000000003</v>
      </c>
      <c r="AK533" t="s">
        <v>72</v>
      </c>
      <c r="AL533" t="s">
        <v>83</v>
      </c>
      <c r="AM533" t="s">
        <v>84</v>
      </c>
      <c r="AP533" t="s">
        <v>85</v>
      </c>
      <c r="AQ533" t="s">
        <v>77</v>
      </c>
      <c r="AS533" t="s">
        <v>78</v>
      </c>
      <c r="BC533" s="1">
        <v>20.63</v>
      </c>
      <c r="BD533" s="1">
        <v>27.8</v>
      </c>
      <c r="BF533" s="1">
        <v>72.956310499985804</v>
      </c>
      <c r="BG533" s="1">
        <v>48.032227911049397</v>
      </c>
    </row>
    <row r="534" spans="1:59" x14ac:dyDescent="0.25">
      <c r="A534">
        <v>3561</v>
      </c>
      <c r="B534" t="s">
        <v>1369</v>
      </c>
      <c r="I534" t="s">
        <v>60</v>
      </c>
      <c r="J534" t="s">
        <v>61</v>
      </c>
      <c r="K534" t="s">
        <v>62</v>
      </c>
      <c r="L534" t="s">
        <v>80</v>
      </c>
      <c r="M534" t="s">
        <v>234</v>
      </c>
      <c r="O534" t="s">
        <v>65</v>
      </c>
      <c r="P534" t="s">
        <v>60</v>
      </c>
      <c r="Q534" t="s">
        <v>66</v>
      </c>
      <c r="R534" t="s">
        <v>67</v>
      </c>
      <c r="X534" t="s">
        <v>68</v>
      </c>
      <c r="Z534" t="s">
        <v>69</v>
      </c>
      <c r="AA534" t="s">
        <v>62</v>
      </c>
      <c r="AB534" t="s">
        <v>70</v>
      </c>
      <c r="AD534" t="s">
        <v>1370</v>
      </c>
      <c r="AJ534" s="1">
        <v>146.80699999999999</v>
      </c>
      <c r="AK534" t="s">
        <v>72</v>
      </c>
      <c r="AL534" t="s">
        <v>83</v>
      </c>
      <c r="AM534" t="s">
        <v>84</v>
      </c>
      <c r="AP534" t="s">
        <v>85</v>
      </c>
      <c r="AQ534" t="s">
        <v>77</v>
      </c>
      <c r="AS534" t="s">
        <v>78</v>
      </c>
      <c r="BC534" s="1">
        <v>0</v>
      </c>
      <c r="BD534" s="1">
        <v>151.01</v>
      </c>
      <c r="BF534" s="1">
        <v>146.80724749984299</v>
      </c>
      <c r="BG534" s="1">
        <v>151.00730465698999</v>
      </c>
    </row>
    <row r="535" spans="1:59" x14ac:dyDescent="0.25">
      <c r="A535">
        <v>3271</v>
      </c>
      <c r="B535" t="s">
        <v>1371</v>
      </c>
      <c r="I535" t="s">
        <v>60</v>
      </c>
      <c r="J535" t="s">
        <v>61</v>
      </c>
      <c r="K535" t="s">
        <v>62</v>
      </c>
      <c r="L535" t="s">
        <v>208</v>
      </c>
      <c r="M535" t="s">
        <v>755</v>
      </c>
      <c r="O535" t="s">
        <v>65</v>
      </c>
      <c r="P535" t="s">
        <v>60</v>
      </c>
      <c r="Q535" t="s">
        <v>66</v>
      </c>
      <c r="R535" t="s">
        <v>67</v>
      </c>
      <c r="X535" t="s">
        <v>68</v>
      </c>
      <c r="Z535" t="s">
        <v>69</v>
      </c>
      <c r="AA535" t="s">
        <v>62</v>
      </c>
      <c r="AB535" t="s">
        <v>165</v>
      </c>
      <c r="AD535" t="s">
        <v>1372</v>
      </c>
      <c r="AJ535" s="1">
        <v>42.807000000000002</v>
      </c>
      <c r="AK535" t="s">
        <v>72</v>
      </c>
      <c r="AL535" t="s">
        <v>83</v>
      </c>
      <c r="AM535" t="s">
        <v>84</v>
      </c>
      <c r="AP535" t="s">
        <v>85</v>
      </c>
      <c r="AQ535" t="s">
        <v>77</v>
      </c>
      <c r="AS535" t="s">
        <v>78</v>
      </c>
      <c r="BC535" s="1">
        <v>0</v>
      </c>
      <c r="BD535" s="1">
        <v>33.9</v>
      </c>
      <c r="BF535" s="1">
        <v>42.807481499838801</v>
      </c>
      <c r="BG535" s="1">
        <v>33.902510840964197</v>
      </c>
    </row>
    <row r="536" spans="1:59" x14ac:dyDescent="0.25">
      <c r="A536">
        <v>3399</v>
      </c>
      <c r="B536" t="s">
        <v>1373</v>
      </c>
      <c r="I536" t="s">
        <v>60</v>
      </c>
      <c r="J536" t="s">
        <v>61</v>
      </c>
      <c r="K536" t="s">
        <v>62</v>
      </c>
      <c r="L536" t="s">
        <v>121</v>
      </c>
      <c r="M536" t="s">
        <v>559</v>
      </c>
      <c r="O536" t="s">
        <v>65</v>
      </c>
      <c r="P536" t="s">
        <v>60</v>
      </c>
      <c r="Q536" t="s">
        <v>66</v>
      </c>
      <c r="R536" t="s">
        <v>67</v>
      </c>
      <c r="X536" t="s">
        <v>68</v>
      </c>
      <c r="Z536" t="s">
        <v>69</v>
      </c>
      <c r="AA536" t="s">
        <v>62</v>
      </c>
      <c r="AB536" t="s">
        <v>94</v>
      </c>
      <c r="AD536" t="s">
        <v>1374</v>
      </c>
      <c r="AH536" s="1">
        <v>0.8</v>
      </c>
      <c r="AI536" s="1">
        <v>194.32</v>
      </c>
      <c r="AJ536" s="1">
        <v>68.031000000000006</v>
      </c>
      <c r="AK536" t="s">
        <v>72</v>
      </c>
      <c r="AL536" t="s">
        <v>96</v>
      </c>
      <c r="AM536" t="s">
        <v>97</v>
      </c>
      <c r="AP536" t="s">
        <v>97</v>
      </c>
      <c r="AQ536" t="s">
        <v>77</v>
      </c>
      <c r="AS536" t="s">
        <v>78</v>
      </c>
      <c r="AX536">
        <v>2</v>
      </c>
      <c r="BC536" s="1">
        <v>0</v>
      </c>
      <c r="BD536" s="1">
        <v>0</v>
      </c>
      <c r="BF536" s="1">
        <v>68.030771500265601</v>
      </c>
      <c r="BG536" s="1">
        <v>157.84644613772201</v>
      </c>
    </row>
    <row r="537" spans="1:59" x14ac:dyDescent="0.25">
      <c r="A537">
        <v>3406</v>
      </c>
      <c r="B537" t="s">
        <v>1375</v>
      </c>
      <c r="I537" t="s">
        <v>60</v>
      </c>
      <c r="J537" t="s">
        <v>61</v>
      </c>
      <c r="K537" t="s">
        <v>62</v>
      </c>
      <c r="L537" t="s">
        <v>63</v>
      </c>
      <c r="M537" t="s">
        <v>1376</v>
      </c>
      <c r="O537" t="s">
        <v>65</v>
      </c>
      <c r="P537" t="s">
        <v>60</v>
      </c>
      <c r="Q537" t="s">
        <v>66</v>
      </c>
      <c r="R537" t="s">
        <v>67</v>
      </c>
      <c r="X537" t="s">
        <v>68</v>
      </c>
      <c r="Z537" t="s">
        <v>69</v>
      </c>
      <c r="AA537" t="s">
        <v>62</v>
      </c>
      <c r="AB537" t="s">
        <v>70</v>
      </c>
      <c r="AD537" t="s">
        <v>1377</v>
      </c>
      <c r="AJ537" s="1">
        <v>25.303000000000001</v>
      </c>
      <c r="AK537" t="s">
        <v>72</v>
      </c>
      <c r="AL537" t="s">
        <v>73</v>
      </c>
      <c r="AM537" t="s">
        <v>74</v>
      </c>
      <c r="AN537" t="s">
        <v>75</v>
      </c>
      <c r="AP537" t="s">
        <v>76</v>
      </c>
      <c r="AQ537" t="s">
        <v>77</v>
      </c>
      <c r="AS537" t="s">
        <v>78</v>
      </c>
      <c r="BC537" s="1">
        <v>0</v>
      </c>
      <c r="BD537" s="1">
        <v>0</v>
      </c>
      <c r="BF537" s="1">
        <v>25.303313499902401</v>
      </c>
      <c r="BG537" s="1">
        <v>23.695422715599001</v>
      </c>
    </row>
    <row r="538" spans="1:59" x14ac:dyDescent="0.25">
      <c r="A538">
        <v>3277</v>
      </c>
      <c r="B538" t="s">
        <v>1378</v>
      </c>
      <c r="I538" t="s">
        <v>60</v>
      </c>
      <c r="J538" t="s">
        <v>61</v>
      </c>
      <c r="K538" t="s">
        <v>62</v>
      </c>
      <c r="L538" t="s">
        <v>127</v>
      </c>
      <c r="M538" t="s">
        <v>569</v>
      </c>
      <c r="O538" t="s">
        <v>65</v>
      </c>
      <c r="P538" t="s">
        <v>60</v>
      </c>
      <c r="Q538" t="s">
        <v>66</v>
      </c>
      <c r="R538" t="s">
        <v>67</v>
      </c>
      <c r="X538" t="s">
        <v>68</v>
      </c>
      <c r="Z538" t="s">
        <v>69</v>
      </c>
      <c r="AA538" t="s">
        <v>62</v>
      </c>
      <c r="AB538" t="s">
        <v>94</v>
      </c>
      <c r="AD538" t="s">
        <v>1379</v>
      </c>
      <c r="AJ538" s="1">
        <v>5.5759999999999996</v>
      </c>
      <c r="AK538" t="s">
        <v>72</v>
      </c>
      <c r="AL538" t="s">
        <v>73</v>
      </c>
      <c r="AM538" t="s">
        <v>74</v>
      </c>
      <c r="AN538" t="s">
        <v>75</v>
      </c>
      <c r="AP538" t="s">
        <v>76</v>
      </c>
      <c r="AQ538" t="s">
        <v>77</v>
      </c>
      <c r="AS538" t="s">
        <v>78</v>
      </c>
      <c r="BC538" s="1">
        <v>0</v>
      </c>
      <c r="BD538" s="1">
        <v>0</v>
      </c>
      <c r="BF538" s="1">
        <v>5.5758396920637301</v>
      </c>
      <c r="BG538" s="1">
        <v>10.886750489770399</v>
      </c>
    </row>
    <row r="539" spans="1:59" x14ac:dyDescent="0.25">
      <c r="A539">
        <v>3278</v>
      </c>
      <c r="B539" t="s">
        <v>1380</v>
      </c>
      <c r="I539" t="s">
        <v>60</v>
      </c>
      <c r="J539" t="s">
        <v>61</v>
      </c>
      <c r="K539" t="s">
        <v>62</v>
      </c>
      <c r="L539" t="s">
        <v>245</v>
      </c>
      <c r="M539" t="s">
        <v>465</v>
      </c>
      <c r="O539" t="s">
        <v>65</v>
      </c>
      <c r="P539" t="s">
        <v>60</v>
      </c>
      <c r="Q539" t="s">
        <v>66</v>
      </c>
      <c r="R539" t="s">
        <v>67</v>
      </c>
      <c r="X539" t="s">
        <v>68</v>
      </c>
      <c r="Z539" t="s">
        <v>69</v>
      </c>
      <c r="AA539" t="s">
        <v>62</v>
      </c>
      <c r="AB539" t="s">
        <v>165</v>
      </c>
      <c r="AD539" t="s">
        <v>1381</v>
      </c>
      <c r="AJ539" s="1">
        <v>8.5960000000000001</v>
      </c>
      <c r="AK539" t="s">
        <v>72</v>
      </c>
      <c r="AL539" t="s">
        <v>73</v>
      </c>
      <c r="AM539" t="s">
        <v>74</v>
      </c>
      <c r="AN539" t="s">
        <v>75</v>
      </c>
      <c r="AP539" t="s">
        <v>76</v>
      </c>
      <c r="AQ539" t="s">
        <v>77</v>
      </c>
      <c r="AS539" t="s">
        <v>78</v>
      </c>
      <c r="BC539" s="1">
        <v>0</v>
      </c>
      <c r="BD539" s="1">
        <v>0</v>
      </c>
      <c r="BF539" s="1">
        <v>8.5962884999996501</v>
      </c>
      <c r="BG539" s="1">
        <v>11.966939777155901</v>
      </c>
    </row>
    <row r="540" spans="1:59" x14ac:dyDescent="0.25">
      <c r="A540">
        <v>3414</v>
      </c>
      <c r="B540" t="s">
        <v>1382</v>
      </c>
      <c r="I540" t="s">
        <v>60</v>
      </c>
      <c r="J540" t="s">
        <v>61</v>
      </c>
      <c r="K540" t="s">
        <v>62</v>
      </c>
      <c r="L540" t="s">
        <v>127</v>
      </c>
      <c r="M540" t="s">
        <v>863</v>
      </c>
      <c r="O540" t="s">
        <v>65</v>
      </c>
      <c r="P540" t="s">
        <v>60</v>
      </c>
      <c r="Q540" t="s">
        <v>66</v>
      </c>
      <c r="R540" t="s">
        <v>67</v>
      </c>
      <c r="X540" t="s">
        <v>68</v>
      </c>
      <c r="Z540" t="s">
        <v>69</v>
      </c>
      <c r="AA540" t="s">
        <v>62</v>
      </c>
      <c r="AB540" t="s">
        <v>94</v>
      </c>
      <c r="AD540" t="s">
        <v>1383</v>
      </c>
      <c r="AJ540" s="1">
        <v>7.032</v>
      </c>
      <c r="AK540" t="s">
        <v>72</v>
      </c>
      <c r="AL540" t="s">
        <v>73</v>
      </c>
      <c r="AM540" t="s">
        <v>74</v>
      </c>
      <c r="AN540" t="s">
        <v>75</v>
      </c>
      <c r="AP540" t="s">
        <v>76</v>
      </c>
      <c r="AQ540" t="s">
        <v>77</v>
      </c>
      <c r="AS540" t="s">
        <v>78</v>
      </c>
      <c r="BC540" s="1">
        <v>0</v>
      </c>
      <c r="BD540" s="1">
        <v>0</v>
      </c>
      <c r="BF540" s="1">
        <v>7.0315649999609597</v>
      </c>
      <c r="BG540" s="1">
        <v>11.084603252756599</v>
      </c>
    </row>
    <row r="541" spans="1:59" x14ac:dyDescent="0.25">
      <c r="A541">
        <v>3180</v>
      </c>
      <c r="B541" t="s">
        <v>1384</v>
      </c>
      <c r="I541" t="s">
        <v>60</v>
      </c>
      <c r="J541" t="s">
        <v>61</v>
      </c>
      <c r="K541" t="s">
        <v>62</v>
      </c>
      <c r="L541" t="s">
        <v>266</v>
      </c>
      <c r="M541" t="s">
        <v>494</v>
      </c>
      <c r="O541" t="s">
        <v>65</v>
      </c>
      <c r="P541" t="s">
        <v>60</v>
      </c>
      <c r="Q541" t="s">
        <v>66</v>
      </c>
      <c r="R541" t="s">
        <v>67</v>
      </c>
      <c r="X541" t="s">
        <v>68</v>
      </c>
      <c r="Z541" t="s">
        <v>69</v>
      </c>
      <c r="AA541" t="s">
        <v>62</v>
      </c>
      <c r="AB541" t="s">
        <v>70</v>
      </c>
      <c r="AD541" t="s">
        <v>1385</v>
      </c>
      <c r="AJ541" s="1">
        <v>16.995999999999999</v>
      </c>
      <c r="AK541" t="s">
        <v>72</v>
      </c>
      <c r="AL541" t="s">
        <v>73</v>
      </c>
      <c r="AM541" t="s">
        <v>74</v>
      </c>
      <c r="AN541" t="s">
        <v>75</v>
      </c>
      <c r="AP541" t="s">
        <v>76</v>
      </c>
      <c r="AQ541" t="s">
        <v>77</v>
      </c>
      <c r="AS541" t="s">
        <v>78</v>
      </c>
      <c r="BC541" s="1">
        <v>0</v>
      </c>
      <c r="BD541" s="1">
        <v>0</v>
      </c>
      <c r="BF541" s="1">
        <v>16.996344500008799</v>
      </c>
      <c r="BG541" s="1">
        <v>16.499861726097901</v>
      </c>
    </row>
    <row r="542" spans="1:59" x14ac:dyDescent="0.25">
      <c r="A542">
        <v>3568</v>
      </c>
      <c r="B542" t="s">
        <v>1386</v>
      </c>
      <c r="I542" t="s">
        <v>60</v>
      </c>
      <c r="J542" t="s">
        <v>61</v>
      </c>
      <c r="K542" t="s">
        <v>62</v>
      </c>
      <c r="L542" t="s">
        <v>99</v>
      </c>
      <c r="M542" t="s">
        <v>64</v>
      </c>
      <c r="O542" t="s">
        <v>65</v>
      </c>
      <c r="P542" t="s">
        <v>60</v>
      </c>
      <c r="Q542" t="s">
        <v>66</v>
      </c>
      <c r="R542" t="s">
        <v>67</v>
      </c>
      <c r="X542" t="s">
        <v>68</v>
      </c>
      <c r="Z542" t="s">
        <v>69</v>
      </c>
      <c r="AA542" t="s">
        <v>62</v>
      </c>
      <c r="AB542" t="s">
        <v>70</v>
      </c>
      <c r="AD542" t="s">
        <v>1387</v>
      </c>
      <c r="AJ542" s="1">
        <v>51.405000000000001</v>
      </c>
      <c r="AK542" t="s">
        <v>72</v>
      </c>
      <c r="AL542" t="s">
        <v>83</v>
      </c>
      <c r="AM542" t="s">
        <v>84</v>
      </c>
      <c r="AP542" t="s">
        <v>85</v>
      </c>
      <c r="AQ542" t="s">
        <v>77</v>
      </c>
      <c r="AS542" t="s">
        <v>78</v>
      </c>
      <c r="BC542" s="1">
        <v>0</v>
      </c>
      <c r="BD542" s="1">
        <v>46.64</v>
      </c>
      <c r="BF542" s="1">
        <v>51.406103845604001</v>
      </c>
      <c r="BG542" s="1">
        <v>46.635886970018099</v>
      </c>
    </row>
    <row r="543" spans="1:59" x14ac:dyDescent="0.25">
      <c r="A543">
        <v>3573</v>
      </c>
      <c r="B543" t="s">
        <v>1388</v>
      </c>
      <c r="I543" t="s">
        <v>60</v>
      </c>
      <c r="J543" t="s">
        <v>61</v>
      </c>
      <c r="K543" t="s">
        <v>62</v>
      </c>
      <c r="L543" t="s">
        <v>99</v>
      </c>
      <c r="M543" t="s">
        <v>155</v>
      </c>
      <c r="O543" t="s">
        <v>65</v>
      </c>
      <c r="P543" t="s">
        <v>60</v>
      </c>
      <c r="Q543" t="s">
        <v>66</v>
      </c>
      <c r="R543" t="s">
        <v>67</v>
      </c>
      <c r="X543" t="s">
        <v>68</v>
      </c>
      <c r="Z543" t="s">
        <v>69</v>
      </c>
      <c r="AA543" t="s">
        <v>62</v>
      </c>
      <c r="AB543" t="s">
        <v>70</v>
      </c>
      <c r="AD543" t="s">
        <v>1389</v>
      </c>
      <c r="AJ543" s="1">
        <v>145.42599999999999</v>
      </c>
      <c r="AK543" t="s">
        <v>72</v>
      </c>
      <c r="AL543" t="s">
        <v>83</v>
      </c>
      <c r="AM543" t="s">
        <v>84</v>
      </c>
      <c r="AP543" t="s">
        <v>395</v>
      </c>
      <c r="AQ543" t="s">
        <v>77</v>
      </c>
      <c r="AS543" t="s">
        <v>78</v>
      </c>
      <c r="AV543" t="s">
        <v>396</v>
      </c>
      <c r="BC543" s="1">
        <v>0</v>
      </c>
      <c r="BD543" s="1">
        <v>38.700000000000003</v>
      </c>
      <c r="BF543" s="1">
        <v>145.42278438354501</v>
      </c>
      <c r="BG543" s="1">
        <v>51.925036000091701</v>
      </c>
    </row>
    <row r="544" spans="1:59" x14ac:dyDescent="0.25">
      <c r="A544">
        <v>3423</v>
      </c>
      <c r="B544" t="s">
        <v>1390</v>
      </c>
      <c r="I544" t="s">
        <v>60</v>
      </c>
      <c r="J544" t="s">
        <v>61</v>
      </c>
      <c r="K544" t="s">
        <v>62</v>
      </c>
      <c r="L544" t="s">
        <v>127</v>
      </c>
      <c r="M544" t="s">
        <v>159</v>
      </c>
      <c r="O544" t="s">
        <v>65</v>
      </c>
      <c r="P544" t="s">
        <v>60</v>
      </c>
      <c r="Q544" t="s">
        <v>66</v>
      </c>
      <c r="R544" t="s">
        <v>67</v>
      </c>
      <c r="X544" t="s">
        <v>68</v>
      </c>
      <c r="Z544" t="s">
        <v>69</v>
      </c>
      <c r="AA544" t="s">
        <v>62</v>
      </c>
      <c r="AB544" t="s">
        <v>94</v>
      </c>
      <c r="AD544" t="s">
        <v>1391</v>
      </c>
      <c r="AJ544" s="1">
        <v>11.159000000000001</v>
      </c>
      <c r="AK544" t="s">
        <v>72</v>
      </c>
      <c r="AL544" t="s">
        <v>73</v>
      </c>
      <c r="AM544" t="s">
        <v>74</v>
      </c>
      <c r="AN544" t="s">
        <v>75</v>
      </c>
      <c r="AP544" t="s">
        <v>76</v>
      </c>
      <c r="AQ544" t="s">
        <v>77</v>
      </c>
      <c r="AS544" t="s">
        <v>78</v>
      </c>
      <c r="BC544" s="1">
        <v>0</v>
      </c>
      <c r="BD544" s="1">
        <v>0</v>
      </c>
      <c r="BF544" s="1">
        <v>11.1588620000086</v>
      </c>
      <c r="BG544" s="1">
        <v>13.520063992861401</v>
      </c>
    </row>
    <row r="545" spans="1:59" x14ac:dyDescent="0.25">
      <c r="A545">
        <v>3183</v>
      </c>
      <c r="B545" t="s">
        <v>1392</v>
      </c>
      <c r="I545" t="s">
        <v>60</v>
      </c>
      <c r="J545" t="s">
        <v>61</v>
      </c>
      <c r="K545" t="s">
        <v>62</v>
      </c>
      <c r="L545" t="s">
        <v>63</v>
      </c>
      <c r="M545" t="s">
        <v>760</v>
      </c>
      <c r="O545" t="s">
        <v>65</v>
      </c>
      <c r="P545" t="s">
        <v>60</v>
      </c>
      <c r="Q545" t="s">
        <v>66</v>
      </c>
      <c r="R545" t="s">
        <v>67</v>
      </c>
      <c r="X545" t="s">
        <v>68</v>
      </c>
      <c r="Z545" t="s">
        <v>69</v>
      </c>
      <c r="AA545" t="s">
        <v>62</v>
      </c>
      <c r="AB545" t="s">
        <v>70</v>
      </c>
      <c r="AD545" t="s">
        <v>1393</v>
      </c>
      <c r="AJ545" s="1">
        <v>9.2279999999999998</v>
      </c>
      <c r="AK545" t="s">
        <v>72</v>
      </c>
      <c r="AL545" t="s">
        <v>73</v>
      </c>
      <c r="AM545" t="s">
        <v>74</v>
      </c>
      <c r="AN545" t="s">
        <v>75</v>
      </c>
      <c r="AP545" t="s">
        <v>76</v>
      </c>
      <c r="AQ545" t="s">
        <v>77</v>
      </c>
      <c r="AS545" t="s">
        <v>78</v>
      </c>
      <c r="BC545" s="1">
        <v>0</v>
      </c>
      <c r="BD545" s="1">
        <v>0</v>
      </c>
      <c r="BF545" s="1">
        <v>9.2277300000351499</v>
      </c>
      <c r="BG545" s="1">
        <v>12.4356227344699</v>
      </c>
    </row>
    <row r="546" spans="1:59" x14ac:dyDescent="0.25">
      <c r="A546">
        <v>3296</v>
      </c>
      <c r="B546" t="s">
        <v>1394</v>
      </c>
      <c r="I546" t="s">
        <v>60</v>
      </c>
      <c r="J546" t="s">
        <v>61</v>
      </c>
      <c r="K546" t="s">
        <v>62</v>
      </c>
      <c r="L546" t="s">
        <v>80</v>
      </c>
      <c r="M546" t="s">
        <v>290</v>
      </c>
      <c r="O546" t="s">
        <v>65</v>
      </c>
      <c r="P546" t="s">
        <v>60</v>
      </c>
      <c r="Q546" t="s">
        <v>66</v>
      </c>
      <c r="R546" t="s">
        <v>67</v>
      </c>
      <c r="X546" t="s">
        <v>68</v>
      </c>
      <c r="Z546" t="s">
        <v>69</v>
      </c>
      <c r="AA546" t="s">
        <v>62</v>
      </c>
      <c r="AB546" t="s">
        <v>70</v>
      </c>
      <c r="AD546" t="s">
        <v>1395</v>
      </c>
      <c r="AJ546" s="1">
        <v>12.882</v>
      </c>
      <c r="AK546" t="s">
        <v>72</v>
      </c>
      <c r="AL546" t="s">
        <v>73</v>
      </c>
      <c r="AM546" t="s">
        <v>74</v>
      </c>
      <c r="AN546" t="s">
        <v>75</v>
      </c>
      <c r="AP546" t="s">
        <v>76</v>
      </c>
      <c r="AQ546" t="s">
        <v>77</v>
      </c>
      <c r="AS546" t="s">
        <v>78</v>
      </c>
      <c r="BC546" s="1">
        <v>0</v>
      </c>
      <c r="BD546" s="1">
        <v>0</v>
      </c>
      <c r="BF546" s="1">
        <v>12.8821859999487</v>
      </c>
      <c r="BG546" s="1">
        <v>15.8359644391314</v>
      </c>
    </row>
    <row r="547" spans="1:59" x14ac:dyDescent="0.25">
      <c r="A547">
        <v>3299</v>
      </c>
      <c r="B547" t="s">
        <v>1396</v>
      </c>
      <c r="I547" t="s">
        <v>60</v>
      </c>
      <c r="J547" t="s">
        <v>61</v>
      </c>
      <c r="K547" t="s">
        <v>62</v>
      </c>
      <c r="L547" t="s">
        <v>115</v>
      </c>
      <c r="M547" t="s">
        <v>168</v>
      </c>
      <c r="O547" t="s">
        <v>65</v>
      </c>
      <c r="P547" t="s">
        <v>60</v>
      </c>
      <c r="Q547" t="s">
        <v>66</v>
      </c>
      <c r="R547" t="s">
        <v>67</v>
      </c>
      <c r="X547" t="s">
        <v>68</v>
      </c>
      <c r="Z547" t="s">
        <v>69</v>
      </c>
      <c r="AA547" t="s">
        <v>62</v>
      </c>
      <c r="AB547" t="s">
        <v>70</v>
      </c>
      <c r="AD547" t="s">
        <v>1397</v>
      </c>
      <c r="AJ547" s="1">
        <v>251.09100000000001</v>
      </c>
      <c r="AK547" t="s">
        <v>72</v>
      </c>
      <c r="AL547" t="s">
        <v>83</v>
      </c>
      <c r="AM547" t="s">
        <v>118</v>
      </c>
      <c r="AP547" t="s">
        <v>311</v>
      </c>
      <c r="AQ547" t="s">
        <v>77</v>
      </c>
      <c r="AS547" t="s">
        <v>78</v>
      </c>
      <c r="BC547" s="1">
        <v>0</v>
      </c>
      <c r="BD547" s="1">
        <v>1.2</v>
      </c>
      <c r="BF547" s="1">
        <v>251.09083650159101</v>
      </c>
      <c r="BG547" s="1">
        <v>504.63155485187099</v>
      </c>
    </row>
    <row r="548" spans="1:59" x14ac:dyDescent="0.25">
      <c r="A548">
        <v>3585</v>
      </c>
      <c r="B548" t="s">
        <v>1398</v>
      </c>
      <c r="I548" t="s">
        <v>60</v>
      </c>
      <c r="J548" t="s">
        <v>61</v>
      </c>
      <c r="K548" t="s">
        <v>62</v>
      </c>
      <c r="L548" t="s">
        <v>103</v>
      </c>
      <c r="M548" t="s">
        <v>548</v>
      </c>
      <c r="O548" t="s">
        <v>65</v>
      </c>
      <c r="P548" t="s">
        <v>60</v>
      </c>
      <c r="Q548" t="s">
        <v>66</v>
      </c>
      <c r="R548" t="s">
        <v>67</v>
      </c>
      <c r="X548" t="s">
        <v>68</v>
      </c>
      <c r="Z548" t="s">
        <v>69</v>
      </c>
      <c r="AA548" t="s">
        <v>62</v>
      </c>
      <c r="AB548" t="s">
        <v>105</v>
      </c>
      <c r="AD548" t="s">
        <v>1399</v>
      </c>
      <c r="AJ548" s="1">
        <v>8.15</v>
      </c>
      <c r="AK548" t="s">
        <v>72</v>
      </c>
      <c r="AL548" t="s">
        <v>73</v>
      </c>
      <c r="AM548" t="s">
        <v>74</v>
      </c>
      <c r="AN548" t="s">
        <v>75</v>
      </c>
      <c r="AP548" t="s">
        <v>76</v>
      </c>
      <c r="AQ548" t="s">
        <v>77</v>
      </c>
      <c r="AS548" t="s">
        <v>78</v>
      </c>
      <c r="BC548" s="1">
        <v>0</v>
      </c>
      <c r="BD548" s="1">
        <v>0</v>
      </c>
      <c r="BF548" s="1">
        <v>8.1498319523640994</v>
      </c>
      <c r="BG548" s="1">
        <v>11.8253935069955</v>
      </c>
    </row>
    <row r="549" spans="1:59" x14ac:dyDescent="0.25">
      <c r="A549">
        <v>3306</v>
      </c>
      <c r="B549" t="s">
        <v>1400</v>
      </c>
      <c r="I549" t="s">
        <v>60</v>
      </c>
      <c r="J549" t="s">
        <v>61</v>
      </c>
      <c r="K549" t="s">
        <v>62</v>
      </c>
      <c r="L549" t="s">
        <v>121</v>
      </c>
      <c r="M549" t="s">
        <v>361</v>
      </c>
      <c r="O549" t="s">
        <v>65</v>
      </c>
      <c r="P549" t="s">
        <v>60</v>
      </c>
      <c r="Q549" t="s">
        <v>66</v>
      </c>
      <c r="R549" t="s">
        <v>67</v>
      </c>
      <c r="T549" t="s">
        <v>318</v>
      </c>
      <c r="X549" t="s">
        <v>68</v>
      </c>
      <c r="Z549" t="s">
        <v>69</v>
      </c>
      <c r="AA549" t="s">
        <v>62</v>
      </c>
      <c r="AB549" t="s">
        <v>94</v>
      </c>
      <c r="AD549" t="s">
        <v>1401</v>
      </c>
      <c r="AJ549" s="1">
        <v>0.624</v>
      </c>
      <c r="AK549" t="s">
        <v>72</v>
      </c>
      <c r="AO549" t="s">
        <v>319</v>
      </c>
      <c r="AP549" t="s">
        <v>318</v>
      </c>
      <c r="AQ549" t="s">
        <v>77</v>
      </c>
      <c r="AR549" t="s">
        <v>319</v>
      </c>
      <c r="AS549" t="s">
        <v>78</v>
      </c>
      <c r="BC549" s="1">
        <v>0</v>
      </c>
      <c r="BD549" s="1">
        <v>0</v>
      </c>
      <c r="BF549" s="1">
        <v>0.62372500001273001</v>
      </c>
      <c r="BG549" s="1">
        <v>3.2600082779724202</v>
      </c>
    </row>
    <row r="550" spans="1:59" x14ac:dyDescent="0.25">
      <c r="A550">
        <v>3434</v>
      </c>
      <c r="B550" t="s">
        <v>1402</v>
      </c>
      <c r="I550" t="s">
        <v>60</v>
      </c>
      <c r="J550" t="s">
        <v>61</v>
      </c>
      <c r="K550" t="s">
        <v>62</v>
      </c>
      <c r="L550" t="s">
        <v>147</v>
      </c>
      <c r="M550" t="s">
        <v>505</v>
      </c>
      <c r="O550" t="s">
        <v>65</v>
      </c>
      <c r="P550" t="s">
        <v>60</v>
      </c>
      <c r="Q550" t="s">
        <v>66</v>
      </c>
      <c r="R550" t="s">
        <v>67</v>
      </c>
      <c r="X550" t="s">
        <v>68</v>
      </c>
      <c r="Z550" t="s">
        <v>69</v>
      </c>
      <c r="AA550" t="s">
        <v>62</v>
      </c>
      <c r="AB550" t="s">
        <v>94</v>
      </c>
      <c r="AD550" t="s">
        <v>1403</v>
      </c>
      <c r="AJ550" s="1">
        <v>0.24</v>
      </c>
      <c r="AK550" t="s">
        <v>72</v>
      </c>
      <c r="AL550" t="s">
        <v>73</v>
      </c>
      <c r="AM550" t="s">
        <v>74</v>
      </c>
      <c r="AN550" t="s">
        <v>75</v>
      </c>
      <c r="AP550" t="s">
        <v>76</v>
      </c>
      <c r="AQ550" t="s">
        <v>77</v>
      </c>
      <c r="AS550" t="s">
        <v>78</v>
      </c>
      <c r="BC550" s="1">
        <v>0</v>
      </c>
      <c r="BD550" s="1">
        <v>0</v>
      </c>
      <c r="BF550" s="1">
        <v>0.239714499997457</v>
      </c>
      <c r="BG550" s="1">
        <v>2.1805424462999801</v>
      </c>
    </row>
    <row r="551" spans="1:59" x14ac:dyDescent="0.25">
      <c r="A551">
        <v>3436</v>
      </c>
      <c r="B551" t="s">
        <v>1404</v>
      </c>
      <c r="I551" t="s">
        <v>60</v>
      </c>
      <c r="J551" t="s">
        <v>61</v>
      </c>
      <c r="K551" t="s">
        <v>62</v>
      </c>
      <c r="L551" t="s">
        <v>121</v>
      </c>
      <c r="M551" t="s">
        <v>204</v>
      </c>
      <c r="O551" t="s">
        <v>65</v>
      </c>
      <c r="P551" t="s">
        <v>60</v>
      </c>
      <c r="Q551" t="s">
        <v>66</v>
      </c>
      <c r="R551" t="s">
        <v>67</v>
      </c>
      <c r="X551" t="s">
        <v>68</v>
      </c>
      <c r="Z551" t="s">
        <v>69</v>
      </c>
      <c r="AA551" t="s">
        <v>62</v>
      </c>
      <c r="AB551" t="s">
        <v>94</v>
      </c>
      <c r="AD551" t="s">
        <v>1405</v>
      </c>
      <c r="AH551" s="1">
        <v>0.8</v>
      </c>
      <c r="AI551" s="1">
        <v>29.262</v>
      </c>
      <c r="AJ551" s="1">
        <v>14.234</v>
      </c>
      <c r="AK551" t="s">
        <v>72</v>
      </c>
      <c r="AL551" t="s">
        <v>96</v>
      </c>
      <c r="AP551" t="s">
        <v>206</v>
      </c>
      <c r="AQ551" t="s">
        <v>77</v>
      </c>
      <c r="AS551" t="s">
        <v>78</v>
      </c>
      <c r="AX551">
        <v>2</v>
      </c>
      <c r="BC551" s="1">
        <v>0</v>
      </c>
      <c r="BD551" s="1">
        <v>0</v>
      </c>
      <c r="BF551" s="1">
        <v>14.23410300001</v>
      </c>
      <c r="BG551" s="1">
        <v>18.785150350695702</v>
      </c>
    </row>
    <row r="552" spans="1:59" x14ac:dyDescent="0.25">
      <c r="A552">
        <v>3199</v>
      </c>
      <c r="B552" t="s">
        <v>1406</v>
      </c>
      <c r="I552" t="s">
        <v>60</v>
      </c>
      <c r="J552" t="s">
        <v>61</v>
      </c>
      <c r="K552" t="s">
        <v>62</v>
      </c>
      <c r="L552" t="s">
        <v>80</v>
      </c>
      <c r="M552" t="s">
        <v>168</v>
      </c>
      <c r="O552" t="s">
        <v>65</v>
      </c>
      <c r="P552" t="s">
        <v>60</v>
      </c>
      <c r="Q552" t="s">
        <v>66</v>
      </c>
      <c r="R552" t="s">
        <v>67</v>
      </c>
      <c r="X552" t="s">
        <v>68</v>
      </c>
      <c r="Z552" t="s">
        <v>69</v>
      </c>
      <c r="AA552" t="s">
        <v>62</v>
      </c>
      <c r="AB552" t="s">
        <v>70</v>
      </c>
      <c r="AD552" t="s">
        <v>1407</v>
      </c>
      <c r="AJ552" s="1">
        <v>4.9850000000000003</v>
      </c>
      <c r="AK552" t="s">
        <v>72</v>
      </c>
      <c r="AL552" t="s">
        <v>73</v>
      </c>
      <c r="AM552" t="s">
        <v>74</v>
      </c>
      <c r="AN552" t="s">
        <v>75</v>
      </c>
      <c r="AP552" t="s">
        <v>76</v>
      </c>
      <c r="AQ552" t="s">
        <v>77</v>
      </c>
      <c r="AS552" t="s">
        <v>78</v>
      </c>
      <c r="BC552" s="1">
        <v>0</v>
      </c>
      <c r="BD552" s="1">
        <v>0</v>
      </c>
      <c r="BF552" s="1">
        <v>4.9853754999446798</v>
      </c>
      <c r="BG552" s="1">
        <v>9.4802019110149391</v>
      </c>
    </row>
    <row r="553" spans="1:59" x14ac:dyDescent="0.25">
      <c r="A553">
        <v>3205</v>
      </c>
      <c r="B553" t="s">
        <v>1408</v>
      </c>
      <c r="I553" t="s">
        <v>60</v>
      </c>
      <c r="J553" t="s">
        <v>61</v>
      </c>
      <c r="K553" t="s">
        <v>62</v>
      </c>
      <c r="L553" t="s">
        <v>208</v>
      </c>
      <c r="M553" t="s">
        <v>1409</v>
      </c>
      <c r="O553" t="s">
        <v>65</v>
      </c>
      <c r="P553" t="s">
        <v>60</v>
      </c>
      <c r="Q553" t="s">
        <v>66</v>
      </c>
      <c r="R553" t="s">
        <v>67</v>
      </c>
      <c r="X553" t="s">
        <v>68</v>
      </c>
      <c r="Z553" t="s">
        <v>69</v>
      </c>
      <c r="AA553" t="s">
        <v>62</v>
      </c>
      <c r="AB553" t="s">
        <v>165</v>
      </c>
      <c r="AD553" t="s">
        <v>1410</v>
      </c>
      <c r="AJ553" s="1">
        <v>8.5649999999999995</v>
      </c>
      <c r="AK553" t="s">
        <v>72</v>
      </c>
      <c r="AL553" t="s">
        <v>73</v>
      </c>
      <c r="AM553" t="s">
        <v>74</v>
      </c>
      <c r="AN553" t="s">
        <v>75</v>
      </c>
      <c r="AP553" t="s">
        <v>76</v>
      </c>
      <c r="AQ553" t="s">
        <v>77</v>
      </c>
      <c r="AS553" t="s">
        <v>78</v>
      </c>
      <c r="BC553" s="1">
        <v>0</v>
      </c>
      <c r="BD553" s="1">
        <v>0</v>
      </c>
      <c r="BF553" s="1">
        <v>8.5649630001028303</v>
      </c>
      <c r="BG553" s="1">
        <v>11.947481093285401</v>
      </c>
    </row>
    <row r="554" spans="1:59" x14ac:dyDescent="0.25">
      <c r="A554">
        <v>3594</v>
      </c>
      <c r="B554" t="s">
        <v>1411</v>
      </c>
      <c r="I554" t="s">
        <v>60</v>
      </c>
      <c r="J554" t="s">
        <v>61</v>
      </c>
      <c r="K554" t="s">
        <v>62</v>
      </c>
      <c r="L554" t="s">
        <v>139</v>
      </c>
      <c r="M554" t="s">
        <v>287</v>
      </c>
      <c r="O554" t="s">
        <v>65</v>
      </c>
      <c r="P554" t="s">
        <v>60</v>
      </c>
      <c r="Q554" t="s">
        <v>66</v>
      </c>
      <c r="R554" t="s">
        <v>67</v>
      </c>
      <c r="X554" t="s">
        <v>68</v>
      </c>
      <c r="Z554" t="s">
        <v>69</v>
      </c>
      <c r="AA554" t="s">
        <v>62</v>
      </c>
      <c r="AB554" t="s">
        <v>105</v>
      </c>
      <c r="AD554" t="s">
        <v>1412</v>
      </c>
      <c r="AH554" s="1">
        <v>2.5</v>
      </c>
      <c r="AI554" s="1">
        <v>96</v>
      </c>
      <c r="AJ554" s="1">
        <v>24.594999999999999</v>
      </c>
      <c r="AK554" t="s">
        <v>72</v>
      </c>
      <c r="AL554" t="s">
        <v>96</v>
      </c>
      <c r="AM554" t="s">
        <v>97</v>
      </c>
      <c r="AP554" t="s">
        <v>97</v>
      </c>
      <c r="AQ554" t="s">
        <v>77</v>
      </c>
      <c r="AS554" t="s">
        <v>78</v>
      </c>
      <c r="AX554">
        <v>2</v>
      </c>
      <c r="BC554" s="1">
        <v>0</v>
      </c>
      <c r="BD554" s="1">
        <v>0</v>
      </c>
      <c r="BF554" s="1">
        <v>24.595060499619802</v>
      </c>
      <c r="BG554" s="1">
        <v>35.697174786461602</v>
      </c>
    </row>
    <row r="555" spans="1:59" x14ac:dyDescent="0.25">
      <c r="A555">
        <v>3311</v>
      </c>
      <c r="B555" t="s">
        <v>1413</v>
      </c>
      <c r="I555" t="s">
        <v>60</v>
      </c>
      <c r="J555" t="s">
        <v>61</v>
      </c>
      <c r="K555" t="s">
        <v>62</v>
      </c>
      <c r="L555" t="s">
        <v>99</v>
      </c>
      <c r="M555" t="s">
        <v>620</v>
      </c>
      <c r="O555" t="s">
        <v>65</v>
      </c>
      <c r="P555" t="s">
        <v>60</v>
      </c>
      <c r="Q555" t="s">
        <v>66</v>
      </c>
      <c r="R555" t="s">
        <v>67</v>
      </c>
      <c r="X555" t="s">
        <v>68</v>
      </c>
      <c r="Z555" t="s">
        <v>69</v>
      </c>
      <c r="AA555" t="s">
        <v>62</v>
      </c>
      <c r="AB555" t="s">
        <v>70</v>
      </c>
      <c r="AD555" t="s">
        <v>1414</v>
      </c>
      <c r="AJ555" s="1">
        <v>106.43300000000001</v>
      </c>
      <c r="AK555" t="s">
        <v>72</v>
      </c>
      <c r="AL555" t="s">
        <v>83</v>
      </c>
      <c r="AM555" t="s">
        <v>84</v>
      </c>
      <c r="AP555" t="s">
        <v>85</v>
      </c>
      <c r="AQ555" t="s">
        <v>77</v>
      </c>
      <c r="AS555" t="s">
        <v>78</v>
      </c>
      <c r="BC555" s="1">
        <v>31.67</v>
      </c>
      <c r="BD555" s="1">
        <v>27.14</v>
      </c>
      <c r="BF555" s="1">
        <v>106.43390086412801</v>
      </c>
      <c r="BG555" s="1">
        <v>57.993403395526101</v>
      </c>
    </row>
    <row r="556" spans="1:59" x14ac:dyDescent="0.25">
      <c r="A556">
        <v>3312</v>
      </c>
      <c r="B556" t="s">
        <v>1415</v>
      </c>
      <c r="I556" t="s">
        <v>60</v>
      </c>
      <c r="J556" t="s">
        <v>61</v>
      </c>
      <c r="K556" t="s">
        <v>62</v>
      </c>
      <c r="L556" t="s">
        <v>99</v>
      </c>
      <c r="M556" t="s">
        <v>100</v>
      </c>
      <c r="O556" t="s">
        <v>65</v>
      </c>
      <c r="P556" t="s">
        <v>60</v>
      </c>
      <c r="Q556" t="s">
        <v>179</v>
      </c>
      <c r="R556" t="s">
        <v>67</v>
      </c>
      <c r="X556" t="s">
        <v>68</v>
      </c>
      <c r="Z556" t="s">
        <v>180</v>
      </c>
      <c r="AA556" t="s">
        <v>62</v>
      </c>
      <c r="AB556" t="s">
        <v>70</v>
      </c>
      <c r="AD556" t="s">
        <v>1416</v>
      </c>
      <c r="AJ556" s="1">
        <v>116.355</v>
      </c>
      <c r="AK556" t="s">
        <v>72</v>
      </c>
      <c r="AL556" t="s">
        <v>73</v>
      </c>
      <c r="AM556" t="s">
        <v>74</v>
      </c>
      <c r="AN556" t="s">
        <v>75</v>
      </c>
      <c r="AP556" t="s">
        <v>187</v>
      </c>
      <c r="AQ556" t="s">
        <v>77</v>
      </c>
      <c r="AS556" t="s">
        <v>78</v>
      </c>
      <c r="BC556" s="1">
        <v>0</v>
      </c>
      <c r="BD556" s="1">
        <v>0</v>
      </c>
      <c r="BF556" s="1">
        <v>116.35487700004001</v>
      </c>
      <c r="BG556" s="1">
        <v>74.1251219631597</v>
      </c>
    </row>
    <row r="557" spans="1:59" x14ac:dyDescent="0.25">
      <c r="A557">
        <v>3440</v>
      </c>
      <c r="B557" t="s">
        <v>1417</v>
      </c>
      <c r="I557" t="s">
        <v>60</v>
      </c>
      <c r="J557" t="s">
        <v>61</v>
      </c>
      <c r="K557" t="s">
        <v>62</v>
      </c>
      <c r="L557" t="s">
        <v>266</v>
      </c>
      <c r="M557" t="s">
        <v>324</v>
      </c>
      <c r="O557" t="s">
        <v>65</v>
      </c>
      <c r="P557" t="s">
        <v>60</v>
      </c>
      <c r="Q557" t="s">
        <v>66</v>
      </c>
      <c r="R557" t="s">
        <v>67</v>
      </c>
      <c r="X557" t="s">
        <v>68</v>
      </c>
      <c r="Z557" t="s">
        <v>69</v>
      </c>
      <c r="AA557" t="s">
        <v>62</v>
      </c>
      <c r="AB557" t="s">
        <v>70</v>
      </c>
      <c r="AD557" t="s">
        <v>1418</v>
      </c>
      <c r="AJ557" s="1">
        <v>15.414999999999999</v>
      </c>
      <c r="AK557" t="s">
        <v>72</v>
      </c>
      <c r="AL557" t="s">
        <v>73</v>
      </c>
      <c r="AM557" t="s">
        <v>74</v>
      </c>
      <c r="AN557" t="s">
        <v>75</v>
      </c>
      <c r="AP557" t="s">
        <v>76</v>
      </c>
      <c r="AQ557" t="s">
        <v>77</v>
      </c>
      <c r="AS557" t="s">
        <v>78</v>
      </c>
      <c r="BC557" s="1">
        <v>0</v>
      </c>
      <c r="BD557" s="1">
        <v>0</v>
      </c>
      <c r="BF557" s="1">
        <v>15.4145649998244</v>
      </c>
      <c r="BG557" s="1">
        <v>15.778955112337901</v>
      </c>
    </row>
    <row r="558" spans="1:59" x14ac:dyDescent="0.25">
      <c r="A558">
        <v>3213</v>
      </c>
      <c r="B558" t="s">
        <v>1419</v>
      </c>
      <c r="I558" t="s">
        <v>60</v>
      </c>
      <c r="J558" t="s">
        <v>61</v>
      </c>
      <c r="K558" t="s">
        <v>62</v>
      </c>
      <c r="L558" t="s">
        <v>139</v>
      </c>
      <c r="M558" t="s">
        <v>553</v>
      </c>
      <c r="O558" t="s">
        <v>65</v>
      </c>
      <c r="P558" t="s">
        <v>60</v>
      </c>
      <c r="Q558" t="s">
        <v>66</v>
      </c>
      <c r="R558" t="s">
        <v>67</v>
      </c>
      <c r="X558" t="s">
        <v>68</v>
      </c>
      <c r="Z558" t="s">
        <v>69</v>
      </c>
      <c r="AA558" t="s">
        <v>62</v>
      </c>
      <c r="AB558" t="s">
        <v>105</v>
      </c>
      <c r="AD558" t="s">
        <v>1420</v>
      </c>
      <c r="AF558" t="s">
        <v>89</v>
      </c>
      <c r="AJ558" s="1">
        <v>369.34</v>
      </c>
      <c r="AK558" t="s">
        <v>72</v>
      </c>
      <c r="AL558" t="s">
        <v>83</v>
      </c>
      <c r="AM558" t="s">
        <v>118</v>
      </c>
      <c r="AP558" t="s">
        <v>311</v>
      </c>
      <c r="AQ558" t="s">
        <v>77</v>
      </c>
      <c r="AS558" t="s">
        <v>78</v>
      </c>
      <c r="AV558" t="s">
        <v>89</v>
      </c>
      <c r="AY558" t="s">
        <v>89</v>
      </c>
      <c r="BA558" t="s">
        <v>198</v>
      </c>
      <c r="BC558" s="1">
        <v>0</v>
      </c>
      <c r="BD558" s="1">
        <v>0.2</v>
      </c>
      <c r="BF558" s="1">
        <v>369.33647699919402</v>
      </c>
      <c r="BG558" s="1">
        <v>358.36239808339201</v>
      </c>
    </row>
    <row r="559" spans="1:59" x14ac:dyDescent="0.25">
      <c r="A559">
        <v>3216</v>
      </c>
      <c r="B559" t="s">
        <v>1421</v>
      </c>
      <c r="I559" t="s">
        <v>60</v>
      </c>
      <c r="J559" t="s">
        <v>61</v>
      </c>
      <c r="K559" t="s">
        <v>62</v>
      </c>
      <c r="L559" t="s">
        <v>111</v>
      </c>
      <c r="M559" t="s">
        <v>112</v>
      </c>
      <c r="O559" t="s">
        <v>65</v>
      </c>
      <c r="P559" t="s">
        <v>60</v>
      </c>
      <c r="Q559" t="s">
        <v>66</v>
      </c>
      <c r="R559" t="s">
        <v>67</v>
      </c>
      <c r="X559" t="s">
        <v>68</v>
      </c>
      <c r="Z559" t="s">
        <v>69</v>
      </c>
      <c r="AA559" t="s">
        <v>62</v>
      </c>
      <c r="AB559" t="s">
        <v>105</v>
      </c>
      <c r="AD559" t="s">
        <v>1422</v>
      </c>
      <c r="AJ559" s="1">
        <v>34.158000000000001</v>
      </c>
      <c r="AK559" t="s">
        <v>72</v>
      </c>
      <c r="AL559" t="s">
        <v>73</v>
      </c>
      <c r="AM559" t="s">
        <v>74</v>
      </c>
      <c r="AN559" t="s">
        <v>75</v>
      </c>
      <c r="AP559" t="s">
        <v>76</v>
      </c>
      <c r="AQ559" t="s">
        <v>77</v>
      </c>
      <c r="AS559" t="s">
        <v>78</v>
      </c>
      <c r="BC559" s="1">
        <v>0</v>
      </c>
      <c r="BD559" s="1">
        <v>0</v>
      </c>
      <c r="BF559" s="1">
        <v>34.110111717890398</v>
      </c>
      <c r="BG559" s="1">
        <v>27.609388826093099</v>
      </c>
    </row>
    <row r="560" spans="1:59" x14ac:dyDescent="0.25">
      <c r="A560">
        <v>3604</v>
      </c>
      <c r="B560" t="s">
        <v>1423</v>
      </c>
      <c r="I560" t="s">
        <v>60</v>
      </c>
      <c r="J560" t="s">
        <v>61</v>
      </c>
      <c r="K560" t="s">
        <v>62</v>
      </c>
      <c r="L560" t="s">
        <v>103</v>
      </c>
      <c r="M560" t="s">
        <v>488</v>
      </c>
      <c r="O560" t="s">
        <v>65</v>
      </c>
      <c r="P560" t="s">
        <v>60</v>
      </c>
      <c r="Q560" t="s">
        <v>66</v>
      </c>
      <c r="R560" t="s">
        <v>67</v>
      </c>
      <c r="X560" t="s">
        <v>68</v>
      </c>
      <c r="Z560" t="s">
        <v>69</v>
      </c>
      <c r="AA560" t="s">
        <v>62</v>
      </c>
      <c r="AB560" t="s">
        <v>105</v>
      </c>
      <c r="AD560" t="s">
        <v>1424</v>
      </c>
      <c r="AJ560" s="1">
        <v>7.431</v>
      </c>
      <c r="AK560" t="s">
        <v>72</v>
      </c>
      <c r="AL560" t="s">
        <v>73</v>
      </c>
      <c r="AM560" t="s">
        <v>74</v>
      </c>
      <c r="AN560" t="s">
        <v>75</v>
      </c>
      <c r="AP560" t="s">
        <v>76</v>
      </c>
      <c r="AQ560" t="s">
        <v>77</v>
      </c>
      <c r="AS560" t="s">
        <v>78</v>
      </c>
      <c r="BC560" s="1">
        <v>0</v>
      </c>
      <c r="BD560" s="1">
        <v>0</v>
      </c>
      <c r="BF560" s="1">
        <v>7.4311260000249399</v>
      </c>
      <c r="BG560" s="1">
        <v>12.058511159282901</v>
      </c>
    </row>
    <row r="561" spans="1:59" x14ac:dyDescent="0.25">
      <c r="A561">
        <v>3316</v>
      </c>
      <c r="B561" t="s">
        <v>1425</v>
      </c>
      <c r="I561" t="s">
        <v>60</v>
      </c>
      <c r="J561" t="s">
        <v>61</v>
      </c>
      <c r="K561" t="s">
        <v>62</v>
      </c>
      <c r="L561" t="s">
        <v>208</v>
      </c>
      <c r="M561" t="s">
        <v>344</v>
      </c>
      <c r="O561" t="s">
        <v>65</v>
      </c>
      <c r="P561" t="s">
        <v>60</v>
      </c>
      <c r="Q561" t="s">
        <v>66</v>
      </c>
      <c r="R561" t="s">
        <v>67</v>
      </c>
      <c r="X561" t="s">
        <v>68</v>
      </c>
      <c r="Z561" t="s">
        <v>69</v>
      </c>
      <c r="AA561" t="s">
        <v>62</v>
      </c>
      <c r="AB561" t="s">
        <v>165</v>
      </c>
      <c r="AD561" t="s">
        <v>1426</v>
      </c>
      <c r="AJ561" s="1">
        <v>8.8949999999999996</v>
      </c>
      <c r="AK561" t="s">
        <v>72</v>
      </c>
      <c r="AL561" t="s">
        <v>73</v>
      </c>
      <c r="AM561" t="s">
        <v>74</v>
      </c>
      <c r="AN561" t="s">
        <v>75</v>
      </c>
      <c r="AP561" t="s">
        <v>76</v>
      </c>
      <c r="AQ561" t="s">
        <v>77</v>
      </c>
      <c r="AS561" t="s">
        <v>78</v>
      </c>
      <c r="BC561" s="1">
        <v>0</v>
      </c>
      <c r="BD561" s="1">
        <v>0</v>
      </c>
      <c r="BF561" s="1">
        <v>8.8946119999495501</v>
      </c>
      <c r="BG561" s="1">
        <v>12.2025272201465</v>
      </c>
    </row>
    <row r="562" spans="1:59" x14ac:dyDescent="0.25">
      <c r="A562">
        <v>3317</v>
      </c>
      <c r="B562" t="s">
        <v>1427</v>
      </c>
      <c r="I562" t="s">
        <v>60</v>
      </c>
      <c r="J562" t="s">
        <v>61</v>
      </c>
      <c r="K562" t="s">
        <v>62</v>
      </c>
      <c r="L562" t="s">
        <v>111</v>
      </c>
      <c r="M562" t="s">
        <v>1428</v>
      </c>
      <c r="O562" t="s">
        <v>65</v>
      </c>
      <c r="P562" t="s">
        <v>60</v>
      </c>
      <c r="Q562" t="s">
        <v>66</v>
      </c>
      <c r="R562" t="s">
        <v>67</v>
      </c>
      <c r="X562" t="s">
        <v>68</v>
      </c>
      <c r="Z562" t="s">
        <v>69</v>
      </c>
      <c r="AA562" t="s">
        <v>62</v>
      </c>
      <c r="AB562" t="s">
        <v>165</v>
      </c>
      <c r="AD562" t="s">
        <v>1429</v>
      </c>
      <c r="AJ562" s="1">
        <v>17.757999999999999</v>
      </c>
      <c r="AK562" t="s">
        <v>72</v>
      </c>
      <c r="AL562" t="s">
        <v>73</v>
      </c>
      <c r="AM562" t="s">
        <v>74</v>
      </c>
      <c r="AN562" t="s">
        <v>75</v>
      </c>
      <c r="AP562" t="s">
        <v>76</v>
      </c>
      <c r="AQ562" t="s">
        <v>77</v>
      </c>
      <c r="AS562" t="s">
        <v>78</v>
      </c>
      <c r="BC562" s="1">
        <v>0</v>
      </c>
      <c r="BD562" s="1">
        <v>0</v>
      </c>
      <c r="BF562" s="1">
        <v>17.7579890000235</v>
      </c>
      <c r="BG562" s="1">
        <v>17.6578727183858</v>
      </c>
    </row>
    <row r="563" spans="1:59" x14ac:dyDescent="0.25">
      <c r="A563">
        <v>3324</v>
      </c>
      <c r="B563" t="s">
        <v>1430</v>
      </c>
      <c r="I563" t="s">
        <v>60</v>
      </c>
      <c r="J563" t="s">
        <v>61</v>
      </c>
      <c r="K563" t="s">
        <v>62</v>
      </c>
      <c r="L563" t="s">
        <v>80</v>
      </c>
      <c r="M563" t="s">
        <v>693</v>
      </c>
      <c r="O563" t="s">
        <v>65</v>
      </c>
      <c r="P563" t="s">
        <v>60</v>
      </c>
      <c r="Q563" t="s">
        <v>66</v>
      </c>
      <c r="R563" t="s">
        <v>67</v>
      </c>
      <c r="X563" t="s">
        <v>68</v>
      </c>
      <c r="Z563" t="s">
        <v>69</v>
      </c>
      <c r="AA563" t="s">
        <v>62</v>
      </c>
      <c r="AB563" t="s">
        <v>70</v>
      </c>
      <c r="AD563" t="s">
        <v>1431</v>
      </c>
      <c r="AJ563" s="1">
        <v>13.273</v>
      </c>
      <c r="AK563" t="s">
        <v>72</v>
      </c>
      <c r="AL563" t="s">
        <v>73</v>
      </c>
      <c r="AM563" t="s">
        <v>74</v>
      </c>
      <c r="AN563" t="s">
        <v>75</v>
      </c>
      <c r="AP563" t="s">
        <v>76</v>
      </c>
      <c r="AQ563" t="s">
        <v>77</v>
      </c>
      <c r="AS563" t="s">
        <v>78</v>
      </c>
      <c r="BC563" s="1">
        <v>0</v>
      </c>
      <c r="BD563" s="1">
        <v>0</v>
      </c>
      <c r="BF563" s="1">
        <v>13.2732758073639</v>
      </c>
      <c r="BG563" s="1">
        <v>15.8442304097813</v>
      </c>
    </row>
    <row r="564" spans="1:59" x14ac:dyDescent="0.25">
      <c r="A564">
        <v>3338</v>
      </c>
      <c r="B564" t="s">
        <v>1432</v>
      </c>
      <c r="I564" t="s">
        <v>60</v>
      </c>
      <c r="J564" t="s">
        <v>61</v>
      </c>
      <c r="K564" t="s">
        <v>62</v>
      </c>
      <c r="L564" t="s">
        <v>139</v>
      </c>
      <c r="M564" t="s">
        <v>287</v>
      </c>
      <c r="O564" t="s">
        <v>65</v>
      </c>
      <c r="P564" t="s">
        <v>60</v>
      </c>
      <c r="Q564" t="s">
        <v>66</v>
      </c>
      <c r="R564" t="s">
        <v>141</v>
      </c>
      <c r="X564" t="s">
        <v>68</v>
      </c>
      <c r="Z564" t="s">
        <v>69</v>
      </c>
      <c r="AA564" t="s">
        <v>62</v>
      </c>
      <c r="AB564" t="s">
        <v>105</v>
      </c>
      <c r="AD564" t="s">
        <v>1433</v>
      </c>
      <c r="AJ564" s="1">
        <v>67.86</v>
      </c>
      <c r="AK564" t="s">
        <v>72</v>
      </c>
      <c r="AL564" t="s">
        <v>83</v>
      </c>
      <c r="AM564" t="s">
        <v>84</v>
      </c>
      <c r="AP564" t="s">
        <v>85</v>
      </c>
      <c r="AQ564" t="s">
        <v>77</v>
      </c>
      <c r="AS564" t="s">
        <v>78</v>
      </c>
      <c r="BC564" s="1">
        <v>0</v>
      </c>
      <c r="BD564" s="1">
        <v>71.75</v>
      </c>
      <c r="BF564" s="1">
        <v>67.860453500042794</v>
      </c>
      <c r="BG564" s="1">
        <v>133.75920871988501</v>
      </c>
    </row>
    <row r="565" spans="1:59" x14ac:dyDescent="0.25">
      <c r="A565">
        <v>3465</v>
      </c>
      <c r="B565" t="s">
        <v>1434</v>
      </c>
      <c r="I565" t="s">
        <v>60</v>
      </c>
      <c r="J565" t="s">
        <v>61</v>
      </c>
      <c r="K565" t="s">
        <v>62</v>
      </c>
      <c r="L565" t="s">
        <v>121</v>
      </c>
      <c r="M565" t="s">
        <v>192</v>
      </c>
      <c r="O565" t="s">
        <v>65</v>
      </c>
      <c r="P565" t="s">
        <v>60</v>
      </c>
      <c r="Q565" t="s">
        <v>66</v>
      </c>
      <c r="R565" t="s">
        <v>67</v>
      </c>
      <c r="X565" t="s">
        <v>68</v>
      </c>
      <c r="Z565" t="s">
        <v>69</v>
      </c>
      <c r="AA565" t="s">
        <v>62</v>
      </c>
      <c r="AB565" t="s">
        <v>94</v>
      </c>
      <c r="AD565" t="s">
        <v>1435</v>
      </c>
      <c r="AH565" s="1">
        <v>0.8</v>
      </c>
      <c r="AI565" s="1">
        <v>33.731999999999999</v>
      </c>
      <c r="AJ565" s="1">
        <v>19.414999999999999</v>
      </c>
      <c r="AK565" t="s">
        <v>72</v>
      </c>
      <c r="AL565" t="s">
        <v>96</v>
      </c>
      <c r="AM565" t="s">
        <v>97</v>
      </c>
      <c r="AP565" t="s">
        <v>97</v>
      </c>
      <c r="AQ565" t="s">
        <v>77</v>
      </c>
      <c r="AS565" t="s">
        <v>78</v>
      </c>
      <c r="AX565">
        <v>2</v>
      </c>
      <c r="BC565" s="1">
        <v>0</v>
      </c>
      <c r="BD565" s="1">
        <v>0</v>
      </c>
      <c r="BF565" s="1">
        <v>19.4153500000603</v>
      </c>
      <c r="BG565" s="1">
        <v>17.885002185605501</v>
      </c>
    </row>
    <row r="566" spans="1:59" x14ac:dyDescent="0.25">
      <c r="A566">
        <v>3236</v>
      </c>
      <c r="B566" t="s">
        <v>1436</v>
      </c>
      <c r="I566" t="s">
        <v>60</v>
      </c>
      <c r="J566" t="s">
        <v>61</v>
      </c>
      <c r="K566" t="s">
        <v>62</v>
      </c>
      <c r="L566" t="s">
        <v>147</v>
      </c>
      <c r="M566" t="s">
        <v>218</v>
      </c>
      <c r="O566" t="s">
        <v>65</v>
      </c>
      <c r="P566" t="s">
        <v>60</v>
      </c>
      <c r="Q566" t="s">
        <v>66</v>
      </c>
      <c r="R566" t="s">
        <v>67</v>
      </c>
      <c r="X566" t="s">
        <v>68</v>
      </c>
      <c r="Z566" t="s">
        <v>69</v>
      </c>
      <c r="AA566" t="s">
        <v>62</v>
      </c>
      <c r="AB566" t="s">
        <v>165</v>
      </c>
      <c r="AD566" t="s">
        <v>1437</v>
      </c>
      <c r="AJ566" s="1">
        <v>433.73</v>
      </c>
      <c r="AK566" t="s">
        <v>72</v>
      </c>
      <c r="AL566" t="s">
        <v>83</v>
      </c>
      <c r="AM566" t="s">
        <v>84</v>
      </c>
      <c r="AP566" t="s">
        <v>85</v>
      </c>
      <c r="AQ566" t="s">
        <v>77</v>
      </c>
      <c r="AS566" t="s">
        <v>78</v>
      </c>
      <c r="BC566" s="1">
        <v>0</v>
      </c>
      <c r="BD566" s="1">
        <v>164.94</v>
      </c>
      <c r="BF566" s="1">
        <v>433.72932383189101</v>
      </c>
      <c r="BG566" s="1">
        <v>299.964777120929</v>
      </c>
    </row>
    <row r="567" spans="1:59" x14ac:dyDescent="0.25">
      <c r="A567">
        <v>3627</v>
      </c>
      <c r="B567" t="s">
        <v>1438</v>
      </c>
      <c r="I567" t="s">
        <v>60</v>
      </c>
      <c r="J567" t="s">
        <v>61</v>
      </c>
      <c r="K567" t="s">
        <v>62</v>
      </c>
      <c r="L567" t="s">
        <v>80</v>
      </c>
      <c r="M567" t="s">
        <v>100</v>
      </c>
      <c r="O567" t="s">
        <v>65</v>
      </c>
      <c r="P567" t="s">
        <v>60</v>
      </c>
      <c r="Q567" t="s">
        <v>66</v>
      </c>
      <c r="R567" t="s">
        <v>67</v>
      </c>
      <c r="X567" t="s">
        <v>68</v>
      </c>
      <c r="Z567" t="s">
        <v>69</v>
      </c>
      <c r="AA567" t="s">
        <v>62</v>
      </c>
      <c r="AB567" t="s">
        <v>70</v>
      </c>
      <c r="AD567" t="s">
        <v>1439</v>
      </c>
      <c r="AJ567" s="1">
        <v>4.7069999999999999</v>
      </c>
      <c r="AK567" t="s">
        <v>72</v>
      </c>
      <c r="AL567" t="s">
        <v>73</v>
      </c>
      <c r="AM567" t="s">
        <v>74</v>
      </c>
      <c r="AN567" t="s">
        <v>75</v>
      </c>
      <c r="AP567" t="s">
        <v>76</v>
      </c>
      <c r="AQ567" t="s">
        <v>77</v>
      </c>
      <c r="AS567" t="s">
        <v>78</v>
      </c>
      <c r="BC567" s="1">
        <v>0</v>
      </c>
      <c r="BD567" s="1">
        <v>0</v>
      </c>
      <c r="BF567" s="1">
        <v>4.7069960000253204</v>
      </c>
      <c r="BG567" s="1">
        <v>8.8438895798780202</v>
      </c>
    </row>
    <row r="568" spans="1:59" x14ac:dyDescent="0.25">
      <c r="A568">
        <v>3476</v>
      </c>
      <c r="B568" t="s">
        <v>1440</v>
      </c>
      <c r="I568" t="s">
        <v>60</v>
      </c>
      <c r="J568" t="s">
        <v>61</v>
      </c>
      <c r="K568" t="s">
        <v>62</v>
      </c>
      <c r="L568" t="s">
        <v>139</v>
      </c>
      <c r="M568" t="s">
        <v>398</v>
      </c>
      <c r="O568" t="s">
        <v>65</v>
      </c>
      <c r="P568" t="s">
        <v>60</v>
      </c>
      <c r="Q568" t="s">
        <v>66</v>
      </c>
      <c r="R568" t="s">
        <v>67</v>
      </c>
      <c r="X568" t="s">
        <v>68</v>
      </c>
      <c r="Z568" t="s">
        <v>69</v>
      </c>
      <c r="AA568" t="s">
        <v>62</v>
      </c>
      <c r="AB568" t="s">
        <v>105</v>
      </c>
      <c r="AD568" t="s">
        <v>1441</v>
      </c>
      <c r="AJ568" s="1">
        <v>21.814</v>
      </c>
      <c r="AK568" t="s">
        <v>72</v>
      </c>
      <c r="AL568" t="s">
        <v>83</v>
      </c>
      <c r="AM568" t="s">
        <v>84</v>
      </c>
      <c r="AP568" t="s">
        <v>85</v>
      </c>
      <c r="AQ568" t="s">
        <v>77</v>
      </c>
      <c r="AS568" t="s">
        <v>78</v>
      </c>
      <c r="BC568" s="1">
        <v>0</v>
      </c>
      <c r="BD568" s="1">
        <v>22.45</v>
      </c>
      <c r="BF568" s="1">
        <v>21.814398999939201</v>
      </c>
      <c r="BG568" s="1">
        <v>22.4509100797295</v>
      </c>
    </row>
    <row r="569" spans="1:59" x14ac:dyDescent="0.25">
      <c r="A569">
        <v>3240</v>
      </c>
      <c r="B569" t="s">
        <v>1442</v>
      </c>
      <c r="I569" t="s">
        <v>60</v>
      </c>
      <c r="J569" t="s">
        <v>61</v>
      </c>
      <c r="K569" t="s">
        <v>62</v>
      </c>
      <c r="L569" t="s">
        <v>80</v>
      </c>
      <c r="M569" t="s">
        <v>290</v>
      </c>
      <c r="O569" t="s">
        <v>65</v>
      </c>
      <c r="P569" t="s">
        <v>60</v>
      </c>
      <c r="Q569" t="s">
        <v>66</v>
      </c>
      <c r="R569" t="s">
        <v>67</v>
      </c>
      <c r="X569" t="s">
        <v>68</v>
      </c>
      <c r="Z569" t="s">
        <v>69</v>
      </c>
      <c r="AA569" t="s">
        <v>62</v>
      </c>
      <c r="AB569" t="s">
        <v>70</v>
      </c>
      <c r="AD569" t="s">
        <v>1443</v>
      </c>
      <c r="AJ569" s="1">
        <v>29.068999999999999</v>
      </c>
      <c r="AK569" t="s">
        <v>72</v>
      </c>
      <c r="AL569" t="s">
        <v>73</v>
      </c>
      <c r="AM569" t="s">
        <v>74</v>
      </c>
      <c r="AN569" t="s">
        <v>75</v>
      </c>
      <c r="AP569" t="s">
        <v>76</v>
      </c>
      <c r="AQ569" t="s">
        <v>77</v>
      </c>
      <c r="AS569" t="s">
        <v>78</v>
      </c>
      <c r="BC569" s="1">
        <v>0</v>
      </c>
      <c r="BD569" s="1">
        <v>0</v>
      </c>
      <c r="BF569" s="1">
        <v>29.068391234246601</v>
      </c>
      <c r="BG569" s="1">
        <v>20.2022370894265</v>
      </c>
    </row>
    <row r="570" spans="1:59" x14ac:dyDescent="0.25">
      <c r="A570">
        <v>5061</v>
      </c>
      <c r="B570" t="s">
        <v>1444</v>
      </c>
      <c r="I570" t="s">
        <v>60</v>
      </c>
      <c r="J570" t="s">
        <v>61</v>
      </c>
      <c r="K570" t="s">
        <v>62</v>
      </c>
      <c r="L570" t="s">
        <v>103</v>
      </c>
      <c r="M570" t="s">
        <v>488</v>
      </c>
      <c r="O570" t="s">
        <v>65</v>
      </c>
      <c r="P570" t="s">
        <v>60</v>
      </c>
      <c r="Q570" t="s">
        <v>66</v>
      </c>
      <c r="R570" t="s">
        <v>67</v>
      </c>
      <c r="X570" t="s">
        <v>68</v>
      </c>
      <c r="Z570" t="s">
        <v>69</v>
      </c>
      <c r="AA570" t="s">
        <v>62</v>
      </c>
      <c r="AB570" t="s">
        <v>105</v>
      </c>
      <c r="AD570" t="s">
        <v>1445</v>
      </c>
      <c r="AJ570" s="1">
        <v>6.9409999999999998</v>
      </c>
      <c r="AK570" t="s">
        <v>72</v>
      </c>
      <c r="AL570" t="s">
        <v>73</v>
      </c>
      <c r="AM570" t="s">
        <v>74</v>
      </c>
      <c r="AN570" t="s">
        <v>75</v>
      </c>
      <c r="AP570" t="s">
        <v>76</v>
      </c>
      <c r="AQ570" t="s">
        <v>77</v>
      </c>
      <c r="AS570" t="s">
        <v>78</v>
      </c>
      <c r="BC570" s="1">
        <v>0</v>
      </c>
      <c r="BD570" s="1">
        <v>0</v>
      </c>
      <c r="BF570" s="1">
        <v>6.9411794999855498</v>
      </c>
      <c r="BG570" s="1">
        <v>11.1174534255846</v>
      </c>
    </row>
    <row r="571" spans="1:59" x14ac:dyDescent="0.25">
      <c r="A571">
        <v>4814</v>
      </c>
      <c r="B571" t="s">
        <v>1446</v>
      </c>
      <c r="I571" t="s">
        <v>60</v>
      </c>
      <c r="J571" t="s">
        <v>61</v>
      </c>
      <c r="K571" t="s">
        <v>62</v>
      </c>
      <c r="L571" t="s">
        <v>99</v>
      </c>
      <c r="M571" t="s">
        <v>355</v>
      </c>
      <c r="O571" t="s">
        <v>65</v>
      </c>
      <c r="P571" t="s">
        <v>60</v>
      </c>
      <c r="Q571" t="s">
        <v>66</v>
      </c>
      <c r="R571" t="s">
        <v>67</v>
      </c>
      <c r="X571" t="s">
        <v>68</v>
      </c>
      <c r="Z571" t="s">
        <v>69</v>
      </c>
      <c r="AA571" t="s">
        <v>62</v>
      </c>
      <c r="AB571" t="s">
        <v>70</v>
      </c>
      <c r="AD571" t="s">
        <v>1447</v>
      </c>
      <c r="AJ571" s="1">
        <v>13.52</v>
      </c>
      <c r="AK571" t="s">
        <v>72</v>
      </c>
      <c r="AL571" t="s">
        <v>73</v>
      </c>
      <c r="AM571" t="s">
        <v>74</v>
      </c>
      <c r="AN571" t="s">
        <v>75</v>
      </c>
      <c r="AP571" t="s">
        <v>76</v>
      </c>
      <c r="AQ571" t="s">
        <v>77</v>
      </c>
      <c r="AS571" t="s">
        <v>78</v>
      </c>
      <c r="BC571" s="1">
        <v>0</v>
      </c>
      <c r="BD571" s="1">
        <v>0</v>
      </c>
      <c r="BF571" s="1">
        <v>13.5198062345377</v>
      </c>
      <c r="BG571" s="1">
        <v>14.7571019527525</v>
      </c>
    </row>
    <row r="572" spans="1:59" x14ac:dyDescent="0.25">
      <c r="A572">
        <v>4816</v>
      </c>
      <c r="B572" t="s">
        <v>1448</v>
      </c>
      <c r="I572" t="s">
        <v>60</v>
      </c>
      <c r="J572" t="s">
        <v>61</v>
      </c>
      <c r="K572" t="s">
        <v>62</v>
      </c>
      <c r="L572" t="s">
        <v>121</v>
      </c>
      <c r="M572" t="s">
        <v>673</v>
      </c>
      <c r="O572" t="s">
        <v>65</v>
      </c>
      <c r="P572" t="s">
        <v>60</v>
      </c>
      <c r="Q572" t="s">
        <v>66</v>
      </c>
      <c r="R572" t="s">
        <v>67</v>
      </c>
      <c r="X572" t="s">
        <v>68</v>
      </c>
      <c r="Z572" t="s">
        <v>69</v>
      </c>
      <c r="AA572" t="s">
        <v>62</v>
      </c>
      <c r="AB572" t="s">
        <v>94</v>
      </c>
      <c r="AD572" t="s">
        <v>1449</v>
      </c>
      <c r="AJ572" s="1">
        <v>95.064999999999998</v>
      </c>
      <c r="AK572" t="s">
        <v>72</v>
      </c>
      <c r="AL572" t="s">
        <v>73</v>
      </c>
      <c r="AM572" t="s">
        <v>74</v>
      </c>
      <c r="AN572" t="s">
        <v>75</v>
      </c>
      <c r="AP572" t="s">
        <v>76</v>
      </c>
      <c r="AQ572" t="s">
        <v>77</v>
      </c>
      <c r="AS572" t="s">
        <v>78</v>
      </c>
      <c r="BC572" s="1">
        <v>0</v>
      </c>
      <c r="BD572" s="1">
        <v>0</v>
      </c>
      <c r="BF572" s="1">
        <v>95.065089857626504</v>
      </c>
      <c r="BG572" s="1">
        <v>46.084986159863497</v>
      </c>
    </row>
    <row r="573" spans="1:59" x14ac:dyDescent="0.25">
      <c r="A573">
        <v>4937</v>
      </c>
      <c r="B573" t="s">
        <v>1450</v>
      </c>
      <c r="I573" t="s">
        <v>60</v>
      </c>
      <c r="J573" t="s">
        <v>61</v>
      </c>
      <c r="K573" t="s">
        <v>62</v>
      </c>
      <c r="L573" t="s">
        <v>245</v>
      </c>
      <c r="M573" t="s">
        <v>730</v>
      </c>
      <c r="O573" t="s">
        <v>65</v>
      </c>
      <c r="P573" t="s">
        <v>60</v>
      </c>
      <c r="Q573" t="s">
        <v>66</v>
      </c>
      <c r="R573" t="s">
        <v>67</v>
      </c>
      <c r="X573" t="s">
        <v>68</v>
      </c>
      <c r="Z573" t="s">
        <v>69</v>
      </c>
      <c r="AA573" t="s">
        <v>62</v>
      </c>
      <c r="AB573" t="s">
        <v>165</v>
      </c>
      <c r="AD573" t="s">
        <v>1451</v>
      </c>
      <c r="AJ573" s="1">
        <v>86.897999999999996</v>
      </c>
      <c r="AK573" t="s">
        <v>72</v>
      </c>
      <c r="AL573" t="s">
        <v>73</v>
      </c>
      <c r="AM573" t="s">
        <v>74</v>
      </c>
      <c r="AN573" t="s">
        <v>75</v>
      </c>
      <c r="AP573" t="s">
        <v>76</v>
      </c>
      <c r="AQ573" t="s">
        <v>77</v>
      </c>
      <c r="AS573" t="s">
        <v>78</v>
      </c>
      <c r="BC573" s="1">
        <v>0</v>
      </c>
      <c r="BD573" s="1">
        <v>0</v>
      </c>
      <c r="BF573" s="1">
        <v>86.897730500088301</v>
      </c>
      <c r="BG573" s="1">
        <v>41.715612290062197</v>
      </c>
    </row>
    <row r="574" spans="1:59" x14ac:dyDescent="0.25">
      <c r="A574">
        <v>4938</v>
      </c>
      <c r="B574" t="s">
        <v>1452</v>
      </c>
      <c r="I574" t="s">
        <v>60</v>
      </c>
      <c r="J574" t="s">
        <v>61</v>
      </c>
      <c r="K574" t="s">
        <v>62</v>
      </c>
      <c r="L574" t="s">
        <v>139</v>
      </c>
      <c r="M574" t="s">
        <v>140</v>
      </c>
      <c r="O574" t="s">
        <v>65</v>
      </c>
      <c r="P574" t="s">
        <v>60</v>
      </c>
      <c r="Q574" t="s">
        <v>66</v>
      </c>
      <c r="R574" t="s">
        <v>141</v>
      </c>
      <c r="X574" t="s">
        <v>68</v>
      </c>
      <c r="Z574" t="s">
        <v>69</v>
      </c>
      <c r="AA574" t="s">
        <v>62</v>
      </c>
      <c r="AB574" t="s">
        <v>105</v>
      </c>
      <c r="AD574" t="s">
        <v>1453</v>
      </c>
      <c r="AJ574" s="1">
        <v>43.332000000000001</v>
      </c>
      <c r="AK574" t="s">
        <v>72</v>
      </c>
      <c r="AL574" t="s">
        <v>73</v>
      </c>
      <c r="AM574" t="s">
        <v>74</v>
      </c>
      <c r="AN574" t="s">
        <v>75</v>
      </c>
      <c r="AP574" t="s">
        <v>76</v>
      </c>
      <c r="AQ574" t="s">
        <v>77</v>
      </c>
      <c r="AS574" t="s">
        <v>78</v>
      </c>
      <c r="BC574" s="1">
        <v>0</v>
      </c>
      <c r="BD574" s="1">
        <v>0</v>
      </c>
      <c r="BF574" s="1">
        <v>43.331685499792997</v>
      </c>
      <c r="BG574" s="1">
        <v>31.900271333851698</v>
      </c>
    </row>
    <row r="575" spans="1:59" x14ac:dyDescent="0.25">
      <c r="A575">
        <v>4939</v>
      </c>
      <c r="B575" t="s">
        <v>1454</v>
      </c>
      <c r="I575" t="s">
        <v>60</v>
      </c>
      <c r="J575" t="s">
        <v>61</v>
      </c>
      <c r="K575" t="s">
        <v>62</v>
      </c>
      <c r="L575" t="s">
        <v>121</v>
      </c>
      <c r="M575" t="s">
        <v>536</v>
      </c>
      <c r="O575" t="s">
        <v>65</v>
      </c>
      <c r="P575" t="s">
        <v>60</v>
      </c>
      <c r="Q575" t="s">
        <v>66</v>
      </c>
      <c r="R575" t="s">
        <v>67</v>
      </c>
      <c r="T575" t="s">
        <v>318</v>
      </c>
      <c r="X575" t="s">
        <v>68</v>
      </c>
      <c r="Z575" t="s">
        <v>69</v>
      </c>
      <c r="AA575" t="s">
        <v>62</v>
      </c>
      <c r="AB575" t="s">
        <v>94</v>
      </c>
      <c r="AD575" t="s">
        <v>1455</v>
      </c>
      <c r="AJ575" s="1">
        <v>3.5990000000000002</v>
      </c>
      <c r="AK575" t="s">
        <v>72</v>
      </c>
      <c r="AO575" t="s">
        <v>319</v>
      </c>
      <c r="AP575" t="s">
        <v>318</v>
      </c>
      <c r="AQ575" t="s">
        <v>77</v>
      </c>
      <c r="AR575" t="s">
        <v>319</v>
      </c>
      <c r="AS575" t="s">
        <v>78</v>
      </c>
      <c r="BC575" s="1">
        <v>0</v>
      </c>
      <c r="BD575" s="1">
        <v>0</v>
      </c>
      <c r="BF575" s="1">
        <v>3.5994019999876898</v>
      </c>
      <c r="BG575" s="1">
        <v>7.5890773004348802</v>
      </c>
    </row>
    <row r="576" spans="1:59" x14ac:dyDescent="0.25">
      <c r="A576">
        <v>5065</v>
      </c>
      <c r="B576" t="s">
        <v>1456</v>
      </c>
      <c r="I576" t="s">
        <v>60</v>
      </c>
      <c r="J576" t="s">
        <v>61</v>
      </c>
      <c r="K576" t="s">
        <v>62</v>
      </c>
      <c r="L576" t="s">
        <v>99</v>
      </c>
      <c r="M576" t="s">
        <v>155</v>
      </c>
      <c r="O576" t="s">
        <v>65</v>
      </c>
      <c r="P576" t="s">
        <v>60</v>
      </c>
      <c r="Q576" t="s">
        <v>66</v>
      </c>
      <c r="R576" t="s">
        <v>67</v>
      </c>
      <c r="X576" t="s">
        <v>68</v>
      </c>
      <c r="Z576" t="s">
        <v>69</v>
      </c>
      <c r="AA576" t="s">
        <v>62</v>
      </c>
      <c r="AB576" t="s">
        <v>70</v>
      </c>
      <c r="AD576" t="s">
        <v>1457</v>
      </c>
      <c r="AJ576" s="1">
        <v>90.209000000000003</v>
      </c>
      <c r="AK576" t="s">
        <v>72</v>
      </c>
      <c r="AL576" t="s">
        <v>73</v>
      </c>
      <c r="AM576" t="s">
        <v>74</v>
      </c>
      <c r="AN576" t="s">
        <v>75</v>
      </c>
      <c r="AP576" t="s">
        <v>76</v>
      </c>
      <c r="AQ576" t="s">
        <v>77</v>
      </c>
      <c r="AS576" t="s">
        <v>78</v>
      </c>
      <c r="BC576" s="1">
        <v>0</v>
      </c>
      <c r="BD576" s="1">
        <v>0</v>
      </c>
      <c r="BF576" s="1">
        <v>90.208571712042101</v>
      </c>
      <c r="BG576" s="1">
        <v>42.096876689778398</v>
      </c>
    </row>
    <row r="577" spans="1:59" x14ac:dyDescent="0.25">
      <c r="A577">
        <v>5071</v>
      </c>
      <c r="B577" t="s">
        <v>1458</v>
      </c>
      <c r="I577" t="s">
        <v>60</v>
      </c>
      <c r="J577" t="s">
        <v>61</v>
      </c>
      <c r="K577" t="s">
        <v>62</v>
      </c>
      <c r="L577" t="s">
        <v>245</v>
      </c>
      <c r="M577" t="s">
        <v>747</v>
      </c>
      <c r="O577" t="s">
        <v>65</v>
      </c>
      <c r="P577" t="s">
        <v>60</v>
      </c>
      <c r="Q577" t="s">
        <v>66</v>
      </c>
      <c r="R577" t="s">
        <v>67</v>
      </c>
      <c r="X577" t="s">
        <v>68</v>
      </c>
      <c r="Z577" t="s">
        <v>69</v>
      </c>
      <c r="AA577" t="s">
        <v>62</v>
      </c>
      <c r="AB577" t="s">
        <v>165</v>
      </c>
      <c r="AD577" t="s">
        <v>1459</v>
      </c>
      <c r="AJ577" s="1">
        <v>19.632000000000001</v>
      </c>
      <c r="AK577" t="s">
        <v>72</v>
      </c>
      <c r="AL577" t="s">
        <v>73</v>
      </c>
      <c r="AM577" t="s">
        <v>74</v>
      </c>
      <c r="AN577" t="s">
        <v>75</v>
      </c>
      <c r="AP577" t="s">
        <v>76</v>
      </c>
      <c r="AQ577" t="s">
        <v>77</v>
      </c>
      <c r="AS577" t="s">
        <v>78</v>
      </c>
      <c r="BC577" s="1">
        <v>0</v>
      </c>
      <c r="BD577" s="1">
        <v>0</v>
      </c>
      <c r="BF577" s="1">
        <v>19.6320299999798</v>
      </c>
      <c r="BG577" s="1">
        <v>17.808555508602499</v>
      </c>
    </row>
    <row r="578" spans="1:59" x14ac:dyDescent="0.25">
      <c r="A578">
        <v>5208</v>
      </c>
      <c r="B578" t="s">
        <v>1460</v>
      </c>
      <c r="I578" t="s">
        <v>60</v>
      </c>
      <c r="J578" t="s">
        <v>61</v>
      </c>
      <c r="K578" t="s">
        <v>62</v>
      </c>
      <c r="L578" t="s">
        <v>63</v>
      </c>
      <c r="M578" t="s">
        <v>405</v>
      </c>
      <c r="O578" t="s">
        <v>65</v>
      </c>
      <c r="P578" t="s">
        <v>60</v>
      </c>
      <c r="Q578" t="s">
        <v>66</v>
      </c>
      <c r="R578" t="s">
        <v>67</v>
      </c>
      <c r="X578" t="s">
        <v>68</v>
      </c>
      <c r="Z578" t="s">
        <v>69</v>
      </c>
      <c r="AA578" t="s">
        <v>62</v>
      </c>
      <c r="AB578" t="s">
        <v>70</v>
      </c>
      <c r="AD578" t="s">
        <v>1461</v>
      </c>
      <c r="AJ578" s="1">
        <v>4.9889999999999999</v>
      </c>
      <c r="AK578" t="s">
        <v>72</v>
      </c>
      <c r="AL578" t="s">
        <v>73</v>
      </c>
      <c r="AM578" t="s">
        <v>74</v>
      </c>
      <c r="AN578" t="s">
        <v>75</v>
      </c>
      <c r="AP578" t="s">
        <v>76</v>
      </c>
      <c r="AQ578" t="s">
        <v>77</v>
      </c>
      <c r="AS578" t="s">
        <v>78</v>
      </c>
      <c r="BC578" s="1">
        <v>0</v>
      </c>
      <c r="BD578" s="1">
        <v>0</v>
      </c>
      <c r="BF578" s="1">
        <v>4.9892284096614503</v>
      </c>
      <c r="BG578" s="1">
        <v>9.6228221659010504</v>
      </c>
    </row>
    <row r="579" spans="1:59" x14ac:dyDescent="0.25">
      <c r="A579">
        <v>5209</v>
      </c>
      <c r="B579" t="s">
        <v>1462</v>
      </c>
      <c r="I579" t="s">
        <v>60</v>
      </c>
      <c r="J579" t="s">
        <v>61</v>
      </c>
      <c r="K579" t="s">
        <v>62</v>
      </c>
      <c r="L579" t="s">
        <v>127</v>
      </c>
      <c r="M579" t="s">
        <v>569</v>
      </c>
      <c r="O579" t="s">
        <v>65</v>
      </c>
      <c r="P579" t="s">
        <v>60</v>
      </c>
      <c r="Q579" t="s">
        <v>66</v>
      </c>
      <c r="R579" t="s">
        <v>67</v>
      </c>
      <c r="X579" t="s">
        <v>68</v>
      </c>
      <c r="Z579" t="s">
        <v>69</v>
      </c>
      <c r="AA579" t="s">
        <v>62</v>
      </c>
      <c r="AB579" t="s">
        <v>94</v>
      </c>
      <c r="AD579" t="s">
        <v>1463</v>
      </c>
      <c r="AH579" s="1">
        <v>0.5</v>
      </c>
      <c r="AI579" s="1">
        <v>52.39</v>
      </c>
      <c r="AJ579" s="1">
        <v>37.69</v>
      </c>
      <c r="AK579" t="s">
        <v>72</v>
      </c>
      <c r="AL579" t="s">
        <v>96</v>
      </c>
      <c r="AM579" t="s">
        <v>97</v>
      </c>
      <c r="AP579" t="s">
        <v>97</v>
      </c>
      <c r="AQ579" t="s">
        <v>77</v>
      </c>
      <c r="AS579" t="s">
        <v>78</v>
      </c>
      <c r="AX579">
        <v>2</v>
      </c>
      <c r="BC579" s="1">
        <v>0</v>
      </c>
      <c r="BD579" s="1">
        <v>0</v>
      </c>
      <c r="BF579" s="1">
        <v>37.690362000018801</v>
      </c>
      <c r="BG579" s="1">
        <v>29.403064727652499</v>
      </c>
    </row>
    <row r="580" spans="1:59" x14ac:dyDescent="0.25">
      <c r="A580">
        <v>4819</v>
      </c>
      <c r="B580" t="s">
        <v>1464</v>
      </c>
      <c r="I580" t="s">
        <v>60</v>
      </c>
      <c r="J580" t="s">
        <v>61</v>
      </c>
      <c r="K580" t="s">
        <v>62</v>
      </c>
      <c r="L580" t="s">
        <v>127</v>
      </c>
      <c r="M580" t="s">
        <v>569</v>
      </c>
      <c r="O580" t="s">
        <v>65</v>
      </c>
      <c r="P580" t="s">
        <v>60</v>
      </c>
      <c r="Q580" t="s">
        <v>66</v>
      </c>
      <c r="R580" t="s">
        <v>67</v>
      </c>
      <c r="X580" t="s">
        <v>68</v>
      </c>
      <c r="Z580" t="s">
        <v>69</v>
      </c>
      <c r="AA580" t="s">
        <v>62</v>
      </c>
      <c r="AB580" t="s">
        <v>94</v>
      </c>
      <c r="AD580" t="s">
        <v>1465</v>
      </c>
      <c r="AJ580" s="1">
        <v>203.559</v>
      </c>
      <c r="AK580" t="s">
        <v>72</v>
      </c>
      <c r="AL580" t="s">
        <v>83</v>
      </c>
      <c r="AM580" t="s">
        <v>118</v>
      </c>
      <c r="AP580" t="s">
        <v>170</v>
      </c>
      <c r="AQ580" t="s">
        <v>77</v>
      </c>
      <c r="AS580" t="s">
        <v>78</v>
      </c>
      <c r="BA580" t="s">
        <v>153</v>
      </c>
      <c r="BC580" s="1">
        <v>0</v>
      </c>
      <c r="BD580" s="1">
        <v>159.27000000000001</v>
      </c>
      <c r="BF580" s="1">
        <v>203.55861150064999</v>
      </c>
      <c r="BG580" s="1">
        <v>312.74833284280999</v>
      </c>
    </row>
    <row r="581" spans="1:59" x14ac:dyDescent="0.25">
      <c r="A581">
        <v>4945</v>
      </c>
      <c r="B581" t="s">
        <v>1466</v>
      </c>
      <c r="I581" t="s">
        <v>60</v>
      </c>
      <c r="J581" t="s">
        <v>61</v>
      </c>
      <c r="K581" t="s">
        <v>62</v>
      </c>
      <c r="L581" t="s">
        <v>103</v>
      </c>
      <c r="M581" t="s">
        <v>1467</v>
      </c>
      <c r="O581" t="s">
        <v>65</v>
      </c>
      <c r="P581" t="s">
        <v>60</v>
      </c>
      <c r="Q581" t="s">
        <v>66</v>
      </c>
      <c r="R581" t="s">
        <v>67</v>
      </c>
      <c r="X581" t="s">
        <v>68</v>
      </c>
      <c r="Z581" t="s">
        <v>69</v>
      </c>
      <c r="AA581" t="s">
        <v>62</v>
      </c>
      <c r="AB581" t="s">
        <v>105</v>
      </c>
      <c r="AD581" t="s">
        <v>1468</v>
      </c>
      <c r="AJ581" s="1">
        <v>6.9390000000000001</v>
      </c>
      <c r="AK581" t="s">
        <v>72</v>
      </c>
      <c r="AL581" t="s">
        <v>73</v>
      </c>
      <c r="AM581" t="s">
        <v>74</v>
      </c>
      <c r="AN581" t="s">
        <v>75</v>
      </c>
      <c r="AP581" t="s">
        <v>76</v>
      </c>
      <c r="AQ581" t="s">
        <v>77</v>
      </c>
      <c r="AS581" t="s">
        <v>78</v>
      </c>
      <c r="BC581" s="1">
        <v>0</v>
      </c>
      <c r="BD581" s="1">
        <v>0</v>
      </c>
      <c r="BF581" s="1">
        <v>6.9385385000253397</v>
      </c>
      <c r="BG581" s="1">
        <v>11.117903516713801</v>
      </c>
    </row>
    <row r="582" spans="1:59" x14ac:dyDescent="0.25">
      <c r="A582">
        <v>5079</v>
      </c>
      <c r="B582" t="s">
        <v>1469</v>
      </c>
      <c r="I582" t="s">
        <v>60</v>
      </c>
      <c r="J582" t="s">
        <v>61</v>
      </c>
      <c r="K582" t="s">
        <v>62</v>
      </c>
      <c r="L582" t="s">
        <v>131</v>
      </c>
      <c r="M582" t="s">
        <v>1470</v>
      </c>
      <c r="N582">
        <v>1997</v>
      </c>
      <c r="O582" t="s">
        <v>65</v>
      </c>
      <c r="P582" t="s">
        <v>60</v>
      </c>
      <c r="Q582" t="s">
        <v>66</v>
      </c>
      <c r="R582" t="s">
        <v>67</v>
      </c>
      <c r="X582" t="s">
        <v>68</v>
      </c>
      <c r="Z582" t="s">
        <v>69</v>
      </c>
      <c r="AA582" t="s">
        <v>62</v>
      </c>
      <c r="AB582" t="s">
        <v>94</v>
      </c>
      <c r="AD582" t="s">
        <v>1471</v>
      </c>
      <c r="AH582" s="1">
        <v>0.5</v>
      </c>
      <c r="AI582" s="1">
        <v>40.284999999999997</v>
      </c>
      <c r="AJ582" s="1">
        <v>21.721</v>
      </c>
      <c r="AK582" t="s">
        <v>72</v>
      </c>
      <c r="AL582" t="s">
        <v>96</v>
      </c>
      <c r="AM582" t="s">
        <v>97</v>
      </c>
      <c r="AP582" t="s">
        <v>97</v>
      </c>
      <c r="AQ582" t="s">
        <v>77</v>
      </c>
      <c r="AS582" t="s">
        <v>78</v>
      </c>
      <c r="AX582">
        <v>2</v>
      </c>
      <c r="BC582" s="1">
        <v>0</v>
      </c>
      <c r="BD582" s="1">
        <v>0</v>
      </c>
      <c r="BF582" s="1">
        <v>21.720782521918601</v>
      </c>
      <c r="BG582" s="1">
        <v>37.134175606732498</v>
      </c>
    </row>
    <row r="583" spans="1:59" x14ac:dyDescent="0.25">
      <c r="A583">
        <v>5081</v>
      </c>
      <c r="B583" t="s">
        <v>1472</v>
      </c>
      <c r="I583" t="s">
        <v>60</v>
      </c>
      <c r="J583" t="s">
        <v>61</v>
      </c>
      <c r="K583" t="s">
        <v>62</v>
      </c>
      <c r="L583" t="s">
        <v>139</v>
      </c>
      <c r="M583" t="s">
        <v>287</v>
      </c>
      <c r="O583" t="s">
        <v>65</v>
      </c>
      <c r="P583" t="s">
        <v>60</v>
      </c>
      <c r="Q583" t="s">
        <v>66</v>
      </c>
      <c r="R583" t="s">
        <v>67</v>
      </c>
      <c r="X583" t="s">
        <v>68</v>
      </c>
      <c r="Z583" t="s">
        <v>69</v>
      </c>
      <c r="AA583" t="s">
        <v>62</v>
      </c>
      <c r="AB583" t="s">
        <v>105</v>
      </c>
      <c r="AD583" t="s">
        <v>1473</v>
      </c>
      <c r="AJ583" s="1">
        <v>37.17</v>
      </c>
      <c r="AK583" t="s">
        <v>72</v>
      </c>
      <c r="AL583" t="s">
        <v>73</v>
      </c>
      <c r="AM583" t="s">
        <v>74</v>
      </c>
      <c r="AN583" t="s">
        <v>75</v>
      </c>
      <c r="AP583" t="s">
        <v>187</v>
      </c>
      <c r="AQ583" t="s">
        <v>77</v>
      </c>
      <c r="AS583" t="s">
        <v>78</v>
      </c>
      <c r="BC583" s="1">
        <v>0</v>
      </c>
      <c r="BD583" s="1">
        <v>0</v>
      </c>
      <c r="BF583" s="1">
        <v>37.170263000159103</v>
      </c>
      <c r="BG583" s="1">
        <v>34.913017699262198</v>
      </c>
    </row>
    <row r="584" spans="1:59" x14ac:dyDescent="0.25">
      <c r="A584">
        <v>4829</v>
      </c>
      <c r="B584" t="s">
        <v>1474</v>
      </c>
      <c r="I584" t="s">
        <v>60</v>
      </c>
      <c r="J584" t="s">
        <v>61</v>
      </c>
      <c r="K584" t="s">
        <v>62</v>
      </c>
      <c r="L584" t="s">
        <v>245</v>
      </c>
      <c r="M584" t="s">
        <v>405</v>
      </c>
      <c r="O584" t="s">
        <v>65</v>
      </c>
      <c r="P584" t="s">
        <v>60</v>
      </c>
      <c r="Q584" t="s">
        <v>66</v>
      </c>
      <c r="R584" t="s">
        <v>67</v>
      </c>
      <c r="X584" t="s">
        <v>68</v>
      </c>
      <c r="Z584" t="s">
        <v>69</v>
      </c>
      <c r="AA584" t="s">
        <v>62</v>
      </c>
      <c r="AB584" t="s">
        <v>70</v>
      </c>
      <c r="AD584" t="s">
        <v>1475</v>
      </c>
      <c r="AJ584" s="1">
        <v>294.37799999999999</v>
      </c>
      <c r="AK584" t="s">
        <v>72</v>
      </c>
      <c r="AL584" t="s">
        <v>83</v>
      </c>
      <c r="AM584" t="s">
        <v>84</v>
      </c>
      <c r="AP584" t="s">
        <v>85</v>
      </c>
      <c r="AQ584" t="s">
        <v>77</v>
      </c>
      <c r="AS584" t="s">
        <v>78</v>
      </c>
      <c r="BC584" s="1">
        <v>0</v>
      </c>
      <c r="BD584" s="1">
        <v>110.15</v>
      </c>
      <c r="BF584" s="1">
        <v>294.37846150084698</v>
      </c>
      <c r="BG584" s="1">
        <v>110.15246721790599</v>
      </c>
    </row>
    <row r="585" spans="1:59" x14ac:dyDescent="0.25">
      <c r="A585">
        <v>4832</v>
      </c>
      <c r="B585" t="s">
        <v>1476</v>
      </c>
      <c r="I585" t="s">
        <v>60</v>
      </c>
      <c r="J585" t="s">
        <v>61</v>
      </c>
      <c r="K585" t="s">
        <v>62</v>
      </c>
      <c r="L585" t="s">
        <v>111</v>
      </c>
      <c r="M585" t="s">
        <v>773</v>
      </c>
      <c r="O585" t="s">
        <v>65</v>
      </c>
      <c r="P585" t="s">
        <v>60</v>
      </c>
      <c r="Q585" t="s">
        <v>66</v>
      </c>
      <c r="R585" t="s">
        <v>67</v>
      </c>
      <c r="X585" t="s">
        <v>68</v>
      </c>
      <c r="Z585" t="s">
        <v>69</v>
      </c>
      <c r="AA585" t="s">
        <v>62</v>
      </c>
      <c r="AB585" t="s">
        <v>165</v>
      </c>
      <c r="AD585" t="s">
        <v>1477</v>
      </c>
      <c r="AJ585" s="1">
        <v>25.103000000000002</v>
      </c>
      <c r="AK585" t="s">
        <v>72</v>
      </c>
      <c r="AL585" t="s">
        <v>73</v>
      </c>
      <c r="AM585" t="s">
        <v>74</v>
      </c>
      <c r="AN585" t="s">
        <v>75</v>
      </c>
      <c r="AP585" t="s">
        <v>76</v>
      </c>
      <c r="AQ585" t="s">
        <v>77</v>
      </c>
      <c r="AS585" t="s">
        <v>78</v>
      </c>
      <c r="BC585" s="1">
        <v>0</v>
      </c>
      <c r="BD585" s="1">
        <v>0</v>
      </c>
      <c r="BF585" s="1">
        <v>25.101899152773601</v>
      </c>
      <c r="BG585" s="1">
        <v>22.2192051833824</v>
      </c>
    </row>
    <row r="586" spans="1:59" x14ac:dyDescent="0.25">
      <c r="A586">
        <v>4953</v>
      </c>
      <c r="B586" t="s">
        <v>1478</v>
      </c>
      <c r="I586" t="s">
        <v>60</v>
      </c>
      <c r="J586" t="s">
        <v>61</v>
      </c>
      <c r="K586" t="s">
        <v>62</v>
      </c>
      <c r="L586" t="s">
        <v>80</v>
      </c>
      <c r="M586" t="s">
        <v>168</v>
      </c>
      <c r="O586" t="s">
        <v>65</v>
      </c>
      <c r="P586" t="s">
        <v>60</v>
      </c>
      <c r="Q586" t="s">
        <v>66</v>
      </c>
      <c r="R586" t="s">
        <v>67</v>
      </c>
      <c r="X586" t="s">
        <v>68</v>
      </c>
      <c r="Z586" t="s">
        <v>69</v>
      </c>
      <c r="AA586" t="s">
        <v>62</v>
      </c>
      <c r="AB586" t="s">
        <v>70</v>
      </c>
      <c r="AD586" t="s">
        <v>1479</v>
      </c>
      <c r="AJ586" s="1">
        <v>4.9059999999999997</v>
      </c>
      <c r="AK586" t="s">
        <v>72</v>
      </c>
      <c r="AL586" t="s">
        <v>73</v>
      </c>
      <c r="AM586" t="s">
        <v>74</v>
      </c>
      <c r="AN586" t="s">
        <v>75</v>
      </c>
      <c r="AP586" t="s">
        <v>76</v>
      </c>
      <c r="AQ586" t="s">
        <v>77</v>
      </c>
      <c r="AS586" t="s">
        <v>78</v>
      </c>
      <c r="BC586" s="1">
        <v>0</v>
      </c>
      <c r="BD586" s="1">
        <v>0</v>
      </c>
      <c r="BF586" s="1">
        <v>4.9058380000333903</v>
      </c>
      <c r="BG586" s="1">
        <v>9.4190775507548405</v>
      </c>
    </row>
    <row r="587" spans="1:59" x14ac:dyDescent="0.25">
      <c r="A587">
        <v>4959</v>
      </c>
      <c r="B587" t="s">
        <v>1480</v>
      </c>
      <c r="I587" t="s">
        <v>60</v>
      </c>
      <c r="J587" t="s">
        <v>61</v>
      </c>
      <c r="K587" t="s">
        <v>62</v>
      </c>
      <c r="L587" t="s">
        <v>121</v>
      </c>
      <c r="M587" t="s">
        <v>1164</v>
      </c>
      <c r="O587" t="s">
        <v>65</v>
      </c>
      <c r="P587" t="s">
        <v>60</v>
      </c>
      <c r="Q587" t="s">
        <v>66</v>
      </c>
      <c r="R587" t="s">
        <v>67</v>
      </c>
      <c r="X587" t="s">
        <v>68</v>
      </c>
      <c r="Z587" t="s">
        <v>69</v>
      </c>
      <c r="AA587" t="s">
        <v>62</v>
      </c>
      <c r="AB587" t="s">
        <v>94</v>
      </c>
      <c r="AD587" t="s">
        <v>1481</v>
      </c>
      <c r="AH587" s="1">
        <v>1</v>
      </c>
      <c r="AI587" s="1">
        <v>14.12</v>
      </c>
      <c r="AJ587" s="1">
        <v>3.9340000000000002</v>
      </c>
      <c r="AK587" t="s">
        <v>72</v>
      </c>
      <c r="AL587" t="s">
        <v>96</v>
      </c>
      <c r="AM587" t="s">
        <v>97</v>
      </c>
      <c r="AP587" t="s">
        <v>97</v>
      </c>
      <c r="AQ587" t="s">
        <v>77</v>
      </c>
      <c r="AS587" t="s">
        <v>78</v>
      </c>
      <c r="AX587">
        <v>2</v>
      </c>
      <c r="BC587" s="1">
        <v>0</v>
      </c>
      <c r="BD587" s="1">
        <v>0</v>
      </c>
      <c r="BF587" s="1">
        <v>3.9335905000817402</v>
      </c>
      <c r="BG587" s="1">
        <v>10.192323694412799</v>
      </c>
    </row>
    <row r="588" spans="1:59" x14ac:dyDescent="0.25">
      <c r="A588">
        <v>5090</v>
      </c>
      <c r="B588" t="s">
        <v>1482</v>
      </c>
      <c r="I588" t="s">
        <v>60</v>
      </c>
      <c r="J588" t="s">
        <v>61</v>
      </c>
      <c r="K588" t="s">
        <v>62</v>
      </c>
      <c r="L588" t="s">
        <v>127</v>
      </c>
      <c r="M588" t="s">
        <v>996</v>
      </c>
      <c r="O588" t="s">
        <v>65</v>
      </c>
      <c r="P588" t="s">
        <v>60</v>
      </c>
      <c r="Q588" t="s">
        <v>66</v>
      </c>
      <c r="R588" t="s">
        <v>67</v>
      </c>
      <c r="X588" t="s">
        <v>68</v>
      </c>
      <c r="Z588" t="s">
        <v>69</v>
      </c>
      <c r="AA588" t="s">
        <v>62</v>
      </c>
      <c r="AB588" t="s">
        <v>94</v>
      </c>
      <c r="AD588" t="s">
        <v>1483</v>
      </c>
      <c r="AJ588" s="1">
        <v>3.597</v>
      </c>
      <c r="AK588" t="s">
        <v>72</v>
      </c>
      <c r="AL588" t="s">
        <v>73</v>
      </c>
      <c r="AM588" t="s">
        <v>74</v>
      </c>
      <c r="AN588" t="s">
        <v>75</v>
      </c>
      <c r="AP588" t="s">
        <v>76</v>
      </c>
      <c r="AQ588" t="s">
        <v>77</v>
      </c>
      <c r="AS588" t="s">
        <v>78</v>
      </c>
      <c r="BC588" s="1">
        <v>0</v>
      </c>
      <c r="BD588" s="1">
        <v>0</v>
      </c>
      <c r="BF588" s="1">
        <v>3.59709150002787</v>
      </c>
      <c r="BG588" s="1">
        <v>7.5871131704602197</v>
      </c>
    </row>
    <row r="589" spans="1:59" x14ac:dyDescent="0.25">
      <c r="A589">
        <v>5222</v>
      </c>
      <c r="B589" t="s">
        <v>1484</v>
      </c>
      <c r="I589" t="s">
        <v>60</v>
      </c>
      <c r="J589" t="s">
        <v>61</v>
      </c>
      <c r="K589" t="s">
        <v>62</v>
      </c>
      <c r="L589" t="s">
        <v>139</v>
      </c>
      <c r="M589" t="s">
        <v>398</v>
      </c>
      <c r="O589" t="s">
        <v>65</v>
      </c>
      <c r="P589" t="s">
        <v>60</v>
      </c>
      <c r="Q589" t="s">
        <v>66</v>
      </c>
      <c r="R589" t="s">
        <v>67</v>
      </c>
      <c r="X589" t="s">
        <v>68</v>
      </c>
      <c r="Z589" t="s">
        <v>69</v>
      </c>
      <c r="AA589" t="s">
        <v>62</v>
      </c>
      <c r="AB589" t="s">
        <v>105</v>
      </c>
      <c r="AD589" t="s">
        <v>1485</v>
      </c>
      <c r="AJ589" s="1">
        <v>118.473</v>
      </c>
      <c r="AK589" t="s">
        <v>72</v>
      </c>
      <c r="AL589" t="s">
        <v>83</v>
      </c>
      <c r="AM589" t="s">
        <v>84</v>
      </c>
      <c r="AP589" t="s">
        <v>85</v>
      </c>
      <c r="AQ589" t="s">
        <v>77</v>
      </c>
      <c r="AS589" t="s">
        <v>78</v>
      </c>
      <c r="BC589" s="1">
        <v>0</v>
      </c>
      <c r="BD589" s="1">
        <v>50.64</v>
      </c>
      <c r="BF589" s="1">
        <v>118.472669000013</v>
      </c>
      <c r="BG589" s="1">
        <v>90.965913011604897</v>
      </c>
    </row>
    <row r="590" spans="1:59" x14ac:dyDescent="0.25">
      <c r="A590">
        <v>4838</v>
      </c>
      <c r="B590" t="s">
        <v>1486</v>
      </c>
      <c r="I590" t="s">
        <v>60</v>
      </c>
      <c r="J590" t="s">
        <v>61</v>
      </c>
      <c r="K590" t="s">
        <v>62</v>
      </c>
      <c r="L590" t="s">
        <v>127</v>
      </c>
      <c r="M590" t="s">
        <v>569</v>
      </c>
      <c r="O590" t="s">
        <v>65</v>
      </c>
      <c r="P590" t="s">
        <v>60</v>
      </c>
      <c r="Q590" t="s">
        <v>66</v>
      </c>
      <c r="R590" t="s">
        <v>67</v>
      </c>
      <c r="X590" t="s">
        <v>68</v>
      </c>
      <c r="Z590" t="s">
        <v>69</v>
      </c>
      <c r="AA590" t="s">
        <v>62</v>
      </c>
      <c r="AB590" t="s">
        <v>94</v>
      </c>
      <c r="AD590" t="s">
        <v>1487</v>
      </c>
      <c r="AJ590" s="1">
        <v>385.98599999999999</v>
      </c>
      <c r="AK590" t="s">
        <v>72</v>
      </c>
      <c r="AL590" t="s">
        <v>83</v>
      </c>
      <c r="AM590" t="s">
        <v>84</v>
      </c>
      <c r="AP590" t="s">
        <v>85</v>
      </c>
      <c r="AQ590" t="s">
        <v>77</v>
      </c>
      <c r="AS590" t="s">
        <v>78</v>
      </c>
      <c r="BC590" s="1">
        <v>10.25</v>
      </c>
      <c r="BD590" s="1">
        <v>139.36000000000001</v>
      </c>
      <c r="BF590" s="1">
        <v>385.985097139228</v>
      </c>
      <c r="BG590" s="1">
        <v>148.40702821622199</v>
      </c>
    </row>
    <row r="591" spans="1:59" x14ac:dyDescent="0.25">
      <c r="A591">
        <v>4964</v>
      </c>
      <c r="B591" t="s">
        <v>1488</v>
      </c>
      <c r="I591" t="s">
        <v>60</v>
      </c>
      <c r="J591" t="s">
        <v>61</v>
      </c>
      <c r="K591" t="s">
        <v>62</v>
      </c>
      <c r="L591" t="s">
        <v>111</v>
      </c>
      <c r="M591" t="s">
        <v>455</v>
      </c>
      <c r="O591" t="s">
        <v>65</v>
      </c>
      <c r="P591" t="s">
        <v>60</v>
      </c>
      <c r="Q591" t="s">
        <v>66</v>
      </c>
      <c r="R591" t="s">
        <v>67</v>
      </c>
      <c r="X591" t="s">
        <v>68</v>
      </c>
      <c r="Z591" t="s">
        <v>69</v>
      </c>
      <c r="AA591" t="s">
        <v>62</v>
      </c>
      <c r="AB591" t="s">
        <v>165</v>
      </c>
      <c r="AD591" t="s">
        <v>1489</v>
      </c>
      <c r="AJ591" s="1">
        <v>73.709999999999994</v>
      </c>
      <c r="AK591" t="s">
        <v>72</v>
      </c>
      <c r="AL591" t="s">
        <v>83</v>
      </c>
      <c r="AM591" t="s">
        <v>84</v>
      </c>
      <c r="AP591" t="s">
        <v>85</v>
      </c>
      <c r="AQ591" t="s">
        <v>77</v>
      </c>
      <c r="AS591" t="s">
        <v>78</v>
      </c>
      <c r="BC591" s="1">
        <v>24.83</v>
      </c>
      <c r="BD591" s="1">
        <v>41.18</v>
      </c>
      <c r="BF591" s="1">
        <v>73.710392500650599</v>
      </c>
      <c r="BG591" s="1">
        <v>65.469648421021006</v>
      </c>
    </row>
    <row r="592" spans="1:59" x14ac:dyDescent="0.25">
      <c r="A592">
        <v>5093</v>
      </c>
      <c r="B592" t="s">
        <v>1490</v>
      </c>
      <c r="I592" t="s">
        <v>60</v>
      </c>
      <c r="J592" t="s">
        <v>61</v>
      </c>
      <c r="K592" t="s">
        <v>62</v>
      </c>
      <c r="L592" t="s">
        <v>121</v>
      </c>
      <c r="M592" t="s">
        <v>530</v>
      </c>
      <c r="O592" t="s">
        <v>65</v>
      </c>
      <c r="P592" t="s">
        <v>60</v>
      </c>
      <c r="Q592" t="s">
        <v>66</v>
      </c>
      <c r="R592" t="s">
        <v>67</v>
      </c>
      <c r="X592" t="s">
        <v>68</v>
      </c>
      <c r="Z592" t="s">
        <v>69</v>
      </c>
      <c r="AA592" t="s">
        <v>62</v>
      </c>
      <c r="AB592" t="s">
        <v>94</v>
      </c>
      <c r="AD592" t="s">
        <v>1491</v>
      </c>
      <c r="AJ592" s="1">
        <v>8.907</v>
      </c>
      <c r="AK592" t="s">
        <v>72</v>
      </c>
      <c r="AL592" t="s">
        <v>73</v>
      </c>
      <c r="AM592" t="s">
        <v>74</v>
      </c>
      <c r="AN592" t="s">
        <v>75</v>
      </c>
      <c r="AP592" t="s">
        <v>76</v>
      </c>
      <c r="AQ592" t="s">
        <v>77</v>
      </c>
      <c r="AS592" t="s">
        <v>78</v>
      </c>
      <c r="BC592" s="1">
        <v>0</v>
      </c>
      <c r="BD592" s="1">
        <v>0</v>
      </c>
      <c r="BF592" s="1">
        <v>8.9073215000981794</v>
      </c>
      <c r="BG592" s="1">
        <v>12.1927280381791</v>
      </c>
    </row>
    <row r="593" spans="1:59" x14ac:dyDescent="0.25">
      <c r="A593">
        <v>5094</v>
      </c>
      <c r="B593" t="s">
        <v>1492</v>
      </c>
      <c r="I593" t="s">
        <v>60</v>
      </c>
      <c r="J593" t="s">
        <v>61</v>
      </c>
      <c r="K593" t="s">
        <v>62</v>
      </c>
      <c r="L593" t="s">
        <v>99</v>
      </c>
      <c r="M593" t="s">
        <v>155</v>
      </c>
      <c r="O593" t="s">
        <v>65</v>
      </c>
      <c r="P593" t="s">
        <v>60</v>
      </c>
      <c r="Q593" t="s">
        <v>66</v>
      </c>
      <c r="R593" t="s">
        <v>67</v>
      </c>
      <c r="X593" t="s">
        <v>68</v>
      </c>
      <c r="Z593" t="s">
        <v>69</v>
      </c>
      <c r="AA593" t="s">
        <v>62</v>
      </c>
      <c r="AB593" t="s">
        <v>70</v>
      </c>
      <c r="AD593" t="s">
        <v>1493</v>
      </c>
      <c r="AJ593" s="1">
        <v>64.352000000000004</v>
      </c>
      <c r="AK593" t="s">
        <v>72</v>
      </c>
      <c r="AL593" t="s">
        <v>83</v>
      </c>
      <c r="AM593" t="s">
        <v>118</v>
      </c>
      <c r="AP593" t="s">
        <v>170</v>
      </c>
      <c r="AQ593" t="s">
        <v>77</v>
      </c>
      <c r="AS593" t="s">
        <v>78</v>
      </c>
      <c r="BA593" t="s">
        <v>153</v>
      </c>
      <c r="BC593" s="1">
        <v>0</v>
      </c>
      <c r="BD593" s="1">
        <v>73.23</v>
      </c>
      <c r="BF593" s="1">
        <v>64.351558499213198</v>
      </c>
      <c r="BG593" s="1">
        <v>143.951595181063</v>
      </c>
    </row>
    <row r="594" spans="1:59" x14ac:dyDescent="0.25">
      <c r="A594">
        <v>5098</v>
      </c>
      <c r="B594" t="s">
        <v>1494</v>
      </c>
      <c r="I594" t="s">
        <v>60</v>
      </c>
      <c r="J594" t="s">
        <v>61</v>
      </c>
      <c r="K594" t="s">
        <v>62</v>
      </c>
      <c r="L594" t="s">
        <v>208</v>
      </c>
      <c r="M594" t="s">
        <v>209</v>
      </c>
      <c r="O594" t="s">
        <v>65</v>
      </c>
      <c r="P594" t="s">
        <v>60</v>
      </c>
      <c r="Q594" t="s">
        <v>66</v>
      </c>
      <c r="R594" t="s">
        <v>67</v>
      </c>
      <c r="X594" t="s">
        <v>68</v>
      </c>
      <c r="Z594" t="s">
        <v>69</v>
      </c>
      <c r="AA594" t="s">
        <v>62</v>
      </c>
      <c r="AB594" t="s">
        <v>165</v>
      </c>
      <c r="AD594" t="s">
        <v>1495</v>
      </c>
      <c r="AF594" t="s">
        <v>89</v>
      </c>
      <c r="AJ594" s="1">
        <v>120.57</v>
      </c>
      <c r="AK594" t="s">
        <v>72</v>
      </c>
      <c r="AL594" t="s">
        <v>83</v>
      </c>
      <c r="AM594" t="s">
        <v>118</v>
      </c>
      <c r="AP594" t="s">
        <v>157</v>
      </c>
      <c r="AQ594" t="s">
        <v>77</v>
      </c>
      <c r="AS594" t="s">
        <v>78</v>
      </c>
      <c r="AV594" t="s">
        <v>89</v>
      </c>
      <c r="AY594" t="s">
        <v>89</v>
      </c>
      <c r="BA594" t="s">
        <v>198</v>
      </c>
      <c r="BC594" s="1">
        <v>6.22</v>
      </c>
      <c r="BD594" s="1">
        <v>0</v>
      </c>
      <c r="BF594" s="1">
        <v>120.57227650009099</v>
      </c>
      <c r="BG594" s="1">
        <v>53.375647031968001</v>
      </c>
    </row>
    <row r="595" spans="1:59" x14ac:dyDescent="0.25">
      <c r="A595">
        <v>5236</v>
      </c>
      <c r="B595" t="s">
        <v>1496</v>
      </c>
      <c r="I595" t="s">
        <v>60</v>
      </c>
      <c r="J595" t="s">
        <v>61</v>
      </c>
      <c r="K595" t="s">
        <v>62</v>
      </c>
      <c r="L595" t="s">
        <v>111</v>
      </c>
      <c r="M595" t="s">
        <v>641</v>
      </c>
      <c r="O595" t="s">
        <v>65</v>
      </c>
      <c r="P595" t="s">
        <v>60</v>
      </c>
      <c r="Q595" t="s">
        <v>66</v>
      </c>
      <c r="R595" t="s">
        <v>67</v>
      </c>
      <c r="X595" t="s">
        <v>68</v>
      </c>
      <c r="Z595" t="s">
        <v>69</v>
      </c>
      <c r="AA595" t="s">
        <v>62</v>
      </c>
      <c r="AB595" t="s">
        <v>165</v>
      </c>
      <c r="AD595" t="s">
        <v>1497</v>
      </c>
      <c r="AJ595" s="1">
        <v>8.4809999999999999</v>
      </c>
      <c r="AK595" t="s">
        <v>72</v>
      </c>
      <c r="AL595" t="s">
        <v>73</v>
      </c>
      <c r="AM595" t="s">
        <v>74</v>
      </c>
      <c r="AN595" t="s">
        <v>75</v>
      </c>
      <c r="AP595" t="s">
        <v>76</v>
      </c>
      <c r="AQ595" t="s">
        <v>77</v>
      </c>
      <c r="AS595" t="s">
        <v>78</v>
      </c>
      <c r="BC595" s="1">
        <v>0</v>
      </c>
      <c r="BD595" s="1">
        <v>0</v>
      </c>
      <c r="BF595" s="1">
        <v>8.4805465000480602</v>
      </c>
      <c r="BG595" s="1">
        <v>12.260961618267</v>
      </c>
    </row>
    <row r="596" spans="1:59" x14ac:dyDescent="0.25">
      <c r="A596">
        <v>4970</v>
      </c>
      <c r="B596" t="s">
        <v>1498</v>
      </c>
      <c r="I596" t="s">
        <v>60</v>
      </c>
      <c r="J596" t="s">
        <v>61</v>
      </c>
      <c r="K596" t="s">
        <v>62</v>
      </c>
      <c r="L596" t="s">
        <v>99</v>
      </c>
      <c r="M596" t="s">
        <v>491</v>
      </c>
      <c r="O596" t="s">
        <v>65</v>
      </c>
      <c r="P596" t="s">
        <v>60</v>
      </c>
      <c r="Q596" t="s">
        <v>66</v>
      </c>
      <c r="R596" t="s">
        <v>67</v>
      </c>
      <c r="X596" t="s">
        <v>68</v>
      </c>
      <c r="Z596" t="s">
        <v>69</v>
      </c>
      <c r="AA596" t="s">
        <v>62</v>
      </c>
      <c r="AB596" t="s">
        <v>70</v>
      </c>
      <c r="AD596" t="s">
        <v>1499</v>
      </c>
      <c r="AJ596" s="1">
        <v>136.42400000000001</v>
      </c>
      <c r="AK596" t="s">
        <v>72</v>
      </c>
      <c r="AL596" t="s">
        <v>73</v>
      </c>
      <c r="AM596" t="s">
        <v>74</v>
      </c>
      <c r="AN596" t="s">
        <v>75</v>
      </c>
      <c r="AP596" t="s">
        <v>76</v>
      </c>
      <c r="AQ596" t="s">
        <v>77</v>
      </c>
      <c r="AS596" t="s">
        <v>78</v>
      </c>
      <c r="BC596" s="1">
        <v>0</v>
      </c>
      <c r="BD596" s="1">
        <v>0</v>
      </c>
      <c r="BF596" s="1">
        <v>136.42382099991099</v>
      </c>
      <c r="BG596" s="1">
        <v>57.467934658928598</v>
      </c>
    </row>
    <row r="597" spans="1:59" x14ac:dyDescent="0.25">
      <c r="A597">
        <v>5101</v>
      </c>
      <c r="B597" t="s">
        <v>1500</v>
      </c>
      <c r="I597" t="s">
        <v>60</v>
      </c>
      <c r="J597" t="s">
        <v>61</v>
      </c>
      <c r="K597" t="s">
        <v>62</v>
      </c>
      <c r="L597" t="s">
        <v>208</v>
      </c>
      <c r="M597" t="s">
        <v>1501</v>
      </c>
      <c r="O597" t="s">
        <v>65</v>
      </c>
      <c r="P597" t="s">
        <v>60</v>
      </c>
      <c r="Q597" t="s">
        <v>66</v>
      </c>
      <c r="R597" t="s">
        <v>67</v>
      </c>
      <c r="X597" t="s">
        <v>68</v>
      </c>
      <c r="Z597" t="s">
        <v>69</v>
      </c>
      <c r="AA597" t="s">
        <v>62</v>
      </c>
      <c r="AB597" t="s">
        <v>165</v>
      </c>
      <c r="AD597" t="s">
        <v>1502</v>
      </c>
      <c r="AF597" t="s">
        <v>89</v>
      </c>
      <c r="AJ597" s="1">
        <v>180.4</v>
      </c>
      <c r="AK597" t="s">
        <v>72</v>
      </c>
      <c r="AL597" t="s">
        <v>83</v>
      </c>
      <c r="AM597" t="s">
        <v>118</v>
      </c>
      <c r="AP597" t="s">
        <v>228</v>
      </c>
      <c r="AQ597" t="s">
        <v>77</v>
      </c>
      <c r="AS597" t="s">
        <v>78</v>
      </c>
      <c r="AV597" t="s">
        <v>89</v>
      </c>
      <c r="AY597" t="s">
        <v>89</v>
      </c>
      <c r="BA597" t="s">
        <v>198</v>
      </c>
      <c r="BC597" s="1">
        <v>185.53</v>
      </c>
      <c r="BD597" s="1">
        <v>0</v>
      </c>
      <c r="BF597" s="1">
        <v>180.39633999998699</v>
      </c>
      <c r="BG597" s="1">
        <v>371.941896189305</v>
      </c>
    </row>
    <row r="598" spans="1:59" x14ac:dyDescent="0.25">
      <c r="A598">
        <v>4727</v>
      </c>
      <c r="B598" t="s">
        <v>1503</v>
      </c>
      <c r="I598" t="s">
        <v>60</v>
      </c>
      <c r="J598" t="s">
        <v>61</v>
      </c>
      <c r="K598" t="s">
        <v>62</v>
      </c>
      <c r="L598" t="s">
        <v>139</v>
      </c>
      <c r="M598" t="s">
        <v>287</v>
      </c>
      <c r="O598" t="s">
        <v>65</v>
      </c>
      <c r="P598" t="s">
        <v>60</v>
      </c>
      <c r="Q598" t="s">
        <v>66</v>
      </c>
      <c r="R598" t="s">
        <v>141</v>
      </c>
      <c r="X598" t="s">
        <v>68</v>
      </c>
      <c r="Z598" t="s">
        <v>69</v>
      </c>
      <c r="AA598" t="s">
        <v>62</v>
      </c>
      <c r="AB598" t="s">
        <v>105</v>
      </c>
      <c r="AD598" t="s">
        <v>1504</v>
      </c>
      <c r="AJ598" s="1">
        <v>124.345</v>
      </c>
      <c r="AK598" t="s">
        <v>72</v>
      </c>
      <c r="AL598" t="s">
        <v>83</v>
      </c>
      <c r="AM598" t="s">
        <v>84</v>
      </c>
      <c r="AP598" t="s">
        <v>85</v>
      </c>
      <c r="AQ598" t="s">
        <v>77</v>
      </c>
      <c r="AS598" t="s">
        <v>78</v>
      </c>
      <c r="BC598" s="1">
        <v>1.21</v>
      </c>
      <c r="BD598" s="1">
        <v>70.83</v>
      </c>
      <c r="BF598" s="1">
        <v>124.34525799966001</v>
      </c>
      <c r="BG598" s="1">
        <v>138.98500180753899</v>
      </c>
    </row>
    <row r="599" spans="1:59" x14ac:dyDescent="0.25">
      <c r="A599">
        <v>4731</v>
      </c>
      <c r="B599" t="s">
        <v>1505</v>
      </c>
      <c r="I599" t="s">
        <v>60</v>
      </c>
      <c r="J599" t="s">
        <v>61</v>
      </c>
      <c r="K599" t="s">
        <v>62</v>
      </c>
      <c r="L599" t="s">
        <v>111</v>
      </c>
      <c r="M599" t="s">
        <v>1506</v>
      </c>
      <c r="O599" t="s">
        <v>65</v>
      </c>
      <c r="P599" t="s">
        <v>60</v>
      </c>
      <c r="Q599" t="s">
        <v>66</v>
      </c>
      <c r="R599" t="s">
        <v>67</v>
      </c>
      <c r="X599" t="s">
        <v>68</v>
      </c>
      <c r="Z599" t="s">
        <v>69</v>
      </c>
      <c r="AA599" t="s">
        <v>62</v>
      </c>
      <c r="AB599" t="s">
        <v>165</v>
      </c>
      <c r="AD599" t="s">
        <v>1507</v>
      </c>
      <c r="AJ599" s="1">
        <v>30.998999999999999</v>
      </c>
      <c r="AK599" t="s">
        <v>72</v>
      </c>
      <c r="AL599" t="s">
        <v>73</v>
      </c>
      <c r="AM599" t="s">
        <v>74</v>
      </c>
      <c r="AN599" t="s">
        <v>75</v>
      </c>
      <c r="AP599" t="s">
        <v>76</v>
      </c>
      <c r="AQ599" t="s">
        <v>77</v>
      </c>
      <c r="AS599" t="s">
        <v>78</v>
      </c>
      <c r="BC599" s="1">
        <v>0</v>
      </c>
      <c r="BD599" s="1">
        <v>0</v>
      </c>
      <c r="BF599" s="1">
        <v>30.999295499875799</v>
      </c>
      <c r="BG599" s="1">
        <v>67.789884938148305</v>
      </c>
    </row>
    <row r="600" spans="1:59" x14ac:dyDescent="0.25">
      <c r="A600">
        <v>4984</v>
      </c>
      <c r="B600" t="s">
        <v>1508</v>
      </c>
      <c r="I600" t="s">
        <v>60</v>
      </c>
      <c r="J600" t="s">
        <v>61</v>
      </c>
      <c r="K600" t="s">
        <v>62</v>
      </c>
      <c r="L600" t="s">
        <v>121</v>
      </c>
      <c r="M600" t="s">
        <v>1164</v>
      </c>
      <c r="O600" t="s">
        <v>65</v>
      </c>
      <c r="P600" t="s">
        <v>60</v>
      </c>
      <c r="Q600" t="s">
        <v>66</v>
      </c>
      <c r="R600" t="s">
        <v>67</v>
      </c>
      <c r="X600" t="s">
        <v>68</v>
      </c>
      <c r="Z600" t="s">
        <v>69</v>
      </c>
      <c r="AA600" t="s">
        <v>62</v>
      </c>
      <c r="AB600" t="s">
        <v>94</v>
      </c>
      <c r="AD600" t="s">
        <v>1509</v>
      </c>
      <c r="AH600" s="1">
        <v>1</v>
      </c>
      <c r="AI600" s="1">
        <v>14.13</v>
      </c>
      <c r="AJ600" s="1">
        <v>3.9319999999999999</v>
      </c>
      <c r="AK600" t="s">
        <v>72</v>
      </c>
      <c r="AL600" t="s">
        <v>96</v>
      </c>
      <c r="AM600" t="s">
        <v>97</v>
      </c>
      <c r="AP600" t="s">
        <v>97</v>
      </c>
      <c r="AQ600" t="s">
        <v>77</v>
      </c>
      <c r="AS600" t="s">
        <v>78</v>
      </c>
      <c r="AX600">
        <v>2</v>
      </c>
      <c r="BC600" s="1">
        <v>0</v>
      </c>
      <c r="BD600" s="1">
        <v>0</v>
      </c>
      <c r="BF600" s="1">
        <v>3.9317714998176299</v>
      </c>
      <c r="BG600" s="1">
        <v>10.200332700562701</v>
      </c>
    </row>
    <row r="601" spans="1:59" x14ac:dyDescent="0.25">
      <c r="A601">
        <v>5109</v>
      </c>
      <c r="B601" t="s">
        <v>1510</v>
      </c>
      <c r="I601" t="s">
        <v>60</v>
      </c>
      <c r="J601" t="s">
        <v>61</v>
      </c>
      <c r="K601" t="s">
        <v>62</v>
      </c>
      <c r="L601" t="s">
        <v>99</v>
      </c>
      <c r="M601" t="s">
        <v>355</v>
      </c>
      <c r="O601" t="s">
        <v>65</v>
      </c>
      <c r="P601" t="s">
        <v>60</v>
      </c>
      <c r="Q601" t="s">
        <v>66</v>
      </c>
      <c r="R601" t="s">
        <v>67</v>
      </c>
      <c r="X601" t="s">
        <v>68</v>
      </c>
      <c r="Z601" t="s">
        <v>69</v>
      </c>
      <c r="AA601" t="s">
        <v>62</v>
      </c>
      <c r="AB601" t="s">
        <v>70</v>
      </c>
      <c r="AD601" t="s">
        <v>1511</v>
      </c>
      <c r="AJ601" s="1">
        <v>7.0609999999999999</v>
      </c>
      <c r="AK601" t="s">
        <v>72</v>
      </c>
      <c r="AL601" t="s">
        <v>73</v>
      </c>
      <c r="AM601" t="s">
        <v>74</v>
      </c>
      <c r="AN601" t="s">
        <v>75</v>
      </c>
      <c r="AP601" t="s">
        <v>76</v>
      </c>
      <c r="AQ601" t="s">
        <v>77</v>
      </c>
      <c r="AS601" t="s">
        <v>78</v>
      </c>
      <c r="BC601" s="1">
        <v>0</v>
      </c>
      <c r="BD601" s="1">
        <v>0</v>
      </c>
      <c r="BF601" s="1">
        <v>7.0611288227068201</v>
      </c>
      <c r="BG601" s="1">
        <v>10.7194291121766</v>
      </c>
    </row>
    <row r="602" spans="1:59" x14ac:dyDescent="0.25">
      <c r="A602">
        <v>5116</v>
      </c>
      <c r="B602" t="s">
        <v>1512</v>
      </c>
      <c r="I602" t="s">
        <v>60</v>
      </c>
      <c r="J602" t="s">
        <v>61</v>
      </c>
      <c r="K602" t="s">
        <v>62</v>
      </c>
      <c r="L602" t="s">
        <v>139</v>
      </c>
      <c r="M602" t="s">
        <v>327</v>
      </c>
      <c r="O602" t="s">
        <v>65</v>
      </c>
      <c r="P602" t="s">
        <v>60</v>
      </c>
      <c r="Q602" t="s">
        <v>66</v>
      </c>
      <c r="R602" t="s">
        <v>67</v>
      </c>
      <c r="X602" t="s">
        <v>68</v>
      </c>
      <c r="Z602" t="s">
        <v>69</v>
      </c>
      <c r="AA602" t="s">
        <v>62</v>
      </c>
      <c r="AB602" t="s">
        <v>105</v>
      </c>
      <c r="AD602" t="s">
        <v>1513</v>
      </c>
      <c r="AJ602" s="1">
        <v>54.103999999999999</v>
      </c>
      <c r="AK602" t="s">
        <v>72</v>
      </c>
      <c r="AL602" t="s">
        <v>83</v>
      </c>
      <c r="AM602" t="s">
        <v>84</v>
      </c>
      <c r="AP602" t="s">
        <v>85</v>
      </c>
      <c r="AQ602" t="s">
        <v>77</v>
      </c>
      <c r="AS602" t="s">
        <v>78</v>
      </c>
      <c r="BC602" s="1">
        <v>0</v>
      </c>
      <c r="BD602" s="1">
        <v>30.72</v>
      </c>
      <c r="BF602" s="1">
        <v>54.1058232791449</v>
      </c>
      <c r="BG602" s="1">
        <v>30.716181499132301</v>
      </c>
    </row>
    <row r="603" spans="1:59" x14ac:dyDescent="0.25">
      <c r="A603">
        <v>4733</v>
      </c>
      <c r="B603" t="s">
        <v>1514</v>
      </c>
      <c r="I603" t="s">
        <v>60</v>
      </c>
      <c r="J603" t="s">
        <v>61</v>
      </c>
      <c r="K603" t="s">
        <v>62</v>
      </c>
      <c r="L603" t="s">
        <v>111</v>
      </c>
      <c r="M603" t="s">
        <v>644</v>
      </c>
      <c r="O603" t="s">
        <v>65</v>
      </c>
      <c r="P603" t="s">
        <v>60</v>
      </c>
      <c r="Q603" t="s">
        <v>179</v>
      </c>
      <c r="R603" t="s">
        <v>67</v>
      </c>
      <c r="X603" t="s">
        <v>68</v>
      </c>
      <c r="Z603" t="s">
        <v>180</v>
      </c>
      <c r="AA603" t="s">
        <v>62</v>
      </c>
      <c r="AB603" t="s">
        <v>179</v>
      </c>
      <c r="AD603" t="s">
        <v>1515</v>
      </c>
      <c r="AJ603" s="1">
        <v>22.408000000000001</v>
      </c>
      <c r="AK603" t="s">
        <v>72</v>
      </c>
      <c r="AL603" t="s">
        <v>73</v>
      </c>
      <c r="AM603" t="s">
        <v>74</v>
      </c>
      <c r="AN603" t="s">
        <v>75</v>
      </c>
      <c r="AP603" t="s">
        <v>76</v>
      </c>
      <c r="AQ603" t="s">
        <v>77</v>
      </c>
      <c r="AS603" t="s">
        <v>78</v>
      </c>
      <c r="BC603" s="1">
        <v>0</v>
      </c>
      <c r="BD603" s="1">
        <v>0</v>
      </c>
      <c r="BF603" s="1">
        <v>22.406603237722202</v>
      </c>
      <c r="BG603" s="1">
        <v>19.504336135242301</v>
      </c>
    </row>
    <row r="604" spans="1:59" x14ac:dyDescent="0.25">
      <c r="A604">
        <v>4864</v>
      </c>
      <c r="B604" t="s">
        <v>1516</v>
      </c>
      <c r="I604" t="s">
        <v>60</v>
      </c>
      <c r="J604" t="s">
        <v>61</v>
      </c>
      <c r="K604" t="s">
        <v>62</v>
      </c>
      <c r="L604" t="s">
        <v>147</v>
      </c>
      <c r="M604" t="s">
        <v>341</v>
      </c>
      <c r="O604" t="s">
        <v>65</v>
      </c>
      <c r="P604" t="s">
        <v>60</v>
      </c>
      <c r="Q604" t="s">
        <v>66</v>
      </c>
      <c r="R604" t="s">
        <v>67</v>
      </c>
      <c r="X604" t="s">
        <v>68</v>
      </c>
      <c r="Z604" t="s">
        <v>69</v>
      </c>
      <c r="AA604" t="s">
        <v>62</v>
      </c>
      <c r="AB604" t="s">
        <v>94</v>
      </c>
      <c r="AD604" t="s">
        <v>1517</v>
      </c>
      <c r="AH604" s="1">
        <v>0.8</v>
      </c>
      <c r="AI604" s="1">
        <v>84.957999999999998</v>
      </c>
      <c r="AJ604" s="1">
        <v>39.152999999999999</v>
      </c>
      <c r="AK604" t="s">
        <v>72</v>
      </c>
      <c r="AL604" t="s">
        <v>96</v>
      </c>
      <c r="AM604" t="s">
        <v>97</v>
      </c>
      <c r="AP604" t="s">
        <v>97</v>
      </c>
      <c r="AQ604" t="s">
        <v>77</v>
      </c>
      <c r="AS604" t="s">
        <v>78</v>
      </c>
      <c r="AX604">
        <v>2</v>
      </c>
      <c r="BC604" s="1">
        <v>0</v>
      </c>
      <c r="BD604" s="1">
        <v>0</v>
      </c>
      <c r="BF604" s="1">
        <v>39.153020999714798</v>
      </c>
      <c r="BG604" s="1">
        <v>57.262341152137203</v>
      </c>
    </row>
    <row r="605" spans="1:59" x14ac:dyDescent="0.25">
      <c r="A605">
        <v>4865</v>
      </c>
      <c r="B605" t="s">
        <v>1518</v>
      </c>
      <c r="I605" t="s">
        <v>60</v>
      </c>
      <c r="J605" t="s">
        <v>61</v>
      </c>
      <c r="K605" t="s">
        <v>62</v>
      </c>
      <c r="L605" t="s">
        <v>147</v>
      </c>
      <c r="M605" t="s">
        <v>254</v>
      </c>
      <c r="O605" t="s">
        <v>65</v>
      </c>
      <c r="P605" t="s">
        <v>60</v>
      </c>
      <c r="Q605" t="s">
        <v>66</v>
      </c>
      <c r="R605" t="s">
        <v>67</v>
      </c>
      <c r="X605" t="s">
        <v>68</v>
      </c>
      <c r="Z605" t="s">
        <v>69</v>
      </c>
      <c r="AA605" t="s">
        <v>62</v>
      </c>
      <c r="AB605" t="s">
        <v>94</v>
      </c>
      <c r="AD605" t="s">
        <v>1519</v>
      </c>
      <c r="AJ605" s="1">
        <v>26.896000000000001</v>
      </c>
      <c r="AK605" t="s">
        <v>72</v>
      </c>
      <c r="AL605" t="s">
        <v>83</v>
      </c>
      <c r="AM605" t="s">
        <v>84</v>
      </c>
      <c r="AP605" t="s">
        <v>85</v>
      </c>
      <c r="AQ605" t="s">
        <v>77</v>
      </c>
      <c r="AS605" t="s">
        <v>78</v>
      </c>
      <c r="BC605" s="1">
        <v>0</v>
      </c>
      <c r="BD605" s="1">
        <v>23.22</v>
      </c>
      <c r="BF605" s="1">
        <v>26.896094776465301</v>
      </c>
      <c r="BG605" s="1">
        <v>23.218154231407301</v>
      </c>
    </row>
    <row r="606" spans="1:59" x14ac:dyDescent="0.25">
      <c r="A606">
        <v>38503</v>
      </c>
      <c r="B606" t="s">
        <v>1520</v>
      </c>
      <c r="I606" t="s">
        <v>60</v>
      </c>
      <c r="J606" t="s">
        <v>61</v>
      </c>
      <c r="N606">
        <v>2025</v>
      </c>
      <c r="P606" t="s">
        <v>60</v>
      </c>
      <c r="X606" t="s">
        <v>68</v>
      </c>
      <c r="AA606" t="s">
        <v>62</v>
      </c>
      <c r="AB606" t="s">
        <v>105</v>
      </c>
      <c r="AD606" t="s">
        <v>1521</v>
      </c>
      <c r="AF606" t="s">
        <v>89</v>
      </c>
      <c r="AJ606" s="1">
        <v>22.9</v>
      </c>
      <c r="AK606" t="s">
        <v>72</v>
      </c>
      <c r="AL606" t="s">
        <v>1522</v>
      </c>
      <c r="AM606" t="s">
        <v>1523</v>
      </c>
      <c r="AP606" t="s">
        <v>76</v>
      </c>
      <c r="AQ606" t="s">
        <v>77</v>
      </c>
      <c r="AS606" t="s">
        <v>78</v>
      </c>
      <c r="AV606" t="s">
        <v>89</v>
      </c>
      <c r="AY606" t="s">
        <v>89</v>
      </c>
      <c r="BC606" s="1">
        <v>0</v>
      </c>
      <c r="BD606" s="1">
        <v>0</v>
      </c>
      <c r="BF606" s="1">
        <v>22.900737999994799</v>
      </c>
      <c r="BG606" s="1">
        <v>19.204621495063101</v>
      </c>
    </row>
    <row r="607" spans="1:59" x14ac:dyDescent="0.25">
      <c r="A607">
        <v>38504</v>
      </c>
      <c r="B607" t="s">
        <v>1524</v>
      </c>
      <c r="I607" t="s">
        <v>60</v>
      </c>
      <c r="J607" t="s">
        <v>61</v>
      </c>
      <c r="N607">
        <v>2025</v>
      </c>
      <c r="P607" t="s">
        <v>60</v>
      </c>
      <c r="X607" t="s">
        <v>68</v>
      </c>
      <c r="AA607" t="s">
        <v>62</v>
      </c>
      <c r="AD607" t="s">
        <v>1525</v>
      </c>
      <c r="AF607" t="s">
        <v>89</v>
      </c>
      <c r="AJ607" s="1">
        <v>3.19</v>
      </c>
      <c r="AK607" t="s">
        <v>72</v>
      </c>
      <c r="AL607" t="s">
        <v>96</v>
      </c>
      <c r="AM607" t="s">
        <v>97</v>
      </c>
      <c r="AP607" t="s">
        <v>97</v>
      </c>
      <c r="AQ607" t="s">
        <v>77</v>
      </c>
      <c r="AS607" t="s">
        <v>78</v>
      </c>
      <c r="AT607" s="1">
        <v>3.19</v>
      </c>
      <c r="AV607" t="s">
        <v>89</v>
      </c>
      <c r="AX607">
        <v>2</v>
      </c>
      <c r="AY607" t="s">
        <v>89</v>
      </c>
      <c r="BC607" s="1">
        <v>0</v>
      </c>
      <c r="BD607" s="1">
        <v>0</v>
      </c>
      <c r="BF607" s="1">
        <v>3.1948324999932001</v>
      </c>
      <c r="BG607" s="1">
        <v>16.2288416919356</v>
      </c>
    </row>
    <row r="608" spans="1:59" x14ac:dyDescent="0.25">
      <c r="A608">
        <v>4871</v>
      </c>
      <c r="B608" t="s">
        <v>1526</v>
      </c>
      <c r="I608" t="s">
        <v>60</v>
      </c>
      <c r="J608" t="s">
        <v>61</v>
      </c>
      <c r="K608" t="s">
        <v>62</v>
      </c>
      <c r="L608" t="s">
        <v>115</v>
      </c>
      <c r="M608" t="s">
        <v>477</v>
      </c>
      <c r="O608" t="s">
        <v>65</v>
      </c>
      <c r="P608" t="s">
        <v>60</v>
      </c>
      <c r="Q608" t="s">
        <v>66</v>
      </c>
      <c r="R608" t="s">
        <v>141</v>
      </c>
      <c r="X608" t="s">
        <v>68</v>
      </c>
      <c r="Z608" t="s">
        <v>69</v>
      </c>
      <c r="AA608" t="s">
        <v>62</v>
      </c>
      <c r="AB608" t="s">
        <v>105</v>
      </c>
      <c r="AD608" t="s">
        <v>1527</v>
      </c>
      <c r="AJ608" s="1">
        <v>578.55799999999999</v>
      </c>
      <c r="AK608" t="s">
        <v>72</v>
      </c>
      <c r="AL608" t="s">
        <v>389</v>
      </c>
      <c r="AM608" t="s">
        <v>390</v>
      </c>
      <c r="AN608" t="s">
        <v>391</v>
      </c>
      <c r="AP608" t="s">
        <v>392</v>
      </c>
      <c r="AQ608" t="s">
        <v>77</v>
      </c>
      <c r="AS608" t="s">
        <v>78</v>
      </c>
      <c r="BF608" s="1">
        <v>579.125370499788</v>
      </c>
      <c r="BG608" s="1">
        <v>307.531798817214</v>
      </c>
    </row>
    <row r="609" spans="1:59" x14ac:dyDescent="0.25">
      <c r="A609">
        <v>4744</v>
      </c>
      <c r="B609" t="s">
        <v>1528</v>
      </c>
      <c r="I609" t="s">
        <v>60</v>
      </c>
      <c r="J609" t="s">
        <v>61</v>
      </c>
      <c r="K609" t="s">
        <v>62</v>
      </c>
      <c r="L609" t="s">
        <v>103</v>
      </c>
      <c r="M609" t="s">
        <v>488</v>
      </c>
      <c r="O609" t="s">
        <v>65</v>
      </c>
      <c r="P609" t="s">
        <v>60</v>
      </c>
      <c r="Q609" t="s">
        <v>66</v>
      </c>
      <c r="R609" t="s">
        <v>67</v>
      </c>
      <c r="X609" t="s">
        <v>68</v>
      </c>
      <c r="Z609" t="s">
        <v>69</v>
      </c>
      <c r="AA609" t="s">
        <v>62</v>
      </c>
      <c r="AB609" t="s">
        <v>105</v>
      </c>
      <c r="AD609" t="s">
        <v>1529</v>
      </c>
      <c r="AJ609" s="1">
        <v>19.347999999999999</v>
      </c>
      <c r="AK609" t="s">
        <v>72</v>
      </c>
      <c r="AL609" t="s">
        <v>73</v>
      </c>
      <c r="AM609" t="s">
        <v>74</v>
      </c>
      <c r="AN609" t="s">
        <v>75</v>
      </c>
      <c r="AP609" t="s">
        <v>76</v>
      </c>
      <c r="AQ609" t="s">
        <v>77</v>
      </c>
      <c r="AS609" t="s">
        <v>78</v>
      </c>
      <c r="BC609" s="1">
        <v>0</v>
      </c>
      <c r="BD609" s="1">
        <v>0</v>
      </c>
      <c r="BF609" s="1">
        <v>19.348402499960901</v>
      </c>
      <c r="BG609" s="1">
        <v>18.572533338711999</v>
      </c>
    </row>
    <row r="610" spans="1:59" x14ac:dyDescent="0.25">
      <c r="A610">
        <v>4872</v>
      </c>
      <c r="B610" t="s">
        <v>1530</v>
      </c>
      <c r="I610" t="s">
        <v>1006</v>
      </c>
      <c r="J610" t="s">
        <v>61</v>
      </c>
      <c r="K610" t="s">
        <v>91</v>
      </c>
      <c r="L610" t="s">
        <v>92</v>
      </c>
      <c r="M610" t="s">
        <v>93</v>
      </c>
      <c r="O610" t="s">
        <v>65</v>
      </c>
      <c r="P610" t="s">
        <v>60</v>
      </c>
      <c r="Q610" t="s">
        <v>66</v>
      </c>
      <c r="R610" t="s">
        <v>67</v>
      </c>
      <c r="U610" t="s">
        <v>297</v>
      </c>
      <c r="X610" t="s">
        <v>68</v>
      </c>
      <c r="Z610" t="s">
        <v>69</v>
      </c>
      <c r="AA610" t="s">
        <v>62</v>
      </c>
      <c r="AB610" t="s">
        <v>94</v>
      </c>
      <c r="AD610" t="s">
        <v>1531</v>
      </c>
      <c r="AF610" t="s">
        <v>89</v>
      </c>
      <c r="AJ610" s="1">
        <v>16.61</v>
      </c>
      <c r="AK610" t="s">
        <v>72</v>
      </c>
      <c r="AL610" t="s">
        <v>83</v>
      </c>
      <c r="AM610" t="s">
        <v>118</v>
      </c>
      <c r="AP610" t="s">
        <v>1089</v>
      </c>
      <c r="AQ610" t="s">
        <v>77</v>
      </c>
      <c r="AR610" t="s">
        <v>1090</v>
      </c>
      <c r="AS610" t="s">
        <v>78</v>
      </c>
      <c r="AV610" t="s">
        <v>89</v>
      </c>
      <c r="AY610" t="s">
        <v>89</v>
      </c>
      <c r="BC610" s="1">
        <v>0.7</v>
      </c>
      <c r="BD610" s="1">
        <v>0.43</v>
      </c>
      <c r="BF610" s="1">
        <v>16.606434500152499</v>
      </c>
      <c r="BG610" s="1">
        <v>110.58515853750799</v>
      </c>
    </row>
    <row r="611" spans="1:59" x14ac:dyDescent="0.25">
      <c r="A611">
        <v>4879</v>
      </c>
      <c r="B611" t="s">
        <v>1532</v>
      </c>
      <c r="I611" t="s">
        <v>60</v>
      </c>
      <c r="J611" t="s">
        <v>61</v>
      </c>
      <c r="K611" t="s">
        <v>62</v>
      </c>
      <c r="L611" t="s">
        <v>121</v>
      </c>
      <c r="M611" t="s">
        <v>1533</v>
      </c>
      <c r="O611" t="s">
        <v>65</v>
      </c>
      <c r="P611" t="s">
        <v>60</v>
      </c>
      <c r="Q611" t="s">
        <v>66</v>
      </c>
      <c r="R611" t="s">
        <v>67</v>
      </c>
      <c r="X611" t="s">
        <v>68</v>
      </c>
      <c r="Z611" t="s">
        <v>69</v>
      </c>
      <c r="AA611" t="s">
        <v>62</v>
      </c>
      <c r="AB611" t="s">
        <v>94</v>
      </c>
      <c r="AD611" t="s">
        <v>1534</v>
      </c>
      <c r="AJ611" s="1">
        <v>8.8379999999999992</v>
      </c>
      <c r="AK611" t="s">
        <v>72</v>
      </c>
      <c r="AL611" t="s">
        <v>73</v>
      </c>
      <c r="AM611" t="s">
        <v>74</v>
      </c>
      <c r="AN611" t="s">
        <v>75</v>
      </c>
      <c r="AP611" t="s">
        <v>76</v>
      </c>
      <c r="AQ611" t="s">
        <v>77</v>
      </c>
      <c r="AS611" t="s">
        <v>78</v>
      </c>
      <c r="BC611" s="1">
        <v>0</v>
      </c>
      <c r="BD611" s="1">
        <v>0</v>
      </c>
      <c r="BF611" s="1">
        <v>8.8376979999092899</v>
      </c>
      <c r="BG611" s="1">
        <v>12.1599506838772</v>
      </c>
    </row>
    <row r="612" spans="1:59" x14ac:dyDescent="0.25">
      <c r="A612">
        <v>4994</v>
      </c>
      <c r="B612" t="s">
        <v>1535</v>
      </c>
      <c r="I612" t="s">
        <v>60</v>
      </c>
      <c r="J612" t="s">
        <v>61</v>
      </c>
      <c r="K612" t="s">
        <v>62</v>
      </c>
      <c r="L612" t="s">
        <v>115</v>
      </c>
      <c r="M612" t="s">
        <v>115</v>
      </c>
      <c r="O612" t="s">
        <v>65</v>
      </c>
      <c r="P612" t="s">
        <v>60</v>
      </c>
      <c r="Q612" t="s">
        <v>66</v>
      </c>
      <c r="R612" t="s">
        <v>67</v>
      </c>
      <c r="X612" t="s">
        <v>68</v>
      </c>
      <c r="Z612" t="s">
        <v>69</v>
      </c>
      <c r="AA612" t="s">
        <v>62</v>
      </c>
      <c r="AB612" t="s">
        <v>105</v>
      </c>
      <c r="AD612" t="s">
        <v>1536</v>
      </c>
      <c r="AH612" s="1">
        <v>0.8</v>
      </c>
      <c r="AI612" s="1">
        <v>91.89</v>
      </c>
      <c r="AJ612" s="1">
        <v>48.488999999999997</v>
      </c>
      <c r="AK612" t="s">
        <v>72</v>
      </c>
      <c r="AL612" t="s">
        <v>96</v>
      </c>
      <c r="AM612" t="s">
        <v>97</v>
      </c>
      <c r="AP612" t="s">
        <v>97</v>
      </c>
      <c r="AQ612" t="s">
        <v>77</v>
      </c>
      <c r="AS612" t="s">
        <v>78</v>
      </c>
      <c r="AX612">
        <v>2</v>
      </c>
      <c r="BC612" s="1">
        <v>0</v>
      </c>
      <c r="BD612" s="1">
        <v>0</v>
      </c>
      <c r="BF612" s="1">
        <v>48.488554499690999</v>
      </c>
      <c r="BG612" s="1">
        <v>123.244987517426</v>
      </c>
    </row>
    <row r="613" spans="1:59" x14ac:dyDescent="0.25">
      <c r="A613">
        <v>4995</v>
      </c>
      <c r="B613" t="s">
        <v>1537</v>
      </c>
      <c r="I613" t="s">
        <v>60</v>
      </c>
      <c r="J613" t="s">
        <v>61</v>
      </c>
      <c r="K613" t="s">
        <v>62</v>
      </c>
      <c r="L613" t="s">
        <v>115</v>
      </c>
      <c r="M613" t="s">
        <v>477</v>
      </c>
      <c r="O613" t="s">
        <v>65</v>
      </c>
      <c r="P613" t="s">
        <v>60</v>
      </c>
      <c r="Q613" t="s">
        <v>66</v>
      </c>
      <c r="R613" t="s">
        <v>141</v>
      </c>
      <c r="X613" t="s">
        <v>68</v>
      </c>
      <c r="Z613" t="s">
        <v>69</v>
      </c>
      <c r="AA613" t="s">
        <v>62</v>
      </c>
      <c r="AB613" t="s">
        <v>105</v>
      </c>
      <c r="AD613" t="s">
        <v>1538</v>
      </c>
      <c r="AJ613" s="1">
        <v>120.61799999999999</v>
      </c>
      <c r="AK613" t="s">
        <v>72</v>
      </c>
      <c r="AL613" t="s">
        <v>83</v>
      </c>
      <c r="AM613" t="s">
        <v>118</v>
      </c>
      <c r="AP613" t="s">
        <v>170</v>
      </c>
      <c r="AQ613" t="s">
        <v>77</v>
      </c>
      <c r="AS613" t="s">
        <v>78</v>
      </c>
      <c r="BA613" t="s">
        <v>153</v>
      </c>
      <c r="BC613" s="1">
        <v>21.09</v>
      </c>
      <c r="BD613" s="1">
        <v>27.84</v>
      </c>
      <c r="BF613" s="1">
        <v>123.809301499881</v>
      </c>
      <c r="BG613" s="1">
        <v>64.1730999720249</v>
      </c>
    </row>
    <row r="614" spans="1:59" x14ac:dyDescent="0.25">
      <c r="A614">
        <v>4996</v>
      </c>
      <c r="B614" t="s">
        <v>1539</v>
      </c>
      <c r="I614" t="s">
        <v>60</v>
      </c>
      <c r="J614" t="s">
        <v>61</v>
      </c>
      <c r="K614" t="s">
        <v>62</v>
      </c>
      <c r="L614" t="s">
        <v>147</v>
      </c>
      <c r="M614" t="s">
        <v>254</v>
      </c>
      <c r="O614" t="s">
        <v>65</v>
      </c>
      <c r="P614" t="s">
        <v>60</v>
      </c>
      <c r="Q614" t="s">
        <v>66</v>
      </c>
      <c r="R614" t="s">
        <v>67</v>
      </c>
      <c r="X614" t="s">
        <v>68</v>
      </c>
      <c r="Z614" t="s">
        <v>69</v>
      </c>
      <c r="AA614" t="s">
        <v>62</v>
      </c>
      <c r="AB614" t="s">
        <v>94</v>
      </c>
      <c r="AD614" t="s">
        <v>1540</v>
      </c>
      <c r="AJ614" s="1">
        <v>435.50599999999997</v>
      </c>
      <c r="AK614" t="s">
        <v>72</v>
      </c>
      <c r="AL614" t="s">
        <v>83</v>
      </c>
      <c r="AM614" t="s">
        <v>84</v>
      </c>
      <c r="AP614" t="s">
        <v>85</v>
      </c>
      <c r="AQ614" t="s">
        <v>77</v>
      </c>
      <c r="AS614" t="s">
        <v>78</v>
      </c>
      <c r="BC614" s="1">
        <v>0</v>
      </c>
      <c r="BD614" s="1">
        <v>208.36</v>
      </c>
      <c r="BF614" s="1">
        <v>435.50557300064901</v>
      </c>
      <c r="BG614" s="1">
        <v>208.35980513224001</v>
      </c>
    </row>
    <row r="615" spans="1:59" x14ac:dyDescent="0.25">
      <c r="A615">
        <v>4997</v>
      </c>
      <c r="B615" t="s">
        <v>1541</v>
      </c>
      <c r="I615" t="s">
        <v>60</v>
      </c>
      <c r="J615" t="s">
        <v>61</v>
      </c>
      <c r="K615" t="s">
        <v>62</v>
      </c>
      <c r="L615" t="s">
        <v>111</v>
      </c>
      <c r="M615" t="s">
        <v>112</v>
      </c>
      <c r="O615" t="s">
        <v>65</v>
      </c>
      <c r="P615" t="s">
        <v>60</v>
      </c>
      <c r="Q615" t="s">
        <v>66</v>
      </c>
      <c r="R615" t="s">
        <v>67</v>
      </c>
      <c r="X615" t="s">
        <v>68</v>
      </c>
      <c r="Z615" t="s">
        <v>69</v>
      </c>
      <c r="AA615" t="s">
        <v>62</v>
      </c>
      <c r="AB615" t="s">
        <v>105</v>
      </c>
      <c r="AD615" t="s">
        <v>1542</v>
      </c>
      <c r="AJ615" s="1">
        <v>1385.7280000000001</v>
      </c>
      <c r="AK615" t="s">
        <v>72</v>
      </c>
      <c r="AL615" t="s">
        <v>83</v>
      </c>
      <c r="AM615" t="s">
        <v>84</v>
      </c>
      <c r="AP615" t="s">
        <v>85</v>
      </c>
      <c r="AQ615" t="s">
        <v>77</v>
      </c>
      <c r="AS615" t="s">
        <v>78</v>
      </c>
      <c r="BC615" s="1">
        <v>7.1</v>
      </c>
      <c r="BD615" s="1">
        <v>158.12</v>
      </c>
      <c r="BF615" s="1">
        <v>1385.65484365051</v>
      </c>
      <c r="BG615" s="1">
        <v>291.57704373490299</v>
      </c>
    </row>
    <row r="616" spans="1:59" x14ac:dyDescent="0.25">
      <c r="A616">
        <v>5000</v>
      </c>
      <c r="B616" t="s">
        <v>1543</v>
      </c>
      <c r="I616" t="s">
        <v>60</v>
      </c>
      <c r="J616" t="s">
        <v>61</v>
      </c>
      <c r="K616" t="s">
        <v>62</v>
      </c>
      <c r="L616" t="s">
        <v>63</v>
      </c>
      <c r="M616" t="s">
        <v>168</v>
      </c>
      <c r="O616" t="s">
        <v>65</v>
      </c>
      <c r="P616" t="s">
        <v>60</v>
      </c>
      <c r="Q616" t="s">
        <v>66</v>
      </c>
      <c r="R616" t="s">
        <v>67</v>
      </c>
      <c r="X616" t="s">
        <v>68</v>
      </c>
      <c r="Z616" t="s">
        <v>69</v>
      </c>
      <c r="AA616" t="s">
        <v>62</v>
      </c>
      <c r="AB616" t="s">
        <v>70</v>
      </c>
      <c r="AD616" t="s">
        <v>1544</v>
      </c>
      <c r="AJ616" s="1">
        <v>4.327</v>
      </c>
      <c r="AK616" t="s">
        <v>72</v>
      </c>
      <c r="AL616" t="s">
        <v>73</v>
      </c>
      <c r="AM616" t="s">
        <v>74</v>
      </c>
      <c r="AN616" t="s">
        <v>75</v>
      </c>
      <c r="AP616" t="s">
        <v>76</v>
      </c>
      <c r="AQ616" t="s">
        <v>77</v>
      </c>
      <c r="AS616" t="s">
        <v>78</v>
      </c>
      <c r="BC616" s="1">
        <v>0</v>
      </c>
      <c r="BD616" s="1">
        <v>0</v>
      </c>
      <c r="BF616" s="1">
        <v>4.3266274999782004</v>
      </c>
      <c r="BG616" s="1">
        <v>9.0152938783380403</v>
      </c>
    </row>
    <row r="617" spans="1:59" x14ac:dyDescent="0.25">
      <c r="A617">
        <v>5127</v>
      </c>
      <c r="B617" t="s">
        <v>1545</v>
      </c>
      <c r="I617" t="s">
        <v>60</v>
      </c>
      <c r="J617" t="s">
        <v>61</v>
      </c>
      <c r="K617" t="s">
        <v>62</v>
      </c>
      <c r="L617" t="s">
        <v>99</v>
      </c>
      <c r="M617" t="s">
        <v>1546</v>
      </c>
      <c r="O617" t="s">
        <v>65</v>
      </c>
      <c r="P617" t="s">
        <v>60</v>
      </c>
      <c r="Q617" t="s">
        <v>66</v>
      </c>
      <c r="R617" t="s">
        <v>67</v>
      </c>
      <c r="X617" t="s">
        <v>68</v>
      </c>
      <c r="Z617" t="s">
        <v>69</v>
      </c>
      <c r="AA617" t="s">
        <v>62</v>
      </c>
      <c r="AB617" t="s">
        <v>70</v>
      </c>
      <c r="AD617" t="s">
        <v>1547</v>
      </c>
      <c r="AJ617" s="1">
        <v>9.1929999999999996</v>
      </c>
      <c r="AK617" t="s">
        <v>72</v>
      </c>
      <c r="AL617" t="s">
        <v>73</v>
      </c>
      <c r="AM617" t="s">
        <v>74</v>
      </c>
      <c r="AN617" t="s">
        <v>75</v>
      </c>
      <c r="AP617" t="s">
        <v>76</v>
      </c>
      <c r="AQ617" t="s">
        <v>77</v>
      </c>
      <c r="AS617" t="s">
        <v>78</v>
      </c>
      <c r="BC617" s="1">
        <v>0</v>
      </c>
      <c r="BD617" s="1">
        <v>0</v>
      </c>
      <c r="BF617" s="1">
        <v>9.1930350000329</v>
      </c>
      <c r="BG617" s="1">
        <v>12.4539279803765</v>
      </c>
    </row>
    <row r="618" spans="1:59" x14ac:dyDescent="0.25">
      <c r="A618">
        <v>4881</v>
      </c>
      <c r="B618" t="s">
        <v>1548</v>
      </c>
      <c r="I618" t="s">
        <v>60</v>
      </c>
      <c r="J618" t="s">
        <v>61</v>
      </c>
      <c r="K618" t="s">
        <v>62</v>
      </c>
      <c r="L618" t="s">
        <v>147</v>
      </c>
      <c r="M618" t="s">
        <v>218</v>
      </c>
      <c r="O618" t="s">
        <v>65</v>
      </c>
      <c r="P618" t="s">
        <v>60</v>
      </c>
      <c r="Q618" t="s">
        <v>66</v>
      </c>
      <c r="R618" t="s">
        <v>67</v>
      </c>
      <c r="X618" t="s">
        <v>68</v>
      </c>
      <c r="Z618" t="s">
        <v>69</v>
      </c>
      <c r="AA618" t="s">
        <v>62</v>
      </c>
      <c r="AB618" t="s">
        <v>165</v>
      </c>
      <c r="AD618" t="s">
        <v>1549</v>
      </c>
      <c r="AJ618" s="1">
        <v>889.18600000000004</v>
      </c>
      <c r="AK618" t="s">
        <v>72</v>
      </c>
      <c r="AL618" t="s">
        <v>83</v>
      </c>
      <c r="AM618" t="s">
        <v>84</v>
      </c>
      <c r="AP618" t="s">
        <v>85</v>
      </c>
      <c r="AQ618" t="s">
        <v>77</v>
      </c>
      <c r="AS618" t="s">
        <v>78</v>
      </c>
      <c r="BC618" s="1">
        <v>0</v>
      </c>
      <c r="BD618" s="1">
        <v>17.95</v>
      </c>
      <c r="BF618" s="1">
        <v>889.495203620457</v>
      </c>
      <c r="BG618" s="1">
        <v>320.98668708741098</v>
      </c>
    </row>
    <row r="619" spans="1:59" x14ac:dyDescent="0.25">
      <c r="A619">
        <v>4884</v>
      </c>
      <c r="B619" t="s">
        <v>1550</v>
      </c>
      <c r="I619" t="s">
        <v>60</v>
      </c>
      <c r="J619" t="s">
        <v>61</v>
      </c>
      <c r="K619" t="s">
        <v>62</v>
      </c>
      <c r="L619" t="s">
        <v>111</v>
      </c>
      <c r="M619" t="s">
        <v>112</v>
      </c>
      <c r="O619" t="s">
        <v>65</v>
      </c>
      <c r="P619" t="s">
        <v>60</v>
      </c>
      <c r="Q619" t="s">
        <v>66</v>
      </c>
      <c r="R619" t="s">
        <v>67</v>
      </c>
      <c r="X619" t="s">
        <v>68</v>
      </c>
      <c r="Z619" t="s">
        <v>69</v>
      </c>
      <c r="AA619" t="s">
        <v>62</v>
      </c>
      <c r="AB619" t="s">
        <v>105</v>
      </c>
      <c r="AD619" t="s">
        <v>1551</v>
      </c>
      <c r="AJ619" s="1">
        <v>27.706</v>
      </c>
      <c r="AK619" t="s">
        <v>72</v>
      </c>
      <c r="AL619" t="s">
        <v>73</v>
      </c>
      <c r="AM619" t="s">
        <v>74</v>
      </c>
      <c r="AN619" t="s">
        <v>75</v>
      </c>
      <c r="AP619" t="s">
        <v>76</v>
      </c>
      <c r="AQ619" t="s">
        <v>77</v>
      </c>
      <c r="AS619" t="s">
        <v>78</v>
      </c>
      <c r="BC619" s="1">
        <v>0</v>
      </c>
      <c r="BD619" s="1">
        <v>0</v>
      </c>
      <c r="BF619" s="1">
        <v>27.705394208667698</v>
      </c>
      <c r="BG619" s="1">
        <v>20.685999761923501</v>
      </c>
    </row>
    <row r="620" spans="1:59" x14ac:dyDescent="0.25">
      <c r="A620">
        <v>4886</v>
      </c>
      <c r="B620" t="s">
        <v>1552</v>
      </c>
      <c r="I620" t="s">
        <v>60</v>
      </c>
      <c r="J620" t="s">
        <v>61</v>
      </c>
      <c r="K620" t="s">
        <v>62</v>
      </c>
      <c r="L620" t="s">
        <v>121</v>
      </c>
      <c r="M620" t="s">
        <v>1164</v>
      </c>
      <c r="O620" t="s">
        <v>65</v>
      </c>
      <c r="P620" t="s">
        <v>60</v>
      </c>
      <c r="Q620" t="s">
        <v>66</v>
      </c>
      <c r="R620" t="s">
        <v>67</v>
      </c>
      <c r="X620" t="s">
        <v>68</v>
      </c>
      <c r="Z620" t="s">
        <v>69</v>
      </c>
      <c r="AA620" t="s">
        <v>62</v>
      </c>
      <c r="AB620" t="s">
        <v>94</v>
      </c>
      <c r="AD620" t="s">
        <v>1553</v>
      </c>
      <c r="AH620" s="1">
        <v>1</v>
      </c>
      <c r="AI620" s="1">
        <v>13.94</v>
      </c>
      <c r="AJ620" s="1">
        <v>3.7719999999999998</v>
      </c>
      <c r="AK620" t="s">
        <v>72</v>
      </c>
      <c r="AL620" t="s">
        <v>96</v>
      </c>
      <c r="AM620" t="s">
        <v>97</v>
      </c>
      <c r="AP620" t="s">
        <v>97</v>
      </c>
      <c r="AQ620" t="s">
        <v>77</v>
      </c>
      <c r="AS620" t="s">
        <v>78</v>
      </c>
      <c r="AX620">
        <v>2</v>
      </c>
      <c r="BC620" s="1">
        <v>0</v>
      </c>
      <c r="BD620" s="1">
        <v>0</v>
      </c>
      <c r="BF620" s="1">
        <v>3.7720225000077101</v>
      </c>
      <c r="BG620" s="1">
        <v>10.1653673298563</v>
      </c>
    </row>
    <row r="621" spans="1:59" x14ac:dyDescent="0.25">
      <c r="A621">
        <v>4888</v>
      </c>
      <c r="B621" t="s">
        <v>1554</v>
      </c>
      <c r="I621" t="s">
        <v>60</v>
      </c>
      <c r="J621" t="s">
        <v>61</v>
      </c>
      <c r="K621" t="s">
        <v>62</v>
      </c>
      <c r="L621" t="s">
        <v>80</v>
      </c>
      <c r="M621" t="s">
        <v>81</v>
      </c>
      <c r="O621" t="s">
        <v>65</v>
      </c>
      <c r="P621" t="s">
        <v>60</v>
      </c>
      <c r="Q621" t="s">
        <v>66</v>
      </c>
      <c r="R621" t="s">
        <v>67</v>
      </c>
      <c r="X621" t="s">
        <v>68</v>
      </c>
      <c r="Z621" t="s">
        <v>69</v>
      </c>
      <c r="AA621" t="s">
        <v>62</v>
      </c>
      <c r="AB621" t="s">
        <v>70</v>
      </c>
      <c r="AD621" t="s">
        <v>1555</v>
      </c>
      <c r="AJ621" s="1">
        <v>36.783000000000001</v>
      </c>
      <c r="AK621" t="s">
        <v>72</v>
      </c>
      <c r="AL621" t="s">
        <v>73</v>
      </c>
      <c r="AM621" t="s">
        <v>74</v>
      </c>
      <c r="AN621" t="s">
        <v>75</v>
      </c>
      <c r="AP621" t="s">
        <v>76</v>
      </c>
      <c r="AQ621" t="s">
        <v>77</v>
      </c>
      <c r="AS621" t="s">
        <v>78</v>
      </c>
      <c r="BC621" s="1">
        <v>0</v>
      </c>
      <c r="BD621" s="1">
        <v>0</v>
      </c>
      <c r="BF621" s="1">
        <v>36.7831367701692</v>
      </c>
      <c r="BG621" s="1">
        <v>23.923511591778901</v>
      </c>
    </row>
    <row r="622" spans="1:59" x14ac:dyDescent="0.25">
      <c r="A622">
        <v>5002</v>
      </c>
      <c r="B622" t="s">
        <v>1556</v>
      </c>
      <c r="I622" t="s">
        <v>370</v>
      </c>
      <c r="J622" t="s">
        <v>61</v>
      </c>
      <c r="K622" t="s">
        <v>62</v>
      </c>
      <c r="L622" t="s">
        <v>80</v>
      </c>
      <c r="M622" t="s">
        <v>585</v>
      </c>
      <c r="O622" t="s">
        <v>65</v>
      </c>
      <c r="P622" t="s">
        <v>60</v>
      </c>
      <c r="Q622" t="s">
        <v>66</v>
      </c>
      <c r="R622" t="s">
        <v>67</v>
      </c>
      <c r="X622" t="s">
        <v>68</v>
      </c>
      <c r="Z622" t="s">
        <v>69</v>
      </c>
      <c r="AA622" t="s">
        <v>62</v>
      </c>
      <c r="AB622" t="s">
        <v>70</v>
      </c>
      <c r="AD622" t="s">
        <v>1557</v>
      </c>
      <c r="AJ622" s="1">
        <v>347.41</v>
      </c>
      <c r="AK622" t="s">
        <v>72</v>
      </c>
      <c r="AL622" t="s">
        <v>83</v>
      </c>
      <c r="AM622" t="s">
        <v>84</v>
      </c>
      <c r="AP622" t="s">
        <v>85</v>
      </c>
      <c r="AQ622" t="s">
        <v>77</v>
      </c>
      <c r="AS622" t="s">
        <v>78</v>
      </c>
      <c r="BC622" s="1">
        <v>25.5</v>
      </c>
      <c r="BD622" s="1">
        <v>59.14</v>
      </c>
      <c r="BF622" s="1">
        <v>347.40963049990398</v>
      </c>
      <c r="BG622" s="1">
        <v>97.701906497575095</v>
      </c>
    </row>
    <row r="623" spans="1:59" x14ac:dyDescent="0.25">
      <c r="A623">
        <v>5007</v>
      </c>
      <c r="B623" t="s">
        <v>1558</v>
      </c>
      <c r="I623" t="s">
        <v>60</v>
      </c>
      <c r="J623" t="s">
        <v>61</v>
      </c>
      <c r="K623" t="s">
        <v>62</v>
      </c>
      <c r="L623" t="s">
        <v>99</v>
      </c>
      <c r="M623" t="s">
        <v>620</v>
      </c>
      <c r="O623" t="s">
        <v>65</v>
      </c>
      <c r="P623" t="s">
        <v>60</v>
      </c>
      <c r="Q623" t="s">
        <v>66</v>
      </c>
      <c r="R623" t="s">
        <v>67</v>
      </c>
      <c r="X623" t="s">
        <v>68</v>
      </c>
      <c r="Z623" t="s">
        <v>69</v>
      </c>
      <c r="AA623" t="s">
        <v>62</v>
      </c>
      <c r="AB623" t="s">
        <v>70</v>
      </c>
      <c r="AD623" t="s">
        <v>1559</v>
      </c>
      <c r="AJ623" s="1">
        <v>4.5720000000000001</v>
      </c>
      <c r="AK623" t="s">
        <v>72</v>
      </c>
      <c r="AL623" t="s">
        <v>73</v>
      </c>
      <c r="AM623" t="s">
        <v>74</v>
      </c>
      <c r="AN623" t="s">
        <v>75</v>
      </c>
      <c r="AP623" t="s">
        <v>76</v>
      </c>
      <c r="AQ623" t="s">
        <v>77</v>
      </c>
      <c r="AS623" t="s">
        <v>78</v>
      </c>
      <c r="BC623" s="1">
        <v>0</v>
      </c>
      <c r="BD623" s="1">
        <v>0</v>
      </c>
      <c r="BF623" s="1">
        <v>4.57207199996438</v>
      </c>
      <c r="BG623" s="1">
        <v>8.4081045848152094</v>
      </c>
    </row>
    <row r="624" spans="1:59" x14ac:dyDescent="0.25">
      <c r="A624">
        <v>5141</v>
      </c>
      <c r="B624" t="s">
        <v>1560</v>
      </c>
      <c r="I624" t="s">
        <v>60</v>
      </c>
      <c r="J624" t="s">
        <v>61</v>
      </c>
      <c r="K624" t="s">
        <v>62</v>
      </c>
      <c r="L624" t="s">
        <v>127</v>
      </c>
      <c r="M624" t="s">
        <v>569</v>
      </c>
      <c r="O624" t="s">
        <v>65</v>
      </c>
      <c r="P624" t="s">
        <v>60</v>
      </c>
      <c r="Q624" t="s">
        <v>66</v>
      </c>
      <c r="R624" t="s">
        <v>67</v>
      </c>
      <c r="X624" t="s">
        <v>68</v>
      </c>
      <c r="Z624" t="s">
        <v>69</v>
      </c>
      <c r="AA624" t="s">
        <v>62</v>
      </c>
      <c r="AB624" t="s">
        <v>94</v>
      </c>
      <c r="AD624" t="s">
        <v>1561</v>
      </c>
      <c r="AJ624" s="1">
        <v>128.077</v>
      </c>
      <c r="AK624" t="s">
        <v>72</v>
      </c>
      <c r="AL624" t="s">
        <v>83</v>
      </c>
      <c r="AM624" t="s">
        <v>118</v>
      </c>
      <c r="AP624" t="s">
        <v>170</v>
      </c>
      <c r="AQ624" t="s">
        <v>77</v>
      </c>
      <c r="AS624" t="s">
        <v>78</v>
      </c>
      <c r="BA624" t="s">
        <v>153</v>
      </c>
      <c r="BC624" s="1">
        <v>0</v>
      </c>
      <c r="BD624" s="1">
        <v>117.13</v>
      </c>
      <c r="BF624" s="1">
        <v>125.206988000054</v>
      </c>
      <c r="BG624" s="1">
        <v>228.92683577174401</v>
      </c>
    </row>
    <row r="625" spans="1:59" x14ac:dyDescent="0.25">
      <c r="A625">
        <v>4759</v>
      </c>
      <c r="B625" t="s">
        <v>1562</v>
      </c>
      <c r="I625" t="s">
        <v>60</v>
      </c>
      <c r="J625" t="s">
        <v>61</v>
      </c>
      <c r="K625" t="s">
        <v>62</v>
      </c>
      <c r="L625" t="s">
        <v>269</v>
      </c>
      <c r="M625" t="s">
        <v>270</v>
      </c>
      <c r="O625" t="s">
        <v>65</v>
      </c>
      <c r="P625" t="s">
        <v>60</v>
      </c>
      <c r="Q625" t="s">
        <v>66</v>
      </c>
      <c r="R625" t="s">
        <v>141</v>
      </c>
      <c r="X625" t="s">
        <v>68</v>
      </c>
      <c r="Z625" t="s">
        <v>69</v>
      </c>
      <c r="AA625" t="s">
        <v>62</v>
      </c>
      <c r="AB625" t="s">
        <v>105</v>
      </c>
      <c r="AD625" t="s">
        <v>1563</v>
      </c>
      <c r="AJ625" s="1">
        <v>12.85</v>
      </c>
      <c r="AK625" t="s">
        <v>72</v>
      </c>
      <c r="AL625" t="s">
        <v>83</v>
      </c>
      <c r="AM625" t="s">
        <v>118</v>
      </c>
      <c r="AP625" t="s">
        <v>1564</v>
      </c>
      <c r="AQ625" t="s">
        <v>77</v>
      </c>
      <c r="AS625" t="s">
        <v>78</v>
      </c>
      <c r="BA625" t="s">
        <v>198</v>
      </c>
      <c r="BC625" s="1">
        <v>1.03</v>
      </c>
      <c r="BD625" s="1">
        <v>18.27</v>
      </c>
      <c r="BF625" s="1">
        <v>12.8497874997976</v>
      </c>
      <c r="BG625" s="1">
        <v>29.398016024529401</v>
      </c>
    </row>
    <row r="626" spans="1:59" x14ac:dyDescent="0.25">
      <c r="A626">
        <v>4891</v>
      </c>
      <c r="B626" t="s">
        <v>1565</v>
      </c>
      <c r="I626" t="s">
        <v>60</v>
      </c>
      <c r="J626" t="s">
        <v>61</v>
      </c>
      <c r="K626" t="s">
        <v>62</v>
      </c>
      <c r="L626" t="s">
        <v>111</v>
      </c>
      <c r="M626" t="s">
        <v>911</v>
      </c>
      <c r="O626" t="s">
        <v>65</v>
      </c>
      <c r="P626" t="s">
        <v>60</v>
      </c>
      <c r="Q626" t="s">
        <v>66</v>
      </c>
      <c r="R626" t="s">
        <v>67</v>
      </c>
      <c r="X626" t="s">
        <v>68</v>
      </c>
      <c r="Z626" t="s">
        <v>69</v>
      </c>
      <c r="AA626" t="s">
        <v>62</v>
      </c>
      <c r="AB626" t="s">
        <v>165</v>
      </c>
      <c r="AD626" t="s">
        <v>1566</v>
      </c>
      <c r="AJ626" s="1">
        <v>11.382999999999999</v>
      </c>
      <c r="AK626" t="s">
        <v>72</v>
      </c>
      <c r="AL626" t="s">
        <v>83</v>
      </c>
      <c r="AM626" t="s">
        <v>118</v>
      </c>
      <c r="AP626" t="s">
        <v>170</v>
      </c>
      <c r="AQ626" t="s">
        <v>77</v>
      </c>
      <c r="AS626" t="s">
        <v>78</v>
      </c>
      <c r="BA626" t="s">
        <v>153</v>
      </c>
      <c r="BC626" s="1">
        <v>0</v>
      </c>
      <c r="BD626" s="1">
        <v>12.66</v>
      </c>
      <c r="BF626" s="1">
        <v>11.381431926532899</v>
      </c>
      <c r="BG626" s="1">
        <v>24.8970362760802</v>
      </c>
    </row>
    <row r="627" spans="1:59" x14ac:dyDescent="0.25">
      <c r="A627">
        <v>5010</v>
      </c>
      <c r="B627" t="s">
        <v>1567</v>
      </c>
      <c r="I627" t="s">
        <v>60</v>
      </c>
      <c r="J627" t="s">
        <v>61</v>
      </c>
      <c r="K627" t="s">
        <v>62</v>
      </c>
      <c r="L627" t="s">
        <v>63</v>
      </c>
      <c r="M627" t="s">
        <v>251</v>
      </c>
      <c r="O627" t="s">
        <v>65</v>
      </c>
      <c r="P627" t="s">
        <v>60</v>
      </c>
      <c r="Q627" t="s">
        <v>66</v>
      </c>
      <c r="R627" t="s">
        <v>67</v>
      </c>
      <c r="X627" t="s">
        <v>68</v>
      </c>
      <c r="Z627" t="s">
        <v>69</v>
      </c>
      <c r="AA627" t="s">
        <v>62</v>
      </c>
      <c r="AB627" t="s">
        <v>70</v>
      </c>
      <c r="AD627" t="s">
        <v>1568</v>
      </c>
      <c r="AH627" s="1">
        <v>0.7</v>
      </c>
      <c r="AI627" s="1">
        <v>41.463999999999999</v>
      </c>
      <c r="AJ627" s="1">
        <v>26.544</v>
      </c>
      <c r="AK627" t="s">
        <v>72</v>
      </c>
      <c r="AL627" t="s">
        <v>96</v>
      </c>
      <c r="AM627" t="s">
        <v>97</v>
      </c>
      <c r="AP627" t="s">
        <v>97</v>
      </c>
      <c r="AQ627" t="s">
        <v>77</v>
      </c>
      <c r="AS627" t="s">
        <v>78</v>
      </c>
      <c r="AX627">
        <v>2</v>
      </c>
      <c r="BC627" s="1">
        <v>0</v>
      </c>
      <c r="BD627" s="1">
        <v>0</v>
      </c>
      <c r="BF627" s="1">
        <v>26.544383000106102</v>
      </c>
      <c r="BG627" s="1">
        <v>21.3243626399113</v>
      </c>
    </row>
    <row r="628" spans="1:59" x14ac:dyDescent="0.25">
      <c r="A628">
        <v>5013</v>
      </c>
      <c r="B628" t="s">
        <v>1569</v>
      </c>
      <c r="I628" t="s">
        <v>60</v>
      </c>
      <c r="J628" t="s">
        <v>61</v>
      </c>
      <c r="K628" t="s">
        <v>62</v>
      </c>
      <c r="L628" t="s">
        <v>111</v>
      </c>
      <c r="M628" t="s">
        <v>1211</v>
      </c>
      <c r="O628" t="s">
        <v>65</v>
      </c>
      <c r="P628" t="s">
        <v>60</v>
      </c>
      <c r="Q628" t="s">
        <v>66</v>
      </c>
      <c r="R628" t="s">
        <v>67</v>
      </c>
      <c r="X628" t="s">
        <v>68</v>
      </c>
      <c r="Z628" t="s">
        <v>69</v>
      </c>
      <c r="AA628" t="s">
        <v>62</v>
      </c>
      <c r="AB628" t="s">
        <v>165</v>
      </c>
      <c r="AD628" t="s">
        <v>1570</v>
      </c>
      <c r="AH628" s="1">
        <v>0.6</v>
      </c>
      <c r="AI628" s="1">
        <v>89.078000000000003</v>
      </c>
      <c r="AJ628" s="1">
        <v>35.301000000000002</v>
      </c>
      <c r="AK628" t="s">
        <v>72</v>
      </c>
      <c r="AL628" t="s">
        <v>96</v>
      </c>
      <c r="AM628" t="s">
        <v>97</v>
      </c>
      <c r="AP628" t="s">
        <v>97</v>
      </c>
      <c r="AQ628" t="s">
        <v>77</v>
      </c>
      <c r="AS628" t="s">
        <v>78</v>
      </c>
      <c r="AX628">
        <v>2</v>
      </c>
      <c r="BC628" s="1">
        <v>0</v>
      </c>
      <c r="BD628" s="1">
        <v>0</v>
      </c>
      <c r="BF628" s="1">
        <v>35.301203000008499</v>
      </c>
      <c r="BG628" s="1">
        <v>84.369382157159393</v>
      </c>
    </row>
    <row r="629" spans="1:59" x14ac:dyDescent="0.25">
      <c r="A629">
        <v>5015</v>
      </c>
      <c r="B629" t="s">
        <v>1571</v>
      </c>
      <c r="I629" t="s">
        <v>60</v>
      </c>
      <c r="J629" t="s">
        <v>61</v>
      </c>
      <c r="K629" t="s">
        <v>62</v>
      </c>
      <c r="L629" t="s">
        <v>139</v>
      </c>
      <c r="M629" t="s">
        <v>287</v>
      </c>
      <c r="O629" t="s">
        <v>65</v>
      </c>
      <c r="P629" t="s">
        <v>60</v>
      </c>
      <c r="Q629" t="s">
        <v>66</v>
      </c>
      <c r="R629" t="s">
        <v>67</v>
      </c>
      <c r="X629" t="s">
        <v>68</v>
      </c>
      <c r="Z629" t="s">
        <v>69</v>
      </c>
      <c r="AA629" t="s">
        <v>62</v>
      </c>
      <c r="AB629" t="s">
        <v>105</v>
      </c>
      <c r="AD629" t="s">
        <v>1572</v>
      </c>
      <c r="AJ629" s="1">
        <v>12.597</v>
      </c>
      <c r="AK629" t="s">
        <v>72</v>
      </c>
      <c r="AL629" t="s">
        <v>73</v>
      </c>
      <c r="AM629" t="s">
        <v>74</v>
      </c>
      <c r="AN629" t="s">
        <v>75</v>
      </c>
      <c r="AP629" t="s">
        <v>76</v>
      </c>
      <c r="AQ629" t="s">
        <v>77</v>
      </c>
      <c r="AS629" t="s">
        <v>78</v>
      </c>
      <c r="BC629" s="1">
        <v>0</v>
      </c>
      <c r="BD629" s="1">
        <v>0</v>
      </c>
      <c r="BF629" s="1">
        <v>12.5971760000137</v>
      </c>
      <c r="BG629" s="1">
        <v>15.515304686162001</v>
      </c>
    </row>
    <row r="630" spans="1:59" x14ac:dyDescent="0.25">
      <c r="A630">
        <v>5016</v>
      </c>
      <c r="B630" t="s">
        <v>1573</v>
      </c>
      <c r="I630" t="s">
        <v>60</v>
      </c>
      <c r="J630" t="s">
        <v>61</v>
      </c>
      <c r="K630" t="s">
        <v>62</v>
      </c>
      <c r="L630" t="s">
        <v>80</v>
      </c>
      <c r="M630" t="s">
        <v>785</v>
      </c>
      <c r="O630" t="s">
        <v>65</v>
      </c>
      <c r="P630" t="s">
        <v>60</v>
      </c>
      <c r="Q630" t="s">
        <v>66</v>
      </c>
      <c r="R630" t="s">
        <v>67</v>
      </c>
      <c r="X630" t="s">
        <v>68</v>
      </c>
      <c r="Z630" t="s">
        <v>69</v>
      </c>
      <c r="AA630" t="s">
        <v>62</v>
      </c>
      <c r="AB630" t="s">
        <v>70</v>
      </c>
      <c r="AD630" t="s">
        <v>1574</v>
      </c>
      <c r="AJ630" s="1">
        <v>320.39299999999997</v>
      </c>
      <c r="AK630" t="s">
        <v>72</v>
      </c>
      <c r="AL630" t="s">
        <v>73</v>
      </c>
      <c r="AM630" t="s">
        <v>74</v>
      </c>
      <c r="AN630" t="s">
        <v>75</v>
      </c>
      <c r="AP630" t="s">
        <v>187</v>
      </c>
      <c r="AQ630" t="s">
        <v>77</v>
      </c>
      <c r="AS630" t="s">
        <v>78</v>
      </c>
      <c r="BC630" s="1">
        <v>0</v>
      </c>
      <c r="BD630" s="1">
        <v>0</v>
      </c>
      <c r="BF630" s="1">
        <v>320.39260200104599</v>
      </c>
      <c r="BG630" s="1">
        <v>96.201703054448004</v>
      </c>
    </row>
    <row r="631" spans="1:59" x14ac:dyDescent="0.25">
      <c r="A631">
        <v>5147</v>
      </c>
      <c r="B631" t="s">
        <v>1575</v>
      </c>
      <c r="I631" t="s">
        <v>60</v>
      </c>
      <c r="J631" t="s">
        <v>61</v>
      </c>
      <c r="K631" t="s">
        <v>62</v>
      </c>
      <c r="L631" t="s">
        <v>99</v>
      </c>
      <c r="M631" t="s">
        <v>1023</v>
      </c>
      <c r="O631" t="s">
        <v>65</v>
      </c>
      <c r="P631" t="s">
        <v>60</v>
      </c>
      <c r="Q631" t="s">
        <v>66</v>
      </c>
      <c r="R631" t="s">
        <v>67</v>
      </c>
      <c r="X631" t="s">
        <v>68</v>
      </c>
      <c r="Z631" t="s">
        <v>69</v>
      </c>
      <c r="AA631" t="s">
        <v>62</v>
      </c>
      <c r="AB631" t="s">
        <v>70</v>
      </c>
      <c r="AD631" t="s">
        <v>1576</v>
      </c>
      <c r="AJ631" s="1">
        <v>10.47</v>
      </c>
      <c r="AK631" t="s">
        <v>72</v>
      </c>
      <c r="AL631" t="s">
        <v>73</v>
      </c>
      <c r="AM631" t="s">
        <v>74</v>
      </c>
      <c r="AN631" t="s">
        <v>75</v>
      </c>
      <c r="AP631" t="s">
        <v>76</v>
      </c>
      <c r="AQ631" t="s">
        <v>77</v>
      </c>
      <c r="AS631" t="s">
        <v>78</v>
      </c>
      <c r="BC631" s="1">
        <v>0</v>
      </c>
      <c r="BD631" s="1">
        <v>0</v>
      </c>
      <c r="BF631" s="1">
        <v>10.469694000036499</v>
      </c>
      <c r="BG631" s="1">
        <v>13.0186472371722</v>
      </c>
    </row>
    <row r="632" spans="1:59" x14ac:dyDescent="0.25">
      <c r="A632">
        <v>4766</v>
      </c>
      <c r="B632" t="s">
        <v>1577</v>
      </c>
      <c r="I632" t="s">
        <v>60</v>
      </c>
      <c r="J632" t="s">
        <v>61</v>
      </c>
      <c r="K632" t="s">
        <v>62</v>
      </c>
      <c r="L632" t="s">
        <v>99</v>
      </c>
      <c r="M632" t="s">
        <v>293</v>
      </c>
      <c r="O632" t="s">
        <v>65</v>
      </c>
      <c r="P632" t="s">
        <v>60</v>
      </c>
      <c r="Q632" t="s">
        <v>66</v>
      </c>
      <c r="R632" t="s">
        <v>67</v>
      </c>
      <c r="X632" t="s">
        <v>68</v>
      </c>
      <c r="Z632" t="s">
        <v>69</v>
      </c>
      <c r="AA632" t="s">
        <v>62</v>
      </c>
      <c r="AB632" t="s">
        <v>70</v>
      </c>
      <c r="AD632" t="s">
        <v>1578</v>
      </c>
      <c r="AJ632" s="1">
        <v>122.688</v>
      </c>
      <c r="AK632" t="s">
        <v>72</v>
      </c>
      <c r="AL632" t="s">
        <v>389</v>
      </c>
      <c r="AM632" t="s">
        <v>390</v>
      </c>
      <c r="AN632" t="s">
        <v>391</v>
      </c>
      <c r="AP632" t="s">
        <v>392</v>
      </c>
      <c r="AQ632" t="s">
        <v>77</v>
      </c>
      <c r="AS632" t="s">
        <v>78</v>
      </c>
      <c r="BF632" s="1">
        <v>122.688524237038</v>
      </c>
      <c r="BG632" s="1">
        <v>47.856854032200602</v>
      </c>
    </row>
    <row r="633" spans="1:59" x14ac:dyDescent="0.25">
      <c r="A633">
        <v>4902</v>
      </c>
      <c r="B633" t="s">
        <v>1579</v>
      </c>
      <c r="I633" t="s">
        <v>60</v>
      </c>
      <c r="J633" t="s">
        <v>61</v>
      </c>
      <c r="K633" t="s">
        <v>62</v>
      </c>
      <c r="L633" t="s">
        <v>121</v>
      </c>
      <c r="M633" t="s">
        <v>416</v>
      </c>
      <c r="O633" t="s">
        <v>65</v>
      </c>
      <c r="P633" t="s">
        <v>60</v>
      </c>
      <c r="Q633" t="s">
        <v>66</v>
      </c>
      <c r="R633" t="s">
        <v>67</v>
      </c>
      <c r="T633" t="s">
        <v>318</v>
      </c>
      <c r="X633" t="s">
        <v>68</v>
      </c>
      <c r="Z633" t="s">
        <v>69</v>
      </c>
      <c r="AA633" t="s">
        <v>62</v>
      </c>
      <c r="AB633" t="s">
        <v>94</v>
      </c>
      <c r="AD633" t="s">
        <v>1580</v>
      </c>
      <c r="AJ633" s="1">
        <v>3.6040000000000001</v>
      </c>
      <c r="AK633" t="s">
        <v>72</v>
      </c>
      <c r="AO633" t="s">
        <v>319</v>
      </c>
      <c r="AP633" t="s">
        <v>318</v>
      </c>
      <c r="AQ633" t="s">
        <v>77</v>
      </c>
      <c r="AR633" t="s">
        <v>319</v>
      </c>
      <c r="AS633" t="s">
        <v>78</v>
      </c>
      <c r="BC633" s="1">
        <v>0</v>
      </c>
      <c r="BD633" s="1">
        <v>0</v>
      </c>
      <c r="BF633" s="1">
        <v>3.6040649999394101</v>
      </c>
      <c r="BG633" s="1">
        <v>7.5947091658357602</v>
      </c>
    </row>
    <row r="634" spans="1:59" x14ac:dyDescent="0.25">
      <c r="A634">
        <v>4904</v>
      </c>
      <c r="B634" t="s">
        <v>1581</v>
      </c>
      <c r="I634" t="s">
        <v>60</v>
      </c>
      <c r="J634" t="s">
        <v>61</v>
      </c>
      <c r="K634" t="s">
        <v>62</v>
      </c>
      <c r="L634" t="s">
        <v>127</v>
      </c>
      <c r="M634" t="s">
        <v>1118</v>
      </c>
      <c r="O634" t="s">
        <v>65</v>
      </c>
      <c r="P634" t="s">
        <v>60</v>
      </c>
      <c r="Q634" t="s">
        <v>66</v>
      </c>
      <c r="R634" t="s">
        <v>67</v>
      </c>
      <c r="X634" t="s">
        <v>68</v>
      </c>
      <c r="Z634" t="s">
        <v>69</v>
      </c>
      <c r="AA634" t="s">
        <v>62</v>
      </c>
      <c r="AB634" t="s">
        <v>94</v>
      </c>
      <c r="AD634" t="s">
        <v>1582</v>
      </c>
      <c r="AF634" t="s">
        <v>89</v>
      </c>
      <c r="AJ634" s="1">
        <v>38.03</v>
      </c>
      <c r="AK634" t="s">
        <v>72</v>
      </c>
      <c r="AL634" t="s">
        <v>83</v>
      </c>
      <c r="AM634" t="s">
        <v>118</v>
      </c>
      <c r="AP634" t="s">
        <v>228</v>
      </c>
      <c r="AQ634" t="s">
        <v>77</v>
      </c>
      <c r="AS634" t="s">
        <v>78</v>
      </c>
      <c r="AV634" t="s">
        <v>89</v>
      </c>
      <c r="AY634" t="s">
        <v>89</v>
      </c>
      <c r="BC634" s="1">
        <v>0</v>
      </c>
      <c r="BD634" s="1">
        <v>14.81</v>
      </c>
      <c r="BF634" s="1">
        <v>38.0345605000335</v>
      </c>
      <c r="BG634" s="1">
        <v>34.935841541208198</v>
      </c>
    </row>
    <row r="635" spans="1:59" x14ac:dyDescent="0.25">
      <c r="A635">
        <v>5154</v>
      </c>
      <c r="B635" t="s">
        <v>1583</v>
      </c>
      <c r="I635" t="s">
        <v>60</v>
      </c>
      <c r="J635" t="s">
        <v>61</v>
      </c>
      <c r="K635" t="s">
        <v>62</v>
      </c>
      <c r="L635" t="s">
        <v>115</v>
      </c>
      <c r="M635" t="s">
        <v>115</v>
      </c>
      <c r="O635" t="s">
        <v>65</v>
      </c>
      <c r="P635" t="s">
        <v>60</v>
      </c>
      <c r="Q635" t="s">
        <v>66</v>
      </c>
      <c r="R635" t="s">
        <v>67</v>
      </c>
      <c r="X635" t="s">
        <v>68</v>
      </c>
      <c r="Z635" t="s">
        <v>69</v>
      </c>
      <c r="AA635" t="s">
        <v>62</v>
      </c>
      <c r="AB635" t="s">
        <v>105</v>
      </c>
      <c r="AD635" t="s">
        <v>1584</v>
      </c>
      <c r="AJ635" s="1">
        <v>82.388999999999996</v>
      </c>
      <c r="AK635" t="s">
        <v>72</v>
      </c>
      <c r="AL635" t="s">
        <v>83</v>
      </c>
      <c r="AM635" t="s">
        <v>118</v>
      </c>
      <c r="AP635" t="s">
        <v>170</v>
      </c>
      <c r="AQ635" t="s">
        <v>77</v>
      </c>
      <c r="AS635" t="s">
        <v>78</v>
      </c>
      <c r="BA635" t="s">
        <v>153</v>
      </c>
      <c r="BC635" s="1">
        <v>0</v>
      </c>
      <c r="BD635" s="1">
        <v>26.62</v>
      </c>
      <c r="BF635" s="1">
        <v>82.389443500357999</v>
      </c>
      <c r="BG635" s="1">
        <v>44.239408224172998</v>
      </c>
    </row>
    <row r="636" spans="1:59" x14ac:dyDescent="0.25">
      <c r="A636">
        <v>5158</v>
      </c>
      <c r="B636" t="s">
        <v>1585</v>
      </c>
      <c r="I636" t="s">
        <v>60</v>
      </c>
      <c r="J636" t="s">
        <v>61</v>
      </c>
      <c r="K636" t="s">
        <v>62</v>
      </c>
      <c r="L636" t="s">
        <v>99</v>
      </c>
      <c r="M636" t="s">
        <v>296</v>
      </c>
      <c r="O636" t="s">
        <v>65</v>
      </c>
      <c r="P636" t="s">
        <v>60</v>
      </c>
      <c r="Q636" t="s">
        <v>66</v>
      </c>
      <c r="R636" t="s">
        <v>67</v>
      </c>
      <c r="X636" t="s">
        <v>68</v>
      </c>
      <c r="Z636" t="s">
        <v>69</v>
      </c>
      <c r="AA636" t="s">
        <v>62</v>
      </c>
      <c r="AB636" t="s">
        <v>70</v>
      </c>
      <c r="AD636" t="s">
        <v>1586</v>
      </c>
      <c r="AJ636" s="1">
        <v>60.42</v>
      </c>
      <c r="AK636" t="s">
        <v>72</v>
      </c>
      <c r="AL636" t="s">
        <v>389</v>
      </c>
      <c r="AM636" t="s">
        <v>390</v>
      </c>
      <c r="AN636" t="s">
        <v>391</v>
      </c>
      <c r="AP636" t="s">
        <v>507</v>
      </c>
      <c r="AQ636" t="s">
        <v>77</v>
      </c>
      <c r="AS636" t="s">
        <v>78</v>
      </c>
      <c r="BF636" s="1">
        <v>60.453252875995197</v>
      </c>
      <c r="BG636" s="1">
        <v>74.321086241154802</v>
      </c>
    </row>
    <row r="637" spans="1:59" x14ac:dyDescent="0.25">
      <c r="A637">
        <v>5159</v>
      </c>
      <c r="B637" t="s">
        <v>1587</v>
      </c>
      <c r="I637" t="s">
        <v>60</v>
      </c>
      <c r="J637" t="s">
        <v>61</v>
      </c>
      <c r="K637" t="s">
        <v>62</v>
      </c>
      <c r="L637" t="s">
        <v>99</v>
      </c>
      <c r="M637" t="s">
        <v>620</v>
      </c>
      <c r="O637" t="s">
        <v>65</v>
      </c>
      <c r="P637" t="s">
        <v>60</v>
      </c>
      <c r="Q637" t="s">
        <v>66</v>
      </c>
      <c r="R637" t="s">
        <v>67</v>
      </c>
      <c r="X637" t="s">
        <v>68</v>
      </c>
      <c r="Z637" t="s">
        <v>69</v>
      </c>
      <c r="AA637" t="s">
        <v>62</v>
      </c>
      <c r="AB637" t="s">
        <v>70</v>
      </c>
      <c r="AD637" t="s">
        <v>1588</v>
      </c>
      <c r="AJ637" s="1">
        <v>92.525999999999996</v>
      </c>
      <c r="AK637" t="s">
        <v>72</v>
      </c>
      <c r="AL637" t="s">
        <v>83</v>
      </c>
      <c r="AM637" t="s">
        <v>84</v>
      </c>
      <c r="AP637" t="s">
        <v>85</v>
      </c>
      <c r="AQ637" t="s">
        <v>77</v>
      </c>
      <c r="AS637" t="s">
        <v>78</v>
      </c>
      <c r="BC637" s="1">
        <v>0</v>
      </c>
      <c r="BD637" s="1">
        <v>53.04</v>
      </c>
      <c r="BF637" s="1">
        <v>92.514125105739296</v>
      </c>
      <c r="BG637" s="1">
        <v>53.038933469444601</v>
      </c>
    </row>
    <row r="638" spans="1:59" x14ac:dyDescent="0.25">
      <c r="A638">
        <v>4907</v>
      </c>
      <c r="B638" t="s">
        <v>1589</v>
      </c>
      <c r="I638" t="s">
        <v>60</v>
      </c>
      <c r="J638" t="s">
        <v>61</v>
      </c>
      <c r="K638" t="s">
        <v>62</v>
      </c>
      <c r="L638" t="s">
        <v>80</v>
      </c>
      <c r="M638" t="s">
        <v>64</v>
      </c>
      <c r="O638" t="s">
        <v>65</v>
      </c>
      <c r="P638" t="s">
        <v>60</v>
      </c>
      <c r="Q638" t="s">
        <v>66</v>
      </c>
      <c r="R638" t="s">
        <v>67</v>
      </c>
      <c r="X638" t="s">
        <v>68</v>
      </c>
      <c r="Z638" t="s">
        <v>69</v>
      </c>
      <c r="AA638" t="s">
        <v>62</v>
      </c>
      <c r="AB638" t="s">
        <v>70</v>
      </c>
      <c r="AD638" t="s">
        <v>1590</v>
      </c>
      <c r="AJ638" s="1">
        <v>13.581</v>
      </c>
      <c r="AK638" t="s">
        <v>72</v>
      </c>
      <c r="AL638" t="s">
        <v>73</v>
      </c>
      <c r="AM638" t="s">
        <v>74</v>
      </c>
      <c r="AN638" t="s">
        <v>75</v>
      </c>
      <c r="AP638" t="s">
        <v>76</v>
      </c>
      <c r="AQ638" t="s">
        <v>77</v>
      </c>
      <c r="AS638" t="s">
        <v>78</v>
      </c>
      <c r="BC638" s="1">
        <v>0</v>
      </c>
      <c r="BD638" s="1">
        <v>0</v>
      </c>
      <c r="BF638" s="1">
        <v>13.5812348716372</v>
      </c>
      <c r="BG638" s="1">
        <v>18.865211676548199</v>
      </c>
    </row>
    <row r="639" spans="1:59" x14ac:dyDescent="0.25">
      <c r="A639">
        <v>4912</v>
      </c>
      <c r="B639" t="s">
        <v>1591</v>
      </c>
      <c r="I639" t="s">
        <v>60</v>
      </c>
      <c r="J639" t="s">
        <v>61</v>
      </c>
      <c r="K639" t="s">
        <v>62</v>
      </c>
      <c r="L639" t="s">
        <v>139</v>
      </c>
      <c r="M639" t="s">
        <v>112</v>
      </c>
      <c r="O639" t="s">
        <v>65</v>
      </c>
      <c r="P639" t="s">
        <v>60</v>
      </c>
      <c r="Q639" t="s">
        <v>66</v>
      </c>
      <c r="R639" t="s">
        <v>67</v>
      </c>
      <c r="X639" t="s">
        <v>68</v>
      </c>
      <c r="Z639" t="s">
        <v>69</v>
      </c>
      <c r="AA639" t="s">
        <v>62</v>
      </c>
      <c r="AB639" t="s">
        <v>105</v>
      </c>
      <c r="AD639" t="s">
        <v>1592</v>
      </c>
      <c r="AJ639" s="1">
        <v>2.306</v>
      </c>
      <c r="AK639" t="s">
        <v>72</v>
      </c>
      <c r="AL639" t="s">
        <v>83</v>
      </c>
      <c r="AM639" t="s">
        <v>118</v>
      </c>
      <c r="AP639" t="s">
        <v>170</v>
      </c>
      <c r="AQ639" t="s">
        <v>77</v>
      </c>
      <c r="AS639" t="s">
        <v>78</v>
      </c>
      <c r="BA639" t="s">
        <v>153</v>
      </c>
      <c r="BC639" s="1">
        <v>4.42</v>
      </c>
      <c r="BD639" s="1">
        <v>0</v>
      </c>
      <c r="BF639" s="1">
        <v>2.3063694999972899</v>
      </c>
      <c r="BG639" s="1">
        <v>8.9595663418224891</v>
      </c>
    </row>
    <row r="640" spans="1:59" x14ac:dyDescent="0.25">
      <c r="A640">
        <v>4784</v>
      </c>
      <c r="B640" t="s">
        <v>1593</v>
      </c>
      <c r="I640" t="s">
        <v>60</v>
      </c>
      <c r="J640" t="s">
        <v>61</v>
      </c>
      <c r="K640" t="s">
        <v>62</v>
      </c>
      <c r="L640" t="s">
        <v>99</v>
      </c>
      <c r="M640" t="s">
        <v>355</v>
      </c>
      <c r="O640" t="s">
        <v>65</v>
      </c>
      <c r="P640" t="s">
        <v>60</v>
      </c>
      <c r="Q640" t="s">
        <v>66</v>
      </c>
      <c r="R640" t="s">
        <v>67</v>
      </c>
      <c r="X640" t="s">
        <v>68</v>
      </c>
      <c r="Z640" t="s">
        <v>69</v>
      </c>
      <c r="AA640" t="s">
        <v>62</v>
      </c>
      <c r="AB640" t="s">
        <v>70</v>
      </c>
      <c r="AD640" t="s">
        <v>1594</v>
      </c>
      <c r="AJ640" s="1">
        <v>8.625</v>
      </c>
      <c r="AK640" t="s">
        <v>72</v>
      </c>
      <c r="AL640" t="s">
        <v>73</v>
      </c>
      <c r="AM640" t="s">
        <v>74</v>
      </c>
      <c r="AN640" t="s">
        <v>75</v>
      </c>
      <c r="AP640" t="s">
        <v>76</v>
      </c>
      <c r="AQ640" t="s">
        <v>77</v>
      </c>
      <c r="AS640" t="s">
        <v>78</v>
      </c>
      <c r="BC640" s="1">
        <v>0</v>
      </c>
      <c r="BD640" s="1">
        <v>0</v>
      </c>
      <c r="BF640" s="1">
        <v>8.6250289999919794</v>
      </c>
      <c r="BG640" s="1">
        <v>11.980797126873499</v>
      </c>
    </row>
    <row r="641" spans="1:59" x14ac:dyDescent="0.25">
      <c r="A641">
        <v>4916</v>
      </c>
      <c r="B641" t="s">
        <v>1595</v>
      </c>
      <c r="I641" t="s">
        <v>60</v>
      </c>
      <c r="J641" t="s">
        <v>61</v>
      </c>
      <c r="K641" t="s">
        <v>62</v>
      </c>
      <c r="L641" t="s">
        <v>139</v>
      </c>
      <c r="M641" t="s">
        <v>112</v>
      </c>
      <c r="O641" t="s">
        <v>65</v>
      </c>
      <c r="P641" t="s">
        <v>60</v>
      </c>
      <c r="Q641" t="s">
        <v>66</v>
      </c>
      <c r="R641" t="s">
        <v>67</v>
      </c>
      <c r="X641" t="s">
        <v>68</v>
      </c>
      <c r="Z641" t="s">
        <v>69</v>
      </c>
      <c r="AA641" t="s">
        <v>62</v>
      </c>
      <c r="AB641" t="s">
        <v>105</v>
      </c>
      <c r="AD641" t="s">
        <v>1596</v>
      </c>
      <c r="AJ641" s="1">
        <v>486.077</v>
      </c>
      <c r="AK641" t="s">
        <v>72</v>
      </c>
      <c r="AL641" t="s">
        <v>83</v>
      </c>
      <c r="AM641" t="s">
        <v>118</v>
      </c>
      <c r="AP641" t="s">
        <v>170</v>
      </c>
      <c r="AQ641" t="s">
        <v>77</v>
      </c>
      <c r="AS641" t="s">
        <v>78</v>
      </c>
      <c r="BA641" t="s">
        <v>153</v>
      </c>
      <c r="BC641" s="1">
        <v>6.5</v>
      </c>
      <c r="BD641" s="1">
        <v>2.19</v>
      </c>
      <c r="BF641" s="1">
        <v>485.90350246341899</v>
      </c>
      <c r="BG641" s="1">
        <v>184.68558305339701</v>
      </c>
    </row>
    <row r="642" spans="1:59" x14ac:dyDescent="0.25">
      <c r="A642">
        <v>4919</v>
      </c>
      <c r="B642" t="s">
        <v>1597</v>
      </c>
      <c r="I642" t="s">
        <v>60</v>
      </c>
      <c r="J642" t="s">
        <v>61</v>
      </c>
      <c r="K642" t="s">
        <v>62</v>
      </c>
      <c r="L642" t="s">
        <v>99</v>
      </c>
      <c r="M642" t="s">
        <v>668</v>
      </c>
      <c r="O642" t="s">
        <v>65</v>
      </c>
      <c r="P642" t="s">
        <v>60</v>
      </c>
      <c r="Q642" t="s">
        <v>66</v>
      </c>
      <c r="R642" t="s">
        <v>67</v>
      </c>
      <c r="X642" t="s">
        <v>68</v>
      </c>
      <c r="Z642" t="s">
        <v>69</v>
      </c>
      <c r="AA642" t="s">
        <v>62</v>
      </c>
      <c r="AB642" t="s">
        <v>70</v>
      </c>
      <c r="AD642" t="s">
        <v>1598</v>
      </c>
      <c r="AJ642" s="1">
        <v>7.1589999999999998</v>
      </c>
      <c r="AK642" t="s">
        <v>72</v>
      </c>
      <c r="AL642" t="s">
        <v>73</v>
      </c>
      <c r="AM642" t="s">
        <v>74</v>
      </c>
      <c r="AN642" t="s">
        <v>75</v>
      </c>
      <c r="AP642" t="s">
        <v>76</v>
      </c>
      <c r="AQ642" t="s">
        <v>77</v>
      </c>
      <c r="AS642" t="s">
        <v>78</v>
      </c>
      <c r="BC642" s="1">
        <v>0</v>
      </c>
      <c r="BD642" s="1">
        <v>0</v>
      </c>
      <c r="BF642" s="1">
        <v>7.1586984999564098</v>
      </c>
      <c r="BG642" s="1">
        <v>11.375682869613099</v>
      </c>
    </row>
    <row r="643" spans="1:59" x14ac:dyDescent="0.25">
      <c r="A643">
        <v>5035</v>
      </c>
      <c r="B643" t="s">
        <v>1599</v>
      </c>
      <c r="I643" t="s">
        <v>60</v>
      </c>
      <c r="J643" t="s">
        <v>61</v>
      </c>
      <c r="K643" t="s">
        <v>62</v>
      </c>
      <c r="L643" t="s">
        <v>103</v>
      </c>
      <c r="M643" t="s">
        <v>287</v>
      </c>
      <c r="O643" t="s">
        <v>65</v>
      </c>
      <c r="P643" t="s">
        <v>60</v>
      </c>
      <c r="Q643" t="s">
        <v>66</v>
      </c>
      <c r="R643" t="s">
        <v>67</v>
      </c>
      <c r="X643" t="s">
        <v>68</v>
      </c>
      <c r="Z643" t="s">
        <v>69</v>
      </c>
      <c r="AA643" t="s">
        <v>62</v>
      </c>
      <c r="AB643" t="s">
        <v>105</v>
      </c>
      <c r="AD643" t="s">
        <v>1600</v>
      </c>
      <c r="AJ643" s="1">
        <v>84.488</v>
      </c>
      <c r="AK643" t="s">
        <v>72</v>
      </c>
      <c r="AL643" t="s">
        <v>83</v>
      </c>
      <c r="AM643" t="s">
        <v>118</v>
      </c>
      <c r="AP643" t="s">
        <v>228</v>
      </c>
      <c r="AQ643" t="s">
        <v>77</v>
      </c>
      <c r="AS643" t="s">
        <v>78</v>
      </c>
      <c r="BA643" t="s">
        <v>229</v>
      </c>
      <c r="BC643" s="1">
        <v>0</v>
      </c>
      <c r="BD643" s="1">
        <v>0</v>
      </c>
      <c r="BF643" s="1">
        <v>84.487641999923497</v>
      </c>
      <c r="BG643" s="1">
        <v>58.928185922860898</v>
      </c>
    </row>
    <row r="644" spans="1:59" x14ac:dyDescent="0.25">
      <c r="A644">
        <v>5037</v>
      </c>
      <c r="B644" t="s">
        <v>1601</v>
      </c>
      <c r="I644" t="s">
        <v>60</v>
      </c>
      <c r="J644" t="s">
        <v>61</v>
      </c>
      <c r="K644" t="s">
        <v>62</v>
      </c>
      <c r="L644" t="s">
        <v>103</v>
      </c>
      <c r="M644" t="s">
        <v>104</v>
      </c>
      <c r="O644" t="s">
        <v>65</v>
      </c>
      <c r="P644" t="s">
        <v>60</v>
      </c>
      <c r="Q644" t="s">
        <v>66</v>
      </c>
      <c r="R644" t="s">
        <v>67</v>
      </c>
      <c r="X644" t="s">
        <v>68</v>
      </c>
      <c r="Z644" t="s">
        <v>69</v>
      </c>
      <c r="AA644" t="s">
        <v>62</v>
      </c>
      <c r="AB644" t="s">
        <v>105</v>
      </c>
      <c r="AD644" t="s">
        <v>1602</v>
      </c>
      <c r="AJ644" s="1">
        <v>8.9440000000000008</v>
      </c>
      <c r="AK644" t="s">
        <v>72</v>
      </c>
      <c r="AL644" t="s">
        <v>73</v>
      </c>
      <c r="AM644" t="s">
        <v>74</v>
      </c>
      <c r="AN644" t="s">
        <v>75</v>
      </c>
      <c r="AP644" t="s">
        <v>76</v>
      </c>
      <c r="AQ644" t="s">
        <v>77</v>
      </c>
      <c r="AS644" t="s">
        <v>78</v>
      </c>
      <c r="BC644" s="1">
        <v>0</v>
      </c>
      <c r="BD644" s="1">
        <v>0</v>
      </c>
      <c r="BF644" s="1">
        <v>8.94369499989876</v>
      </c>
      <c r="BG644" s="1">
        <v>12.203431721340401</v>
      </c>
    </row>
    <row r="645" spans="1:59" x14ac:dyDescent="0.25">
      <c r="A645">
        <v>5172</v>
      </c>
      <c r="B645" t="s">
        <v>1603</v>
      </c>
      <c r="I645" t="s">
        <v>60</v>
      </c>
      <c r="J645" t="s">
        <v>61</v>
      </c>
      <c r="K645" t="s">
        <v>62</v>
      </c>
      <c r="L645" t="s">
        <v>121</v>
      </c>
      <c r="M645" t="s">
        <v>536</v>
      </c>
      <c r="O645" t="s">
        <v>65</v>
      </c>
      <c r="P645" t="s">
        <v>60</v>
      </c>
      <c r="Q645" t="s">
        <v>66</v>
      </c>
      <c r="R645" t="s">
        <v>67</v>
      </c>
      <c r="X645" t="s">
        <v>68</v>
      </c>
      <c r="Z645" t="s">
        <v>69</v>
      </c>
      <c r="AA645" t="s">
        <v>62</v>
      </c>
      <c r="AB645" t="s">
        <v>94</v>
      </c>
      <c r="AD645" t="s">
        <v>1604</v>
      </c>
      <c r="AH645" s="1">
        <v>0.8</v>
      </c>
      <c r="AI645" s="1">
        <v>29.41</v>
      </c>
      <c r="AJ645" s="1">
        <v>9.5239999999999991</v>
      </c>
      <c r="AK645" t="s">
        <v>72</v>
      </c>
      <c r="AL645" t="s">
        <v>96</v>
      </c>
      <c r="AM645" t="s">
        <v>97</v>
      </c>
      <c r="AP645" t="s">
        <v>97</v>
      </c>
      <c r="AQ645" t="s">
        <v>77</v>
      </c>
      <c r="AS645" t="s">
        <v>78</v>
      </c>
      <c r="AX645">
        <v>2</v>
      </c>
      <c r="BC645" s="1">
        <v>0</v>
      </c>
      <c r="BD645" s="1">
        <v>0</v>
      </c>
      <c r="BF645" s="1">
        <v>9.5311967210299908</v>
      </c>
      <c r="BG645" s="1">
        <v>24.8483758726167</v>
      </c>
    </row>
    <row r="646" spans="1:59" x14ac:dyDescent="0.25">
      <c r="A646">
        <v>4787</v>
      </c>
      <c r="B646" t="s">
        <v>1605</v>
      </c>
      <c r="I646" t="s">
        <v>60</v>
      </c>
      <c r="J646" t="s">
        <v>61</v>
      </c>
      <c r="K646" t="s">
        <v>62</v>
      </c>
      <c r="L646" t="s">
        <v>127</v>
      </c>
      <c r="M646" t="s">
        <v>569</v>
      </c>
      <c r="O646" t="s">
        <v>65</v>
      </c>
      <c r="P646" t="s">
        <v>60</v>
      </c>
      <c r="Q646" t="s">
        <v>66</v>
      </c>
      <c r="R646" t="s">
        <v>67</v>
      </c>
      <c r="X646" t="s">
        <v>68</v>
      </c>
      <c r="Z646" t="s">
        <v>69</v>
      </c>
      <c r="AA646" t="s">
        <v>62</v>
      </c>
      <c r="AB646" t="s">
        <v>94</v>
      </c>
      <c r="AD646" t="s">
        <v>1606</v>
      </c>
      <c r="AJ646" s="1">
        <v>4.93</v>
      </c>
      <c r="AK646" t="s">
        <v>72</v>
      </c>
      <c r="AL646" t="s">
        <v>73</v>
      </c>
      <c r="AM646" t="s">
        <v>74</v>
      </c>
      <c r="AN646" t="s">
        <v>75</v>
      </c>
      <c r="AP646" t="s">
        <v>76</v>
      </c>
      <c r="AQ646" t="s">
        <v>77</v>
      </c>
      <c r="AS646" t="s">
        <v>78</v>
      </c>
      <c r="BC646" s="1">
        <v>0</v>
      </c>
      <c r="BD646" s="1">
        <v>0</v>
      </c>
      <c r="BF646" s="1">
        <v>4.9298350976404901</v>
      </c>
      <c r="BG646" s="1">
        <v>10.473533068801</v>
      </c>
    </row>
    <row r="647" spans="1:59" x14ac:dyDescent="0.25">
      <c r="A647">
        <v>4788</v>
      </c>
      <c r="B647" t="s">
        <v>1607</v>
      </c>
      <c r="I647" t="s">
        <v>60</v>
      </c>
      <c r="J647" t="s">
        <v>61</v>
      </c>
      <c r="K647" t="s">
        <v>62</v>
      </c>
      <c r="L647" t="s">
        <v>63</v>
      </c>
      <c r="M647" t="s">
        <v>64</v>
      </c>
      <c r="O647" t="s">
        <v>65</v>
      </c>
      <c r="P647" t="s">
        <v>60</v>
      </c>
      <c r="Q647" t="s">
        <v>66</v>
      </c>
      <c r="R647" t="s">
        <v>67</v>
      </c>
      <c r="X647" t="s">
        <v>68</v>
      </c>
      <c r="Z647" t="s">
        <v>69</v>
      </c>
      <c r="AA647" t="s">
        <v>62</v>
      </c>
      <c r="AB647" t="s">
        <v>70</v>
      </c>
      <c r="AD647" t="s">
        <v>1608</v>
      </c>
      <c r="AJ647" s="1">
        <v>132.916</v>
      </c>
      <c r="AK647" t="s">
        <v>72</v>
      </c>
      <c r="AL647" t="s">
        <v>83</v>
      </c>
      <c r="AM647" t="s">
        <v>118</v>
      </c>
      <c r="AP647" t="s">
        <v>311</v>
      </c>
      <c r="AQ647" t="s">
        <v>77</v>
      </c>
      <c r="AS647" t="s">
        <v>78</v>
      </c>
      <c r="BC647" s="1">
        <v>0</v>
      </c>
      <c r="BD647" s="1">
        <v>0</v>
      </c>
      <c r="BF647" s="1">
        <v>132.916363000221</v>
      </c>
      <c r="BG647" s="1">
        <v>267.81833431173698</v>
      </c>
    </row>
    <row r="648" spans="1:59" x14ac:dyDescent="0.25">
      <c r="A648">
        <v>5040</v>
      </c>
      <c r="B648" t="s">
        <v>1609</v>
      </c>
      <c r="I648" t="s">
        <v>60</v>
      </c>
      <c r="J648" t="s">
        <v>61</v>
      </c>
      <c r="K648" t="s">
        <v>62</v>
      </c>
      <c r="L648" t="s">
        <v>121</v>
      </c>
      <c r="M648" t="s">
        <v>408</v>
      </c>
      <c r="O648" t="s">
        <v>65</v>
      </c>
      <c r="P648" t="s">
        <v>60</v>
      </c>
      <c r="Q648" t="s">
        <v>66</v>
      </c>
      <c r="R648" t="s">
        <v>67</v>
      </c>
      <c r="X648" t="s">
        <v>68</v>
      </c>
      <c r="Z648" t="s">
        <v>69</v>
      </c>
      <c r="AA648" t="s">
        <v>62</v>
      </c>
      <c r="AB648" t="s">
        <v>94</v>
      </c>
      <c r="AD648" t="s">
        <v>1610</v>
      </c>
      <c r="AH648" s="1">
        <v>0.8</v>
      </c>
      <c r="AI648" s="1">
        <v>29.207999999999998</v>
      </c>
      <c r="AJ648" s="1">
        <v>9.3230000000000004</v>
      </c>
      <c r="AK648" t="s">
        <v>72</v>
      </c>
      <c r="AL648" t="s">
        <v>96</v>
      </c>
      <c r="AM648" t="s">
        <v>97</v>
      </c>
      <c r="AP648" t="s">
        <v>97</v>
      </c>
      <c r="AQ648" t="s">
        <v>77</v>
      </c>
      <c r="AS648" t="s">
        <v>78</v>
      </c>
      <c r="AX648">
        <v>2</v>
      </c>
      <c r="BC648" s="1">
        <v>0</v>
      </c>
      <c r="BD648" s="1">
        <v>0</v>
      </c>
      <c r="BF648" s="1">
        <v>9.3228100000731793</v>
      </c>
      <c r="BG648" s="1">
        <v>24.8624313411547</v>
      </c>
    </row>
    <row r="649" spans="1:59" x14ac:dyDescent="0.25">
      <c r="A649">
        <v>5041</v>
      </c>
      <c r="B649" t="s">
        <v>1611</v>
      </c>
      <c r="I649" t="s">
        <v>60</v>
      </c>
      <c r="J649" t="s">
        <v>61</v>
      </c>
      <c r="K649" t="s">
        <v>62</v>
      </c>
      <c r="L649" t="s">
        <v>269</v>
      </c>
      <c r="M649" t="s">
        <v>270</v>
      </c>
      <c r="O649" t="s">
        <v>65</v>
      </c>
      <c r="P649" t="s">
        <v>60</v>
      </c>
      <c r="Q649" t="s">
        <v>66</v>
      </c>
      <c r="R649" t="s">
        <v>67</v>
      </c>
      <c r="X649" t="s">
        <v>68</v>
      </c>
      <c r="Z649" t="s">
        <v>69</v>
      </c>
      <c r="AA649" t="s">
        <v>62</v>
      </c>
      <c r="AB649" t="s">
        <v>105</v>
      </c>
      <c r="AD649" t="s">
        <v>1612</v>
      </c>
      <c r="AJ649" s="1">
        <v>41.912999999999997</v>
      </c>
      <c r="AK649" t="s">
        <v>72</v>
      </c>
      <c r="AL649" t="s">
        <v>73</v>
      </c>
      <c r="AM649" t="s">
        <v>74</v>
      </c>
      <c r="AN649" t="s">
        <v>75</v>
      </c>
      <c r="AP649" t="s">
        <v>187</v>
      </c>
      <c r="AQ649" t="s">
        <v>77</v>
      </c>
      <c r="AS649" t="s">
        <v>78</v>
      </c>
      <c r="BC649" s="1">
        <v>0</v>
      </c>
      <c r="BD649" s="1">
        <v>0</v>
      </c>
      <c r="BF649" s="1">
        <v>41.912545543915698</v>
      </c>
      <c r="BG649" s="1">
        <v>29.8753216527486</v>
      </c>
    </row>
    <row r="650" spans="1:59" x14ac:dyDescent="0.25">
      <c r="A650">
        <v>5042</v>
      </c>
      <c r="B650" t="s">
        <v>1613</v>
      </c>
      <c r="I650" t="s">
        <v>60</v>
      </c>
      <c r="J650" t="s">
        <v>61</v>
      </c>
      <c r="K650" t="s">
        <v>62</v>
      </c>
      <c r="L650" t="s">
        <v>147</v>
      </c>
      <c r="M650" t="s">
        <v>148</v>
      </c>
      <c r="O650" t="s">
        <v>65</v>
      </c>
      <c r="P650" t="s">
        <v>60</v>
      </c>
      <c r="Q650" t="s">
        <v>66</v>
      </c>
      <c r="R650" t="s">
        <v>67</v>
      </c>
      <c r="X650" t="s">
        <v>68</v>
      </c>
      <c r="Z650" t="s">
        <v>69</v>
      </c>
      <c r="AA650" t="s">
        <v>62</v>
      </c>
      <c r="AB650" t="s">
        <v>94</v>
      </c>
      <c r="AD650" t="s">
        <v>1614</v>
      </c>
      <c r="AJ650" s="1">
        <v>409.00299999999999</v>
      </c>
      <c r="AK650" t="s">
        <v>72</v>
      </c>
      <c r="AL650" t="s">
        <v>83</v>
      </c>
      <c r="AM650" t="s">
        <v>118</v>
      </c>
      <c r="AP650" t="s">
        <v>311</v>
      </c>
      <c r="AQ650" t="s">
        <v>77</v>
      </c>
      <c r="AS650" t="s">
        <v>78</v>
      </c>
      <c r="BC650" s="1">
        <v>0</v>
      </c>
      <c r="BD650" s="1">
        <v>97.19</v>
      </c>
      <c r="BF650" s="1">
        <v>409.00257400057399</v>
      </c>
      <c r="BG650" s="1">
        <v>387.79175399277398</v>
      </c>
    </row>
    <row r="651" spans="1:59" x14ac:dyDescent="0.25">
      <c r="A651">
        <v>5181</v>
      </c>
      <c r="B651" t="s">
        <v>1615</v>
      </c>
      <c r="I651" t="s">
        <v>60</v>
      </c>
      <c r="J651" t="s">
        <v>61</v>
      </c>
      <c r="K651" t="s">
        <v>62</v>
      </c>
      <c r="L651" t="s">
        <v>127</v>
      </c>
      <c r="M651" t="s">
        <v>1274</v>
      </c>
      <c r="O651" t="s">
        <v>65</v>
      </c>
      <c r="P651" t="s">
        <v>60</v>
      </c>
      <c r="Q651" t="s">
        <v>66</v>
      </c>
      <c r="R651" t="s">
        <v>67</v>
      </c>
      <c r="U651" t="s">
        <v>297</v>
      </c>
      <c r="X651" t="s">
        <v>68</v>
      </c>
      <c r="Z651" t="s">
        <v>69</v>
      </c>
      <c r="AA651" t="s">
        <v>62</v>
      </c>
      <c r="AB651" t="s">
        <v>94</v>
      </c>
      <c r="AD651" t="s">
        <v>1616</v>
      </c>
      <c r="AF651" t="s">
        <v>89</v>
      </c>
      <c r="AJ651" s="1">
        <v>30.05</v>
      </c>
      <c r="AK651" t="s">
        <v>72</v>
      </c>
      <c r="AL651" t="s">
        <v>83</v>
      </c>
      <c r="AM651" t="s">
        <v>118</v>
      </c>
      <c r="AP651" t="s">
        <v>157</v>
      </c>
      <c r="AQ651" t="s">
        <v>77</v>
      </c>
      <c r="AS651" t="s">
        <v>78</v>
      </c>
      <c r="AV651" t="s">
        <v>89</v>
      </c>
      <c r="AY651" t="s">
        <v>89</v>
      </c>
      <c r="BA651" t="s">
        <v>198</v>
      </c>
      <c r="BC651" s="1">
        <v>0</v>
      </c>
      <c r="BD651" s="1">
        <v>32.18</v>
      </c>
      <c r="BF651" s="1">
        <v>30.052574000026699</v>
      </c>
      <c r="BG651" s="1">
        <v>62.104160936269501</v>
      </c>
    </row>
    <row r="652" spans="1:59" x14ac:dyDescent="0.25">
      <c r="A652">
        <v>4927</v>
      </c>
      <c r="B652" t="s">
        <v>1617</v>
      </c>
      <c r="I652" t="s">
        <v>60</v>
      </c>
      <c r="J652" t="s">
        <v>61</v>
      </c>
      <c r="K652" t="s">
        <v>62</v>
      </c>
      <c r="L652" t="s">
        <v>127</v>
      </c>
      <c r="M652" t="s">
        <v>1618</v>
      </c>
      <c r="O652" t="s">
        <v>65</v>
      </c>
      <c r="P652" t="s">
        <v>60</v>
      </c>
      <c r="Q652" t="s">
        <v>66</v>
      </c>
      <c r="R652" t="s">
        <v>67</v>
      </c>
      <c r="X652" t="s">
        <v>68</v>
      </c>
      <c r="Z652" t="s">
        <v>69</v>
      </c>
      <c r="AA652" t="s">
        <v>62</v>
      </c>
      <c r="AB652" t="s">
        <v>94</v>
      </c>
      <c r="AD652" t="s">
        <v>1619</v>
      </c>
      <c r="AJ652" s="1">
        <v>38.161999999999999</v>
      </c>
      <c r="AK652" t="s">
        <v>72</v>
      </c>
      <c r="AL652" t="s">
        <v>73</v>
      </c>
      <c r="AM652" t="s">
        <v>74</v>
      </c>
      <c r="AN652" t="s">
        <v>75</v>
      </c>
      <c r="AP652" t="s">
        <v>76</v>
      </c>
      <c r="AQ652" t="s">
        <v>77</v>
      </c>
      <c r="AS652" t="s">
        <v>78</v>
      </c>
      <c r="BC652" s="1">
        <v>0</v>
      </c>
      <c r="BD652" s="1">
        <v>0</v>
      </c>
      <c r="BF652" s="1">
        <v>38.162465500088501</v>
      </c>
      <c r="BG652" s="1">
        <v>26.703561938104698</v>
      </c>
    </row>
    <row r="653" spans="1:59" x14ac:dyDescent="0.25">
      <c r="A653">
        <v>4931</v>
      </c>
      <c r="B653" t="s">
        <v>1620</v>
      </c>
      <c r="I653" t="s">
        <v>60</v>
      </c>
      <c r="J653" t="s">
        <v>61</v>
      </c>
      <c r="K653" t="s">
        <v>62</v>
      </c>
      <c r="L653" t="s">
        <v>80</v>
      </c>
      <c r="M653" t="s">
        <v>585</v>
      </c>
      <c r="O653" t="s">
        <v>65</v>
      </c>
      <c r="P653" t="s">
        <v>60</v>
      </c>
      <c r="Q653" t="s">
        <v>66</v>
      </c>
      <c r="R653" t="s">
        <v>67</v>
      </c>
      <c r="X653" t="s">
        <v>68</v>
      </c>
      <c r="Z653" t="s">
        <v>69</v>
      </c>
      <c r="AA653" t="s">
        <v>62</v>
      </c>
      <c r="AB653" t="s">
        <v>70</v>
      </c>
      <c r="AD653" t="s">
        <v>1621</v>
      </c>
      <c r="AJ653" s="1">
        <v>44.625</v>
      </c>
      <c r="AK653" t="s">
        <v>72</v>
      </c>
      <c r="AL653" t="s">
        <v>83</v>
      </c>
      <c r="AM653" t="s">
        <v>118</v>
      </c>
      <c r="AP653" t="s">
        <v>170</v>
      </c>
      <c r="AQ653" t="s">
        <v>77</v>
      </c>
      <c r="AS653" t="s">
        <v>78</v>
      </c>
      <c r="BA653" t="s">
        <v>153</v>
      </c>
      <c r="BC653" s="1">
        <v>1.0900000000000001</v>
      </c>
      <c r="BD653" s="1">
        <v>45.17</v>
      </c>
      <c r="BF653" s="1">
        <v>44.624760499269499</v>
      </c>
      <c r="BG653" s="1">
        <v>89.771844217609399</v>
      </c>
    </row>
    <row r="654" spans="1:59" x14ac:dyDescent="0.25">
      <c r="A654">
        <v>4934</v>
      </c>
      <c r="B654" t="s">
        <v>1622</v>
      </c>
      <c r="I654" t="s">
        <v>60</v>
      </c>
      <c r="J654" t="s">
        <v>61</v>
      </c>
      <c r="K654" t="s">
        <v>62</v>
      </c>
      <c r="L654" t="s">
        <v>139</v>
      </c>
      <c r="M654" t="s">
        <v>140</v>
      </c>
      <c r="O654" t="s">
        <v>65</v>
      </c>
      <c r="P654" t="s">
        <v>60</v>
      </c>
      <c r="Q654" t="s">
        <v>66</v>
      </c>
      <c r="R654" t="s">
        <v>141</v>
      </c>
      <c r="X654" t="s">
        <v>68</v>
      </c>
      <c r="Z654" t="s">
        <v>69</v>
      </c>
      <c r="AA654" t="s">
        <v>62</v>
      </c>
      <c r="AB654" t="s">
        <v>105</v>
      </c>
      <c r="AD654" t="s">
        <v>1623</v>
      </c>
      <c r="AJ654" s="1">
        <v>434.49799999999999</v>
      </c>
      <c r="AK654" t="s">
        <v>72</v>
      </c>
      <c r="AL654" t="s">
        <v>83</v>
      </c>
      <c r="AM654" t="s">
        <v>84</v>
      </c>
      <c r="AP654" t="s">
        <v>85</v>
      </c>
      <c r="AQ654" t="s">
        <v>77</v>
      </c>
      <c r="AS654" t="s">
        <v>78</v>
      </c>
      <c r="BC654" s="1">
        <v>0</v>
      </c>
      <c r="BD654" s="1">
        <v>313.62</v>
      </c>
      <c r="BF654" s="1">
        <v>184.15149203430599</v>
      </c>
      <c r="BG654" s="1">
        <v>615.47815718251002</v>
      </c>
    </row>
    <row r="655" spans="1:59" x14ac:dyDescent="0.25">
      <c r="A655">
        <v>5045</v>
      </c>
      <c r="B655" t="s">
        <v>1624</v>
      </c>
      <c r="I655" t="s">
        <v>60</v>
      </c>
      <c r="J655" t="s">
        <v>61</v>
      </c>
      <c r="K655" t="s">
        <v>62</v>
      </c>
      <c r="L655" t="s">
        <v>103</v>
      </c>
      <c r="M655" t="s">
        <v>685</v>
      </c>
      <c r="O655" t="s">
        <v>65</v>
      </c>
      <c r="P655" t="s">
        <v>60</v>
      </c>
      <c r="Q655" t="s">
        <v>66</v>
      </c>
      <c r="R655" t="s">
        <v>67</v>
      </c>
      <c r="X655" t="s">
        <v>68</v>
      </c>
      <c r="Z655" t="s">
        <v>69</v>
      </c>
      <c r="AA655" t="s">
        <v>62</v>
      </c>
      <c r="AB655" t="s">
        <v>105</v>
      </c>
      <c r="AD655" t="s">
        <v>1625</v>
      </c>
      <c r="AJ655" s="1">
        <v>9.1270000000000007</v>
      </c>
      <c r="AK655" t="s">
        <v>72</v>
      </c>
      <c r="AL655" t="s">
        <v>73</v>
      </c>
      <c r="AM655" t="s">
        <v>74</v>
      </c>
      <c r="AN655" t="s">
        <v>75</v>
      </c>
      <c r="AP655" t="s">
        <v>76</v>
      </c>
      <c r="AQ655" t="s">
        <v>77</v>
      </c>
      <c r="AS655" t="s">
        <v>78</v>
      </c>
      <c r="BC655" s="1">
        <v>0</v>
      </c>
      <c r="BD655" s="1">
        <v>0</v>
      </c>
      <c r="BF655" s="1">
        <v>9.1265019358027697</v>
      </c>
      <c r="BG655" s="1">
        <v>12.6700720678999</v>
      </c>
    </row>
    <row r="656" spans="1:59" x14ac:dyDescent="0.25">
      <c r="A656">
        <v>5047</v>
      </c>
      <c r="B656" t="s">
        <v>1626</v>
      </c>
      <c r="I656" t="s">
        <v>60</v>
      </c>
      <c r="J656" t="s">
        <v>61</v>
      </c>
      <c r="K656" t="s">
        <v>62</v>
      </c>
      <c r="L656" t="s">
        <v>131</v>
      </c>
      <c r="M656" t="s">
        <v>439</v>
      </c>
      <c r="O656" t="s">
        <v>65</v>
      </c>
      <c r="P656" t="s">
        <v>60</v>
      </c>
      <c r="Q656" t="s">
        <v>66</v>
      </c>
      <c r="R656" t="s">
        <v>67</v>
      </c>
      <c r="X656" t="s">
        <v>68</v>
      </c>
      <c r="Z656" t="s">
        <v>69</v>
      </c>
      <c r="AA656" t="s">
        <v>62</v>
      </c>
      <c r="AB656" t="s">
        <v>94</v>
      </c>
      <c r="AD656" t="s">
        <v>1627</v>
      </c>
      <c r="AJ656" s="1">
        <v>10.557</v>
      </c>
      <c r="AK656" t="s">
        <v>72</v>
      </c>
      <c r="AL656" t="s">
        <v>73</v>
      </c>
      <c r="AM656" t="s">
        <v>74</v>
      </c>
      <c r="AN656" t="s">
        <v>75</v>
      </c>
      <c r="AP656" t="s">
        <v>76</v>
      </c>
      <c r="AQ656" t="s">
        <v>77</v>
      </c>
      <c r="AS656" t="s">
        <v>78</v>
      </c>
      <c r="BC656" s="1">
        <v>0</v>
      </c>
      <c r="BD656" s="1">
        <v>0</v>
      </c>
      <c r="BF656" s="1">
        <v>10.5566499999155</v>
      </c>
      <c r="BG656" s="1">
        <v>13.0803240340536</v>
      </c>
    </row>
    <row r="657" spans="1:59" x14ac:dyDescent="0.25">
      <c r="A657">
        <v>4804</v>
      </c>
      <c r="B657" t="s">
        <v>1628</v>
      </c>
      <c r="I657" t="s">
        <v>60</v>
      </c>
      <c r="J657" t="s">
        <v>61</v>
      </c>
      <c r="K657" t="s">
        <v>62</v>
      </c>
      <c r="L657" t="s">
        <v>111</v>
      </c>
      <c r="M657" t="s">
        <v>709</v>
      </c>
      <c r="O657" t="s">
        <v>65</v>
      </c>
      <c r="P657" t="s">
        <v>60</v>
      </c>
      <c r="Q657" t="s">
        <v>66</v>
      </c>
      <c r="R657" t="s">
        <v>67</v>
      </c>
      <c r="X657" t="s">
        <v>68</v>
      </c>
      <c r="Z657" t="s">
        <v>69</v>
      </c>
      <c r="AA657" t="s">
        <v>62</v>
      </c>
      <c r="AB657" t="s">
        <v>165</v>
      </c>
      <c r="AD657" t="s">
        <v>1629</v>
      </c>
      <c r="AJ657" s="1">
        <v>7.6920000000000002</v>
      </c>
      <c r="AK657" t="s">
        <v>72</v>
      </c>
      <c r="AL657" t="s">
        <v>73</v>
      </c>
      <c r="AM657" t="s">
        <v>74</v>
      </c>
      <c r="AN657" t="s">
        <v>75</v>
      </c>
      <c r="AP657" t="s">
        <v>76</v>
      </c>
      <c r="AQ657" t="s">
        <v>77</v>
      </c>
      <c r="AS657" t="s">
        <v>78</v>
      </c>
      <c r="BC657" s="1">
        <v>0</v>
      </c>
      <c r="BD657" s="1">
        <v>0</v>
      </c>
      <c r="BF657" s="1">
        <v>7.6918375000750903</v>
      </c>
      <c r="BG657" s="1">
        <v>12.9175526042094</v>
      </c>
    </row>
    <row r="658" spans="1:59" x14ac:dyDescent="0.25">
      <c r="A658">
        <v>4521</v>
      </c>
      <c r="B658" t="s">
        <v>1630</v>
      </c>
      <c r="I658" t="s">
        <v>60</v>
      </c>
      <c r="J658" t="s">
        <v>61</v>
      </c>
      <c r="K658" t="s">
        <v>62</v>
      </c>
      <c r="L658" t="s">
        <v>139</v>
      </c>
      <c r="O658" t="s">
        <v>65</v>
      </c>
      <c r="P658" t="s">
        <v>60</v>
      </c>
      <c r="Q658" t="s">
        <v>66</v>
      </c>
      <c r="R658" t="s">
        <v>141</v>
      </c>
      <c r="X658" t="s">
        <v>68</v>
      </c>
      <c r="Z658" t="s">
        <v>69</v>
      </c>
      <c r="AA658" t="s">
        <v>62</v>
      </c>
      <c r="AB658" t="s">
        <v>105</v>
      </c>
      <c r="AD658" t="s">
        <v>1631</v>
      </c>
      <c r="AF658" t="s">
        <v>89</v>
      </c>
      <c r="AJ658" s="1">
        <v>17.97</v>
      </c>
      <c r="AK658" t="s">
        <v>72</v>
      </c>
      <c r="AL658" t="s">
        <v>83</v>
      </c>
      <c r="AM658" t="s">
        <v>118</v>
      </c>
      <c r="AP658" t="s">
        <v>157</v>
      </c>
      <c r="AQ658" t="s">
        <v>77</v>
      </c>
      <c r="AS658" t="s">
        <v>78</v>
      </c>
      <c r="AV658" t="s">
        <v>89</v>
      </c>
      <c r="AY658" t="s">
        <v>89</v>
      </c>
      <c r="BA658" t="s">
        <v>198</v>
      </c>
      <c r="BC658" s="1">
        <v>0</v>
      </c>
      <c r="BD658" s="1">
        <v>12.37</v>
      </c>
      <c r="BF658" s="1">
        <v>17.969477999962098</v>
      </c>
      <c r="BG658" s="1">
        <v>19.224168602581098</v>
      </c>
    </row>
    <row r="659" spans="1:59" x14ac:dyDescent="0.25">
      <c r="A659">
        <v>4552</v>
      </c>
      <c r="B659" t="s">
        <v>1632</v>
      </c>
      <c r="I659" t="s">
        <v>60</v>
      </c>
      <c r="J659" t="s">
        <v>61</v>
      </c>
      <c r="K659" t="s">
        <v>62</v>
      </c>
      <c r="L659" t="s">
        <v>266</v>
      </c>
      <c r="M659" t="s">
        <v>880</v>
      </c>
      <c r="O659" t="s">
        <v>65</v>
      </c>
      <c r="P659" t="s">
        <v>60</v>
      </c>
      <c r="Q659" t="s">
        <v>66</v>
      </c>
      <c r="R659" t="s">
        <v>67</v>
      </c>
      <c r="X659" t="s">
        <v>68</v>
      </c>
      <c r="Z659" t="s">
        <v>69</v>
      </c>
      <c r="AA659" t="s">
        <v>62</v>
      </c>
      <c r="AB659" t="s">
        <v>70</v>
      </c>
      <c r="AD659" t="s">
        <v>1633</v>
      </c>
      <c r="AJ659" s="1">
        <v>8.6039999999999992</v>
      </c>
      <c r="AK659" t="s">
        <v>72</v>
      </c>
      <c r="AL659" t="s">
        <v>73</v>
      </c>
      <c r="AM659" t="s">
        <v>74</v>
      </c>
      <c r="AN659" t="s">
        <v>75</v>
      </c>
      <c r="AP659" t="s">
        <v>76</v>
      </c>
      <c r="AQ659" t="s">
        <v>77</v>
      </c>
      <c r="AS659" t="s">
        <v>78</v>
      </c>
      <c r="BC659" s="1">
        <v>0</v>
      </c>
      <c r="BD659" s="1">
        <v>0</v>
      </c>
      <c r="BF659" s="1">
        <v>8.6044219999737095</v>
      </c>
      <c r="BG659" s="1">
        <v>11.9667268336625</v>
      </c>
    </row>
    <row r="660" spans="1:59" x14ac:dyDescent="0.25">
      <c r="A660">
        <v>4689</v>
      </c>
      <c r="B660" t="s">
        <v>1634</v>
      </c>
      <c r="I660" t="s">
        <v>60</v>
      </c>
      <c r="J660" t="s">
        <v>61</v>
      </c>
      <c r="K660" t="s">
        <v>62</v>
      </c>
      <c r="L660" t="s">
        <v>115</v>
      </c>
      <c r="M660" t="s">
        <v>895</v>
      </c>
      <c r="O660" t="s">
        <v>65</v>
      </c>
      <c r="P660" t="s">
        <v>60</v>
      </c>
      <c r="Q660" t="s">
        <v>66</v>
      </c>
      <c r="R660" t="s">
        <v>67</v>
      </c>
      <c r="X660" t="s">
        <v>68</v>
      </c>
      <c r="Z660" t="s">
        <v>69</v>
      </c>
      <c r="AA660" t="s">
        <v>62</v>
      </c>
      <c r="AB660" t="s">
        <v>105</v>
      </c>
      <c r="AD660" t="s">
        <v>1635</v>
      </c>
      <c r="AJ660" s="1">
        <v>31.294</v>
      </c>
      <c r="AK660" t="s">
        <v>72</v>
      </c>
      <c r="AL660" t="s">
        <v>73</v>
      </c>
      <c r="AM660" t="s">
        <v>74</v>
      </c>
      <c r="AN660" t="s">
        <v>75</v>
      </c>
      <c r="AP660" t="s">
        <v>76</v>
      </c>
      <c r="AQ660" t="s">
        <v>77</v>
      </c>
      <c r="AS660" t="s">
        <v>78</v>
      </c>
      <c r="BC660" s="1">
        <v>0</v>
      </c>
      <c r="BD660" s="1">
        <v>0</v>
      </c>
      <c r="BF660" s="1">
        <v>31.2936144999227</v>
      </c>
      <c r="BG660" s="1">
        <v>32.319498052977501</v>
      </c>
    </row>
    <row r="661" spans="1:59" x14ac:dyDescent="0.25">
      <c r="A661">
        <v>4690</v>
      </c>
      <c r="B661" t="s">
        <v>1636</v>
      </c>
      <c r="I661" t="s">
        <v>60</v>
      </c>
      <c r="J661" t="s">
        <v>61</v>
      </c>
      <c r="K661" t="s">
        <v>62</v>
      </c>
      <c r="L661" t="s">
        <v>80</v>
      </c>
      <c r="M661" t="s">
        <v>585</v>
      </c>
      <c r="O661" t="s">
        <v>65</v>
      </c>
      <c r="P661" t="s">
        <v>60</v>
      </c>
      <c r="Q661" t="s">
        <v>66</v>
      </c>
      <c r="R661" t="s">
        <v>67</v>
      </c>
      <c r="X661" t="s">
        <v>68</v>
      </c>
      <c r="Z661" t="s">
        <v>69</v>
      </c>
      <c r="AA661" t="s">
        <v>62</v>
      </c>
      <c r="AB661" t="s">
        <v>70</v>
      </c>
      <c r="AD661" t="s">
        <v>1637</v>
      </c>
      <c r="AJ661" s="1">
        <v>140.22399999999999</v>
      </c>
      <c r="AK661" t="s">
        <v>72</v>
      </c>
      <c r="AL661" t="s">
        <v>389</v>
      </c>
      <c r="AM661" t="s">
        <v>390</v>
      </c>
      <c r="AN661" t="s">
        <v>391</v>
      </c>
      <c r="AP661" t="s">
        <v>392</v>
      </c>
      <c r="AQ661" t="s">
        <v>77</v>
      </c>
      <c r="AS661" t="s">
        <v>78</v>
      </c>
      <c r="BF661" s="1">
        <v>140.22398099949899</v>
      </c>
      <c r="BG661" s="1">
        <v>65.995814186513002</v>
      </c>
    </row>
    <row r="662" spans="1:59" x14ac:dyDescent="0.25">
      <c r="A662">
        <v>4694</v>
      </c>
      <c r="B662" t="s">
        <v>1638</v>
      </c>
      <c r="I662" t="s">
        <v>60</v>
      </c>
      <c r="J662" t="s">
        <v>61</v>
      </c>
      <c r="K662" t="s">
        <v>62</v>
      </c>
      <c r="L662" t="s">
        <v>121</v>
      </c>
      <c r="M662" t="s">
        <v>192</v>
      </c>
      <c r="O662" t="s">
        <v>65</v>
      </c>
      <c r="P662" t="s">
        <v>60</v>
      </c>
      <c r="Q662" t="s">
        <v>66</v>
      </c>
      <c r="R662" t="s">
        <v>67</v>
      </c>
      <c r="X662" t="s">
        <v>68</v>
      </c>
      <c r="Z662" t="s">
        <v>69</v>
      </c>
      <c r="AA662" t="s">
        <v>62</v>
      </c>
      <c r="AB662" t="s">
        <v>94</v>
      </c>
      <c r="AD662" t="s">
        <v>1639</v>
      </c>
      <c r="AJ662" s="1">
        <v>55.689</v>
      </c>
      <c r="AK662" t="s">
        <v>72</v>
      </c>
      <c r="AL662" t="s">
        <v>83</v>
      </c>
      <c r="AM662" t="s">
        <v>84</v>
      </c>
      <c r="AP662" t="s">
        <v>85</v>
      </c>
      <c r="AQ662" t="s">
        <v>77</v>
      </c>
      <c r="AS662" t="s">
        <v>78</v>
      </c>
      <c r="BC662" s="1">
        <v>3.91</v>
      </c>
      <c r="BD662" s="1">
        <v>34.25</v>
      </c>
      <c r="BF662" s="1">
        <v>55.689369999958402</v>
      </c>
      <c r="BG662" s="1">
        <v>37.761785891908701</v>
      </c>
    </row>
    <row r="663" spans="1:59" x14ac:dyDescent="0.25">
      <c r="A663">
        <v>4698</v>
      </c>
      <c r="B663" t="s">
        <v>1640</v>
      </c>
      <c r="I663" t="s">
        <v>60</v>
      </c>
      <c r="J663" t="s">
        <v>61</v>
      </c>
      <c r="K663" t="s">
        <v>62</v>
      </c>
      <c r="L663" t="s">
        <v>139</v>
      </c>
      <c r="M663" t="s">
        <v>112</v>
      </c>
      <c r="O663" t="s">
        <v>65</v>
      </c>
      <c r="P663" t="s">
        <v>60</v>
      </c>
      <c r="Q663" t="s">
        <v>66</v>
      </c>
      <c r="R663" t="s">
        <v>67</v>
      </c>
      <c r="X663" t="s">
        <v>68</v>
      </c>
      <c r="Z663" t="s">
        <v>69</v>
      </c>
      <c r="AA663" t="s">
        <v>62</v>
      </c>
      <c r="AB663" t="s">
        <v>105</v>
      </c>
      <c r="AD663" t="s">
        <v>1641</v>
      </c>
      <c r="AJ663" s="1">
        <v>1634.5550000000001</v>
      </c>
      <c r="AK663" t="s">
        <v>72</v>
      </c>
      <c r="AL663" t="s">
        <v>83</v>
      </c>
      <c r="AM663" t="s">
        <v>84</v>
      </c>
      <c r="AP663" t="s">
        <v>85</v>
      </c>
      <c r="AQ663" t="s">
        <v>77</v>
      </c>
      <c r="AS663" t="s">
        <v>78</v>
      </c>
      <c r="BC663" s="1">
        <v>289.58</v>
      </c>
      <c r="BD663" s="1">
        <v>153.5</v>
      </c>
      <c r="BF663" s="1">
        <v>1634.49436328502</v>
      </c>
      <c r="BG663" s="1">
        <v>441.988685268712</v>
      </c>
    </row>
    <row r="664" spans="1:59" x14ac:dyDescent="0.25">
      <c r="A664">
        <v>4402</v>
      </c>
      <c r="B664" t="s">
        <v>1642</v>
      </c>
      <c r="I664" t="s">
        <v>60</v>
      </c>
      <c r="J664" t="s">
        <v>61</v>
      </c>
      <c r="K664" t="s">
        <v>62</v>
      </c>
      <c r="L664" t="s">
        <v>80</v>
      </c>
      <c r="M664" t="s">
        <v>81</v>
      </c>
      <c r="O664" t="s">
        <v>65</v>
      </c>
      <c r="P664" t="s">
        <v>60</v>
      </c>
      <c r="Q664" t="s">
        <v>66</v>
      </c>
      <c r="R664" t="s">
        <v>67</v>
      </c>
      <c r="X664" t="s">
        <v>68</v>
      </c>
      <c r="Z664" t="s">
        <v>69</v>
      </c>
      <c r="AA664" t="s">
        <v>62</v>
      </c>
      <c r="AB664" t="s">
        <v>70</v>
      </c>
      <c r="AD664" t="s">
        <v>1643</v>
      </c>
      <c r="AJ664" s="1">
        <v>10.346</v>
      </c>
      <c r="AK664" t="s">
        <v>72</v>
      </c>
      <c r="AL664" t="s">
        <v>73</v>
      </c>
      <c r="AM664" t="s">
        <v>74</v>
      </c>
      <c r="AN664" t="s">
        <v>75</v>
      </c>
      <c r="AP664" t="s">
        <v>76</v>
      </c>
      <c r="AQ664" t="s">
        <v>77</v>
      </c>
      <c r="AS664" t="s">
        <v>78</v>
      </c>
      <c r="BC664" s="1">
        <v>0</v>
      </c>
      <c r="BD664" s="1">
        <v>0</v>
      </c>
      <c r="BF664" s="1">
        <v>10.346258499985799</v>
      </c>
      <c r="BG664" s="1">
        <v>12.9412729894587</v>
      </c>
    </row>
    <row r="665" spans="1:59" x14ac:dyDescent="0.25">
      <c r="A665">
        <v>4569</v>
      </c>
      <c r="B665" t="s">
        <v>1644</v>
      </c>
      <c r="I665" t="s">
        <v>60</v>
      </c>
      <c r="J665" t="s">
        <v>61</v>
      </c>
      <c r="K665" t="s">
        <v>62</v>
      </c>
      <c r="L665" t="s">
        <v>245</v>
      </c>
      <c r="M665" t="s">
        <v>246</v>
      </c>
      <c r="O665" t="s">
        <v>65</v>
      </c>
      <c r="P665" t="s">
        <v>60</v>
      </c>
      <c r="Q665" t="s">
        <v>66</v>
      </c>
      <c r="R665" t="s">
        <v>67</v>
      </c>
      <c r="X665" t="s">
        <v>68</v>
      </c>
      <c r="Z665" t="s">
        <v>69</v>
      </c>
      <c r="AA665" t="s">
        <v>62</v>
      </c>
      <c r="AB665" t="s">
        <v>165</v>
      </c>
      <c r="AD665" t="s">
        <v>1645</v>
      </c>
      <c r="AJ665" s="1">
        <v>14.861000000000001</v>
      </c>
      <c r="AK665" t="s">
        <v>72</v>
      </c>
      <c r="AL665" t="s">
        <v>73</v>
      </c>
      <c r="AM665" t="s">
        <v>74</v>
      </c>
      <c r="AN665" t="s">
        <v>75</v>
      </c>
      <c r="AP665" t="s">
        <v>76</v>
      </c>
      <c r="AQ665" t="s">
        <v>77</v>
      </c>
      <c r="AS665" t="s">
        <v>78</v>
      </c>
      <c r="BC665" s="1">
        <v>0</v>
      </c>
      <c r="BD665" s="1">
        <v>0</v>
      </c>
      <c r="BF665" s="1">
        <v>14.860764000073599</v>
      </c>
      <c r="BG665" s="1">
        <v>16.5173302841946</v>
      </c>
    </row>
    <row r="666" spans="1:59" x14ac:dyDescent="0.25">
      <c r="A666">
        <v>4707</v>
      </c>
      <c r="B666" t="s">
        <v>1646</v>
      </c>
      <c r="I666" t="s">
        <v>60</v>
      </c>
      <c r="J666" t="s">
        <v>61</v>
      </c>
      <c r="K666" t="s">
        <v>62</v>
      </c>
      <c r="L666" t="s">
        <v>131</v>
      </c>
      <c r="M666" t="s">
        <v>1647</v>
      </c>
      <c r="O666" t="s">
        <v>65</v>
      </c>
      <c r="P666" t="s">
        <v>60</v>
      </c>
      <c r="Q666" t="s">
        <v>66</v>
      </c>
      <c r="R666" t="s">
        <v>67</v>
      </c>
      <c r="X666" t="s">
        <v>68</v>
      </c>
      <c r="Z666" t="s">
        <v>69</v>
      </c>
      <c r="AA666" t="s">
        <v>62</v>
      </c>
      <c r="AB666" t="s">
        <v>94</v>
      </c>
      <c r="AD666" t="s">
        <v>1648</v>
      </c>
      <c r="AJ666" s="1">
        <v>5.423</v>
      </c>
      <c r="AK666" t="s">
        <v>72</v>
      </c>
      <c r="AL666" t="s">
        <v>73</v>
      </c>
      <c r="AM666" t="s">
        <v>74</v>
      </c>
      <c r="AN666" t="s">
        <v>75</v>
      </c>
      <c r="AP666" t="s">
        <v>76</v>
      </c>
      <c r="AQ666" t="s">
        <v>77</v>
      </c>
      <c r="AS666" t="s">
        <v>78</v>
      </c>
      <c r="BC666" s="1">
        <v>0</v>
      </c>
      <c r="BD666" s="1">
        <v>0</v>
      </c>
      <c r="BF666" s="1">
        <v>5.4234090000026001</v>
      </c>
      <c r="BG666" s="1">
        <v>9.5314584228820198</v>
      </c>
    </row>
    <row r="667" spans="1:59" x14ac:dyDescent="0.25">
      <c r="A667">
        <v>4713</v>
      </c>
      <c r="B667" t="s">
        <v>1649</v>
      </c>
      <c r="I667" t="s">
        <v>60</v>
      </c>
      <c r="J667" t="s">
        <v>61</v>
      </c>
      <c r="K667" t="s">
        <v>62</v>
      </c>
      <c r="L667" t="s">
        <v>121</v>
      </c>
      <c r="M667" t="s">
        <v>536</v>
      </c>
      <c r="O667" t="s">
        <v>65</v>
      </c>
      <c r="P667" t="s">
        <v>60</v>
      </c>
      <c r="Q667" t="s">
        <v>66</v>
      </c>
      <c r="R667" t="s">
        <v>67</v>
      </c>
      <c r="X667" t="s">
        <v>68</v>
      </c>
      <c r="Z667" t="s">
        <v>69</v>
      </c>
      <c r="AA667" t="s">
        <v>62</v>
      </c>
      <c r="AB667" t="s">
        <v>94</v>
      </c>
      <c r="AD667" t="s">
        <v>1650</v>
      </c>
      <c r="AH667" s="1">
        <v>0.8</v>
      </c>
      <c r="AI667" s="1">
        <v>21.526</v>
      </c>
      <c r="AJ667" s="1">
        <v>6.6050000000000004</v>
      </c>
      <c r="AK667" t="s">
        <v>72</v>
      </c>
      <c r="AL667" t="s">
        <v>96</v>
      </c>
      <c r="AM667" t="s">
        <v>97</v>
      </c>
      <c r="AP667" t="s">
        <v>97</v>
      </c>
      <c r="AQ667" t="s">
        <v>77</v>
      </c>
      <c r="AS667" t="s">
        <v>78</v>
      </c>
      <c r="AX667">
        <v>2</v>
      </c>
      <c r="BC667" s="1">
        <v>0</v>
      </c>
      <c r="BD667" s="1">
        <v>0</v>
      </c>
      <c r="BF667" s="1">
        <v>6.5845803125700302</v>
      </c>
      <c r="BG667" s="1">
        <v>18.6715756826461</v>
      </c>
    </row>
    <row r="668" spans="1:59" x14ac:dyDescent="0.25">
      <c r="A668">
        <v>4410</v>
      </c>
      <c r="B668" t="s">
        <v>1651</v>
      </c>
      <c r="I668" t="s">
        <v>60</v>
      </c>
      <c r="J668" t="s">
        <v>61</v>
      </c>
      <c r="K668" t="s">
        <v>62</v>
      </c>
      <c r="L668" t="s">
        <v>103</v>
      </c>
      <c r="M668" t="s">
        <v>488</v>
      </c>
      <c r="O668" t="s">
        <v>65</v>
      </c>
      <c r="P668" t="s">
        <v>60</v>
      </c>
      <c r="Q668" t="s">
        <v>66</v>
      </c>
      <c r="R668" t="s">
        <v>67</v>
      </c>
      <c r="X668" t="s">
        <v>68</v>
      </c>
      <c r="Z668" t="s">
        <v>69</v>
      </c>
      <c r="AA668" t="s">
        <v>62</v>
      </c>
      <c r="AB668" t="s">
        <v>105</v>
      </c>
      <c r="AD668" t="s">
        <v>1652</v>
      </c>
      <c r="AH668" s="1">
        <v>0.5</v>
      </c>
      <c r="AI668" s="1">
        <v>69.510000000000005</v>
      </c>
      <c r="AJ668" s="1">
        <v>53.65</v>
      </c>
      <c r="AK668" t="s">
        <v>72</v>
      </c>
      <c r="AL668" t="s">
        <v>96</v>
      </c>
      <c r="AM668" t="s">
        <v>97</v>
      </c>
      <c r="AP668" t="s">
        <v>97</v>
      </c>
      <c r="AQ668" t="s">
        <v>77</v>
      </c>
      <c r="AS668" t="s">
        <v>78</v>
      </c>
      <c r="AX668">
        <v>2</v>
      </c>
      <c r="BC668" s="1">
        <v>0</v>
      </c>
      <c r="BD668" s="1">
        <v>0</v>
      </c>
      <c r="BF668" s="1">
        <v>53.649912499996503</v>
      </c>
      <c r="BG668" s="1">
        <v>31.724880233223399</v>
      </c>
    </row>
    <row r="669" spans="1:59" x14ac:dyDescent="0.25">
      <c r="A669">
        <v>4544</v>
      </c>
      <c r="B669" t="s">
        <v>1653</v>
      </c>
      <c r="I669" t="s">
        <v>60</v>
      </c>
      <c r="J669" t="s">
        <v>61</v>
      </c>
      <c r="K669" t="s">
        <v>62</v>
      </c>
      <c r="L669" t="s">
        <v>127</v>
      </c>
      <c r="M669" t="s">
        <v>128</v>
      </c>
      <c r="O669" t="s">
        <v>65</v>
      </c>
      <c r="P669" t="s">
        <v>60</v>
      </c>
      <c r="Q669" t="s">
        <v>66</v>
      </c>
      <c r="R669" t="s">
        <v>67</v>
      </c>
      <c r="X669" t="s">
        <v>68</v>
      </c>
      <c r="Z669" t="s">
        <v>69</v>
      </c>
      <c r="AA669" t="s">
        <v>62</v>
      </c>
      <c r="AB669" t="s">
        <v>94</v>
      </c>
      <c r="AD669" t="s">
        <v>1654</v>
      </c>
      <c r="AH669" s="1">
        <v>0.6</v>
      </c>
      <c r="AI669" s="1">
        <v>140.84</v>
      </c>
      <c r="AJ669" s="1">
        <v>59.484999999999999</v>
      </c>
      <c r="AK669" t="s">
        <v>72</v>
      </c>
      <c r="AL669" t="s">
        <v>96</v>
      </c>
      <c r="AM669" t="s">
        <v>97</v>
      </c>
      <c r="AP669" t="s">
        <v>97</v>
      </c>
      <c r="AQ669" t="s">
        <v>77</v>
      </c>
      <c r="AS669" t="s">
        <v>78</v>
      </c>
      <c r="AX669">
        <v>2</v>
      </c>
      <c r="BC669" s="1">
        <v>0</v>
      </c>
      <c r="BD669" s="1">
        <v>0</v>
      </c>
      <c r="BF669" s="1">
        <v>59.4849870000713</v>
      </c>
      <c r="BG669" s="1">
        <v>135.598020325986</v>
      </c>
    </row>
    <row r="670" spans="1:59" x14ac:dyDescent="0.25">
      <c r="A670">
        <v>4545</v>
      </c>
      <c r="B670" t="s">
        <v>1655</v>
      </c>
      <c r="I670" t="s">
        <v>60</v>
      </c>
      <c r="J670" t="s">
        <v>61</v>
      </c>
      <c r="K670" t="s">
        <v>62</v>
      </c>
      <c r="L670" t="s">
        <v>115</v>
      </c>
      <c r="M670" t="s">
        <v>237</v>
      </c>
      <c r="O670" t="s">
        <v>65</v>
      </c>
      <c r="P670" t="s">
        <v>60</v>
      </c>
      <c r="Q670" t="s">
        <v>66</v>
      </c>
      <c r="R670" t="s">
        <v>67</v>
      </c>
      <c r="X670" t="s">
        <v>68</v>
      </c>
      <c r="Z670" t="s">
        <v>69</v>
      </c>
      <c r="AA670" t="s">
        <v>62</v>
      </c>
      <c r="AB670" t="s">
        <v>105</v>
      </c>
      <c r="AD670" t="s">
        <v>1656</v>
      </c>
      <c r="AJ670" s="1">
        <v>1205.7750000000001</v>
      </c>
      <c r="AK670" t="s">
        <v>72</v>
      </c>
      <c r="AL670" t="s">
        <v>83</v>
      </c>
      <c r="AM670" t="s">
        <v>84</v>
      </c>
      <c r="AP670" t="s">
        <v>395</v>
      </c>
      <c r="AQ670" t="s">
        <v>77</v>
      </c>
      <c r="AS670" t="s">
        <v>78</v>
      </c>
      <c r="AV670" t="s">
        <v>396</v>
      </c>
      <c r="BC670" s="1">
        <v>0</v>
      </c>
      <c r="BD670" s="1">
        <v>9.83</v>
      </c>
      <c r="BF670" s="1">
        <v>1205.7747624967801</v>
      </c>
      <c r="BG670" s="1">
        <v>567.23970985079995</v>
      </c>
    </row>
    <row r="671" spans="1:59" x14ac:dyDescent="0.25">
      <c r="A671">
        <v>4547</v>
      </c>
      <c r="B671" t="s">
        <v>1657</v>
      </c>
      <c r="I671" t="s">
        <v>60</v>
      </c>
      <c r="J671" t="s">
        <v>61</v>
      </c>
      <c r="K671" t="s">
        <v>62</v>
      </c>
      <c r="L671" t="s">
        <v>139</v>
      </c>
      <c r="M671" t="s">
        <v>543</v>
      </c>
      <c r="O671" t="s">
        <v>65</v>
      </c>
      <c r="P671" t="s">
        <v>60</v>
      </c>
      <c r="Q671" t="s">
        <v>66</v>
      </c>
      <c r="R671" t="s">
        <v>67</v>
      </c>
      <c r="X671" t="s">
        <v>68</v>
      </c>
      <c r="Z671" t="s">
        <v>69</v>
      </c>
      <c r="AA671" t="s">
        <v>62</v>
      </c>
      <c r="AB671" t="s">
        <v>105</v>
      </c>
      <c r="AD671" t="s">
        <v>1658</v>
      </c>
      <c r="AJ671" s="1">
        <v>55.08</v>
      </c>
      <c r="AK671" t="s">
        <v>72</v>
      </c>
      <c r="AL671" t="s">
        <v>73</v>
      </c>
      <c r="AM671" t="s">
        <v>74</v>
      </c>
      <c r="AN671" t="s">
        <v>75</v>
      </c>
      <c r="AP671" t="s">
        <v>187</v>
      </c>
      <c r="AQ671" t="s">
        <v>77</v>
      </c>
      <c r="AS671" t="s">
        <v>78</v>
      </c>
      <c r="BC671" s="1">
        <v>0</v>
      </c>
      <c r="BD671" s="1">
        <v>0</v>
      </c>
      <c r="BF671" s="1">
        <v>55.079520000084997</v>
      </c>
      <c r="BG671" s="1">
        <v>77.616930911520399</v>
      </c>
    </row>
    <row r="672" spans="1:59" x14ac:dyDescent="0.25">
      <c r="A672">
        <v>4716</v>
      </c>
      <c r="B672" t="s">
        <v>1659</v>
      </c>
      <c r="I672" t="s">
        <v>60</v>
      </c>
      <c r="J672" t="s">
        <v>61</v>
      </c>
      <c r="K672" t="s">
        <v>62</v>
      </c>
      <c r="L672" t="s">
        <v>80</v>
      </c>
      <c r="M672" t="s">
        <v>185</v>
      </c>
      <c r="O672" t="s">
        <v>65</v>
      </c>
      <c r="P672" t="s">
        <v>60</v>
      </c>
      <c r="Q672" t="s">
        <v>66</v>
      </c>
      <c r="R672" t="s">
        <v>67</v>
      </c>
      <c r="X672" t="s">
        <v>68</v>
      </c>
      <c r="Z672" t="s">
        <v>69</v>
      </c>
      <c r="AA672" t="s">
        <v>62</v>
      </c>
      <c r="AB672" t="s">
        <v>70</v>
      </c>
      <c r="AD672" t="s">
        <v>1660</v>
      </c>
      <c r="AJ672" s="1">
        <v>5.7460000000000004</v>
      </c>
      <c r="AK672" t="s">
        <v>72</v>
      </c>
      <c r="AL672" t="s">
        <v>73</v>
      </c>
      <c r="AM672" t="s">
        <v>74</v>
      </c>
      <c r="AN672" t="s">
        <v>75</v>
      </c>
      <c r="AP672" t="s">
        <v>76</v>
      </c>
      <c r="AQ672" t="s">
        <v>77</v>
      </c>
      <c r="AS672" t="s">
        <v>78</v>
      </c>
      <c r="BC672" s="1">
        <v>0</v>
      </c>
      <c r="BD672" s="1">
        <v>0</v>
      </c>
      <c r="BF672" s="1">
        <v>5.74609549998753</v>
      </c>
      <c r="BG672" s="1">
        <v>9.5886225938596308</v>
      </c>
    </row>
    <row r="673" spans="1:59" x14ac:dyDescent="0.25">
      <c r="A673">
        <v>4718</v>
      </c>
      <c r="B673" t="s">
        <v>1661</v>
      </c>
      <c r="I673" t="s">
        <v>60</v>
      </c>
      <c r="J673" t="s">
        <v>61</v>
      </c>
      <c r="K673" t="s">
        <v>62</v>
      </c>
      <c r="L673" t="s">
        <v>147</v>
      </c>
      <c r="M673" t="s">
        <v>254</v>
      </c>
      <c r="O673" t="s">
        <v>65</v>
      </c>
      <c r="P673" t="s">
        <v>60</v>
      </c>
      <c r="Q673" t="s">
        <v>66</v>
      </c>
      <c r="R673" t="s">
        <v>67</v>
      </c>
      <c r="X673" t="s">
        <v>68</v>
      </c>
      <c r="Z673" t="s">
        <v>69</v>
      </c>
      <c r="AA673" t="s">
        <v>62</v>
      </c>
      <c r="AB673" t="s">
        <v>94</v>
      </c>
      <c r="AD673" t="s">
        <v>1662</v>
      </c>
      <c r="AF673" t="s">
        <v>89</v>
      </c>
      <c r="AJ673" s="1">
        <v>70.87</v>
      </c>
      <c r="AK673" t="s">
        <v>72</v>
      </c>
      <c r="AL673" t="s">
        <v>83</v>
      </c>
      <c r="AM673" t="s">
        <v>118</v>
      </c>
      <c r="AP673" t="s">
        <v>157</v>
      </c>
      <c r="AQ673" t="s">
        <v>77</v>
      </c>
      <c r="AS673" t="s">
        <v>78</v>
      </c>
      <c r="AV673" t="s">
        <v>89</v>
      </c>
      <c r="AY673" t="s">
        <v>89</v>
      </c>
      <c r="BA673" t="s">
        <v>198</v>
      </c>
      <c r="BC673" s="1">
        <v>0</v>
      </c>
      <c r="BD673" s="1">
        <v>44.71</v>
      </c>
      <c r="BF673" s="1">
        <v>70.870517012765305</v>
      </c>
      <c r="BG673" s="1">
        <v>44.7121020687255</v>
      </c>
    </row>
    <row r="674" spans="1:59" x14ac:dyDescent="0.25">
      <c r="A674">
        <v>4417</v>
      </c>
      <c r="B674" t="s">
        <v>1663</v>
      </c>
      <c r="I674" t="s">
        <v>60</v>
      </c>
      <c r="J674" t="s">
        <v>61</v>
      </c>
      <c r="K674" t="s">
        <v>62</v>
      </c>
      <c r="L674" t="s">
        <v>147</v>
      </c>
      <c r="M674" t="s">
        <v>254</v>
      </c>
      <c r="O674" t="s">
        <v>65</v>
      </c>
      <c r="P674" t="s">
        <v>60</v>
      </c>
      <c r="Q674" t="s">
        <v>66</v>
      </c>
      <c r="R674" t="s">
        <v>67</v>
      </c>
      <c r="X674" t="s">
        <v>68</v>
      </c>
      <c r="Z674" t="s">
        <v>69</v>
      </c>
      <c r="AA674" t="s">
        <v>62</v>
      </c>
      <c r="AB674" t="s">
        <v>94</v>
      </c>
      <c r="AD674" t="s">
        <v>1664</v>
      </c>
      <c r="AJ674" s="1">
        <v>13.044</v>
      </c>
      <c r="AK674" t="s">
        <v>72</v>
      </c>
      <c r="AL674" t="s">
        <v>83</v>
      </c>
      <c r="AM674" t="s">
        <v>84</v>
      </c>
      <c r="AP674" t="s">
        <v>85</v>
      </c>
      <c r="AQ674" t="s">
        <v>77</v>
      </c>
      <c r="AS674" t="s">
        <v>78</v>
      </c>
      <c r="BC674" s="1">
        <v>0</v>
      </c>
      <c r="BD674" s="1">
        <v>13.85</v>
      </c>
      <c r="BF674" s="1">
        <v>13.043228617333099</v>
      </c>
      <c r="BG674" s="1">
        <v>13.8454171689978</v>
      </c>
    </row>
    <row r="675" spans="1:59" x14ac:dyDescent="0.25">
      <c r="A675">
        <v>4419</v>
      </c>
      <c r="B675" t="s">
        <v>1665</v>
      </c>
      <c r="I675" t="s">
        <v>60</v>
      </c>
      <c r="J675" t="s">
        <v>61</v>
      </c>
      <c r="K675" t="s">
        <v>62</v>
      </c>
      <c r="L675" t="s">
        <v>139</v>
      </c>
      <c r="M675" t="s">
        <v>212</v>
      </c>
      <c r="O675" t="s">
        <v>65</v>
      </c>
      <c r="P675" t="s">
        <v>60</v>
      </c>
      <c r="Q675" t="s">
        <v>66</v>
      </c>
      <c r="R675" t="s">
        <v>67</v>
      </c>
      <c r="X675" t="s">
        <v>68</v>
      </c>
      <c r="Z675" t="s">
        <v>69</v>
      </c>
      <c r="AA675" t="s">
        <v>62</v>
      </c>
      <c r="AB675" t="s">
        <v>105</v>
      </c>
      <c r="AD675" t="s">
        <v>1666</v>
      </c>
      <c r="AJ675" s="1">
        <v>8.9380000000000006</v>
      </c>
      <c r="AK675" t="s">
        <v>72</v>
      </c>
      <c r="AL675" t="s">
        <v>73</v>
      </c>
      <c r="AM675" t="s">
        <v>74</v>
      </c>
      <c r="AN675" t="s">
        <v>75</v>
      </c>
      <c r="AP675" t="s">
        <v>76</v>
      </c>
      <c r="AQ675" t="s">
        <v>77</v>
      </c>
      <c r="AS675" t="s">
        <v>78</v>
      </c>
      <c r="BC675" s="1">
        <v>0</v>
      </c>
      <c r="BD675" s="1">
        <v>0</v>
      </c>
      <c r="BF675" s="1">
        <v>8.9380004998902898</v>
      </c>
      <c r="BG675" s="1">
        <v>12.2535898382973</v>
      </c>
    </row>
    <row r="676" spans="1:59" x14ac:dyDescent="0.25">
      <c r="A676">
        <v>4422</v>
      </c>
      <c r="B676" t="s">
        <v>1667</v>
      </c>
      <c r="I676" t="s">
        <v>1006</v>
      </c>
      <c r="J676" t="s">
        <v>61</v>
      </c>
      <c r="K676" t="s">
        <v>91</v>
      </c>
      <c r="L676" t="s">
        <v>92</v>
      </c>
      <c r="M676" t="s">
        <v>93</v>
      </c>
      <c r="O676" t="s">
        <v>65</v>
      </c>
      <c r="P676" t="s">
        <v>60</v>
      </c>
      <c r="Q676" t="s">
        <v>66</v>
      </c>
      <c r="R676" t="s">
        <v>67</v>
      </c>
      <c r="X676" t="s">
        <v>68</v>
      </c>
      <c r="Z676" t="s">
        <v>69</v>
      </c>
      <c r="AA676" t="s">
        <v>62</v>
      </c>
      <c r="AB676" t="s">
        <v>94</v>
      </c>
      <c r="AD676" t="s">
        <v>1668</v>
      </c>
      <c r="AJ676" s="1">
        <v>221.09200000000001</v>
      </c>
      <c r="AK676" t="s">
        <v>72</v>
      </c>
      <c r="AL676" t="s">
        <v>73</v>
      </c>
      <c r="AM676" t="s">
        <v>74</v>
      </c>
      <c r="AP676" t="s">
        <v>74</v>
      </c>
      <c r="AQ676" t="s">
        <v>77</v>
      </c>
      <c r="AS676" t="s">
        <v>78</v>
      </c>
      <c r="BC676" s="1">
        <v>0</v>
      </c>
      <c r="BD676" s="1">
        <v>0</v>
      </c>
      <c r="BF676" s="1">
        <v>221.09193349992401</v>
      </c>
      <c r="BG676" s="1">
        <v>175.868968434143</v>
      </c>
    </row>
    <row r="677" spans="1:59" x14ac:dyDescent="0.25">
      <c r="A677">
        <v>4582</v>
      </c>
      <c r="B677" t="s">
        <v>1669</v>
      </c>
      <c r="I677" t="s">
        <v>370</v>
      </c>
      <c r="J677" t="s">
        <v>61</v>
      </c>
      <c r="K677" t="s">
        <v>62</v>
      </c>
      <c r="L677" t="s">
        <v>63</v>
      </c>
      <c r="M677" t="s">
        <v>371</v>
      </c>
      <c r="O677" t="s">
        <v>65</v>
      </c>
      <c r="P677" t="s">
        <v>60</v>
      </c>
      <c r="Q677" t="s">
        <v>66</v>
      </c>
      <c r="R677" t="s">
        <v>67</v>
      </c>
      <c r="X677" t="s">
        <v>68</v>
      </c>
      <c r="Z677" t="s">
        <v>69</v>
      </c>
      <c r="AA677" t="s">
        <v>62</v>
      </c>
      <c r="AB677" t="s">
        <v>70</v>
      </c>
      <c r="AD677" t="s">
        <v>1670</v>
      </c>
      <c r="AJ677" s="1">
        <v>8.4120000000000008</v>
      </c>
      <c r="AK677" t="s">
        <v>72</v>
      </c>
      <c r="AL677" t="s">
        <v>73</v>
      </c>
      <c r="AM677" t="s">
        <v>74</v>
      </c>
      <c r="AP677" t="s">
        <v>239</v>
      </c>
      <c r="AQ677" t="s">
        <v>77</v>
      </c>
      <c r="AS677" t="s">
        <v>78</v>
      </c>
      <c r="BC677" s="1">
        <v>0</v>
      </c>
      <c r="BD677" s="1">
        <v>0</v>
      </c>
      <c r="BF677" s="1">
        <v>8.4116504999548098</v>
      </c>
      <c r="BG677" s="1">
        <v>10.9230520124847</v>
      </c>
    </row>
    <row r="678" spans="1:59" x14ac:dyDescent="0.25">
      <c r="A678">
        <v>4583</v>
      </c>
      <c r="B678" t="s">
        <v>1671</v>
      </c>
      <c r="I678" t="s">
        <v>60</v>
      </c>
      <c r="J678" t="s">
        <v>61</v>
      </c>
      <c r="K678" t="s">
        <v>91</v>
      </c>
      <c r="L678" t="s">
        <v>92</v>
      </c>
      <c r="M678" t="s">
        <v>195</v>
      </c>
      <c r="O678" t="s">
        <v>65</v>
      </c>
      <c r="P678" t="s">
        <v>60</v>
      </c>
      <c r="Q678" t="s">
        <v>66</v>
      </c>
      <c r="R678" t="s">
        <v>67</v>
      </c>
      <c r="X678" t="s">
        <v>68</v>
      </c>
      <c r="Z678" t="s">
        <v>69</v>
      </c>
      <c r="AA678" t="s">
        <v>62</v>
      </c>
      <c r="AB678" t="s">
        <v>94</v>
      </c>
      <c r="AD678" t="s">
        <v>1672</v>
      </c>
      <c r="AJ678" s="1">
        <v>34.326000000000001</v>
      </c>
      <c r="AK678" t="s">
        <v>72</v>
      </c>
      <c r="AL678" t="s">
        <v>83</v>
      </c>
      <c r="AM678" t="s">
        <v>118</v>
      </c>
      <c r="AP678" t="s">
        <v>1564</v>
      </c>
      <c r="AQ678" t="s">
        <v>77</v>
      </c>
      <c r="AS678" t="s">
        <v>78</v>
      </c>
      <c r="BA678" t="s">
        <v>198</v>
      </c>
      <c r="BC678" s="1">
        <v>0</v>
      </c>
      <c r="BD678" s="1">
        <v>0</v>
      </c>
      <c r="BF678" s="1">
        <v>34.3261759999464</v>
      </c>
      <c r="BG678" s="1">
        <v>38.334672945977204</v>
      </c>
    </row>
    <row r="679" spans="1:59" x14ac:dyDescent="0.25">
      <c r="A679">
        <v>4586</v>
      </c>
      <c r="B679" t="s">
        <v>1673</v>
      </c>
      <c r="I679" t="s">
        <v>60</v>
      </c>
      <c r="J679" t="s">
        <v>61</v>
      </c>
      <c r="K679" t="s">
        <v>62</v>
      </c>
      <c r="L679" t="s">
        <v>147</v>
      </c>
      <c r="M679" t="s">
        <v>148</v>
      </c>
      <c r="O679" t="s">
        <v>65</v>
      </c>
      <c r="P679" t="s">
        <v>60</v>
      </c>
      <c r="Q679" t="s">
        <v>66</v>
      </c>
      <c r="R679" t="s">
        <v>67</v>
      </c>
      <c r="X679" t="s">
        <v>68</v>
      </c>
      <c r="Z679" t="s">
        <v>69</v>
      </c>
      <c r="AA679" t="s">
        <v>62</v>
      </c>
      <c r="AB679" t="s">
        <v>94</v>
      </c>
      <c r="AD679" t="s">
        <v>1674</v>
      </c>
      <c r="AJ679" s="1">
        <v>18.856999999999999</v>
      </c>
      <c r="AK679" t="s">
        <v>72</v>
      </c>
      <c r="AL679" t="s">
        <v>73</v>
      </c>
      <c r="AM679" t="s">
        <v>74</v>
      </c>
      <c r="AN679" t="s">
        <v>75</v>
      </c>
      <c r="AP679" t="s">
        <v>76</v>
      </c>
      <c r="AQ679" t="s">
        <v>77</v>
      </c>
      <c r="AS679" t="s">
        <v>78</v>
      </c>
      <c r="BC679" s="1">
        <v>0</v>
      </c>
      <c r="BD679" s="1">
        <v>0</v>
      </c>
      <c r="BF679" s="1">
        <v>18.8558354283435</v>
      </c>
      <c r="BG679" s="1">
        <v>17.316434494426499</v>
      </c>
    </row>
    <row r="680" spans="1:59" x14ac:dyDescent="0.25">
      <c r="A680">
        <v>4294</v>
      </c>
      <c r="B680" t="s">
        <v>1675</v>
      </c>
      <c r="I680" t="s">
        <v>60</v>
      </c>
      <c r="J680" t="s">
        <v>61</v>
      </c>
      <c r="K680" t="s">
        <v>62</v>
      </c>
      <c r="L680" t="s">
        <v>139</v>
      </c>
      <c r="M680" t="s">
        <v>898</v>
      </c>
      <c r="O680" t="s">
        <v>65</v>
      </c>
      <c r="P680" t="s">
        <v>60</v>
      </c>
      <c r="Q680" t="s">
        <v>66</v>
      </c>
      <c r="R680" t="s">
        <v>67</v>
      </c>
      <c r="X680" t="s">
        <v>68</v>
      </c>
      <c r="Z680" t="s">
        <v>69</v>
      </c>
      <c r="AA680" t="s">
        <v>62</v>
      </c>
      <c r="AB680" t="s">
        <v>105</v>
      </c>
      <c r="AD680" t="s">
        <v>1676</v>
      </c>
      <c r="AJ680" s="1">
        <v>8.5120000000000005</v>
      </c>
      <c r="AK680" t="s">
        <v>72</v>
      </c>
      <c r="AL680" t="s">
        <v>73</v>
      </c>
      <c r="AM680" t="s">
        <v>74</v>
      </c>
      <c r="AN680" t="s">
        <v>75</v>
      </c>
      <c r="AP680" t="s">
        <v>76</v>
      </c>
      <c r="AQ680" t="s">
        <v>77</v>
      </c>
      <c r="AS680" t="s">
        <v>78</v>
      </c>
      <c r="BC680" s="1">
        <v>0</v>
      </c>
      <c r="BD680" s="1">
        <v>0</v>
      </c>
      <c r="BF680" s="1">
        <v>8.5117219999008498</v>
      </c>
      <c r="BG680" s="1">
        <v>11.896389185149999</v>
      </c>
    </row>
    <row r="681" spans="1:59" x14ac:dyDescent="0.25">
      <c r="A681">
        <v>4296</v>
      </c>
      <c r="B681" t="s">
        <v>1677</v>
      </c>
      <c r="I681" t="s">
        <v>60</v>
      </c>
      <c r="J681" t="s">
        <v>61</v>
      </c>
      <c r="K681" t="s">
        <v>91</v>
      </c>
      <c r="L681" t="s">
        <v>92</v>
      </c>
      <c r="M681" t="s">
        <v>92</v>
      </c>
      <c r="O681" t="s">
        <v>65</v>
      </c>
      <c r="P681" t="s">
        <v>60</v>
      </c>
      <c r="Q681" t="s">
        <v>66</v>
      </c>
      <c r="R681" t="s">
        <v>67</v>
      </c>
      <c r="X681" t="s">
        <v>68</v>
      </c>
      <c r="Z681" t="s">
        <v>69</v>
      </c>
      <c r="AA681" t="s">
        <v>62</v>
      </c>
      <c r="AB681" t="s">
        <v>94</v>
      </c>
      <c r="AD681" t="s">
        <v>1678</v>
      </c>
      <c r="AJ681" s="1">
        <v>32.575000000000003</v>
      </c>
      <c r="AK681" t="s">
        <v>72</v>
      </c>
      <c r="AL681" t="s">
        <v>83</v>
      </c>
      <c r="AM681" t="s">
        <v>84</v>
      </c>
      <c r="AP681" t="s">
        <v>85</v>
      </c>
      <c r="AQ681" t="s">
        <v>77</v>
      </c>
      <c r="AS681" t="s">
        <v>78</v>
      </c>
      <c r="BC681" s="1">
        <v>0</v>
      </c>
      <c r="BD681" s="1">
        <v>19.809999999999999</v>
      </c>
      <c r="BF681" s="1">
        <v>32.575117499722403</v>
      </c>
      <c r="BG681" s="1">
        <v>42.540309647802097</v>
      </c>
    </row>
    <row r="682" spans="1:59" x14ac:dyDescent="0.25">
      <c r="A682">
        <v>4424</v>
      </c>
      <c r="B682" t="s">
        <v>1679</v>
      </c>
      <c r="I682" t="s">
        <v>60</v>
      </c>
      <c r="J682" t="s">
        <v>61</v>
      </c>
      <c r="K682" t="s">
        <v>62</v>
      </c>
      <c r="L682" t="s">
        <v>266</v>
      </c>
      <c r="M682" t="s">
        <v>1680</v>
      </c>
      <c r="O682" t="s">
        <v>65</v>
      </c>
      <c r="P682" t="s">
        <v>60</v>
      </c>
      <c r="Q682" t="s">
        <v>66</v>
      </c>
      <c r="R682" t="s">
        <v>67</v>
      </c>
      <c r="X682" t="s">
        <v>68</v>
      </c>
      <c r="Z682" t="s">
        <v>69</v>
      </c>
      <c r="AA682" t="s">
        <v>62</v>
      </c>
      <c r="AB682" t="s">
        <v>70</v>
      </c>
      <c r="AD682" t="s">
        <v>1681</v>
      </c>
      <c r="AJ682" s="1">
        <v>20.890999999999998</v>
      </c>
      <c r="AK682" t="s">
        <v>72</v>
      </c>
      <c r="AL682" t="s">
        <v>73</v>
      </c>
      <c r="AM682" t="s">
        <v>74</v>
      </c>
      <c r="AN682" t="s">
        <v>75</v>
      </c>
      <c r="AP682" t="s">
        <v>76</v>
      </c>
      <c r="AQ682" t="s">
        <v>77</v>
      </c>
      <c r="AS682" t="s">
        <v>78</v>
      </c>
      <c r="BC682" s="1">
        <v>0</v>
      </c>
      <c r="BD682" s="1">
        <v>0</v>
      </c>
      <c r="BF682" s="1">
        <v>20.890808999958299</v>
      </c>
      <c r="BG682" s="1">
        <v>18.356307844697501</v>
      </c>
    </row>
    <row r="683" spans="1:59" x14ac:dyDescent="0.25">
      <c r="A683">
        <v>4190</v>
      </c>
      <c r="B683" t="s">
        <v>1682</v>
      </c>
      <c r="I683" t="s">
        <v>60</v>
      </c>
      <c r="J683" t="s">
        <v>61</v>
      </c>
      <c r="K683" t="s">
        <v>62</v>
      </c>
      <c r="L683" t="s">
        <v>99</v>
      </c>
      <c r="M683" t="s">
        <v>293</v>
      </c>
      <c r="O683" t="s">
        <v>65</v>
      </c>
      <c r="P683" t="s">
        <v>60</v>
      </c>
      <c r="Q683" t="s">
        <v>66</v>
      </c>
      <c r="R683" t="s">
        <v>67</v>
      </c>
      <c r="X683" t="s">
        <v>68</v>
      </c>
      <c r="Z683" t="s">
        <v>69</v>
      </c>
      <c r="AA683" t="s">
        <v>62</v>
      </c>
      <c r="AB683" t="s">
        <v>70</v>
      </c>
      <c r="AD683" t="s">
        <v>1683</v>
      </c>
      <c r="AJ683" s="1">
        <v>130.16800000000001</v>
      </c>
      <c r="AK683" t="s">
        <v>72</v>
      </c>
      <c r="AL683" t="s">
        <v>83</v>
      </c>
      <c r="AM683" t="s">
        <v>84</v>
      </c>
      <c r="AP683" t="s">
        <v>85</v>
      </c>
      <c r="AQ683" t="s">
        <v>77</v>
      </c>
      <c r="AS683" t="s">
        <v>78</v>
      </c>
      <c r="BC683" s="1">
        <v>14.04</v>
      </c>
      <c r="BD683" s="1">
        <v>34.82</v>
      </c>
      <c r="BF683" s="1">
        <v>130.16406250220999</v>
      </c>
      <c r="BG683" s="1">
        <v>48.424687908702097</v>
      </c>
    </row>
    <row r="684" spans="1:59" x14ac:dyDescent="0.25">
      <c r="A684">
        <v>4598</v>
      </c>
      <c r="B684" t="s">
        <v>1684</v>
      </c>
      <c r="I684" t="s">
        <v>60</v>
      </c>
      <c r="J684" t="s">
        <v>61</v>
      </c>
      <c r="K684" t="s">
        <v>62</v>
      </c>
      <c r="L684" t="s">
        <v>139</v>
      </c>
      <c r="M684" t="s">
        <v>287</v>
      </c>
      <c r="O684" t="s">
        <v>65</v>
      </c>
      <c r="P684" t="s">
        <v>60</v>
      </c>
      <c r="Q684" t="s">
        <v>66</v>
      </c>
      <c r="R684" t="s">
        <v>67</v>
      </c>
      <c r="X684" t="s">
        <v>68</v>
      </c>
      <c r="Z684" t="s">
        <v>69</v>
      </c>
      <c r="AA684" t="s">
        <v>62</v>
      </c>
      <c r="AB684" t="s">
        <v>105</v>
      </c>
      <c r="AD684" t="s">
        <v>1685</v>
      </c>
      <c r="AH684" s="1">
        <v>0.5</v>
      </c>
      <c r="AI684" s="1">
        <v>43.71</v>
      </c>
      <c r="AJ684" s="1">
        <v>32.484000000000002</v>
      </c>
      <c r="AK684" t="s">
        <v>72</v>
      </c>
      <c r="AL684" t="s">
        <v>96</v>
      </c>
      <c r="AM684" t="s">
        <v>97</v>
      </c>
      <c r="AP684" t="s">
        <v>97</v>
      </c>
      <c r="AQ684" t="s">
        <v>77</v>
      </c>
      <c r="AS684" t="s">
        <v>78</v>
      </c>
      <c r="AX684">
        <v>2</v>
      </c>
      <c r="BC684" s="1">
        <v>0</v>
      </c>
      <c r="BD684" s="1">
        <v>0</v>
      </c>
      <c r="BF684" s="1">
        <v>32.484104408587903</v>
      </c>
      <c r="BG684" s="1">
        <v>22.357818797122501</v>
      </c>
    </row>
    <row r="685" spans="1:59" x14ac:dyDescent="0.25">
      <c r="A685">
        <v>4198</v>
      </c>
      <c r="B685" t="s">
        <v>1686</v>
      </c>
      <c r="I685" t="s">
        <v>60</v>
      </c>
      <c r="J685" t="s">
        <v>61</v>
      </c>
      <c r="K685" t="s">
        <v>62</v>
      </c>
      <c r="L685" t="s">
        <v>99</v>
      </c>
      <c r="M685" t="s">
        <v>620</v>
      </c>
      <c r="O685" t="s">
        <v>65</v>
      </c>
      <c r="P685" t="s">
        <v>60</v>
      </c>
      <c r="Q685" t="s">
        <v>66</v>
      </c>
      <c r="R685" t="s">
        <v>67</v>
      </c>
      <c r="X685" t="s">
        <v>68</v>
      </c>
      <c r="Z685" t="s">
        <v>69</v>
      </c>
      <c r="AA685" t="s">
        <v>62</v>
      </c>
      <c r="AB685" t="s">
        <v>70</v>
      </c>
      <c r="AD685" t="s">
        <v>1687</v>
      </c>
      <c r="AJ685" s="1">
        <v>17.228999999999999</v>
      </c>
      <c r="AK685" t="s">
        <v>72</v>
      </c>
      <c r="AL685" t="s">
        <v>73</v>
      </c>
      <c r="AM685" t="s">
        <v>74</v>
      </c>
      <c r="AN685" t="s">
        <v>75</v>
      </c>
      <c r="AP685" t="s">
        <v>187</v>
      </c>
      <c r="AQ685" t="s">
        <v>77</v>
      </c>
      <c r="AS685" t="s">
        <v>78</v>
      </c>
      <c r="BC685" s="1">
        <v>0</v>
      </c>
      <c r="BD685" s="1">
        <v>0</v>
      </c>
      <c r="BF685" s="1">
        <v>17.2286295001492</v>
      </c>
      <c r="BG685" s="1">
        <v>18.2715499401363</v>
      </c>
    </row>
    <row r="686" spans="1:59" x14ac:dyDescent="0.25">
      <c r="A686">
        <v>4200</v>
      </c>
      <c r="B686" t="s">
        <v>1688</v>
      </c>
      <c r="I686" t="s">
        <v>60</v>
      </c>
      <c r="J686" t="s">
        <v>61</v>
      </c>
      <c r="K686" t="s">
        <v>62</v>
      </c>
      <c r="L686" t="s">
        <v>131</v>
      </c>
      <c r="M686" t="s">
        <v>439</v>
      </c>
      <c r="O686" t="s">
        <v>65</v>
      </c>
      <c r="P686" t="s">
        <v>60</v>
      </c>
      <c r="Q686" t="s">
        <v>66</v>
      </c>
      <c r="R686" t="s">
        <v>67</v>
      </c>
      <c r="X686" t="s">
        <v>68</v>
      </c>
      <c r="Z686" t="s">
        <v>69</v>
      </c>
      <c r="AA686" t="s">
        <v>62</v>
      </c>
      <c r="AB686" t="s">
        <v>94</v>
      </c>
      <c r="AD686" t="s">
        <v>1689</v>
      </c>
      <c r="AJ686" s="1">
        <v>44.142000000000003</v>
      </c>
      <c r="AK686" t="s">
        <v>72</v>
      </c>
      <c r="AL686" t="s">
        <v>83</v>
      </c>
      <c r="AM686" t="s">
        <v>84</v>
      </c>
      <c r="AP686" t="s">
        <v>85</v>
      </c>
      <c r="AQ686" t="s">
        <v>77</v>
      </c>
      <c r="AS686" t="s">
        <v>78</v>
      </c>
      <c r="BC686" s="1">
        <v>10.68</v>
      </c>
      <c r="BD686" s="1">
        <v>19.100000000000001</v>
      </c>
      <c r="BF686" s="1">
        <v>44.142198999643703</v>
      </c>
      <c r="BG686" s="1">
        <v>29.372673927578901</v>
      </c>
    </row>
    <row r="687" spans="1:59" x14ac:dyDescent="0.25">
      <c r="A687">
        <v>4202</v>
      </c>
      <c r="B687" t="s">
        <v>1690</v>
      </c>
      <c r="I687" t="s">
        <v>60</v>
      </c>
      <c r="J687" t="s">
        <v>61</v>
      </c>
      <c r="K687" t="s">
        <v>62</v>
      </c>
      <c r="L687" t="s">
        <v>99</v>
      </c>
      <c r="M687" t="s">
        <v>296</v>
      </c>
      <c r="O687" t="s">
        <v>65</v>
      </c>
      <c r="P687" t="s">
        <v>60</v>
      </c>
      <c r="Q687" t="s">
        <v>66</v>
      </c>
      <c r="R687" t="s">
        <v>67</v>
      </c>
      <c r="X687" t="s">
        <v>68</v>
      </c>
      <c r="Z687" t="s">
        <v>69</v>
      </c>
      <c r="AA687" t="s">
        <v>62</v>
      </c>
      <c r="AB687" t="s">
        <v>70</v>
      </c>
      <c r="AD687" t="s">
        <v>1691</v>
      </c>
      <c r="AJ687" s="1">
        <v>33.731999999999999</v>
      </c>
      <c r="AK687" t="s">
        <v>72</v>
      </c>
      <c r="AL687" t="s">
        <v>83</v>
      </c>
      <c r="AM687" t="s">
        <v>84</v>
      </c>
      <c r="AP687" t="s">
        <v>85</v>
      </c>
      <c r="AQ687" t="s">
        <v>77</v>
      </c>
      <c r="AS687" t="s">
        <v>78</v>
      </c>
      <c r="BC687" s="1">
        <v>7.65</v>
      </c>
      <c r="BD687" s="1">
        <v>10.61</v>
      </c>
      <c r="BF687" s="1">
        <v>33.733669037792097</v>
      </c>
      <c r="BG687" s="1">
        <v>23.429242308899799</v>
      </c>
    </row>
    <row r="688" spans="1:59" x14ac:dyDescent="0.25">
      <c r="A688">
        <v>4204</v>
      </c>
      <c r="B688" t="s">
        <v>1692</v>
      </c>
      <c r="I688" t="s">
        <v>60</v>
      </c>
      <c r="J688" t="s">
        <v>61</v>
      </c>
      <c r="K688" t="s">
        <v>62</v>
      </c>
      <c r="L688" t="s">
        <v>115</v>
      </c>
      <c r="M688" t="s">
        <v>115</v>
      </c>
      <c r="O688" t="s">
        <v>65</v>
      </c>
      <c r="P688" t="s">
        <v>60</v>
      </c>
      <c r="Q688" t="s">
        <v>66</v>
      </c>
      <c r="R688" t="s">
        <v>67</v>
      </c>
      <c r="X688" t="s">
        <v>68</v>
      </c>
      <c r="Z688" t="s">
        <v>69</v>
      </c>
      <c r="AA688" t="s">
        <v>62</v>
      </c>
      <c r="AB688" t="s">
        <v>105</v>
      </c>
      <c r="AC688" t="s">
        <v>607</v>
      </c>
      <c r="AD688" t="s">
        <v>1693</v>
      </c>
      <c r="AF688" t="s">
        <v>89</v>
      </c>
      <c r="AJ688" s="1">
        <v>19.75</v>
      </c>
      <c r="AK688" t="s">
        <v>72</v>
      </c>
      <c r="AL688" t="s">
        <v>83</v>
      </c>
      <c r="AM688" t="s">
        <v>84</v>
      </c>
      <c r="AP688" t="s">
        <v>176</v>
      </c>
      <c r="AQ688" t="s">
        <v>77</v>
      </c>
      <c r="AR688" t="s">
        <v>177</v>
      </c>
      <c r="AS688" t="s">
        <v>78</v>
      </c>
      <c r="AV688" t="s">
        <v>89</v>
      </c>
      <c r="AY688" t="s">
        <v>89</v>
      </c>
      <c r="BC688" s="1">
        <v>7.85</v>
      </c>
      <c r="BD688" s="1">
        <v>17.29</v>
      </c>
      <c r="BF688" s="1">
        <v>19.7548054325257</v>
      </c>
      <c r="BG688" s="1">
        <v>24.730105088427699</v>
      </c>
    </row>
    <row r="689" spans="1:59" x14ac:dyDescent="0.25">
      <c r="A689">
        <v>4601</v>
      </c>
      <c r="B689" t="s">
        <v>1694</v>
      </c>
      <c r="I689" t="s">
        <v>60</v>
      </c>
      <c r="J689" t="s">
        <v>61</v>
      </c>
      <c r="K689" t="s">
        <v>62</v>
      </c>
      <c r="L689" t="s">
        <v>121</v>
      </c>
      <c r="M689" t="s">
        <v>321</v>
      </c>
      <c r="O689" t="s">
        <v>65</v>
      </c>
      <c r="P689" t="s">
        <v>60</v>
      </c>
      <c r="Q689" t="s">
        <v>66</v>
      </c>
      <c r="R689" t="s">
        <v>67</v>
      </c>
      <c r="X689" t="s">
        <v>68</v>
      </c>
      <c r="Z689" t="s">
        <v>69</v>
      </c>
      <c r="AA689" t="s">
        <v>62</v>
      </c>
      <c r="AB689" t="s">
        <v>94</v>
      </c>
      <c r="AD689" t="s">
        <v>1695</v>
      </c>
      <c r="AH689" s="1">
        <v>2</v>
      </c>
      <c r="AI689" s="1">
        <v>76.382999999999996</v>
      </c>
      <c r="AJ689" s="1">
        <v>19.834</v>
      </c>
      <c r="AK689" t="s">
        <v>72</v>
      </c>
      <c r="AL689" t="s">
        <v>96</v>
      </c>
      <c r="AM689" t="s">
        <v>97</v>
      </c>
      <c r="AP689" t="s">
        <v>97</v>
      </c>
      <c r="AQ689" t="s">
        <v>77</v>
      </c>
      <c r="AS689" t="s">
        <v>78</v>
      </c>
      <c r="AX689">
        <v>1</v>
      </c>
      <c r="BC689" s="1">
        <v>0</v>
      </c>
      <c r="BD689" s="1">
        <v>0</v>
      </c>
      <c r="BF689" s="1">
        <v>19.834284500200901</v>
      </c>
      <c r="BG689" s="1">
        <v>56.5451151670161</v>
      </c>
    </row>
    <row r="690" spans="1:59" x14ac:dyDescent="0.25">
      <c r="A690">
        <v>4604</v>
      </c>
      <c r="B690" t="s">
        <v>1696</v>
      </c>
      <c r="I690" t="s">
        <v>60</v>
      </c>
      <c r="J690" t="s">
        <v>61</v>
      </c>
      <c r="K690" t="s">
        <v>62</v>
      </c>
      <c r="L690" t="s">
        <v>80</v>
      </c>
      <c r="M690" t="s">
        <v>81</v>
      </c>
      <c r="O690" t="s">
        <v>65</v>
      </c>
      <c r="P690" t="s">
        <v>60</v>
      </c>
      <c r="Q690" t="s">
        <v>66</v>
      </c>
      <c r="R690" t="s">
        <v>67</v>
      </c>
      <c r="X690" t="s">
        <v>68</v>
      </c>
      <c r="Z690" t="s">
        <v>69</v>
      </c>
      <c r="AA690" t="s">
        <v>62</v>
      </c>
      <c r="AB690" t="s">
        <v>70</v>
      </c>
      <c r="AD690" t="s">
        <v>1697</v>
      </c>
      <c r="AJ690" s="1">
        <v>11.135</v>
      </c>
      <c r="AK690" t="s">
        <v>72</v>
      </c>
      <c r="AL690" t="s">
        <v>73</v>
      </c>
      <c r="AM690" t="s">
        <v>74</v>
      </c>
      <c r="AN690" t="s">
        <v>75</v>
      </c>
      <c r="AP690" t="s">
        <v>76</v>
      </c>
      <c r="AQ690" t="s">
        <v>77</v>
      </c>
      <c r="AS690" t="s">
        <v>78</v>
      </c>
      <c r="BC690" s="1">
        <v>0</v>
      </c>
      <c r="BD690" s="1">
        <v>0</v>
      </c>
      <c r="BF690" s="1">
        <v>11.1345175000127</v>
      </c>
      <c r="BG690" s="1">
        <v>13.563026042604999</v>
      </c>
    </row>
    <row r="691" spans="1:59" x14ac:dyDescent="0.25">
      <c r="A691">
        <v>4442</v>
      </c>
      <c r="B691" t="s">
        <v>1698</v>
      </c>
      <c r="I691" t="s">
        <v>60</v>
      </c>
      <c r="J691" t="s">
        <v>61</v>
      </c>
      <c r="K691" t="s">
        <v>62</v>
      </c>
      <c r="L691" t="s">
        <v>121</v>
      </c>
      <c r="M691" t="s">
        <v>93</v>
      </c>
      <c r="O691" t="s">
        <v>65</v>
      </c>
      <c r="P691" t="s">
        <v>60</v>
      </c>
      <c r="Q691" t="s">
        <v>66</v>
      </c>
      <c r="R691" t="s">
        <v>67</v>
      </c>
      <c r="X691" t="s">
        <v>68</v>
      </c>
      <c r="Z691" t="s">
        <v>69</v>
      </c>
      <c r="AA691" t="s">
        <v>62</v>
      </c>
      <c r="AB691" t="s">
        <v>94</v>
      </c>
      <c r="AD691" t="s">
        <v>1699</v>
      </c>
      <c r="AJ691" s="1">
        <v>25.376000000000001</v>
      </c>
      <c r="AK691" t="s">
        <v>72</v>
      </c>
      <c r="AL691" t="s">
        <v>83</v>
      </c>
      <c r="AM691" t="s">
        <v>84</v>
      </c>
      <c r="AP691" t="s">
        <v>85</v>
      </c>
      <c r="AQ691" t="s">
        <v>77</v>
      </c>
      <c r="AS691" t="s">
        <v>78</v>
      </c>
      <c r="BC691" s="1">
        <v>9.92</v>
      </c>
      <c r="BD691" s="1">
        <v>15.15</v>
      </c>
      <c r="BF691" s="1">
        <v>25.376165999967501</v>
      </c>
      <c r="BG691" s="1">
        <v>24.670806372552502</v>
      </c>
    </row>
    <row r="692" spans="1:59" x14ac:dyDescent="0.25">
      <c r="A692">
        <v>4446</v>
      </c>
      <c r="B692" t="s">
        <v>1700</v>
      </c>
      <c r="I692" t="s">
        <v>60</v>
      </c>
      <c r="J692" t="s">
        <v>61</v>
      </c>
      <c r="K692" t="s">
        <v>62</v>
      </c>
      <c r="L692" t="s">
        <v>121</v>
      </c>
      <c r="M692" t="s">
        <v>807</v>
      </c>
      <c r="O692" t="s">
        <v>65</v>
      </c>
      <c r="P692" t="s">
        <v>60</v>
      </c>
      <c r="Q692" t="s">
        <v>66</v>
      </c>
      <c r="R692" t="s">
        <v>67</v>
      </c>
      <c r="X692" t="s">
        <v>68</v>
      </c>
      <c r="Z692" t="s">
        <v>69</v>
      </c>
      <c r="AA692" t="s">
        <v>62</v>
      </c>
      <c r="AB692" t="s">
        <v>94</v>
      </c>
      <c r="AD692" t="s">
        <v>1701</v>
      </c>
      <c r="AH692" s="1">
        <v>1</v>
      </c>
      <c r="AI692" s="1">
        <v>14.06</v>
      </c>
      <c r="AJ692" s="1">
        <v>3.915</v>
      </c>
      <c r="AK692" t="s">
        <v>72</v>
      </c>
      <c r="AL692" t="s">
        <v>96</v>
      </c>
      <c r="AM692" t="s">
        <v>97</v>
      </c>
      <c r="AP692" t="s">
        <v>97</v>
      </c>
      <c r="AQ692" t="s">
        <v>77</v>
      </c>
      <c r="AS692" t="s">
        <v>78</v>
      </c>
      <c r="AX692">
        <v>2</v>
      </c>
      <c r="BC692" s="1">
        <v>0</v>
      </c>
      <c r="BD692" s="1">
        <v>0</v>
      </c>
      <c r="BF692" s="1">
        <v>3.9146010001047</v>
      </c>
      <c r="BG692" s="1">
        <v>10.151892570807799</v>
      </c>
    </row>
    <row r="693" spans="1:59" x14ac:dyDescent="0.25">
      <c r="A693">
        <v>4213</v>
      </c>
      <c r="B693" t="s">
        <v>1702</v>
      </c>
      <c r="I693" t="s">
        <v>370</v>
      </c>
      <c r="J693" t="s">
        <v>61</v>
      </c>
      <c r="K693" t="s">
        <v>62</v>
      </c>
      <c r="L693" t="s">
        <v>63</v>
      </c>
      <c r="M693" t="s">
        <v>371</v>
      </c>
      <c r="O693" t="s">
        <v>65</v>
      </c>
      <c r="P693" t="s">
        <v>60</v>
      </c>
      <c r="Q693" t="s">
        <v>66</v>
      </c>
      <c r="R693" t="s">
        <v>67</v>
      </c>
      <c r="X693" t="s">
        <v>68</v>
      </c>
      <c r="Z693" t="s">
        <v>69</v>
      </c>
      <c r="AA693" t="s">
        <v>62</v>
      </c>
      <c r="AB693" t="s">
        <v>70</v>
      </c>
      <c r="AD693" t="s">
        <v>1703</v>
      </c>
      <c r="AJ693" s="1">
        <v>1.1719999999999999</v>
      </c>
      <c r="AK693" t="s">
        <v>72</v>
      </c>
      <c r="AL693" t="s">
        <v>73</v>
      </c>
      <c r="AM693" t="s">
        <v>74</v>
      </c>
      <c r="AN693" t="s">
        <v>75</v>
      </c>
      <c r="AP693" t="s">
        <v>187</v>
      </c>
      <c r="AQ693" t="s">
        <v>77</v>
      </c>
      <c r="AS693" t="s">
        <v>78</v>
      </c>
      <c r="BC693" s="1">
        <v>0</v>
      </c>
      <c r="BD693" s="1">
        <v>0</v>
      </c>
      <c r="BF693" s="1">
        <v>1.1719399999642599</v>
      </c>
      <c r="BG693" s="1">
        <v>4.1925799911056698</v>
      </c>
    </row>
    <row r="694" spans="1:59" x14ac:dyDescent="0.25">
      <c r="A694">
        <v>4608</v>
      </c>
      <c r="B694" t="s">
        <v>1704</v>
      </c>
      <c r="I694" t="s">
        <v>60</v>
      </c>
      <c r="J694" t="s">
        <v>61</v>
      </c>
      <c r="K694" t="s">
        <v>62</v>
      </c>
      <c r="L694" t="s">
        <v>99</v>
      </c>
      <c r="M694" t="s">
        <v>100</v>
      </c>
      <c r="O694" t="s">
        <v>65</v>
      </c>
      <c r="P694" t="s">
        <v>60</v>
      </c>
      <c r="Q694" t="s">
        <v>179</v>
      </c>
      <c r="R694" t="s">
        <v>67</v>
      </c>
      <c r="X694" t="s">
        <v>68</v>
      </c>
      <c r="Z694" t="s">
        <v>180</v>
      </c>
      <c r="AA694" t="s">
        <v>62</v>
      </c>
      <c r="AB694" t="s">
        <v>70</v>
      </c>
      <c r="AD694" t="s">
        <v>1705</v>
      </c>
      <c r="AJ694" s="1">
        <v>30.899000000000001</v>
      </c>
      <c r="AK694" t="s">
        <v>72</v>
      </c>
      <c r="AL694" t="s">
        <v>73</v>
      </c>
      <c r="AM694" t="s">
        <v>74</v>
      </c>
      <c r="AN694" t="s">
        <v>75</v>
      </c>
      <c r="AP694" t="s">
        <v>187</v>
      </c>
      <c r="AQ694" t="s">
        <v>77</v>
      </c>
      <c r="AS694" t="s">
        <v>78</v>
      </c>
      <c r="BC694" s="1">
        <v>0</v>
      </c>
      <c r="BD694" s="1">
        <v>0</v>
      </c>
      <c r="BF694" s="1">
        <v>30.898712500130699</v>
      </c>
      <c r="BG694" s="1">
        <v>23.035598313659602</v>
      </c>
    </row>
    <row r="695" spans="1:59" x14ac:dyDescent="0.25">
      <c r="A695">
        <v>4609</v>
      </c>
      <c r="B695" t="s">
        <v>1706</v>
      </c>
      <c r="I695" t="s">
        <v>60</v>
      </c>
      <c r="J695" t="s">
        <v>61</v>
      </c>
      <c r="K695" t="s">
        <v>62</v>
      </c>
      <c r="L695" t="s">
        <v>99</v>
      </c>
      <c r="M695" t="s">
        <v>347</v>
      </c>
      <c r="O695" t="s">
        <v>65</v>
      </c>
      <c r="P695" t="s">
        <v>60</v>
      </c>
      <c r="Q695" t="s">
        <v>66</v>
      </c>
      <c r="R695" t="s">
        <v>67</v>
      </c>
      <c r="X695" t="s">
        <v>68</v>
      </c>
      <c r="Z695" t="s">
        <v>69</v>
      </c>
      <c r="AA695" t="s">
        <v>62</v>
      </c>
      <c r="AB695" t="s">
        <v>70</v>
      </c>
      <c r="AD695" t="s">
        <v>1707</v>
      </c>
      <c r="AJ695" s="1">
        <v>6.8540000000000001</v>
      </c>
      <c r="AK695" t="s">
        <v>72</v>
      </c>
      <c r="AL695" t="s">
        <v>73</v>
      </c>
      <c r="AM695" t="s">
        <v>74</v>
      </c>
      <c r="AN695" t="s">
        <v>75</v>
      </c>
      <c r="AP695" t="s">
        <v>76</v>
      </c>
      <c r="AQ695" t="s">
        <v>77</v>
      </c>
      <c r="AS695" t="s">
        <v>78</v>
      </c>
      <c r="BC695" s="1">
        <v>0</v>
      </c>
      <c r="BD695" s="1">
        <v>0</v>
      </c>
      <c r="BF695" s="1">
        <v>6.8535930000415304</v>
      </c>
      <c r="BG695" s="1">
        <v>11.024354248565</v>
      </c>
    </row>
    <row r="696" spans="1:59" x14ac:dyDescent="0.25">
      <c r="A696">
        <v>4452</v>
      </c>
      <c r="B696" t="s">
        <v>1708</v>
      </c>
      <c r="I696" t="s">
        <v>60</v>
      </c>
      <c r="J696" t="s">
        <v>61</v>
      </c>
      <c r="K696" t="s">
        <v>62</v>
      </c>
      <c r="L696" t="s">
        <v>111</v>
      </c>
      <c r="M696" t="s">
        <v>798</v>
      </c>
      <c r="O696" t="s">
        <v>65</v>
      </c>
      <c r="P696" t="s">
        <v>60</v>
      </c>
      <c r="Q696" t="s">
        <v>66</v>
      </c>
      <c r="R696" t="s">
        <v>67</v>
      </c>
      <c r="X696" t="s">
        <v>68</v>
      </c>
      <c r="Z696" t="s">
        <v>69</v>
      </c>
      <c r="AA696" t="s">
        <v>62</v>
      </c>
      <c r="AB696" t="s">
        <v>165</v>
      </c>
      <c r="AD696" t="s">
        <v>1709</v>
      </c>
      <c r="AJ696" s="1">
        <v>505.96300000000002</v>
      </c>
      <c r="AK696" t="s">
        <v>72</v>
      </c>
      <c r="AL696" t="s">
        <v>83</v>
      </c>
      <c r="AM696" t="s">
        <v>84</v>
      </c>
      <c r="AP696" t="s">
        <v>85</v>
      </c>
      <c r="AQ696" t="s">
        <v>77</v>
      </c>
      <c r="AS696" t="s">
        <v>78</v>
      </c>
      <c r="BC696" s="1">
        <v>41.64</v>
      </c>
      <c r="BD696" s="1">
        <v>123.03</v>
      </c>
      <c r="BF696" s="1">
        <v>505.96343050053599</v>
      </c>
      <c r="BG696" s="1">
        <v>158.577783078929</v>
      </c>
    </row>
    <row r="697" spans="1:59" x14ac:dyDescent="0.25">
      <c r="A697">
        <v>4453</v>
      </c>
      <c r="B697" t="s">
        <v>1710</v>
      </c>
      <c r="I697" t="s">
        <v>60</v>
      </c>
      <c r="J697" t="s">
        <v>61</v>
      </c>
      <c r="K697" t="s">
        <v>62</v>
      </c>
      <c r="L697" t="s">
        <v>147</v>
      </c>
      <c r="M697" t="s">
        <v>218</v>
      </c>
      <c r="O697" t="s">
        <v>65</v>
      </c>
      <c r="P697" t="s">
        <v>60</v>
      </c>
      <c r="Q697" t="s">
        <v>66</v>
      </c>
      <c r="R697" t="s">
        <v>67</v>
      </c>
      <c r="X697" t="s">
        <v>68</v>
      </c>
      <c r="Z697" t="s">
        <v>69</v>
      </c>
      <c r="AA697" t="s">
        <v>62</v>
      </c>
      <c r="AB697" t="s">
        <v>165</v>
      </c>
      <c r="AD697" t="s">
        <v>1711</v>
      </c>
      <c r="AJ697" s="1">
        <v>38.792000000000002</v>
      </c>
      <c r="AK697" t="s">
        <v>72</v>
      </c>
      <c r="AL697" t="s">
        <v>83</v>
      </c>
      <c r="AM697" t="s">
        <v>84</v>
      </c>
      <c r="AP697" t="s">
        <v>85</v>
      </c>
      <c r="AQ697" t="s">
        <v>77</v>
      </c>
      <c r="AS697" t="s">
        <v>78</v>
      </c>
      <c r="BC697" s="1">
        <v>0</v>
      </c>
      <c r="BD697" s="1">
        <v>26.71</v>
      </c>
      <c r="BF697" s="1">
        <v>38.790267457660299</v>
      </c>
      <c r="BG697" s="1">
        <v>26.713547937872899</v>
      </c>
    </row>
    <row r="698" spans="1:59" x14ac:dyDescent="0.25">
      <c r="A698">
        <v>4218</v>
      </c>
      <c r="B698" t="s">
        <v>1712</v>
      </c>
      <c r="I698" t="s">
        <v>60</v>
      </c>
      <c r="J698" t="s">
        <v>61</v>
      </c>
      <c r="K698" t="s">
        <v>62</v>
      </c>
      <c r="L698" t="s">
        <v>115</v>
      </c>
      <c r="M698" t="s">
        <v>115</v>
      </c>
      <c r="O698" t="s">
        <v>65</v>
      </c>
      <c r="P698" t="s">
        <v>60</v>
      </c>
      <c r="Q698" t="s">
        <v>66</v>
      </c>
      <c r="R698" t="s">
        <v>67</v>
      </c>
      <c r="X698" t="s">
        <v>68</v>
      </c>
      <c r="Z698" t="s">
        <v>69</v>
      </c>
      <c r="AA698" t="s">
        <v>62</v>
      </c>
      <c r="AB698" t="s">
        <v>105</v>
      </c>
      <c r="AD698" t="s">
        <v>1713</v>
      </c>
      <c r="AH698" s="1">
        <v>0.8</v>
      </c>
      <c r="AI698" s="1">
        <v>199.85</v>
      </c>
      <c r="AJ698" s="1">
        <v>56.103000000000002</v>
      </c>
      <c r="AK698" t="s">
        <v>72</v>
      </c>
      <c r="AL698" t="s">
        <v>96</v>
      </c>
      <c r="AM698" t="s">
        <v>97</v>
      </c>
      <c r="AP698" t="s">
        <v>97</v>
      </c>
      <c r="AQ698" t="s">
        <v>77</v>
      </c>
      <c r="AS698" t="s">
        <v>78</v>
      </c>
      <c r="AX698">
        <v>2</v>
      </c>
      <c r="BC698" s="1">
        <v>0</v>
      </c>
      <c r="BD698" s="1">
        <v>0</v>
      </c>
      <c r="BF698" s="1">
        <v>56.1019242357848</v>
      </c>
      <c r="BG698" s="1">
        <v>143.74694627268701</v>
      </c>
    </row>
    <row r="699" spans="1:59" x14ac:dyDescent="0.25">
      <c r="A699">
        <v>4332</v>
      </c>
      <c r="B699" t="s">
        <v>1714</v>
      </c>
      <c r="I699" t="s">
        <v>60</v>
      </c>
      <c r="J699" t="s">
        <v>61</v>
      </c>
      <c r="K699" t="s">
        <v>62</v>
      </c>
      <c r="L699" t="s">
        <v>139</v>
      </c>
      <c r="M699" t="s">
        <v>327</v>
      </c>
      <c r="O699" t="s">
        <v>65</v>
      </c>
      <c r="P699" t="s">
        <v>60</v>
      </c>
      <c r="Q699" t="s">
        <v>66</v>
      </c>
      <c r="R699" t="s">
        <v>67</v>
      </c>
      <c r="X699" t="s">
        <v>68</v>
      </c>
      <c r="Z699" t="s">
        <v>69</v>
      </c>
      <c r="AA699" t="s">
        <v>62</v>
      </c>
      <c r="AB699" t="s">
        <v>105</v>
      </c>
      <c r="AD699" t="s">
        <v>1715</v>
      </c>
      <c r="AJ699" s="1">
        <v>30.308</v>
      </c>
      <c r="AK699" t="s">
        <v>72</v>
      </c>
      <c r="AL699" t="s">
        <v>73</v>
      </c>
      <c r="AM699" t="s">
        <v>74</v>
      </c>
      <c r="AP699" t="s">
        <v>239</v>
      </c>
      <c r="AQ699" t="s">
        <v>77</v>
      </c>
      <c r="AS699" t="s">
        <v>78</v>
      </c>
      <c r="BC699" s="1">
        <v>0</v>
      </c>
      <c r="BD699" s="1">
        <v>0</v>
      </c>
      <c r="BF699" s="1">
        <v>30.3082424997306</v>
      </c>
      <c r="BG699" s="1">
        <v>33.177482842769599</v>
      </c>
    </row>
    <row r="700" spans="1:59" x14ac:dyDescent="0.25">
      <c r="A700">
        <v>4225</v>
      </c>
      <c r="B700" t="s">
        <v>1716</v>
      </c>
      <c r="I700" t="s">
        <v>60</v>
      </c>
      <c r="J700" t="s">
        <v>61</v>
      </c>
      <c r="K700" t="s">
        <v>62</v>
      </c>
      <c r="L700" t="s">
        <v>121</v>
      </c>
      <c r="M700" t="s">
        <v>162</v>
      </c>
      <c r="O700" t="s">
        <v>65</v>
      </c>
      <c r="P700" t="s">
        <v>60</v>
      </c>
      <c r="Q700" t="s">
        <v>66</v>
      </c>
      <c r="R700" t="s">
        <v>67</v>
      </c>
      <c r="X700" t="s">
        <v>68</v>
      </c>
      <c r="Z700" t="s">
        <v>69</v>
      </c>
      <c r="AA700" t="s">
        <v>62</v>
      </c>
      <c r="AB700" t="s">
        <v>94</v>
      </c>
      <c r="AD700" t="s">
        <v>1717</v>
      </c>
      <c r="AJ700" s="1">
        <v>327.392</v>
      </c>
      <c r="AK700" t="s">
        <v>72</v>
      </c>
      <c r="AL700" t="s">
        <v>83</v>
      </c>
      <c r="AM700" t="s">
        <v>84</v>
      </c>
      <c r="AP700" t="s">
        <v>85</v>
      </c>
      <c r="AQ700" t="s">
        <v>77</v>
      </c>
      <c r="AS700" t="s">
        <v>78</v>
      </c>
      <c r="BC700" s="1">
        <v>0</v>
      </c>
      <c r="BD700" s="1">
        <v>61.2</v>
      </c>
      <c r="BF700" s="1">
        <v>327.37639581496001</v>
      </c>
      <c r="BG700" s="1">
        <v>107.243197881743</v>
      </c>
    </row>
    <row r="701" spans="1:59" x14ac:dyDescent="0.25">
      <c r="A701">
        <v>4627</v>
      </c>
      <c r="B701" t="s">
        <v>1718</v>
      </c>
      <c r="I701" t="s">
        <v>60</v>
      </c>
      <c r="J701" t="s">
        <v>61</v>
      </c>
      <c r="K701" t="s">
        <v>62</v>
      </c>
      <c r="L701" t="s">
        <v>266</v>
      </c>
      <c r="M701" t="s">
        <v>358</v>
      </c>
      <c r="O701" t="s">
        <v>65</v>
      </c>
      <c r="P701" t="s">
        <v>60</v>
      </c>
      <c r="Q701" t="s">
        <v>66</v>
      </c>
      <c r="R701" t="s">
        <v>67</v>
      </c>
      <c r="X701" t="s">
        <v>68</v>
      </c>
      <c r="Z701" t="s">
        <v>69</v>
      </c>
      <c r="AA701" t="s">
        <v>62</v>
      </c>
      <c r="AB701" t="s">
        <v>70</v>
      </c>
      <c r="AD701" t="s">
        <v>1719</v>
      </c>
      <c r="AF701" t="s">
        <v>89</v>
      </c>
      <c r="AJ701" s="1">
        <v>283.11</v>
      </c>
      <c r="AK701" t="s">
        <v>72</v>
      </c>
      <c r="AL701" t="s">
        <v>83</v>
      </c>
      <c r="AM701" t="s">
        <v>118</v>
      </c>
      <c r="AP701" t="s">
        <v>311</v>
      </c>
      <c r="AQ701" t="s">
        <v>77</v>
      </c>
      <c r="AS701" t="s">
        <v>78</v>
      </c>
      <c r="AV701" t="s">
        <v>89</v>
      </c>
      <c r="AY701" t="s">
        <v>89</v>
      </c>
      <c r="BA701" t="s">
        <v>198</v>
      </c>
      <c r="BC701" s="1">
        <v>2.88</v>
      </c>
      <c r="BD701" s="1">
        <v>0</v>
      </c>
      <c r="BF701" s="1">
        <v>283.10578130809699</v>
      </c>
      <c r="BG701" s="1">
        <v>192.13275601615601</v>
      </c>
    </row>
    <row r="702" spans="1:59" x14ac:dyDescent="0.25">
      <c r="A702">
        <v>4631</v>
      </c>
      <c r="B702" t="s">
        <v>1720</v>
      </c>
      <c r="I702" t="s">
        <v>60</v>
      </c>
      <c r="J702" t="s">
        <v>61</v>
      </c>
      <c r="K702" t="s">
        <v>62</v>
      </c>
      <c r="L702" t="s">
        <v>121</v>
      </c>
      <c r="M702" t="s">
        <v>195</v>
      </c>
      <c r="O702" t="s">
        <v>65</v>
      </c>
      <c r="P702" t="s">
        <v>60</v>
      </c>
      <c r="Q702" t="s">
        <v>66</v>
      </c>
      <c r="R702" t="s">
        <v>67</v>
      </c>
      <c r="T702" t="s">
        <v>116</v>
      </c>
      <c r="X702" t="s">
        <v>68</v>
      </c>
      <c r="Z702" t="s">
        <v>69</v>
      </c>
      <c r="AA702" t="s">
        <v>62</v>
      </c>
      <c r="AB702" t="s">
        <v>94</v>
      </c>
      <c r="AD702" t="s">
        <v>1721</v>
      </c>
      <c r="AJ702" s="1">
        <v>391.2</v>
      </c>
      <c r="AK702" t="s">
        <v>72</v>
      </c>
      <c r="AL702" t="s">
        <v>83</v>
      </c>
      <c r="AM702" t="s">
        <v>118</v>
      </c>
      <c r="AP702" t="s">
        <v>119</v>
      </c>
      <c r="AQ702" t="s">
        <v>77</v>
      </c>
      <c r="AS702" t="s">
        <v>78</v>
      </c>
      <c r="BC702" s="1">
        <v>0</v>
      </c>
      <c r="BD702" s="1">
        <v>55.54</v>
      </c>
      <c r="BF702" s="1">
        <v>391.20040200015399</v>
      </c>
      <c r="BG702" s="1">
        <v>82.081053761379493</v>
      </c>
    </row>
    <row r="703" spans="1:59" x14ac:dyDescent="0.25">
      <c r="A703">
        <v>4238</v>
      </c>
      <c r="B703" t="s">
        <v>1722</v>
      </c>
      <c r="I703" t="s">
        <v>60</v>
      </c>
      <c r="J703" t="s">
        <v>61</v>
      </c>
      <c r="K703" t="s">
        <v>62</v>
      </c>
      <c r="L703" t="s">
        <v>99</v>
      </c>
      <c r="M703" t="s">
        <v>491</v>
      </c>
      <c r="O703" t="s">
        <v>65</v>
      </c>
      <c r="P703" t="s">
        <v>60</v>
      </c>
      <c r="Q703" t="s">
        <v>66</v>
      </c>
      <c r="R703" t="s">
        <v>67</v>
      </c>
      <c r="X703" t="s">
        <v>68</v>
      </c>
      <c r="Z703" t="s">
        <v>69</v>
      </c>
      <c r="AA703" t="s">
        <v>62</v>
      </c>
      <c r="AB703" t="s">
        <v>70</v>
      </c>
      <c r="AD703" t="s">
        <v>1723</v>
      </c>
      <c r="AH703" s="1">
        <v>0.9</v>
      </c>
      <c r="AI703" s="1">
        <v>78.018000000000001</v>
      </c>
      <c r="AJ703" s="1">
        <v>45.146000000000001</v>
      </c>
      <c r="AK703" t="s">
        <v>72</v>
      </c>
      <c r="AL703" t="s">
        <v>96</v>
      </c>
      <c r="AM703" t="s">
        <v>97</v>
      </c>
      <c r="AP703" t="s">
        <v>97</v>
      </c>
      <c r="AQ703" t="s">
        <v>77</v>
      </c>
      <c r="AS703" t="s">
        <v>78</v>
      </c>
      <c r="AX703">
        <v>2</v>
      </c>
      <c r="BC703" s="1">
        <v>0</v>
      </c>
      <c r="BD703" s="1">
        <v>0</v>
      </c>
      <c r="BF703" s="1">
        <v>45.148731299699698</v>
      </c>
      <c r="BG703" s="1">
        <v>36.520909496476897</v>
      </c>
    </row>
    <row r="704" spans="1:59" x14ac:dyDescent="0.25">
      <c r="A704">
        <v>4351</v>
      </c>
      <c r="B704" t="s">
        <v>1724</v>
      </c>
      <c r="I704" t="s">
        <v>60</v>
      </c>
      <c r="J704" t="s">
        <v>61</v>
      </c>
      <c r="K704" t="s">
        <v>62</v>
      </c>
      <c r="L704" t="s">
        <v>131</v>
      </c>
      <c r="M704" t="s">
        <v>1725</v>
      </c>
      <c r="O704" t="s">
        <v>65</v>
      </c>
      <c r="P704" t="s">
        <v>60</v>
      </c>
      <c r="Q704" t="s">
        <v>66</v>
      </c>
      <c r="R704" t="s">
        <v>67</v>
      </c>
      <c r="X704" t="s">
        <v>68</v>
      </c>
      <c r="Z704" t="s">
        <v>69</v>
      </c>
      <c r="AA704" t="s">
        <v>62</v>
      </c>
      <c r="AB704" t="s">
        <v>94</v>
      </c>
      <c r="AD704" t="s">
        <v>1726</v>
      </c>
      <c r="AJ704" s="1">
        <v>41.991999999999997</v>
      </c>
      <c r="AK704" t="s">
        <v>72</v>
      </c>
      <c r="AL704" t="s">
        <v>83</v>
      </c>
      <c r="AM704" t="s">
        <v>84</v>
      </c>
      <c r="AP704" t="s">
        <v>85</v>
      </c>
      <c r="AQ704" t="s">
        <v>77</v>
      </c>
      <c r="AS704" t="s">
        <v>78</v>
      </c>
      <c r="BC704" s="1">
        <v>0</v>
      </c>
      <c r="BD704" s="1">
        <v>34.82</v>
      </c>
      <c r="BF704" s="1">
        <v>41.9932270041691</v>
      </c>
      <c r="BG704" s="1">
        <v>34.824688669370303</v>
      </c>
    </row>
    <row r="705" spans="1:59" x14ac:dyDescent="0.25">
      <c r="A705">
        <v>4352</v>
      </c>
      <c r="B705" t="s">
        <v>1727</v>
      </c>
      <c r="I705" t="s">
        <v>60</v>
      </c>
      <c r="J705" t="s">
        <v>61</v>
      </c>
      <c r="K705" t="s">
        <v>62</v>
      </c>
      <c r="L705" t="s">
        <v>139</v>
      </c>
      <c r="M705" t="s">
        <v>599</v>
      </c>
      <c r="O705" t="s">
        <v>65</v>
      </c>
      <c r="P705" t="s">
        <v>60</v>
      </c>
      <c r="Q705" t="s">
        <v>66</v>
      </c>
      <c r="R705" t="s">
        <v>67</v>
      </c>
      <c r="X705" t="s">
        <v>68</v>
      </c>
      <c r="Z705" t="s">
        <v>69</v>
      </c>
      <c r="AA705" t="s">
        <v>62</v>
      </c>
      <c r="AB705" t="s">
        <v>105</v>
      </c>
      <c r="AD705" t="s">
        <v>1728</v>
      </c>
      <c r="AJ705" s="1">
        <v>21.806000000000001</v>
      </c>
      <c r="AK705" t="s">
        <v>72</v>
      </c>
      <c r="AL705" t="s">
        <v>73</v>
      </c>
      <c r="AM705" t="s">
        <v>74</v>
      </c>
      <c r="AN705" t="s">
        <v>75</v>
      </c>
      <c r="AP705" t="s">
        <v>76</v>
      </c>
      <c r="AQ705" t="s">
        <v>77</v>
      </c>
      <c r="AS705" t="s">
        <v>78</v>
      </c>
      <c r="BC705" s="1">
        <v>0</v>
      </c>
      <c r="BD705" s="1">
        <v>0</v>
      </c>
      <c r="BF705" s="1">
        <v>21.805904000019801</v>
      </c>
      <c r="BG705" s="1">
        <v>23.4237149311652</v>
      </c>
    </row>
    <row r="706" spans="1:59" x14ac:dyDescent="0.25">
      <c r="A706">
        <v>4353</v>
      </c>
      <c r="B706" t="s">
        <v>1729</v>
      </c>
      <c r="I706" t="s">
        <v>60</v>
      </c>
      <c r="J706" t="s">
        <v>61</v>
      </c>
      <c r="K706" t="s">
        <v>62</v>
      </c>
      <c r="L706" t="s">
        <v>63</v>
      </c>
      <c r="M706" t="s">
        <v>760</v>
      </c>
      <c r="O706" t="s">
        <v>65</v>
      </c>
      <c r="P706" t="s">
        <v>60</v>
      </c>
      <c r="Q706" t="s">
        <v>66</v>
      </c>
      <c r="R706" t="s">
        <v>67</v>
      </c>
      <c r="X706" t="s">
        <v>68</v>
      </c>
      <c r="Z706" t="s">
        <v>69</v>
      </c>
      <c r="AA706" t="s">
        <v>62</v>
      </c>
      <c r="AB706" t="s">
        <v>70</v>
      </c>
      <c r="AD706" t="s">
        <v>1730</v>
      </c>
      <c r="AH706" s="1">
        <v>0.8</v>
      </c>
      <c r="AI706" s="1">
        <v>57.863999999999997</v>
      </c>
      <c r="AJ706" s="1">
        <v>25.952000000000002</v>
      </c>
      <c r="AK706" t="s">
        <v>72</v>
      </c>
      <c r="AL706" t="s">
        <v>96</v>
      </c>
      <c r="AM706" t="s">
        <v>97</v>
      </c>
      <c r="AP706" t="s">
        <v>97</v>
      </c>
      <c r="AQ706" t="s">
        <v>77</v>
      </c>
      <c r="AS706" t="s">
        <v>78</v>
      </c>
      <c r="AX706">
        <v>2</v>
      </c>
      <c r="BC706" s="1">
        <v>0</v>
      </c>
      <c r="BD706" s="1">
        <v>0</v>
      </c>
      <c r="BF706" s="1">
        <v>25.9517650001562</v>
      </c>
      <c r="BG706" s="1">
        <v>39.8792905371741</v>
      </c>
    </row>
    <row r="707" spans="1:59" x14ac:dyDescent="0.25">
      <c r="A707">
        <v>4356</v>
      </c>
      <c r="B707" t="s">
        <v>1731</v>
      </c>
      <c r="I707" t="s">
        <v>60</v>
      </c>
      <c r="J707" t="s">
        <v>61</v>
      </c>
      <c r="K707" t="s">
        <v>62</v>
      </c>
      <c r="L707" t="s">
        <v>80</v>
      </c>
      <c r="M707" t="s">
        <v>284</v>
      </c>
      <c r="O707" t="s">
        <v>65</v>
      </c>
      <c r="P707" t="s">
        <v>60</v>
      </c>
      <c r="Q707" t="s">
        <v>66</v>
      </c>
      <c r="R707" t="s">
        <v>67</v>
      </c>
      <c r="X707" t="s">
        <v>68</v>
      </c>
      <c r="Z707" t="s">
        <v>69</v>
      </c>
      <c r="AA707" t="s">
        <v>62</v>
      </c>
      <c r="AB707" t="s">
        <v>70</v>
      </c>
      <c r="AD707" t="s">
        <v>1732</v>
      </c>
      <c r="AJ707" s="1">
        <v>22.707000000000001</v>
      </c>
      <c r="AK707" t="s">
        <v>72</v>
      </c>
      <c r="AL707" t="s">
        <v>73</v>
      </c>
      <c r="AM707" t="s">
        <v>74</v>
      </c>
      <c r="AN707" t="s">
        <v>75</v>
      </c>
      <c r="AP707" t="s">
        <v>76</v>
      </c>
      <c r="AQ707" t="s">
        <v>77</v>
      </c>
      <c r="AS707" t="s">
        <v>78</v>
      </c>
      <c r="BC707" s="1">
        <v>0</v>
      </c>
      <c r="BD707" s="1">
        <v>0</v>
      </c>
      <c r="BF707" s="1">
        <v>22.707090000036199</v>
      </c>
      <c r="BG707" s="1">
        <v>19.151003102688399</v>
      </c>
    </row>
    <row r="708" spans="1:59" x14ac:dyDescent="0.25">
      <c r="A708">
        <v>4471</v>
      </c>
      <c r="B708" t="s">
        <v>1733</v>
      </c>
      <c r="I708" t="s">
        <v>60</v>
      </c>
      <c r="J708" t="s">
        <v>61</v>
      </c>
      <c r="K708" t="s">
        <v>62</v>
      </c>
      <c r="L708" t="s">
        <v>80</v>
      </c>
      <c r="M708" t="s">
        <v>234</v>
      </c>
      <c r="O708" t="s">
        <v>65</v>
      </c>
      <c r="P708" t="s">
        <v>60</v>
      </c>
      <c r="Q708" t="s">
        <v>66</v>
      </c>
      <c r="R708" t="s">
        <v>67</v>
      </c>
      <c r="X708" t="s">
        <v>68</v>
      </c>
      <c r="Z708" t="s">
        <v>69</v>
      </c>
      <c r="AA708" t="s">
        <v>62</v>
      </c>
      <c r="AB708" t="s">
        <v>70</v>
      </c>
      <c r="AD708" t="s">
        <v>1734</v>
      </c>
      <c r="AJ708" s="1">
        <v>5.9279999999999999</v>
      </c>
      <c r="AK708" t="s">
        <v>72</v>
      </c>
      <c r="AL708" t="s">
        <v>73</v>
      </c>
      <c r="AM708" t="s">
        <v>74</v>
      </c>
      <c r="AN708" t="s">
        <v>75</v>
      </c>
      <c r="AP708" t="s">
        <v>76</v>
      </c>
      <c r="AQ708" t="s">
        <v>77</v>
      </c>
      <c r="AS708" t="s">
        <v>78</v>
      </c>
      <c r="BC708" s="1">
        <v>0</v>
      </c>
      <c r="BD708" s="1">
        <v>0</v>
      </c>
      <c r="BF708" s="1">
        <v>5.9282430164865803</v>
      </c>
      <c r="BG708" s="1">
        <v>11.1143337559882</v>
      </c>
    </row>
    <row r="709" spans="1:59" x14ac:dyDescent="0.25">
      <c r="A709">
        <v>4476</v>
      </c>
      <c r="B709" t="s">
        <v>1735</v>
      </c>
      <c r="I709" t="s">
        <v>60</v>
      </c>
      <c r="J709" t="s">
        <v>61</v>
      </c>
      <c r="K709" t="s">
        <v>62</v>
      </c>
      <c r="L709" t="s">
        <v>121</v>
      </c>
      <c r="M709" t="s">
        <v>259</v>
      </c>
      <c r="O709" t="s">
        <v>65</v>
      </c>
      <c r="P709" t="s">
        <v>60</v>
      </c>
      <c r="Q709" t="s">
        <v>66</v>
      </c>
      <c r="R709" t="s">
        <v>67</v>
      </c>
      <c r="X709" t="s">
        <v>68</v>
      </c>
      <c r="Z709" t="s">
        <v>69</v>
      </c>
      <c r="AA709" t="s">
        <v>62</v>
      </c>
      <c r="AB709" t="s">
        <v>94</v>
      </c>
      <c r="AD709" t="s">
        <v>1736</v>
      </c>
      <c r="AH709" s="1">
        <v>0.8</v>
      </c>
      <c r="AI709" s="1">
        <v>9.6359999999999992</v>
      </c>
      <c r="AJ709" s="1">
        <v>3.585</v>
      </c>
      <c r="AK709" t="s">
        <v>72</v>
      </c>
      <c r="AL709" t="s">
        <v>96</v>
      </c>
      <c r="AP709" t="s">
        <v>206</v>
      </c>
      <c r="AQ709" t="s">
        <v>77</v>
      </c>
      <c r="AS709" t="s">
        <v>78</v>
      </c>
      <c r="AX709">
        <v>2</v>
      </c>
      <c r="BC709" s="1">
        <v>0</v>
      </c>
      <c r="BD709" s="1">
        <v>0</v>
      </c>
      <c r="BF709" s="1">
        <v>3.5847164999471999</v>
      </c>
      <c r="BG709" s="1">
        <v>7.5748891410537302</v>
      </c>
    </row>
    <row r="710" spans="1:59" x14ac:dyDescent="0.25">
      <c r="A710">
        <v>4479</v>
      </c>
      <c r="B710" t="s">
        <v>1737</v>
      </c>
      <c r="I710" t="s">
        <v>60</v>
      </c>
      <c r="J710" t="s">
        <v>61</v>
      </c>
      <c r="K710" t="s">
        <v>62</v>
      </c>
      <c r="L710" t="s">
        <v>121</v>
      </c>
      <c r="M710" t="s">
        <v>559</v>
      </c>
      <c r="O710" t="s">
        <v>65</v>
      </c>
      <c r="P710" t="s">
        <v>60</v>
      </c>
      <c r="Q710" t="s">
        <v>66</v>
      </c>
      <c r="R710" t="s">
        <v>67</v>
      </c>
      <c r="X710" t="s">
        <v>68</v>
      </c>
      <c r="Z710" t="s">
        <v>69</v>
      </c>
      <c r="AA710" t="s">
        <v>62</v>
      </c>
      <c r="AB710" t="s">
        <v>94</v>
      </c>
      <c r="AD710" t="s">
        <v>1738</v>
      </c>
      <c r="AJ710" s="1">
        <v>9.6920000000000002</v>
      </c>
      <c r="AK710" t="s">
        <v>72</v>
      </c>
      <c r="AL710" t="s">
        <v>73</v>
      </c>
      <c r="AM710" t="s">
        <v>74</v>
      </c>
      <c r="AN710" t="s">
        <v>75</v>
      </c>
      <c r="AP710" t="s">
        <v>76</v>
      </c>
      <c r="AQ710" t="s">
        <v>77</v>
      </c>
      <c r="AS710" t="s">
        <v>78</v>
      </c>
      <c r="BC710" s="1">
        <v>0</v>
      </c>
      <c r="BD710" s="1">
        <v>0</v>
      </c>
      <c r="BF710" s="1">
        <v>9.6917345001330499</v>
      </c>
      <c r="BG710" s="1">
        <v>13.224979349900799</v>
      </c>
    </row>
    <row r="711" spans="1:59" x14ac:dyDescent="0.25">
      <c r="A711">
        <v>4360</v>
      </c>
      <c r="B711" t="s">
        <v>1739</v>
      </c>
      <c r="I711" t="s">
        <v>60</v>
      </c>
      <c r="J711" t="s">
        <v>61</v>
      </c>
      <c r="K711" t="s">
        <v>62</v>
      </c>
      <c r="L711" t="s">
        <v>139</v>
      </c>
      <c r="M711" t="s">
        <v>543</v>
      </c>
      <c r="O711" t="s">
        <v>65</v>
      </c>
      <c r="P711" t="s">
        <v>60</v>
      </c>
      <c r="Q711" t="s">
        <v>66</v>
      </c>
      <c r="R711" t="s">
        <v>67</v>
      </c>
      <c r="X711" t="s">
        <v>68</v>
      </c>
      <c r="Z711" t="s">
        <v>69</v>
      </c>
      <c r="AA711" t="s">
        <v>62</v>
      </c>
      <c r="AB711" t="s">
        <v>105</v>
      </c>
      <c r="AD711" t="s">
        <v>1740</v>
      </c>
      <c r="AJ711" s="1">
        <v>10.272</v>
      </c>
      <c r="AK711" t="s">
        <v>72</v>
      </c>
      <c r="AL711" t="s">
        <v>73</v>
      </c>
      <c r="AM711" t="s">
        <v>74</v>
      </c>
      <c r="AN711" t="s">
        <v>75</v>
      </c>
      <c r="AP711" t="s">
        <v>76</v>
      </c>
      <c r="AQ711" t="s">
        <v>77</v>
      </c>
      <c r="AS711" t="s">
        <v>78</v>
      </c>
      <c r="BC711" s="1">
        <v>0</v>
      </c>
      <c r="BD711" s="1">
        <v>0</v>
      </c>
      <c r="BF711" s="1">
        <v>10.2720629999829</v>
      </c>
      <c r="BG711" s="1">
        <v>12.887265499632299</v>
      </c>
    </row>
    <row r="712" spans="1:59" x14ac:dyDescent="0.25">
      <c r="A712">
        <v>4481</v>
      </c>
      <c r="B712" t="s">
        <v>1741</v>
      </c>
      <c r="I712" t="s">
        <v>60</v>
      </c>
      <c r="J712" t="s">
        <v>61</v>
      </c>
      <c r="K712" t="s">
        <v>62</v>
      </c>
      <c r="L712" t="s">
        <v>788</v>
      </c>
      <c r="M712" t="s">
        <v>218</v>
      </c>
      <c r="O712" t="s">
        <v>65</v>
      </c>
      <c r="P712" t="s">
        <v>60</v>
      </c>
      <c r="Q712" t="s">
        <v>66</v>
      </c>
      <c r="R712" t="s">
        <v>67</v>
      </c>
      <c r="X712" t="s">
        <v>68</v>
      </c>
      <c r="Z712" t="s">
        <v>69</v>
      </c>
      <c r="AA712" t="s">
        <v>62</v>
      </c>
      <c r="AB712" t="s">
        <v>165</v>
      </c>
      <c r="AD712" t="s">
        <v>1742</v>
      </c>
      <c r="AJ712" s="1">
        <v>39.345999999999997</v>
      </c>
      <c r="AK712" t="s">
        <v>72</v>
      </c>
      <c r="AL712" t="s">
        <v>83</v>
      </c>
      <c r="AM712" t="s">
        <v>84</v>
      </c>
      <c r="AP712" t="s">
        <v>85</v>
      </c>
      <c r="AQ712" t="s">
        <v>77</v>
      </c>
      <c r="AS712" t="s">
        <v>78</v>
      </c>
      <c r="BC712" s="1">
        <v>0</v>
      </c>
      <c r="BD712" s="1">
        <v>27.48</v>
      </c>
      <c r="BF712" s="1">
        <v>39.3445917108956</v>
      </c>
      <c r="BG712" s="1">
        <v>27.4818970080361</v>
      </c>
    </row>
    <row r="713" spans="1:59" x14ac:dyDescent="0.25">
      <c r="A713">
        <v>4483</v>
      </c>
      <c r="B713" t="s">
        <v>1743</v>
      </c>
      <c r="I713" t="s">
        <v>60</v>
      </c>
      <c r="J713" t="s">
        <v>61</v>
      </c>
      <c r="K713" t="s">
        <v>62</v>
      </c>
      <c r="L713" t="s">
        <v>63</v>
      </c>
      <c r="M713" t="s">
        <v>760</v>
      </c>
      <c r="O713" t="s">
        <v>65</v>
      </c>
      <c r="P713" t="s">
        <v>60</v>
      </c>
      <c r="Q713" t="s">
        <v>66</v>
      </c>
      <c r="R713" t="s">
        <v>67</v>
      </c>
      <c r="X713" t="s">
        <v>68</v>
      </c>
      <c r="Z713" t="s">
        <v>69</v>
      </c>
      <c r="AA713" t="s">
        <v>62</v>
      </c>
      <c r="AB713" t="s">
        <v>70</v>
      </c>
      <c r="AD713" t="s">
        <v>1744</v>
      </c>
      <c r="AJ713" s="1">
        <v>134.298</v>
      </c>
      <c r="AK713" t="s">
        <v>72</v>
      </c>
      <c r="AL713" t="s">
        <v>73</v>
      </c>
      <c r="AM713" t="s">
        <v>74</v>
      </c>
      <c r="AN713" t="s">
        <v>75</v>
      </c>
      <c r="AP713" t="s">
        <v>187</v>
      </c>
      <c r="AQ713" t="s">
        <v>77</v>
      </c>
      <c r="AS713" t="s">
        <v>78</v>
      </c>
      <c r="BC713" s="1">
        <v>0</v>
      </c>
      <c r="BD713" s="1">
        <v>0</v>
      </c>
      <c r="BF713" s="1">
        <v>134.271090619418</v>
      </c>
      <c r="BG713" s="1">
        <v>47.952109437533103</v>
      </c>
    </row>
    <row r="714" spans="1:59" x14ac:dyDescent="0.25">
      <c r="A714">
        <v>4484</v>
      </c>
      <c r="B714" t="s">
        <v>1745</v>
      </c>
      <c r="I714" t="s">
        <v>60</v>
      </c>
      <c r="J714" t="s">
        <v>61</v>
      </c>
      <c r="K714" t="s">
        <v>62</v>
      </c>
      <c r="L714" t="s">
        <v>63</v>
      </c>
      <c r="M714" t="s">
        <v>371</v>
      </c>
      <c r="O714" t="s">
        <v>65</v>
      </c>
      <c r="P714" t="s">
        <v>60</v>
      </c>
      <c r="Q714" t="s">
        <v>66</v>
      </c>
      <c r="R714" t="s">
        <v>67</v>
      </c>
      <c r="X714" t="s">
        <v>68</v>
      </c>
      <c r="Z714" t="s">
        <v>69</v>
      </c>
      <c r="AA714" t="s">
        <v>62</v>
      </c>
      <c r="AB714" t="s">
        <v>70</v>
      </c>
      <c r="AD714" t="s">
        <v>1746</v>
      </c>
      <c r="AJ714" s="1">
        <v>8.2870000000000008</v>
      </c>
      <c r="AK714" t="s">
        <v>72</v>
      </c>
      <c r="AL714" t="s">
        <v>73</v>
      </c>
      <c r="AM714" t="s">
        <v>74</v>
      </c>
      <c r="AN714" t="s">
        <v>75</v>
      </c>
      <c r="AP714" t="s">
        <v>76</v>
      </c>
      <c r="AQ714" t="s">
        <v>77</v>
      </c>
      <c r="AS714" t="s">
        <v>78</v>
      </c>
      <c r="BC714" s="1">
        <v>0</v>
      </c>
      <c r="BD714" s="1">
        <v>0</v>
      </c>
      <c r="BF714" s="1">
        <v>8.2873500000629203</v>
      </c>
      <c r="BG714" s="1">
        <v>11.790929928984101</v>
      </c>
    </row>
    <row r="715" spans="1:59" x14ac:dyDescent="0.25">
      <c r="A715">
        <v>4486</v>
      </c>
      <c r="B715" t="s">
        <v>1747</v>
      </c>
      <c r="I715" t="s">
        <v>60</v>
      </c>
      <c r="J715" t="s">
        <v>61</v>
      </c>
      <c r="K715" t="s">
        <v>62</v>
      </c>
      <c r="L715" t="s">
        <v>63</v>
      </c>
      <c r="M715" t="s">
        <v>690</v>
      </c>
      <c r="O715" t="s">
        <v>65</v>
      </c>
      <c r="P715" t="s">
        <v>60</v>
      </c>
      <c r="Q715" t="s">
        <v>66</v>
      </c>
      <c r="R715" t="s">
        <v>67</v>
      </c>
      <c r="X715" t="s">
        <v>68</v>
      </c>
      <c r="Z715" t="s">
        <v>69</v>
      </c>
      <c r="AA715" t="s">
        <v>62</v>
      </c>
      <c r="AB715" t="s">
        <v>70</v>
      </c>
      <c r="AD715" t="s">
        <v>1748</v>
      </c>
      <c r="AJ715" s="1">
        <v>68.953000000000003</v>
      </c>
      <c r="AK715" t="s">
        <v>72</v>
      </c>
      <c r="AL715" t="s">
        <v>389</v>
      </c>
      <c r="AM715" t="s">
        <v>390</v>
      </c>
      <c r="AN715" t="s">
        <v>391</v>
      </c>
      <c r="AP715" t="s">
        <v>507</v>
      </c>
      <c r="AQ715" t="s">
        <v>77</v>
      </c>
      <c r="AS715" t="s">
        <v>78</v>
      </c>
      <c r="BF715" s="1">
        <v>68.953366999847105</v>
      </c>
      <c r="BG715" s="1">
        <v>38.7082903663945</v>
      </c>
    </row>
    <row r="716" spans="1:59" x14ac:dyDescent="0.25">
      <c r="A716">
        <v>4250</v>
      </c>
      <c r="B716" t="s">
        <v>1749</v>
      </c>
      <c r="I716" t="s">
        <v>60</v>
      </c>
      <c r="J716" t="s">
        <v>61</v>
      </c>
      <c r="K716" t="s">
        <v>62</v>
      </c>
      <c r="L716" t="s">
        <v>63</v>
      </c>
      <c r="M716" t="s">
        <v>168</v>
      </c>
      <c r="O716" t="s">
        <v>65</v>
      </c>
      <c r="P716" t="s">
        <v>60</v>
      </c>
      <c r="Q716" t="s">
        <v>66</v>
      </c>
      <c r="R716" t="s">
        <v>67</v>
      </c>
      <c r="X716" t="s">
        <v>68</v>
      </c>
      <c r="Z716" t="s">
        <v>69</v>
      </c>
      <c r="AA716" t="s">
        <v>62</v>
      </c>
      <c r="AB716" t="s">
        <v>70</v>
      </c>
      <c r="AD716" t="s">
        <v>1750</v>
      </c>
      <c r="AJ716" s="1">
        <v>4.7220000000000004</v>
      </c>
      <c r="AK716" t="s">
        <v>72</v>
      </c>
      <c r="AL716" t="s">
        <v>73</v>
      </c>
      <c r="AM716" t="s">
        <v>74</v>
      </c>
      <c r="AN716" t="s">
        <v>75</v>
      </c>
      <c r="AP716" t="s">
        <v>76</v>
      </c>
      <c r="AQ716" t="s">
        <v>77</v>
      </c>
      <c r="AS716" t="s">
        <v>78</v>
      </c>
      <c r="BC716" s="1">
        <v>0</v>
      </c>
      <c r="BD716" s="1">
        <v>0</v>
      </c>
      <c r="BF716" s="1">
        <v>4.72195899996587</v>
      </c>
      <c r="BG716" s="1">
        <v>9.7736433749689695</v>
      </c>
    </row>
    <row r="717" spans="1:59" x14ac:dyDescent="0.25">
      <c r="A717">
        <v>4252</v>
      </c>
      <c r="B717" t="s">
        <v>1751</v>
      </c>
      <c r="I717" t="s">
        <v>370</v>
      </c>
      <c r="J717" t="s">
        <v>61</v>
      </c>
      <c r="K717" t="s">
        <v>62</v>
      </c>
      <c r="L717" t="s">
        <v>139</v>
      </c>
      <c r="M717" t="s">
        <v>327</v>
      </c>
      <c r="O717" t="s">
        <v>65</v>
      </c>
      <c r="P717" t="s">
        <v>60</v>
      </c>
      <c r="Q717" t="s">
        <v>66</v>
      </c>
      <c r="R717" t="s">
        <v>67</v>
      </c>
      <c r="X717" t="s">
        <v>68</v>
      </c>
      <c r="Z717" t="s">
        <v>69</v>
      </c>
      <c r="AA717" t="s">
        <v>62</v>
      </c>
      <c r="AB717" t="s">
        <v>914</v>
      </c>
      <c r="AD717" t="s">
        <v>1752</v>
      </c>
      <c r="AJ717" s="1">
        <v>94.01</v>
      </c>
      <c r="AK717" t="s">
        <v>72</v>
      </c>
      <c r="AL717" t="s">
        <v>73</v>
      </c>
      <c r="AM717" t="s">
        <v>74</v>
      </c>
      <c r="AN717" t="s">
        <v>75</v>
      </c>
      <c r="AP717" t="s">
        <v>187</v>
      </c>
      <c r="AQ717" t="s">
        <v>77</v>
      </c>
      <c r="AS717" t="s">
        <v>78</v>
      </c>
      <c r="BC717" s="1">
        <v>0</v>
      </c>
      <c r="BD717" s="1">
        <v>0</v>
      </c>
      <c r="BF717" s="1">
        <v>94.010192499976</v>
      </c>
      <c r="BG717" s="1">
        <v>69.525015701715006</v>
      </c>
    </row>
    <row r="718" spans="1:59" x14ac:dyDescent="0.25">
      <c r="A718">
        <v>4254</v>
      </c>
      <c r="B718" t="s">
        <v>1753</v>
      </c>
      <c r="I718" t="s">
        <v>60</v>
      </c>
      <c r="J718" t="s">
        <v>61</v>
      </c>
      <c r="K718" t="s">
        <v>62</v>
      </c>
      <c r="L718" t="s">
        <v>103</v>
      </c>
      <c r="M718" t="s">
        <v>1754</v>
      </c>
      <c r="O718" t="s">
        <v>65</v>
      </c>
      <c r="P718" t="s">
        <v>60</v>
      </c>
      <c r="Q718" t="s">
        <v>66</v>
      </c>
      <c r="R718" t="s">
        <v>67</v>
      </c>
      <c r="X718" t="s">
        <v>68</v>
      </c>
      <c r="Z718" t="s">
        <v>69</v>
      </c>
      <c r="AA718" t="s">
        <v>62</v>
      </c>
      <c r="AB718" t="s">
        <v>105</v>
      </c>
      <c r="AD718" t="s">
        <v>1755</v>
      </c>
      <c r="AF718" t="s">
        <v>89</v>
      </c>
      <c r="AJ718" s="1">
        <v>486.06</v>
      </c>
      <c r="AK718" t="s">
        <v>72</v>
      </c>
      <c r="AL718" t="s">
        <v>83</v>
      </c>
      <c r="AM718" t="s">
        <v>118</v>
      </c>
      <c r="AP718" t="s">
        <v>157</v>
      </c>
      <c r="AQ718" t="s">
        <v>77</v>
      </c>
      <c r="AS718" t="s">
        <v>78</v>
      </c>
      <c r="AV718" t="s">
        <v>89</v>
      </c>
      <c r="AY718" t="s">
        <v>89</v>
      </c>
      <c r="BA718" t="s">
        <v>198</v>
      </c>
      <c r="BC718" s="1">
        <v>0</v>
      </c>
      <c r="BD718" s="1">
        <v>91.99</v>
      </c>
      <c r="BF718" s="1">
        <v>486.05972699863003</v>
      </c>
      <c r="BG718" s="1">
        <v>184.977149253363</v>
      </c>
    </row>
    <row r="719" spans="1:59" x14ac:dyDescent="0.25">
      <c r="A719">
        <v>4255</v>
      </c>
      <c r="B719" t="s">
        <v>1756</v>
      </c>
      <c r="I719" t="s">
        <v>60</v>
      </c>
      <c r="J719" t="s">
        <v>61</v>
      </c>
      <c r="K719" t="s">
        <v>62</v>
      </c>
      <c r="L719" t="s">
        <v>131</v>
      </c>
      <c r="M719" t="s">
        <v>1647</v>
      </c>
      <c r="O719" t="s">
        <v>65</v>
      </c>
      <c r="P719" t="s">
        <v>60</v>
      </c>
      <c r="Q719" t="s">
        <v>66</v>
      </c>
      <c r="R719" t="s">
        <v>67</v>
      </c>
      <c r="X719" t="s">
        <v>68</v>
      </c>
      <c r="Z719" t="s">
        <v>69</v>
      </c>
      <c r="AA719" t="s">
        <v>62</v>
      </c>
      <c r="AB719" t="s">
        <v>94</v>
      </c>
      <c r="AD719" t="s">
        <v>1757</v>
      </c>
      <c r="AJ719" s="1">
        <v>8.7479999999999993</v>
      </c>
      <c r="AK719" t="s">
        <v>72</v>
      </c>
      <c r="AL719" t="s">
        <v>73</v>
      </c>
      <c r="AM719" t="s">
        <v>74</v>
      </c>
      <c r="AN719" t="s">
        <v>75</v>
      </c>
      <c r="AP719" t="s">
        <v>76</v>
      </c>
      <c r="AQ719" t="s">
        <v>77</v>
      </c>
      <c r="AS719" t="s">
        <v>78</v>
      </c>
      <c r="BC719" s="1">
        <v>0</v>
      </c>
      <c r="BD719" s="1">
        <v>0</v>
      </c>
      <c r="BF719" s="1">
        <v>8.7477599999717199</v>
      </c>
      <c r="BG719" s="1">
        <v>12.112386005015599</v>
      </c>
    </row>
    <row r="720" spans="1:59" x14ac:dyDescent="0.25">
      <c r="A720">
        <v>4363</v>
      </c>
      <c r="B720" t="s">
        <v>1758</v>
      </c>
      <c r="I720" t="s">
        <v>60</v>
      </c>
      <c r="J720" t="s">
        <v>61</v>
      </c>
      <c r="K720" t="s">
        <v>62</v>
      </c>
      <c r="L720" t="s">
        <v>115</v>
      </c>
      <c r="M720" t="s">
        <v>115</v>
      </c>
      <c r="O720" t="s">
        <v>65</v>
      </c>
      <c r="P720" t="s">
        <v>60</v>
      </c>
      <c r="Q720" t="s">
        <v>66</v>
      </c>
      <c r="R720" t="s">
        <v>67</v>
      </c>
      <c r="X720" t="s">
        <v>68</v>
      </c>
      <c r="Z720" t="s">
        <v>69</v>
      </c>
      <c r="AA720" t="s">
        <v>62</v>
      </c>
      <c r="AB720" t="s">
        <v>105</v>
      </c>
      <c r="AD720" t="s">
        <v>1759</v>
      </c>
      <c r="AJ720" s="1">
        <v>397.74299999999999</v>
      </c>
      <c r="AK720" t="s">
        <v>72</v>
      </c>
      <c r="AL720" t="s">
        <v>83</v>
      </c>
      <c r="AM720" t="s">
        <v>118</v>
      </c>
      <c r="AP720" t="s">
        <v>228</v>
      </c>
      <c r="AQ720" t="s">
        <v>77</v>
      </c>
      <c r="AS720" t="s">
        <v>78</v>
      </c>
      <c r="BA720" t="s">
        <v>229</v>
      </c>
      <c r="BC720" s="1">
        <v>0</v>
      </c>
      <c r="BD720" s="1">
        <v>408.12</v>
      </c>
      <c r="BF720" s="1">
        <v>397.918073556509</v>
      </c>
      <c r="BG720" s="1">
        <v>854.96040950978499</v>
      </c>
    </row>
    <row r="721" spans="1:59" x14ac:dyDescent="0.25">
      <c r="A721">
        <v>4665</v>
      </c>
      <c r="B721" t="s">
        <v>1760</v>
      </c>
      <c r="I721" t="s">
        <v>60</v>
      </c>
      <c r="J721" t="s">
        <v>61</v>
      </c>
      <c r="K721" t="s">
        <v>62</v>
      </c>
      <c r="L721" t="s">
        <v>111</v>
      </c>
      <c r="M721" t="s">
        <v>641</v>
      </c>
      <c r="O721" t="s">
        <v>65</v>
      </c>
      <c r="P721" t="s">
        <v>60</v>
      </c>
      <c r="Q721" t="s">
        <v>66</v>
      </c>
      <c r="R721" t="s">
        <v>67</v>
      </c>
      <c r="X721" t="s">
        <v>68</v>
      </c>
      <c r="Z721" t="s">
        <v>69</v>
      </c>
      <c r="AA721" t="s">
        <v>62</v>
      </c>
      <c r="AB721" t="s">
        <v>165</v>
      </c>
      <c r="AD721" t="s">
        <v>1761</v>
      </c>
      <c r="AJ721" s="1">
        <v>17.367999999999999</v>
      </c>
      <c r="AK721" t="s">
        <v>72</v>
      </c>
      <c r="AL721" t="s">
        <v>73</v>
      </c>
      <c r="AM721" t="s">
        <v>74</v>
      </c>
      <c r="AN721" t="s">
        <v>75</v>
      </c>
      <c r="AP721" t="s">
        <v>76</v>
      </c>
      <c r="AQ721" t="s">
        <v>77</v>
      </c>
      <c r="AS721" t="s">
        <v>78</v>
      </c>
      <c r="BC721" s="1">
        <v>0</v>
      </c>
      <c r="BD721" s="1">
        <v>0</v>
      </c>
      <c r="BF721" s="1">
        <v>17.368325999911999</v>
      </c>
      <c r="BG721" s="1">
        <v>17.400321954178601</v>
      </c>
    </row>
    <row r="722" spans="1:59" x14ac:dyDescent="0.25">
      <c r="A722">
        <v>4666</v>
      </c>
      <c r="B722" t="s">
        <v>1762</v>
      </c>
      <c r="I722" t="s">
        <v>60</v>
      </c>
      <c r="J722" t="s">
        <v>61</v>
      </c>
      <c r="K722" t="s">
        <v>62</v>
      </c>
      <c r="L722" t="s">
        <v>131</v>
      </c>
      <c r="M722" t="s">
        <v>151</v>
      </c>
      <c r="O722" t="s">
        <v>65</v>
      </c>
      <c r="P722" t="s">
        <v>60</v>
      </c>
      <c r="Q722" t="s">
        <v>179</v>
      </c>
      <c r="R722" t="s">
        <v>67</v>
      </c>
      <c r="X722" t="s">
        <v>68</v>
      </c>
      <c r="Z722" t="s">
        <v>180</v>
      </c>
      <c r="AA722" t="s">
        <v>62</v>
      </c>
      <c r="AB722" t="s">
        <v>94</v>
      </c>
      <c r="AD722" t="s">
        <v>1763</v>
      </c>
      <c r="AJ722" s="1">
        <v>12.734</v>
      </c>
      <c r="AK722" t="s">
        <v>72</v>
      </c>
      <c r="AL722" t="s">
        <v>182</v>
      </c>
      <c r="AP722" t="s">
        <v>183</v>
      </c>
      <c r="AQ722" t="s">
        <v>77</v>
      </c>
      <c r="AS722" t="s">
        <v>78</v>
      </c>
      <c r="BC722" s="1">
        <v>0</v>
      </c>
      <c r="BD722" s="1">
        <v>0</v>
      </c>
      <c r="BF722" s="1">
        <v>12.7341440000079</v>
      </c>
      <c r="BG722" s="1">
        <v>14.3118974463878</v>
      </c>
    </row>
    <row r="723" spans="1:59" x14ac:dyDescent="0.25">
      <c r="A723">
        <v>4498</v>
      </c>
      <c r="B723" t="s">
        <v>1764</v>
      </c>
      <c r="I723" t="s">
        <v>60</v>
      </c>
      <c r="J723" t="s">
        <v>61</v>
      </c>
      <c r="K723" t="s">
        <v>62</v>
      </c>
      <c r="L723" t="s">
        <v>63</v>
      </c>
      <c r="M723" t="s">
        <v>760</v>
      </c>
      <c r="O723" t="s">
        <v>65</v>
      </c>
      <c r="P723" t="s">
        <v>60</v>
      </c>
      <c r="Q723" t="s">
        <v>66</v>
      </c>
      <c r="R723" t="s">
        <v>67</v>
      </c>
      <c r="X723" t="s">
        <v>68</v>
      </c>
      <c r="Z723" t="s">
        <v>69</v>
      </c>
      <c r="AA723" t="s">
        <v>62</v>
      </c>
      <c r="AB723" t="s">
        <v>70</v>
      </c>
      <c r="AD723" t="s">
        <v>1765</v>
      </c>
      <c r="AJ723" s="1">
        <v>11.840999999999999</v>
      </c>
      <c r="AK723" t="s">
        <v>72</v>
      </c>
      <c r="AL723" t="s">
        <v>73</v>
      </c>
      <c r="AM723" t="s">
        <v>74</v>
      </c>
      <c r="AN723" t="s">
        <v>75</v>
      </c>
      <c r="AP723" t="s">
        <v>76</v>
      </c>
      <c r="AQ723" t="s">
        <v>77</v>
      </c>
      <c r="AS723" t="s">
        <v>78</v>
      </c>
      <c r="BC723" s="1">
        <v>0</v>
      </c>
      <c r="BD723" s="1">
        <v>0</v>
      </c>
      <c r="BF723" s="1">
        <v>11.8400479965337</v>
      </c>
      <c r="BG723" s="1">
        <v>14.4171689009682</v>
      </c>
    </row>
    <row r="724" spans="1:59" x14ac:dyDescent="0.25">
      <c r="A724">
        <v>4266</v>
      </c>
      <c r="B724" t="s">
        <v>1766</v>
      </c>
      <c r="I724" t="s">
        <v>60</v>
      </c>
      <c r="J724" t="s">
        <v>61</v>
      </c>
      <c r="K724" t="s">
        <v>62</v>
      </c>
      <c r="L724" t="s">
        <v>266</v>
      </c>
      <c r="M724" t="s">
        <v>1680</v>
      </c>
      <c r="O724" t="s">
        <v>65</v>
      </c>
      <c r="P724" t="s">
        <v>60</v>
      </c>
      <c r="Q724" t="s">
        <v>66</v>
      </c>
      <c r="R724" t="s">
        <v>67</v>
      </c>
      <c r="X724" t="s">
        <v>68</v>
      </c>
      <c r="Z724" t="s">
        <v>69</v>
      </c>
      <c r="AA724" t="s">
        <v>62</v>
      </c>
      <c r="AB724" t="s">
        <v>70</v>
      </c>
      <c r="AD724" t="s">
        <v>1767</v>
      </c>
      <c r="AJ724" s="1">
        <v>8.7420000000000009</v>
      </c>
      <c r="AK724" t="s">
        <v>72</v>
      </c>
      <c r="AL724" t="s">
        <v>73</v>
      </c>
      <c r="AM724" t="s">
        <v>74</v>
      </c>
      <c r="AN724" t="s">
        <v>75</v>
      </c>
      <c r="AP724" t="s">
        <v>76</v>
      </c>
      <c r="AQ724" t="s">
        <v>77</v>
      </c>
      <c r="AS724" t="s">
        <v>78</v>
      </c>
      <c r="BC724" s="1">
        <v>0</v>
      </c>
      <c r="BD724" s="1">
        <v>0</v>
      </c>
      <c r="BF724" s="1">
        <v>8.7419139999566706</v>
      </c>
      <c r="BG724" s="1">
        <v>12.070759359693</v>
      </c>
    </row>
    <row r="725" spans="1:59" x14ac:dyDescent="0.25">
      <c r="A725">
        <v>4673</v>
      </c>
      <c r="B725" t="s">
        <v>1768</v>
      </c>
      <c r="I725" t="s">
        <v>60</v>
      </c>
      <c r="J725" t="s">
        <v>61</v>
      </c>
      <c r="K725" t="s">
        <v>62</v>
      </c>
      <c r="L725" t="s">
        <v>80</v>
      </c>
      <c r="M725" t="s">
        <v>185</v>
      </c>
      <c r="O725" t="s">
        <v>65</v>
      </c>
      <c r="P725" t="s">
        <v>60</v>
      </c>
      <c r="Q725" t="s">
        <v>66</v>
      </c>
      <c r="R725" t="s">
        <v>67</v>
      </c>
      <c r="X725" t="s">
        <v>68</v>
      </c>
      <c r="Z725" t="s">
        <v>69</v>
      </c>
      <c r="AA725" t="s">
        <v>62</v>
      </c>
      <c r="AB725" t="s">
        <v>70</v>
      </c>
      <c r="AD725" t="s">
        <v>1769</v>
      </c>
      <c r="AJ725" s="1">
        <v>15.355</v>
      </c>
      <c r="AK725" t="s">
        <v>72</v>
      </c>
      <c r="AL725" t="s">
        <v>73</v>
      </c>
      <c r="AM725" t="s">
        <v>74</v>
      </c>
      <c r="AN725" t="s">
        <v>75</v>
      </c>
      <c r="AP725" t="s">
        <v>187</v>
      </c>
      <c r="AQ725" t="s">
        <v>77</v>
      </c>
      <c r="AS725" t="s">
        <v>78</v>
      </c>
      <c r="BC725" s="1">
        <v>0</v>
      </c>
      <c r="BD725" s="1">
        <v>0</v>
      </c>
      <c r="BF725" s="1">
        <v>15.3549059180779</v>
      </c>
      <c r="BG725" s="1">
        <v>17.1278469399427</v>
      </c>
    </row>
    <row r="726" spans="1:59" x14ac:dyDescent="0.25">
      <c r="A726">
        <v>4377</v>
      </c>
      <c r="B726" t="s">
        <v>1770</v>
      </c>
      <c r="I726" t="s">
        <v>60</v>
      </c>
      <c r="J726" t="s">
        <v>61</v>
      </c>
      <c r="K726" t="s">
        <v>62</v>
      </c>
      <c r="L726" t="s">
        <v>266</v>
      </c>
      <c r="M726" t="s">
        <v>880</v>
      </c>
      <c r="O726" t="s">
        <v>65</v>
      </c>
      <c r="P726" t="s">
        <v>60</v>
      </c>
      <c r="Q726" t="s">
        <v>66</v>
      </c>
      <c r="R726" t="s">
        <v>67</v>
      </c>
      <c r="X726" t="s">
        <v>68</v>
      </c>
      <c r="Z726" t="s">
        <v>69</v>
      </c>
      <c r="AA726" t="s">
        <v>62</v>
      </c>
      <c r="AB726" t="s">
        <v>70</v>
      </c>
      <c r="AD726" t="s">
        <v>1771</v>
      </c>
      <c r="AJ726" s="1">
        <v>11.693</v>
      </c>
      <c r="AK726" t="s">
        <v>72</v>
      </c>
      <c r="AL726" t="s">
        <v>73</v>
      </c>
      <c r="AM726" t="s">
        <v>74</v>
      </c>
      <c r="AN726" t="s">
        <v>75</v>
      </c>
      <c r="AP726" t="s">
        <v>76</v>
      </c>
      <c r="AQ726" t="s">
        <v>77</v>
      </c>
      <c r="AS726" t="s">
        <v>78</v>
      </c>
      <c r="BC726" s="1">
        <v>0</v>
      </c>
      <c r="BD726" s="1">
        <v>0</v>
      </c>
      <c r="BF726" s="1">
        <v>11.6932954999962</v>
      </c>
      <c r="BG726" s="1">
        <v>13.688997010188199</v>
      </c>
    </row>
    <row r="727" spans="1:59" x14ac:dyDescent="0.25">
      <c r="A727">
        <v>4380</v>
      </c>
      <c r="B727" t="s">
        <v>1772</v>
      </c>
      <c r="I727" t="s">
        <v>60</v>
      </c>
      <c r="J727" t="s">
        <v>61</v>
      </c>
      <c r="K727" t="s">
        <v>62</v>
      </c>
      <c r="L727" t="s">
        <v>99</v>
      </c>
      <c r="M727" t="s">
        <v>100</v>
      </c>
      <c r="O727" t="s">
        <v>65</v>
      </c>
      <c r="P727" t="s">
        <v>60</v>
      </c>
      <c r="Q727" t="s">
        <v>66</v>
      </c>
      <c r="R727" t="s">
        <v>67</v>
      </c>
      <c r="X727" t="s">
        <v>68</v>
      </c>
      <c r="Z727" t="s">
        <v>69</v>
      </c>
      <c r="AA727" t="s">
        <v>62</v>
      </c>
      <c r="AB727" t="s">
        <v>70</v>
      </c>
      <c r="AD727" t="s">
        <v>1773</v>
      </c>
      <c r="AH727" s="1">
        <v>0.5</v>
      </c>
      <c r="AI727" s="1">
        <v>46.314999999999998</v>
      </c>
      <c r="AJ727" s="1">
        <v>34.549999999999997</v>
      </c>
      <c r="AK727" t="s">
        <v>72</v>
      </c>
      <c r="AL727" t="s">
        <v>96</v>
      </c>
      <c r="AM727" t="s">
        <v>97</v>
      </c>
      <c r="AP727" t="s">
        <v>97</v>
      </c>
      <c r="AQ727" t="s">
        <v>77</v>
      </c>
      <c r="AS727" t="s">
        <v>78</v>
      </c>
      <c r="AX727">
        <v>2</v>
      </c>
      <c r="BC727" s="1">
        <v>0</v>
      </c>
      <c r="BD727" s="1">
        <v>0</v>
      </c>
      <c r="BF727" s="1">
        <v>34.549587500058699</v>
      </c>
      <c r="BG727" s="1">
        <v>23.527420232517301</v>
      </c>
    </row>
    <row r="728" spans="1:59" x14ac:dyDescent="0.25">
      <c r="A728">
        <v>4509</v>
      </c>
      <c r="B728" t="s">
        <v>1774</v>
      </c>
      <c r="I728" t="s">
        <v>60</v>
      </c>
      <c r="J728" t="s">
        <v>61</v>
      </c>
      <c r="K728" t="s">
        <v>62</v>
      </c>
      <c r="L728" t="s">
        <v>127</v>
      </c>
      <c r="M728" t="s">
        <v>128</v>
      </c>
      <c r="O728" t="s">
        <v>65</v>
      </c>
      <c r="P728" t="s">
        <v>60</v>
      </c>
      <c r="Q728" t="s">
        <v>66</v>
      </c>
      <c r="R728" t="s">
        <v>67</v>
      </c>
      <c r="X728" t="s">
        <v>68</v>
      </c>
      <c r="Z728" t="s">
        <v>69</v>
      </c>
      <c r="AA728" t="s">
        <v>62</v>
      </c>
      <c r="AB728" t="s">
        <v>94</v>
      </c>
      <c r="AD728" t="s">
        <v>1775</v>
      </c>
      <c r="AJ728" s="1">
        <v>5.0579999999999998</v>
      </c>
      <c r="AK728" t="s">
        <v>72</v>
      </c>
      <c r="AL728" t="s">
        <v>73</v>
      </c>
      <c r="AM728" t="s">
        <v>74</v>
      </c>
      <c r="AN728" t="s">
        <v>75</v>
      </c>
      <c r="AP728" t="s">
        <v>76</v>
      </c>
      <c r="AQ728" t="s">
        <v>77</v>
      </c>
      <c r="AS728" t="s">
        <v>78</v>
      </c>
      <c r="BC728" s="1">
        <v>0</v>
      </c>
      <c r="BD728" s="1">
        <v>0</v>
      </c>
      <c r="BF728" s="1">
        <v>5.0579375000317102</v>
      </c>
      <c r="BG728" s="1">
        <v>9.1412123642456393</v>
      </c>
    </row>
    <row r="729" spans="1:59" x14ac:dyDescent="0.25">
      <c r="A729">
        <v>4279</v>
      </c>
      <c r="B729" t="s">
        <v>1776</v>
      </c>
      <c r="I729" t="s">
        <v>60</v>
      </c>
      <c r="J729" t="s">
        <v>61</v>
      </c>
      <c r="K729" t="s">
        <v>62</v>
      </c>
      <c r="L729" t="s">
        <v>99</v>
      </c>
      <c r="M729" t="s">
        <v>620</v>
      </c>
      <c r="O729" t="s">
        <v>65</v>
      </c>
      <c r="P729" t="s">
        <v>60</v>
      </c>
      <c r="Q729" t="s">
        <v>66</v>
      </c>
      <c r="R729" t="s">
        <v>67</v>
      </c>
      <c r="X729" t="s">
        <v>68</v>
      </c>
      <c r="Z729" t="s">
        <v>69</v>
      </c>
      <c r="AA729" t="s">
        <v>62</v>
      </c>
      <c r="AB729" t="s">
        <v>70</v>
      </c>
      <c r="AD729" t="s">
        <v>1777</v>
      </c>
      <c r="AJ729" s="1">
        <v>4.7450000000000001</v>
      </c>
      <c r="AK729" t="s">
        <v>72</v>
      </c>
      <c r="AL729" t="s">
        <v>73</v>
      </c>
      <c r="AM729" t="s">
        <v>74</v>
      </c>
      <c r="AN729" t="s">
        <v>75</v>
      </c>
      <c r="AP729" t="s">
        <v>76</v>
      </c>
      <c r="AQ729" t="s">
        <v>77</v>
      </c>
      <c r="AS729" t="s">
        <v>78</v>
      </c>
      <c r="BC729" s="1">
        <v>0</v>
      </c>
      <c r="BD729" s="1">
        <v>0</v>
      </c>
      <c r="BF729" s="1">
        <v>4.7448105000013996</v>
      </c>
      <c r="BG729" s="1">
        <v>8.5550374385965</v>
      </c>
    </row>
    <row r="730" spans="1:59" x14ac:dyDescent="0.25">
      <c r="A730">
        <v>6257</v>
      </c>
      <c r="B730" t="s">
        <v>1778</v>
      </c>
      <c r="I730" t="s">
        <v>60</v>
      </c>
      <c r="J730" t="s">
        <v>61</v>
      </c>
      <c r="K730" t="s">
        <v>62</v>
      </c>
      <c r="L730" t="s">
        <v>208</v>
      </c>
      <c r="M730" t="s">
        <v>275</v>
      </c>
      <c r="O730" t="s">
        <v>65</v>
      </c>
      <c r="P730" t="s">
        <v>60</v>
      </c>
      <c r="Q730" t="s">
        <v>66</v>
      </c>
      <c r="R730" t="s">
        <v>67</v>
      </c>
      <c r="X730" t="s">
        <v>68</v>
      </c>
      <c r="Z730" t="s">
        <v>69</v>
      </c>
      <c r="AA730" t="s">
        <v>62</v>
      </c>
      <c r="AB730" t="s">
        <v>165</v>
      </c>
      <c r="AD730" t="s">
        <v>1779</v>
      </c>
      <c r="AH730" s="1">
        <v>0.8</v>
      </c>
      <c r="AI730" s="1">
        <v>225.512</v>
      </c>
      <c r="AJ730" s="1">
        <v>121.508</v>
      </c>
      <c r="AK730" t="s">
        <v>72</v>
      </c>
      <c r="AL730" t="s">
        <v>96</v>
      </c>
      <c r="AM730" t="s">
        <v>97</v>
      </c>
      <c r="AP730" t="s">
        <v>97</v>
      </c>
      <c r="AQ730" t="s">
        <v>77</v>
      </c>
      <c r="AS730" t="s">
        <v>78</v>
      </c>
      <c r="AX730">
        <v>2</v>
      </c>
      <c r="BC730" s="1">
        <v>0</v>
      </c>
      <c r="BD730" s="1">
        <v>0</v>
      </c>
      <c r="BF730" s="1">
        <v>121.50640284748999</v>
      </c>
      <c r="BG730" s="1">
        <v>129.99028738907199</v>
      </c>
    </row>
    <row r="731" spans="1:59" x14ac:dyDescent="0.25">
      <c r="A731">
        <v>5881</v>
      </c>
      <c r="B731" t="s">
        <v>1780</v>
      </c>
      <c r="I731" t="s">
        <v>60</v>
      </c>
      <c r="J731" t="s">
        <v>61</v>
      </c>
      <c r="K731" t="s">
        <v>62</v>
      </c>
      <c r="L731" t="s">
        <v>103</v>
      </c>
      <c r="M731" t="s">
        <v>1754</v>
      </c>
      <c r="O731" t="s">
        <v>65</v>
      </c>
      <c r="P731" t="s">
        <v>60</v>
      </c>
      <c r="Q731" t="s">
        <v>66</v>
      </c>
      <c r="R731" t="s">
        <v>67</v>
      </c>
      <c r="X731" t="s">
        <v>68</v>
      </c>
      <c r="Z731" t="s">
        <v>69</v>
      </c>
      <c r="AA731" t="s">
        <v>62</v>
      </c>
      <c r="AB731" t="s">
        <v>105</v>
      </c>
      <c r="AD731" t="s">
        <v>1781</v>
      </c>
      <c r="AF731" t="s">
        <v>89</v>
      </c>
      <c r="AJ731" s="1">
        <v>714.81</v>
      </c>
      <c r="AK731" t="s">
        <v>72</v>
      </c>
      <c r="AL731" t="s">
        <v>83</v>
      </c>
      <c r="AM731" t="s">
        <v>118</v>
      </c>
      <c r="AP731" t="s">
        <v>157</v>
      </c>
      <c r="AQ731" t="s">
        <v>77</v>
      </c>
      <c r="AS731" t="s">
        <v>78</v>
      </c>
      <c r="AV731" t="s">
        <v>89</v>
      </c>
      <c r="AY731" t="s">
        <v>89</v>
      </c>
      <c r="BA731" t="s">
        <v>198</v>
      </c>
      <c r="BC731" s="1">
        <v>0</v>
      </c>
      <c r="BD731" s="1">
        <v>179.75</v>
      </c>
      <c r="BF731" s="1">
        <v>714.80922849855097</v>
      </c>
      <c r="BG731" s="1">
        <v>334.968441926769</v>
      </c>
    </row>
    <row r="732" spans="1:59" x14ac:dyDescent="0.25">
      <c r="A732">
        <v>5885</v>
      </c>
      <c r="B732" t="s">
        <v>1782</v>
      </c>
      <c r="I732" t="s">
        <v>60</v>
      </c>
      <c r="J732" t="s">
        <v>61</v>
      </c>
      <c r="K732" t="s">
        <v>62</v>
      </c>
      <c r="L732" t="s">
        <v>111</v>
      </c>
      <c r="M732" t="s">
        <v>725</v>
      </c>
      <c r="O732" t="s">
        <v>65</v>
      </c>
      <c r="P732" t="s">
        <v>60</v>
      </c>
      <c r="Q732" t="s">
        <v>66</v>
      </c>
      <c r="R732" t="s">
        <v>67</v>
      </c>
      <c r="X732" t="s">
        <v>68</v>
      </c>
      <c r="Z732" t="s">
        <v>69</v>
      </c>
      <c r="AA732" t="s">
        <v>62</v>
      </c>
      <c r="AB732" t="s">
        <v>165</v>
      </c>
      <c r="AD732" t="s">
        <v>1783</v>
      </c>
      <c r="AJ732" s="1">
        <v>5.8860000000000001</v>
      </c>
      <c r="AK732" t="s">
        <v>72</v>
      </c>
      <c r="AL732" t="s">
        <v>83</v>
      </c>
      <c r="AM732" t="s">
        <v>84</v>
      </c>
      <c r="AP732" t="s">
        <v>85</v>
      </c>
      <c r="AQ732" t="s">
        <v>77</v>
      </c>
      <c r="AS732" t="s">
        <v>78</v>
      </c>
      <c r="BC732" s="1">
        <v>0</v>
      </c>
      <c r="BD732" s="1">
        <v>0</v>
      </c>
      <c r="BF732" s="1">
        <v>5.8855620000022801</v>
      </c>
      <c r="BG732" s="1">
        <v>14.291744756005899</v>
      </c>
    </row>
    <row r="733" spans="1:59" x14ac:dyDescent="0.25">
      <c r="A733">
        <v>6011</v>
      </c>
      <c r="B733" t="s">
        <v>1784</v>
      </c>
      <c r="I733" t="s">
        <v>60</v>
      </c>
      <c r="J733" t="s">
        <v>61</v>
      </c>
      <c r="K733" t="s">
        <v>62</v>
      </c>
      <c r="L733" t="s">
        <v>269</v>
      </c>
      <c r="M733" t="s">
        <v>553</v>
      </c>
      <c r="O733" t="s">
        <v>65</v>
      </c>
      <c r="P733" t="s">
        <v>60</v>
      </c>
      <c r="Q733" t="s">
        <v>66</v>
      </c>
      <c r="R733" t="s">
        <v>67</v>
      </c>
      <c r="X733" t="s">
        <v>68</v>
      </c>
      <c r="Z733" t="s">
        <v>69</v>
      </c>
      <c r="AA733" t="s">
        <v>62</v>
      </c>
      <c r="AB733" t="s">
        <v>105</v>
      </c>
      <c r="AD733" t="s">
        <v>1785</v>
      </c>
      <c r="AJ733" s="1">
        <v>14.41</v>
      </c>
      <c r="AK733" t="s">
        <v>72</v>
      </c>
      <c r="AL733" t="s">
        <v>83</v>
      </c>
      <c r="AM733" t="s">
        <v>84</v>
      </c>
      <c r="AP733" t="s">
        <v>85</v>
      </c>
      <c r="AQ733" t="s">
        <v>77</v>
      </c>
      <c r="AS733" t="s">
        <v>78</v>
      </c>
      <c r="BC733" s="1">
        <v>0</v>
      </c>
      <c r="BD733" s="1">
        <v>17.36</v>
      </c>
      <c r="BF733" s="1">
        <v>14.409981999977299</v>
      </c>
      <c r="BG733" s="1">
        <v>17.357025084920799</v>
      </c>
    </row>
    <row r="734" spans="1:59" x14ac:dyDescent="0.25">
      <c r="A734">
        <v>6138</v>
      </c>
      <c r="B734" t="s">
        <v>1786</v>
      </c>
      <c r="I734" t="s">
        <v>60</v>
      </c>
      <c r="J734" t="s">
        <v>61</v>
      </c>
      <c r="K734" t="s">
        <v>62</v>
      </c>
      <c r="L734" t="s">
        <v>147</v>
      </c>
      <c r="M734" t="s">
        <v>254</v>
      </c>
      <c r="O734" t="s">
        <v>65</v>
      </c>
      <c r="P734" t="s">
        <v>60</v>
      </c>
      <c r="Q734" t="s">
        <v>66</v>
      </c>
      <c r="R734" t="s">
        <v>67</v>
      </c>
      <c r="X734" t="s">
        <v>68</v>
      </c>
      <c r="Z734" t="s">
        <v>69</v>
      </c>
      <c r="AA734" t="s">
        <v>62</v>
      </c>
      <c r="AB734" t="s">
        <v>94</v>
      </c>
      <c r="AD734" t="s">
        <v>1787</v>
      </c>
      <c r="AJ734" s="1">
        <v>124.812</v>
      </c>
      <c r="AK734" t="s">
        <v>72</v>
      </c>
      <c r="AL734" t="s">
        <v>83</v>
      </c>
      <c r="AM734" t="s">
        <v>84</v>
      </c>
      <c r="AP734" t="s">
        <v>85</v>
      </c>
      <c r="AQ734" t="s">
        <v>77</v>
      </c>
      <c r="AS734" t="s">
        <v>78</v>
      </c>
      <c r="BC734" s="1">
        <v>0</v>
      </c>
      <c r="BD734" s="1">
        <v>86.23</v>
      </c>
      <c r="BF734" s="1">
        <v>124.811551499747</v>
      </c>
      <c r="BG734" s="1">
        <v>89.0770472088996</v>
      </c>
    </row>
    <row r="735" spans="1:59" x14ac:dyDescent="0.25">
      <c r="A735">
        <v>6139</v>
      </c>
      <c r="B735" t="s">
        <v>1788</v>
      </c>
      <c r="I735" t="s">
        <v>60</v>
      </c>
      <c r="J735" t="s">
        <v>61</v>
      </c>
      <c r="K735" t="s">
        <v>62</v>
      </c>
      <c r="L735" t="s">
        <v>147</v>
      </c>
      <c r="M735" t="s">
        <v>254</v>
      </c>
      <c r="O735" t="s">
        <v>65</v>
      </c>
      <c r="P735" t="s">
        <v>60</v>
      </c>
      <c r="Q735" t="s">
        <v>66</v>
      </c>
      <c r="R735" t="s">
        <v>67</v>
      </c>
      <c r="X735" t="s">
        <v>68</v>
      </c>
      <c r="Z735" t="s">
        <v>69</v>
      </c>
      <c r="AA735" t="s">
        <v>62</v>
      </c>
      <c r="AB735" t="s">
        <v>94</v>
      </c>
      <c r="AD735" t="s">
        <v>1789</v>
      </c>
      <c r="AJ735" s="1">
        <v>17.861000000000001</v>
      </c>
      <c r="AK735" t="s">
        <v>72</v>
      </c>
      <c r="AL735" t="s">
        <v>83</v>
      </c>
      <c r="AM735" t="s">
        <v>84</v>
      </c>
      <c r="AP735" t="s">
        <v>85</v>
      </c>
      <c r="AQ735" t="s">
        <v>77</v>
      </c>
      <c r="AS735" t="s">
        <v>78</v>
      </c>
      <c r="BC735" s="1">
        <v>0</v>
      </c>
      <c r="BD735" s="1">
        <v>16.690000000000001</v>
      </c>
      <c r="BF735" s="1">
        <v>17.859869063742199</v>
      </c>
      <c r="BG735" s="1">
        <v>16.686155906563702</v>
      </c>
    </row>
    <row r="736" spans="1:59" x14ac:dyDescent="0.25">
      <c r="A736">
        <v>6141</v>
      </c>
      <c r="B736" t="s">
        <v>1790</v>
      </c>
      <c r="I736" t="s">
        <v>60</v>
      </c>
      <c r="J736" t="s">
        <v>61</v>
      </c>
      <c r="K736" t="s">
        <v>62</v>
      </c>
      <c r="L736" t="s">
        <v>111</v>
      </c>
      <c r="M736" t="s">
        <v>455</v>
      </c>
      <c r="O736" t="s">
        <v>65</v>
      </c>
      <c r="P736" t="s">
        <v>60</v>
      </c>
      <c r="Q736" t="s">
        <v>66</v>
      </c>
      <c r="R736" t="s">
        <v>67</v>
      </c>
      <c r="X736" t="s">
        <v>68</v>
      </c>
      <c r="Z736" t="s">
        <v>69</v>
      </c>
      <c r="AA736" t="s">
        <v>62</v>
      </c>
      <c r="AB736" t="s">
        <v>165</v>
      </c>
      <c r="AD736" t="s">
        <v>1791</v>
      </c>
      <c r="AJ736" s="1">
        <v>34.543999999999997</v>
      </c>
      <c r="AK736" t="s">
        <v>72</v>
      </c>
      <c r="AL736" t="s">
        <v>73</v>
      </c>
      <c r="AM736" t="s">
        <v>74</v>
      </c>
      <c r="AN736" t="s">
        <v>75</v>
      </c>
      <c r="AP736" t="s">
        <v>187</v>
      </c>
      <c r="AQ736" t="s">
        <v>77</v>
      </c>
      <c r="AS736" t="s">
        <v>78</v>
      </c>
      <c r="BC736" s="1">
        <v>0</v>
      </c>
      <c r="BD736" s="1">
        <v>0</v>
      </c>
      <c r="BF736" s="1">
        <v>34.543627108655102</v>
      </c>
      <c r="BG736" s="1">
        <v>25.814914351050199</v>
      </c>
    </row>
    <row r="737" spans="1:59" x14ac:dyDescent="0.25">
      <c r="A737">
        <v>6266</v>
      </c>
      <c r="B737" t="s">
        <v>1792</v>
      </c>
      <c r="I737" t="s">
        <v>60</v>
      </c>
      <c r="J737" t="s">
        <v>61</v>
      </c>
      <c r="K737" t="s">
        <v>62</v>
      </c>
      <c r="L737" t="s">
        <v>139</v>
      </c>
      <c r="M737" t="s">
        <v>327</v>
      </c>
      <c r="O737" t="s">
        <v>65</v>
      </c>
      <c r="P737" t="s">
        <v>60</v>
      </c>
      <c r="Q737" t="s">
        <v>66</v>
      </c>
      <c r="R737" t="s">
        <v>67</v>
      </c>
      <c r="X737" t="s">
        <v>68</v>
      </c>
      <c r="Z737" t="s">
        <v>69</v>
      </c>
      <c r="AA737" t="s">
        <v>62</v>
      </c>
      <c r="AB737" t="s">
        <v>105</v>
      </c>
      <c r="AD737" t="s">
        <v>1793</v>
      </c>
      <c r="AJ737" s="1">
        <v>967.09199999999998</v>
      </c>
      <c r="AK737" t="s">
        <v>72</v>
      </c>
      <c r="AL737" t="s">
        <v>83</v>
      </c>
      <c r="AM737" t="s">
        <v>84</v>
      </c>
      <c r="AP737" t="s">
        <v>85</v>
      </c>
      <c r="AQ737" t="s">
        <v>77</v>
      </c>
      <c r="AS737" t="s">
        <v>78</v>
      </c>
      <c r="BC737" s="1">
        <v>196.28</v>
      </c>
      <c r="BD737" s="1">
        <v>210.72</v>
      </c>
      <c r="BF737" s="1">
        <v>967.09696378168098</v>
      </c>
      <c r="BG737" s="1">
        <v>403.09051241710102</v>
      </c>
    </row>
    <row r="738" spans="1:59" x14ac:dyDescent="0.25">
      <c r="A738">
        <v>6021</v>
      </c>
      <c r="B738" t="s">
        <v>1794</v>
      </c>
      <c r="I738" t="s">
        <v>60</v>
      </c>
      <c r="J738" t="s">
        <v>61</v>
      </c>
      <c r="K738" t="s">
        <v>62</v>
      </c>
      <c r="L738" t="s">
        <v>103</v>
      </c>
      <c r="M738" t="s">
        <v>1467</v>
      </c>
      <c r="O738" t="s">
        <v>65</v>
      </c>
      <c r="P738" t="s">
        <v>60</v>
      </c>
      <c r="Q738" t="s">
        <v>66</v>
      </c>
      <c r="R738" t="s">
        <v>67</v>
      </c>
      <c r="X738" t="s">
        <v>68</v>
      </c>
      <c r="Z738" t="s">
        <v>69</v>
      </c>
      <c r="AA738" t="s">
        <v>62</v>
      </c>
      <c r="AB738" t="s">
        <v>105</v>
      </c>
      <c r="AD738" t="s">
        <v>1795</v>
      </c>
      <c r="AJ738" s="1">
        <v>8.1679999999999993</v>
      </c>
      <c r="AK738" t="s">
        <v>72</v>
      </c>
      <c r="AL738" t="s">
        <v>73</v>
      </c>
      <c r="AM738" t="s">
        <v>74</v>
      </c>
      <c r="AN738" t="s">
        <v>75</v>
      </c>
      <c r="AP738" t="s">
        <v>76</v>
      </c>
      <c r="AQ738" t="s">
        <v>77</v>
      </c>
      <c r="AS738" t="s">
        <v>78</v>
      </c>
      <c r="BC738" s="1">
        <v>0</v>
      </c>
      <c r="BD738" s="1">
        <v>0</v>
      </c>
      <c r="BF738" s="1">
        <v>8.1681622472159106</v>
      </c>
      <c r="BG738" s="1">
        <v>11.886108935220699</v>
      </c>
    </row>
    <row r="739" spans="1:59" x14ac:dyDescent="0.25">
      <c r="A739">
        <v>6022</v>
      </c>
      <c r="B739" t="s">
        <v>1796</v>
      </c>
      <c r="I739" t="s">
        <v>60</v>
      </c>
      <c r="J739" t="s">
        <v>61</v>
      </c>
      <c r="K739" t="s">
        <v>62</v>
      </c>
      <c r="L739" t="s">
        <v>139</v>
      </c>
      <c r="M739" t="s">
        <v>1797</v>
      </c>
      <c r="O739" t="s">
        <v>65</v>
      </c>
      <c r="P739" t="s">
        <v>60</v>
      </c>
      <c r="Q739" t="s">
        <v>66</v>
      </c>
      <c r="R739" t="s">
        <v>67</v>
      </c>
      <c r="X739" t="s">
        <v>68</v>
      </c>
      <c r="Z739" t="s">
        <v>69</v>
      </c>
      <c r="AA739" t="s">
        <v>62</v>
      </c>
      <c r="AB739" t="s">
        <v>105</v>
      </c>
      <c r="AD739" t="s">
        <v>1798</v>
      </c>
      <c r="AJ739" s="1">
        <v>5.76</v>
      </c>
      <c r="AK739" t="s">
        <v>72</v>
      </c>
      <c r="AL739" t="s">
        <v>73</v>
      </c>
      <c r="AM739" t="s">
        <v>74</v>
      </c>
      <c r="AN739" t="s">
        <v>75</v>
      </c>
      <c r="AP739" t="s">
        <v>76</v>
      </c>
      <c r="AQ739" t="s">
        <v>77</v>
      </c>
      <c r="AS739" t="s">
        <v>78</v>
      </c>
      <c r="BC739" s="1">
        <v>0</v>
      </c>
      <c r="BD739" s="1">
        <v>0</v>
      </c>
      <c r="BF739" s="1">
        <v>5.7602999999427498</v>
      </c>
      <c r="BG739" s="1">
        <v>9.6251229156738507</v>
      </c>
    </row>
    <row r="740" spans="1:59" x14ac:dyDescent="0.25">
      <c r="A740">
        <v>6273</v>
      </c>
      <c r="B740" t="s">
        <v>1799</v>
      </c>
      <c r="I740" t="s">
        <v>60</v>
      </c>
      <c r="J740" t="s">
        <v>61</v>
      </c>
      <c r="K740" t="s">
        <v>62</v>
      </c>
      <c r="L740" t="s">
        <v>208</v>
      </c>
      <c r="M740" t="s">
        <v>1800</v>
      </c>
      <c r="O740" t="s">
        <v>65</v>
      </c>
      <c r="P740" t="s">
        <v>60</v>
      </c>
      <c r="Q740" t="s">
        <v>66</v>
      </c>
      <c r="R740" t="s">
        <v>67</v>
      </c>
      <c r="X740" t="s">
        <v>68</v>
      </c>
      <c r="Z740" t="s">
        <v>69</v>
      </c>
      <c r="AA740" t="s">
        <v>62</v>
      </c>
      <c r="AB740" t="s">
        <v>165</v>
      </c>
      <c r="AD740" t="s">
        <v>1801</v>
      </c>
      <c r="AJ740" s="1">
        <v>22.876000000000001</v>
      </c>
      <c r="AK740" t="s">
        <v>72</v>
      </c>
      <c r="AL740" t="s">
        <v>73</v>
      </c>
      <c r="AM740" t="s">
        <v>74</v>
      </c>
      <c r="AN740" t="s">
        <v>75</v>
      </c>
      <c r="AP740" t="s">
        <v>76</v>
      </c>
      <c r="AQ740" t="s">
        <v>77</v>
      </c>
      <c r="AS740" t="s">
        <v>78</v>
      </c>
      <c r="BC740" s="1">
        <v>0</v>
      </c>
      <c r="BD740" s="1">
        <v>0</v>
      </c>
      <c r="BF740" s="1">
        <v>22.875561999864399</v>
      </c>
      <c r="BG740" s="1">
        <v>23.007638450560499</v>
      </c>
    </row>
    <row r="741" spans="1:59" x14ac:dyDescent="0.25">
      <c r="A741">
        <v>6149</v>
      </c>
      <c r="B741" t="s">
        <v>1802</v>
      </c>
      <c r="I741" t="s">
        <v>60</v>
      </c>
      <c r="J741" t="s">
        <v>61</v>
      </c>
      <c r="K741" t="s">
        <v>62</v>
      </c>
      <c r="L741" t="s">
        <v>121</v>
      </c>
      <c r="M741" t="s">
        <v>192</v>
      </c>
      <c r="O741" t="s">
        <v>65</v>
      </c>
      <c r="P741" t="s">
        <v>60</v>
      </c>
      <c r="Q741" t="s">
        <v>66</v>
      </c>
      <c r="R741" t="s">
        <v>67</v>
      </c>
      <c r="X741" t="s">
        <v>68</v>
      </c>
      <c r="Z741" t="s">
        <v>69</v>
      </c>
      <c r="AA741" t="s">
        <v>62</v>
      </c>
      <c r="AB741" t="s">
        <v>94</v>
      </c>
      <c r="AD741" t="s">
        <v>1803</v>
      </c>
      <c r="AJ741" s="1">
        <v>13.907</v>
      </c>
      <c r="AK741" t="s">
        <v>72</v>
      </c>
      <c r="AL741" t="s">
        <v>73</v>
      </c>
      <c r="AM741" t="s">
        <v>74</v>
      </c>
      <c r="AN741" t="s">
        <v>75</v>
      </c>
      <c r="AP741" t="s">
        <v>76</v>
      </c>
      <c r="AQ741" t="s">
        <v>77</v>
      </c>
      <c r="AS741" t="s">
        <v>78</v>
      </c>
      <c r="BC741" s="1">
        <v>0</v>
      </c>
      <c r="BD741" s="1">
        <v>0</v>
      </c>
      <c r="BF741" s="1">
        <v>13.906827132364301</v>
      </c>
      <c r="BG741" s="1">
        <v>18.238827148635199</v>
      </c>
    </row>
    <row r="742" spans="1:59" x14ac:dyDescent="0.25">
      <c r="A742">
        <v>6285</v>
      </c>
      <c r="B742" t="s">
        <v>1804</v>
      </c>
      <c r="I742" t="s">
        <v>60</v>
      </c>
      <c r="J742" t="s">
        <v>61</v>
      </c>
      <c r="K742" t="s">
        <v>62</v>
      </c>
      <c r="L742" t="s">
        <v>111</v>
      </c>
      <c r="M742" t="s">
        <v>817</v>
      </c>
      <c r="O742" t="s">
        <v>65</v>
      </c>
      <c r="P742" t="s">
        <v>60</v>
      </c>
      <c r="Q742" t="s">
        <v>66</v>
      </c>
      <c r="R742" t="s">
        <v>67</v>
      </c>
      <c r="X742" t="s">
        <v>68</v>
      </c>
      <c r="Z742" t="s">
        <v>69</v>
      </c>
      <c r="AA742" t="s">
        <v>62</v>
      </c>
      <c r="AB742" t="s">
        <v>165</v>
      </c>
      <c r="AD742" t="s">
        <v>1805</v>
      </c>
      <c r="AJ742" s="1">
        <v>312.33699999999999</v>
      </c>
      <c r="AK742" t="s">
        <v>72</v>
      </c>
      <c r="AL742" t="s">
        <v>83</v>
      </c>
      <c r="AM742" t="s">
        <v>118</v>
      </c>
      <c r="AP742" t="s">
        <v>170</v>
      </c>
      <c r="AQ742" t="s">
        <v>77</v>
      </c>
      <c r="AS742" t="s">
        <v>78</v>
      </c>
      <c r="BA742" t="s">
        <v>153</v>
      </c>
      <c r="BC742" s="1">
        <v>9.09</v>
      </c>
      <c r="BD742" s="1">
        <v>183.82</v>
      </c>
      <c r="BF742" s="1">
        <v>308.31017969095097</v>
      </c>
      <c r="BG742" s="1">
        <v>388.37671658411102</v>
      </c>
    </row>
    <row r="743" spans="1:59" x14ac:dyDescent="0.25">
      <c r="A743">
        <v>5910</v>
      </c>
      <c r="B743" t="s">
        <v>1806</v>
      </c>
      <c r="I743" t="s">
        <v>60</v>
      </c>
      <c r="J743" t="s">
        <v>61</v>
      </c>
      <c r="K743" t="s">
        <v>62</v>
      </c>
      <c r="L743" t="s">
        <v>115</v>
      </c>
      <c r="M743" t="s">
        <v>477</v>
      </c>
      <c r="O743" t="s">
        <v>65</v>
      </c>
      <c r="P743" t="s">
        <v>60</v>
      </c>
      <c r="Q743" t="s">
        <v>66</v>
      </c>
      <c r="R743" t="s">
        <v>67</v>
      </c>
      <c r="X743" t="s">
        <v>68</v>
      </c>
      <c r="Z743" t="s">
        <v>69</v>
      </c>
      <c r="AA743" t="s">
        <v>62</v>
      </c>
      <c r="AB743" t="s">
        <v>105</v>
      </c>
      <c r="AD743" t="s">
        <v>1807</v>
      </c>
      <c r="AJ743" s="1">
        <v>11.657999999999999</v>
      </c>
      <c r="AK743" t="s">
        <v>72</v>
      </c>
      <c r="AL743" t="s">
        <v>73</v>
      </c>
      <c r="AM743" t="s">
        <v>74</v>
      </c>
      <c r="AP743" t="s">
        <v>239</v>
      </c>
      <c r="AQ743" t="s">
        <v>77</v>
      </c>
      <c r="AS743" t="s">
        <v>78</v>
      </c>
      <c r="BC743" s="1">
        <v>0</v>
      </c>
      <c r="BD743" s="1">
        <v>0</v>
      </c>
      <c r="BF743" s="1">
        <v>11.6558011993995</v>
      </c>
      <c r="BG743" s="1">
        <v>16.879289059190199</v>
      </c>
    </row>
    <row r="744" spans="1:59" x14ac:dyDescent="0.25">
      <c r="A744">
        <v>5913</v>
      </c>
      <c r="B744" t="s">
        <v>1808</v>
      </c>
      <c r="I744" t="s">
        <v>60</v>
      </c>
      <c r="J744" t="s">
        <v>61</v>
      </c>
      <c r="K744" t="s">
        <v>62</v>
      </c>
      <c r="L744" t="s">
        <v>147</v>
      </c>
      <c r="M744" t="s">
        <v>148</v>
      </c>
      <c r="O744" t="s">
        <v>65</v>
      </c>
      <c r="P744" t="s">
        <v>60</v>
      </c>
      <c r="Q744" t="s">
        <v>66</v>
      </c>
      <c r="R744" t="s">
        <v>67</v>
      </c>
      <c r="X744" t="s">
        <v>68</v>
      </c>
      <c r="Z744" t="s">
        <v>69</v>
      </c>
      <c r="AA744" t="s">
        <v>62</v>
      </c>
      <c r="AB744" t="s">
        <v>94</v>
      </c>
      <c r="AD744" t="s">
        <v>1809</v>
      </c>
      <c r="AF744" t="s">
        <v>89</v>
      </c>
      <c r="AJ744" s="1">
        <v>1264.31</v>
      </c>
      <c r="AK744" t="s">
        <v>72</v>
      </c>
      <c r="AL744" t="s">
        <v>83</v>
      </c>
      <c r="AM744" t="s">
        <v>118</v>
      </c>
      <c r="AP744" t="s">
        <v>119</v>
      </c>
      <c r="AQ744" t="s">
        <v>77</v>
      </c>
      <c r="AS744" t="s">
        <v>78</v>
      </c>
      <c r="AV744" t="s">
        <v>89</v>
      </c>
      <c r="AY744" t="s">
        <v>89</v>
      </c>
      <c r="BA744" t="s">
        <v>198</v>
      </c>
      <c r="BC744" s="1">
        <v>0</v>
      </c>
      <c r="BD744" s="1">
        <v>124.94</v>
      </c>
      <c r="BF744" s="1">
        <v>1264.3149890002201</v>
      </c>
      <c r="BG744" s="1">
        <v>192.03163027128701</v>
      </c>
    </row>
    <row r="745" spans="1:59" x14ac:dyDescent="0.25">
      <c r="A745">
        <v>6037</v>
      </c>
      <c r="B745" t="s">
        <v>1810</v>
      </c>
      <c r="I745" t="s">
        <v>60</v>
      </c>
      <c r="J745" t="s">
        <v>61</v>
      </c>
      <c r="K745" t="s">
        <v>62</v>
      </c>
      <c r="L745" t="s">
        <v>111</v>
      </c>
      <c r="M745" t="s">
        <v>725</v>
      </c>
      <c r="O745" t="s">
        <v>65</v>
      </c>
      <c r="P745" t="s">
        <v>60</v>
      </c>
      <c r="Q745" t="s">
        <v>66</v>
      </c>
      <c r="R745" t="s">
        <v>67</v>
      </c>
      <c r="X745" t="s">
        <v>68</v>
      </c>
      <c r="Z745" t="s">
        <v>69</v>
      </c>
      <c r="AA745" t="s">
        <v>62</v>
      </c>
      <c r="AB745" t="s">
        <v>165</v>
      </c>
      <c r="AD745" t="s">
        <v>1811</v>
      </c>
      <c r="AJ745" s="1">
        <v>655.82600000000002</v>
      </c>
      <c r="AK745" t="s">
        <v>72</v>
      </c>
      <c r="AL745" t="s">
        <v>83</v>
      </c>
      <c r="AM745" t="s">
        <v>84</v>
      </c>
      <c r="AP745" t="s">
        <v>85</v>
      </c>
      <c r="AQ745" t="s">
        <v>77</v>
      </c>
      <c r="AS745" t="s">
        <v>78</v>
      </c>
      <c r="BC745" s="1">
        <v>43.37</v>
      </c>
      <c r="BD745" s="1">
        <v>58.52</v>
      </c>
      <c r="BF745" s="1">
        <v>655.82680382106503</v>
      </c>
      <c r="BG745" s="1">
        <v>163.670653576364</v>
      </c>
    </row>
    <row r="746" spans="1:59" x14ac:dyDescent="0.25">
      <c r="A746">
        <v>6042</v>
      </c>
      <c r="B746" t="s">
        <v>1812</v>
      </c>
      <c r="I746" t="s">
        <v>60</v>
      </c>
      <c r="J746" t="s">
        <v>61</v>
      </c>
      <c r="K746" t="s">
        <v>62</v>
      </c>
      <c r="L746" t="s">
        <v>103</v>
      </c>
      <c r="M746" t="s">
        <v>1467</v>
      </c>
      <c r="O746" t="s">
        <v>65</v>
      </c>
      <c r="P746" t="s">
        <v>60</v>
      </c>
      <c r="Q746" t="s">
        <v>66</v>
      </c>
      <c r="R746" t="s">
        <v>67</v>
      </c>
      <c r="X746" t="s">
        <v>68</v>
      </c>
      <c r="Z746" t="s">
        <v>69</v>
      </c>
      <c r="AA746" t="s">
        <v>62</v>
      </c>
      <c r="AB746" t="s">
        <v>105</v>
      </c>
      <c r="AD746" t="s">
        <v>1813</v>
      </c>
      <c r="AF746" t="s">
        <v>89</v>
      </c>
      <c r="AJ746" s="1">
        <v>42.01</v>
      </c>
      <c r="AK746" t="s">
        <v>72</v>
      </c>
      <c r="AL746" t="s">
        <v>83</v>
      </c>
      <c r="AM746" t="s">
        <v>118</v>
      </c>
      <c r="AP746" t="s">
        <v>228</v>
      </c>
      <c r="AQ746" t="s">
        <v>77</v>
      </c>
      <c r="AS746" t="s">
        <v>78</v>
      </c>
      <c r="AV746" t="s">
        <v>89</v>
      </c>
      <c r="AY746" t="s">
        <v>89</v>
      </c>
      <c r="BC746" s="1">
        <v>0</v>
      </c>
      <c r="BD746" s="1">
        <v>3.66</v>
      </c>
      <c r="BF746" s="1">
        <v>42.014588000130303</v>
      </c>
      <c r="BG746" s="1">
        <v>29.439442288559899</v>
      </c>
    </row>
    <row r="747" spans="1:59" x14ac:dyDescent="0.25">
      <c r="A747">
        <v>6044</v>
      </c>
      <c r="B747" t="s">
        <v>1814</v>
      </c>
      <c r="I747" t="s">
        <v>60</v>
      </c>
      <c r="J747" t="s">
        <v>61</v>
      </c>
      <c r="K747" t="s">
        <v>62</v>
      </c>
      <c r="L747" t="s">
        <v>139</v>
      </c>
      <c r="M747" t="s">
        <v>112</v>
      </c>
      <c r="O747" t="s">
        <v>65</v>
      </c>
      <c r="P747" t="s">
        <v>60</v>
      </c>
      <c r="Q747" t="s">
        <v>66</v>
      </c>
      <c r="R747" t="s">
        <v>67</v>
      </c>
      <c r="X747" t="s">
        <v>68</v>
      </c>
      <c r="Z747" t="s">
        <v>69</v>
      </c>
      <c r="AA747" t="s">
        <v>62</v>
      </c>
      <c r="AB747" t="s">
        <v>105</v>
      </c>
      <c r="AD747" t="s">
        <v>1815</v>
      </c>
      <c r="AH747" s="1">
        <v>0.5</v>
      </c>
      <c r="AI747" s="1">
        <v>13.32</v>
      </c>
      <c r="AJ747" s="1">
        <v>7.7450000000000001</v>
      </c>
      <c r="AK747" t="s">
        <v>72</v>
      </c>
      <c r="AL747" t="s">
        <v>96</v>
      </c>
      <c r="AM747" t="s">
        <v>97</v>
      </c>
      <c r="AP747" t="s">
        <v>97</v>
      </c>
      <c r="AQ747" t="s">
        <v>77</v>
      </c>
      <c r="AS747" t="s">
        <v>78</v>
      </c>
      <c r="AX747">
        <v>2</v>
      </c>
      <c r="BC747" s="1">
        <v>0</v>
      </c>
      <c r="BD747" s="1">
        <v>0</v>
      </c>
      <c r="BF747" s="1">
        <v>7.7446779999423203</v>
      </c>
      <c r="BG747" s="1">
        <v>11.161488061799201</v>
      </c>
    </row>
    <row r="748" spans="1:59" x14ac:dyDescent="0.25">
      <c r="A748">
        <v>6157</v>
      </c>
      <c r="B748" t="s">
        <v>1816</v>
      </c>
      <c r="I748" t="s">
        <v>60</v>
      </c>
      <c r="J748" t="s">
        <v>61</v>
      </c>
      <c r="K748" t="s">
        <v>62</v>
      </c>
      <c r="L748" t="s">
        <v>266</v>
      </c>
      <c r="M748" t="s">
        <v>780</v>
      </c>
      <c r="O748" t="s">
        <v>65</v>
      </c>
      <c r="P748" t="s">
        <v>60</v>
      </c>
      <c r="Q748" t="s">
        <v>66</v>
      </c>
      <c r="R748" t="s">
        <v>67</v>
      </c>
      <c r="X748" t="s">
        <v>68</v>
      </c>
      <c r="Z748" t="s">
        <v>69</v>
      </c>
      <c r="AA748" t="s">
        <v>62</v>
      </c>
      <c r="AB748" t="s">
        <v>70</v>
      </c>
      <c r="AD748" t="s">
        <v>1817</v>
      </c>
      <c r="AJ748" s="1">
        <v>6.774</v>
      </c>
      <c r="AK748" t="s">
        <v>72</v>
      </c>
      <c r="AL748" t="s">
        <v>73</v>
      </c>
      <c r="AM748" t="s">
        <v>74</v>
      </c>
      <c r="AN748" t="s">
        <v>75</v>
      </c>
      <c r="AP748" t="s">
        <v>76</v>
      </c>
      <c r="AQ748" t="s">
        <v>77</v>
      </c>
      <c r="AS748" t="s">
        <v>78</v>
      </c>
      <c r="BC748" s="1">
        <v>0</v>
      </c>
      <c r="BD748" s="1">
        <v>0</v>
      </c>
      <c r="BF748" s="1">
        <v>6.7739179999061001</v>
      </c>
      <c r="BG748" s="1">
        <v>10.9298946873026</v>
      </c>
    </row>
    <row r="749" spans="1:59" x14ac:dyDescent="0.25">
      <c r="A749">
        <v>5781</v>
      </c>
      <c r="B749" t="s">
        <v>1818</v>
      </c>
      <c r="I749" t="s">
        <v>60</v>
      </c>
      <c r="J749" t="s">
        <v>61</v>
      </c>
      <c r="K749" t="s">
        <v>62</v>
      </c>
      <c r="L749" t="s">
        <v>103</v>
      </c>
      <c r="M749" t="s">
        <v>685</v>
      </c>
      <c r="O749" t="s">
        <v>65</v>
      </c>
      <c r="P749" t="s">
        <v>60</v>
      </c>
      <c r="Q749" t="s">
        <v>66</v>
      </c>
      <c r="R749" t="s">
        <v>67</v>
      </c>
      <c r="X749" t="s">
        <v>68</v>
      </c>
      <c r="Z749" t="s">
        <v>69</v>
      </c>
      <c r="AA749" t="s">
        <v>62</v>
      </c>
      <c r="AB749" t="s">
        <v>105</v>
      </c>
      <c r="AD749" t="s">
        <v>1819</v>
      </c>
      <c r="AJ749" s="1">
        <v>8.65</v>
      </c>
      <c r="AK749" t="s">
        <v>72</v>
      </c>
      <c r="AL749" t="s">
        <v>73</v>
      </c>
      <c r="AM749" t="s">
        <v>74</v>
      </c>
      <c r="AN749" t="s">
        <v>75</v>
      </c>
      <c r="AP749" t="s">
        <v>76</v>
      </c>
      <c r="AQ749" t="s">
        <v>77</v>
      </c>
      <c r="AS749" t="s">
        <v>78</v>
      </c>
      <c r="BC749" s="1">
        <v>0</v>
      </c>
      <c r="BD749" s="1">
        <v>0</v>
      </c>
      <c r="BF749" s="1">
        <v>8.6501870000157801</v>
      </c>
      <c r="BG749" s="1">
        <v>12.0515246286063</v>
      </c>
    </row>
    <row r="750" spans="1:59" x14ac:dyDescent="0.25">
      <c r="A750">
        <v>5922</v>
      </c>
      <c r="B750" t="s">
        <v>1820</v>
      </c>
      <c r="I750" t="s">
        <v>60</v>
      </c>
      <c r="J750" t="s">
        <v>61</v>
      </c>
      <c r="K750" t="s">
        <v>62</v>
      </c>
      <c r="L750" t="s">
        <v>266</v>
      </c>
      <c r="M750" t="s">
        <v>1821</v>
      </c>
      <c r="O750" t="s">
        <v>65</v>
      </c>
      <c r="P750" t="s">
        <v>60</v>
      </c>
      <c r="Q750" t="s">
        <v>66</v>
      </c>
      <c r="R750" t="s">
        <v>67</v>
      </c>
      <c r="X750" t="s">
        <v>68</v>
      </c>
      <c r="Z750" t="s">
        <v>69</v>
      </c>
      <c r="AA750" t="s">
        <v>62</v>
      </c>
      <c r="AB750" t="s">
        <v>70</v>
      </c>
      <c r="AD750" t="s">
        <v>1822</v>
      </c>
      <c r="AF750" t="s">
        <v>89</v>
      </c>
      <c r="AJ750" s="1">
        <v>265.68</v>
      </c>
      <c r="AK750" t="s">
        <v>72</v>
      </c>
      <c r="AL750" t="s">
        <v>83</v>
      </c>
      <c r="AM750" t="s">
        <v>118</v>
      </c>
      <c r="AP750" t="s">
        <v>157</v>
      </c>
      <c r="AQ750" t="s">
        <v>77</v>
      </c>
      <c r="AS750" t="s">
        <v>78</v>
      </c>
      <c r="AV750" t="s">
        <v>89</v>
      </c>
      <c r="AY750" t="s">
        <v>89</v>
      </c>
      <c r="BA750" t="s">
        <v>198</v>
      </c>
      <c r="BC750" s="1">
        <v>0</v>
      </c>
      <c r="BD750" s="1">
        <v>178.4</v>
      </c>
      <c r="BF750" s="1">
        <v>265.68320871668101</v>
      </c>
      <c r="BG750" s="1">
        <v>178.397909195659</v>
      </c>
    </row>
    <row r="751" spans="1:59" x14ac:dyDescent="0.25">
      <c r="A751">
        <v>6052</v>
      </c>
      <c r="B751" t="s">
        <v>1823</v>
      </c>
      <c r="I751" t="s">
        <v>60</v>
      </c>
      <c r="J751" t="s">
        <v>61</v>
      </c>
      <c r="K751" t="s">
        <v>62</v>
      </c>
      <c r="L751" t="s">
        <v>99</v>
      </c>
      <c r="M751" t="s">
        <v>620</v>
      </c>
      <c r="O751" t="s">
        <v>65</v>
      </c>
      <c r="P751" t="s">
        <v>60</v>
      </c>
      <c r="Q751" t="s">
        <v>66</v>
      </c>
      <c r="R751" t="s">
        <v>67</v>
      </c>
      <c r="X751" t="s">
        <v>68</v>
      </c>
      <c r="Z751" t="s">
        <v>69</v>
      </c>
      <c r="AA751" t="s">
        <v>62</v>
      </c>
      <c r="AB751" t="s">
        <v>70</v>
      </c>
      <c r="AD751" t="s">
        <v>1824</v>
      </c>
      <c r="AH751" s="1">
        <v>0.5</v>
      </c>
      <c r="AI751" s="1">
        <v>25</v>
      </c>
      <c r="AJ751" s="1">
        <v>15.936999999999999</v>
      </c>
      <c r="AK751" t="s">
        <v>72</v>
      </c>
      <c r="AL751" t="s">
        <v>96</v>
      </c>
      <c r="AM751" t="s">
        <v>97</v>
      </c>
      <c r="AP751" t="s">
        <v>97</v>
      </c>
      <c r="AQ751" t="s">
        <v>77</v>
      </c>
      <c r="AS751" t="s">
        <v>78</v>
      </c>
      <c r="AX751">
        <v>2</v>
      </c>
      <c r="BC751" s="1">
        <v>0</v>
      </c>
      <c r="BD751" s="1">
        <v>0</v>
      </c>
      <c r="BF751" s="1">
        <v>15.936785999974701</v>
      </c>
      <c r="BG751" s="1">
        <v>18.116537758143402</v>
      </c>
    </row>
    <row r="752" spans="1:59" x14ac:dyDescent="0.25">
      <c r="A752">
        <v>6166</v>
      </c>
      <c r="B752" t="s">
        <v>1825</v>
      </c>
      <c r="I752" t="s">
        <v>60</v>
      </c>
      <c r="J752" t="s">
        <v>61</v>
      </c>
      <c r="K752" t="s">
        <v>62</v>
      </c>
      <c r="L752" t="s">
        <v>63</v>
      </c>
      <c r="M752" t="s">
        <v>405</v>
      </c>
      <c r="O752" t="s">
        <v>65</v>
      </c>
      <c r="P752" t="s">
        <v>60</v>
      </c>
      <c r="Q752" t="s">
        <v>66</v>
      </c>
      <c r="R752" t="s">
        <v>67</v>
      </c>
      <c r="X752" t="s">
        <v>68</v>
      </c>
      <c r="Z752" t="s">
        <v>69</v>
      </c>
      <c r="AA752" t="s">
        <v>62</v>
      </c>
      <c r="AB752" t="s">
        <v>70</v>
      </c>
      <c r="AD752" t="s">
        <v>1826</v>
      </c>
      <c r="AJ752" s="1">
        <v>5</v>
      </c>
      <c r="AK752" t="s">
        <v>72</v>
      </c>
      <c r="AL752" t="s">
        <v>73</v>
      </c>
      <c r="AM752" t="s">
        <v>74</v>
      </c>
      <c r="AN752" t="s">
        <v>75</v>
      </c>
      <c r="AP752" t="s">
        <v>76</v>
      </c>
      <c r="AQ752" t="s">
        <v>77</v>
      </c>
      <c r="AS752" t="s">
        <v>78</v>
      </c>
      <c r="BC752" s="1">
        <v>0</v>
      </c>
      <c r="BD752" s="1">
        <v>0</v>
      </c>
      <c r="BF752" s="1">
        <v>4.9999727785146799</v>
      </c>
      <c r="BG752" s="1">
        <v>9.6499155379897807</v>
      </c>
    </row>
    <row r="753" spans="1:59" x14ac:dyDescent="0.25">
      <c r="A753">
        <v>5790</v>
      </c>
      <c r="B753" t="s">
        <v>1827</v>
      </c>
      <c r="I753" t="s">
        <v>60</v>
      </c>
      <c r="J753" t="s">
        <v>61</v>
      </c>
      <c r="K753" t="s">
        <v>62</v>
      </c>
      <c r="L753" t="s">
        <v>266</v>
      </c>
      <c r="M753" t="s">
        <v>494</v>
      </c>
      <c r="O753" t="s">
        <v>65</v>
      </c>
      <c r="P753" t="s">
        <v>60</v>
      </c>
      <c r="Q753" t="s">
        <v>66</v>
      </c>
      <c r="R753" t="s">
        <v>67</v>
      </c>
      <c r="X753" t="s">
        <v>68</v>
      </c>
      <c r="Z753" t="s">
        <v>69</v>
      </c>
      <c r="AA753" t="s">
        <v>62</v>
      </c>
      <c r="AB753" t="s">
        <v>70</v>
      </c>
      <c r="AD753" t="s">
        <v>1828</v>
      </c>
      <c r="AJ753" s="1">
        <v>55.036999999999999</v>
      </c>
      <c r="AK753" t="s">
        <v>72</v>
      </c>
      <c r="AL753" t="s">
        <v>73</v>
      </c>
      <c r="AM753" t="s">
        <v>74</v>
      </c>
      <c r="AN753" t="s">
        <v>75</v>
      </c>
      <c r="AP753" t="s">
        <v>76</v>
      </c>
      <c r="AQ753" t="s">
        <v>77</v>
      </c>
      <c r="AS753" t="s">
        <v>78</v>
      </c>
      <c r="BC753" s="1">
        <v>0</v>
      </c>
      <c r="BD753" s="1">
        <v>0</v>
      </c>
      <c r="BF753" s="1">
        <v>55.032695999401398</v>
      </c>
      <c r="BG753" s="1">
        <v>35.323344026463403</v>
      </c>
    </row>
    <row r="754" spans="1:59" x14ac:dyDescent="0.25">
      <c r="A754">
        <v>6059</v>
      </c>
      <c r="B754" t="s">
        <v>1829</v>
      </c>
      <c r="I754" t="s">
        <v>60</v>
      </c>
      <c r="J754" t="s">
        <v>61</v>
      </c>
      <c r="K754" t="s">
        <v>62</v>
      </c>
      <c r="L754" t="s">
        <v>147</v>
      </c>
      <c r="M754" t="s">
        <v>192</v>
      </c>
      <c r="O754" t="s">
        <v>65</v>
      </c>
      <c r="P754" t="s">
        <v>60</v>
      </c>
      <c r="Q754" t="s">
        <v>66</v>
      </c>
      <c r="R754" t="s">
        <v>67</v>
      </c>
      <c r="X754" t="s">
        <v>68</v>
      </c>
      <c r="Z754" t="s">
        <v>69</v>
      </c>
      <c r="AA754" t="s">
        <v>62</v>
      </c>
      <c r="AB754" t="s">
        <v>94</v>
      </c>
      <c r="AD754" t="s">
        <v>1830</v>
      </c>
      <c r="AJ754" s="1">
        <v>53.539000000000001</v>
      </c>
      <c r="AK754" t="s">
        <v>72</v>
      </c>
      <c r="AL754" t="s">
        <v>83</v>
      </c>
      <c r="AM754" t="s">
        <v>84</v>
      </c>
      <c r="AP754" t="s">
        <v>85</v>
      </c>
      <c r="AQ754" t="s">
        <v>77</v>
      </c>
      <c r="AS754" t="s">
        <v>78</v>
      </c>
      <c r="BC754" s="1">
        <v>0</v>
      </c>
      <c r="BD754" s="1">
        <v>80.58</v>
      </c>
      <c r="BF754" s="1">
        <v>53.539253500354199</v>
      </c>
      <c r="BG754" s="1">
        <v>80.575542429918002</v>
      </c>
    </row>
    <row r="755" spans="1:59" x14ac:dyDescent="0.25">
      <c r="A755">
        <v>6060</v>
      </c>
      <c r="B755" t="s">
        <v>1831</v>
      </c>
      <c r="I755" t="s">
        <v>60</v>
      </c>
      <c r="J755" t="s">
        <v>61</v>
      </c>
      <c r="K755" t="s">
        <v>62</v>
      </c>
      <c r="L755" t="s">
        <v>103</v>
      </c>
      <c r="M755" t="s">
        <v>112</v>
      </c>
      <c r="O755" t="s">
        <v>65</v>
      </c>
      <c r="P755" t="s">
        <v>60</v>
      </c>
      <c r="Q755" t="s">
        <v>66</v>
      </c>
      <c r="R755" t="s">
        <v>67</v>
      </c>
      <c r="X755" t="s">
        <v>68</v>
      </c>
      <c r="Z755" t="s">
        <v>69</v>
      </c>
      <c r="AA755" t="s">
        <v>62</v>
      </c>
      <c r="AB755" t="s">
        <v>105</v>
      </c>
      <c r="AD755" t="s">
        <v>1832</v>
      </c>
      <c r="AJ755" s="1">
        <v>46.198</v>
      </c>
      <c r="AK755" t="s">
        <v>72</v>
      </c>
      <c r="AL755" t="s">
        <v>83</v>
      </c>
      <c r="AM755" t="s">
        <v>84</v>
      </c>
      <c r="AP755" t="s">
        <v>85</v>
      </c>
      <c r="AQ755" t="s">
        <v>77</v>
      </c>
      <c r="AS755" t="s">
        <v>78</v>
      </c>
      <c r="BC755" s="1">
        <v>0</v>
      </c>
      <c r="BD755" s="1">
        <v>30.16</v>
      </c>
      <c r="BF755" s="1">
        <v>46.195962452513299</v>
      </c>
      <c r="BG755" s="1">
        <v>54.144101563897699</v>
      </c>
    </row>
    <row r="756" spans="1:59" x14ac:dyDescent="0.25">
      <c r="A756">
        <v>6169</v>
      </c>
      <c r="B756" t="s">
        <v>1833</v>
      </c>
      <c r="I756" t="s">
        <v>60</v>
      </c>
      <c r="J756" t="s">
        <v>61</v>
      </c>
      <c r="K756" t="s">
        <v>62</v>
      </c>
      <c r="L756" t="s">
        <v>111</v>
      </c>
      <c r="M756" t="s">
        <v>112</v>
      </c>
      <c r="O756" t="s">
        <v>65</v>
      </c>
      <c r="P756" t="s">
        <v>60</v>
      </c>
      <c r="Q756" t="s">
        <v>66</v>
      </c>
      <c r="R756" t="s">
        <v>67</v>
      </c>
      <c r="X756" t="s">
        <v>68</v>
      </c>
      <c r="Z756" t="s">
        <v>69</v>
      </c>
      <c r="AA756" t="s">
        <v>62</v>
      </c>
      <c r="AB756" t="s">
        <v>105</v>
      </c>
      <c r="AD756" t="s">
        <v>1834</v>
      </c>
      <c r="AJ756" s="1">
        <v>43.892000000000003</v>
      </c>
      <c r="AK756" t="s">
        <v>72</v>
      </c>
      <c r="AL756" t="s">
        <v>73</v>
      </c>
      <c r="AM756" t="s">
        <v>74</v>
      </c>
      <c r="AN756" t="s">
        <v>75</v>
      </c>
      <c r="AP756" t="s">
        <v>187</v>
      </c>
      <c r="AQ756" t="s">
        <v>77</v>
      </c>
      <c r="AS756" t="s">
        <v>78</v>
      </c>
      <c r="BC756" s="1">
        <v>0</v>
      </c>
      <c r="BD756" s="1">
        <v>0</v>
      </c>
      <c r="BF756" s="1">
        <v>43.923016534203498</v>
      </c>
      <c r="BG756" s="1">
        <v>34.501546915759903</v>
      </c>
    </row>
    <row r="757" spans="1:59" x14ac:dyDescent="0.25">
      <c r="A757">
        <v>6171</v>
      </c>
      <c r="B757" t="s">
        <v>1835</v>
      </c>
      <c r="I757" t="s">
        <v>60</v>
      </c>
      <c r="J757" t="s">
        <v>61</v>
      </c>
      <c r="K757" t="s">
        <v>62</v>
      </c>
      <c r="L757" t="s">
        <v>127</v>
      </c>
      <c r="M757" t="s">
        <v>1836</v>
      </c>
      <c r="O757" t="s">
        <v>65</v>
      </c>
      <c r="P757" t="s">
        <v>60</v>
      </c>
      <c r="Q757" t="s">
        <v>66</v>
      </c>
      <c r="R757" t="s">
        <v>67</v>
      </c>
      <c r="X757" t="s">
        <v>68</v>
      </c>
      <c r="Z757" t="s">
        <v>69</v>
      </c>
      <c r="AA757" t="s">
        <v>62</v>
      </c>
      <c r="AB757" t="s">
        <v>94</v>
      </c>
      <c r="AD757" t="s">
        <v>1837</v>
      </c>
      <c r="AF757" t="s">
        <v>89</v>
      </c>
      <c r="AJ757" s="1">
        <v>13.6</v>
      </c>
      <c r="AK757" t="s">
        <v>72</v>
      </c>
      <c r="AL757" t="s">
        <v>73</v>
      </c>
      <c r="AM757" t="s">
        <v>74</v>
      </c>
      <c r="AP757" t="s">
        <v>187</v>
      </c>
      <c r="AQ757" t="s">
        <v>77</v>
      </c>
      <c r="AS757" t="s">
        <v>78</v>
      </c>
      <c r="AV757" t="s">
        <v>89</v>
      </c>
      <c r="AY757" t="s">
        <v>89</v>
      </c>
      <c r="BC757" s="1">
        <v>0</v>
      </c>
      <c r="BD757" s="1">
        <v>0</v>
      </c>
      <c r="BF757" s="1">
        <v>13.5951714999748</v>
      </c>
      <c r="BG757" s="1">
        <v>16.098932732601</v>
      </c>
    </row>
    <row r="758" spans="1:59" x14ac:dyDescent="0.25">
      <c r="A758">
        <v>6174</v>
      </c>
      <c r="B758" t="s">
        <v>1838</v>
      </c>
      <c r="I758" t="s">
        <v>60</v>
      </c>
      <c r="J758" t="s">
        <v>61</v>
      </c>
      <c r="K758" t="s">
        <v>62</v>
      </c>
      <c r="L758" t="s">
        <v>121</v>
      </c>
      <c r="M758" t="s">
        <v>1164</v>
      </c>
      <c r="O758" t="s">
        <v>65</v>
      </c>
      <c r="P758" t="s">
        <v>60</v>
      </c>
      <c r="Q758" t="s">
        <v>66</v>
      </c>
      <c r="R758" t="s">
        <v>67</v>
      </c>
      <c r="X758" t="s">
        <v>68</v>
      </c>
      <c r="Z758" t="s">
        <v>69</v>
      </c>
      <c r="AA758" t="s">
        <v>62</v>
      </c>
      <c r="AB758" t="s">
        <v>94</v>
      </c>
      <c r="AD758" t="s">
        <v>1839</v>
      </c>
      <c r="AH758" s="1">
        <v>1</v>
      </c>
      <c r="AI758" s="1">
        <v>8.8000000000000007</v>
      </c>
      <c r="AJ758" s="1">
        <v>3.7450000000000001</v>
      </c>
      <c r="AK758" t="s">
        <v>72</v>
      </c>
      <c r="AL758" t="s">
        <v>96</v>
      </c>
      <c r="AM758" t="s">
        <v>97</v>
      </c>
      <c r="AP758" t="s">
        <v>97</v>
      </c>
      <c r="AQ758" t="s">
        <v>77</v>
      </c>
      <c r="AS758" t="s">
        <v>78</v>
      </c>
      <c r="AX758">
        <v>1</v>
      </c>
      <c r="BC758" s="1">
        <v>0</v>
      </c>
      <c r="BD758" s="1">
        <v>0</v>
      </c>
      <c r="BF758" s="1">
        <v>3.7449234998837801</v>
      </c>
      <c r="BG758" s="1">
        <v>10.1194411414144</v>
      </c>
    </row>
    <row r="759" spans="1:59" x14ac:dyDescent="0.25">
      <c r="A759">
        <v>5937</v>
      </c>
      <c r="B759" t="s">
        <v>1840</v>
      </c>
      <c r="I759" t="s">
        <v>60</v>
      </c>
      <c r="J759" t="s">
        <v>61</v>
      </c>
      <c r="K759" t="s">
        <v>62</v>
      </c>
      <c r="L759" t="s">
        <v>131</v>
      </c>
      <c r="M759" t="s">
        <v>381</v>
      </c>
      <c r="O759" t="s">
        <v>65</v>
      </c>
      <c r="P759" t="s">
        <v>60</v>
      </c>
      <c r="Q759" t="s">
        <v>66</v>
      </c>
      <c r="R759" t="s">
        <v>67</v>
      </c>
      <c r="X759" t="s">
        <v>68</v>
      </c>
      <c r="Z759" t="s">
        <v>69</v>
      </c>
      <c r="AA759" t="s">
        <v>62</v>
      </c>
      <c r="AB759" t="s">
        <v>94</v>
      </c>
      <c r="AD759" t="s">
        <v>1841</v>
      </c>
      <c r="AJ759" s="1">
        <v>9.2929999999999993</v>
      </c>
      <c r="AK759" t="s">
        <v>72</v>
      </c>
      <c r="AL759" t="s">
        <v>73</v>
      </c>
      <c r="AM759" t="s">
        <v>74</v>
      </c>
      <c r="AN759" t="s">
        <v>75</v>
      </c>
      <c r="AP759" t="s">
        <v>76</v>
      </c>
      <c r="AQ759" t="s">
        <v>77</v>
      </c>
      <c r="AS759" t="s">
        <v>78</v>
      </c>
      <c r="BC759" s="1">
        <v>0</v>
      </c>
      <c r="BD759" s="1">
        <v>0</v>
      </c>
      <c r="BF759" s="1">
        <v>9.2926210000095697</v>
      </c>
      <c r="BG759" s="1">
        <v>12.6946780680224</v>
      </c>
    </row>
    <row r="760" spans="1:59" x14ac:dyDescent="0.25">
      <c r="A760">
        <v>5938</v>
      </c>
      <c r="B760" t="s">
        <v>1842</v>
      </c>
      <c r="I760" t="s">
        <v>60</v>
      </c>
      <c r="J760" t="s">
        <v>61</v>
      </c>
      <c r="K760" t="s">
        <v>62</v>
      </c>
      <c r="L760" t="s">
        <v>131</v>
      </c>
      <c r="M760" t="s">
        <v>254</v>
      </c>
      <c r="O760" t="s">
        <v>65</v>
      </c>
      <c r="P760" t="s">
        <v>60</v>
      </c>
      <c r="Q760" t="s">
        <v>66</v>
      </c>
      <c r="R760" t="s">
        <v>67</v>
      </c>
      <c r="X760" t="s">
        <v>68</v>
      </c>
      <c r="Z760" t="s">
        <v>69</v>
      </c>
      <c r="AA760" t="s">
        <v>62</v>
      </c>
      <c r="AB760" t="s">
        <v>94</v>
      </c>
      <c r="AD760" t="s">
        <v>1843</v>
      </c>
      <c r="AJ760" s="1">
        <v>153.25800000000001</v>
      </c>
      <c r="AK760" t="s">
        <v>72</v>
      </c>
      <c r="AL760" t="s">
        <v>83</v>
      </c>
      <c r="AM760" t="s">
        <v>84</v>
      </c>
      <c r="AP760" t="s">
        <v>85</v>
      </c>
      <c r="AQ760" t="s">
        <v>77</v>
      </c>
      <c r="AS760" t="s">
        <v>78</v>
      </c>
      <c r="BC760" s="1">
        <v>1.61</v>
      </c>
      <c r="BD760" s="1">
        <v>0</v>
      </c>
      <c r="BF760" s="1">
        <v>153.25754450045901</v>
      </c>
      <c r="BG760" s="1">
        <v>69.465705547440194</v>
      </c>
    </row>
    <row r="761" spans="1:59" x14ac:dyDescent="0.25">
      <c r="A761">
        <v>5941</v>
      </c>
      <c r="B761" t="s">
        <v>1844</v>
      </c>
      <c r="I761" t="s">
        <v>60</v>
      </c>
      <c r="J761" t="s">
        <v>61</v>
      </c>
      <c r="K761" t="s">
        <v>62</v>
      </c>
      <c r="L761" t="s">
        <v>131</v>
      </c>
      <c r="M761" t="s">
        <v>151</v>
      </c>
      <c r="O761" t="s">
        <v>65</v>
      </c>
      <c r="P761" t="s">
        <v>60</v>
      </c>
      <c r="Q761" t="s">
        <v>66</v>
      </c>
      <c r="R761" t="s">
        <v>67</v>
      </c>
      <c r="X761" t="s">
        <v>68</v>
      </c>
      <c r="Z761" t="s">
        <v>69</v>
      </c>
      <c r="AA761" t="s">
        <v>62</v>
      </c>
      <c r="AB761" t="s">
        <v>94</v>
      </c>
      <c r="AD761" t="s">
        <v>1845</v>
      </c>
      <c r="AH761" s="1">
        <v>1.5</v>
      </c>
      <c r="AI761" s="1">
        <v>123.015</v>
      </c>
      <c r="AJ761" s="1">
        <v>42.570999999999998</v>
      </c>
      <c r="AK761" t="s">
        <v>72</v>
      </c>
      <c r="AL761" t="s">
        <v>96</v>
      </c>
      <c r="AM761" t="s">
        <v>97</v>
      </c>
      <c r="AP761" t="s">
        <v>97</v>
      </c>
      <c r="AQ761" t="s">
        <v>77</v>
      </c>
      <c r="AS761" t="s">
        <v>78</v>
      </c>
      <c r="AX761">
        <v>2</v>
      </c>
      <c r="BC761" s="1">
        <v>0</v>
      </c>
      <c r="BD761" s="1">
        <v>0</v>
      </c>
      <c r="BF761" s="1">
        <v>42.570378308881303</v>
      </c>
      <c r="BG761" s="1">
        <v>53.626683443895097</v>
      </c>
    </row>
    <row r="762" spans="1:59" x14ac:dyDescent="0.25">
      <c r="A762">
        <v>5805</v>
      </c>
      <c r="B762" t="s">
        <v>1846</v>
      </c>
      <c r="I762" t="s">
        <v>60</v>
      </c>
      <c r="J762" t="s">
        <v>61</v>
      </c>
      <c r="K762" t="s">
        <v>62</v>
      </c>
      <c r="L762" t="s">
        <v>139</v>
      </c>
      <c r="M762" t="s">
        <v>112</v>
      </c>
      <c r="O762" t="s">
        <v>65</v>
      </c>
      <c r="P762" t="s">
        <v>60</v>
      </c>
      <c r="Q762" t="s">
        <v>66</v>
      </c>
      <c r="R762" t="s">
        <v>67</v>
      </c>
      <c r="X762" t="s">
        <v>68</v>
      </c>
      <c r="Z762" t="s">
        <v>69</v>
      </c>
      <c r="AA762" t="s">
        <v>62</v>
      </c>
      <c r="AB762" t="s">
        <v>105</v>
      </c>
      <c r="AD762" t="s">
        <v>1847</v>
      </c>
      <c r="AJ762" s="1">
        <v>50.844000000000001</v>
      </c>
      <c r="AK762" t="s">
        <v>72</v>
      </c>
      <c r="AL762" t="s">
        <v>83</v>
      </c>
      <c r="AM762" t="s">
        <v>84</v>
      </c>
      <c r="AP762" t="s">
        <v>85</v>
      </c>
      <c r="AQ762" t="s">
        <v>77</v>
      </c>
      <c r="AS762" t="s">
        <v>78</v>
      </c>
      <c r="BC762" s="1">
        <v>2.78</v>
      </c>
      <c r="BD762" s="1">
        <v>40.520000000000003</v>
      </c>
      <c r="BF762" s="1">
        <v>50.840379122410098</v>
      </c>
      <c r="BG762" s="1">
        <v>42.904166333286803</v>
      </c>
    </row>
    <row r="763" spans="1:59" x14ac:dyDescent="0.25">
      <c r="A763">
        <v>5806</v>
      </c>
      <c r="B763" t="s">
        <v>1848</v>
      </c>
      <c r="I763" t="s">
        <v>60</v>
      </c>
      <c r="J763" t="s">
        <v>61</v>
      </c>
      <c r="K763" t="s">
        <v>62</v>
      </c>
      <c r="L763" t="s">
        <v>208</v>
      </c>
      <c r="M763" t="s">
        <v>817</v>
      </c>
      <c r="O763" t="s">
        <v>65</v>
      </c>
      <c r="P763" t="s">
        <v>60</v>
      </c>
      <c r="Q763" t="s">
        <v>66</v>
      </c>
      <c r="R763" t="s">
        <v>67</v>
      </c>
      <c r="X763" t="s">
        <v>68</v>
      </c>
      <c r="Z763" t="s">
        <v>69</v>
      </c>
      <c r="AA763" t="s">
        <v>62</v>
      </c>
      <c r="AB763" t="s">
        <v>165</v>
      </c>
      <c r="AD763" t="s">
        <v>1849</v>
      </c>
      <c r="AJ763" s="1">
        <v>32.576000000000001</v>
      </c>
      <c r="AK763" t="s">
        <v>72</v>
      </c>
      <c r="AL763" t="s">
        <v>83</v>
      </c>
      <c r="AM763" t="s">
        <v>84</v>
      </c>
      <c r="AP763" t="s">
        <v>85</v>
      </c>
      <c r="AQ763" t="s">
        <v>77</v>
      </c>
      <c r="AS763" t="s">
        <v>78</v>
      </c>
      <c r="BC763" s="1">
        <v>0</v>
      </c>
      <c r="BD763" s="1">
        <v>25.14</v>
      </c>
      <c r="BF763" s="1">
        <v>32.575763500147403</v>
      </c>
      <c r="BG763" s="1">
        <v>25.144559215528002</v>
      </c>
    </row>
    <row r="764" spans="1:59" x14ac:dyDescent="0.25">
      <c r="A764">
        <v>5809</v>
      </c>
      <c r="B764" t="s">
        <v>1850</v>
      </c>
      <c r="I764" t="s">
        <v>60</v>
      </c>
      <c r="J764" t="s">
        <v>61</v>
      </c>
      <c r="K764" t="s">
        <v>62</v>
      </c>
      <c r="L764" t="s">
        <v>121</v>
      </c>
      <c r="M764" t="s">
        <v>192</v>
      </c>
      <c r="O764" t="s">
        <v>65</v>
      </c>
      <c r="P764" t="s">
        <v>60</v>
      </c>
      <c r="Q764" t="s">
        <v>66</v>
      </c>
      <c r="R764" t="s">
        <v>67</v>
      </c>
      <c r="X764" t="s">
        <v>68</v>
      </c>
      <c r="Z764" t="s">
        <v>69</v>
      </c>
      <c r="AA764" t="s">
        <v>62</v>
      </c>
      <c r="AB764" t="s">
        <v>94</v>
      </c>
      <c r="AD764" t="s">
        <v>1851</v>
      </c>
      <c r="AJ764" s="1">
        <v>113.583</v>
      </c>
      <c r="AK764" t="s">
        <v>72</v>
      </c>
      <c r="AL764" t="s">
        <v>83</v>
      </c>
      <c r="AM764" t="s">
        <v>84</v>
      </c>
      <c r="AP764" t="s">
        <v>85</v>
      </c>
      <c r="AQ764" t="s">
        <v>77</v>
      </c>
      <c r="AS764" t="s">
        <v>78</v>
      </c>
      <c r="BC764" s="1">
        <v>0</v>
      </c>
      <c r="BD764" s="1">
        <v>130.51</v>
      </c>
      <c r="BF764" s="1">
        <v>113.583195000535</v>
      </c>
      <c r="BG764" s="1">
        <v>130.50538436985801</v>
      </c>
    </row>
    <row r="765" spans="1:59" x14ac:dyDescent="0.25">
      <c r="A765">
        <v>5810</v>
      </c>
      <c r="B765" t="s">
        <v>1852</v>
      </c>
      <c r="I765" t="s">
        <v>60</v>
      </c>
      <c r="J765" t="s">
        <v>61</v>
      </c>
      <c r="K765" t="s">
        <v>62</v>
      </c>
      <c r="L765" t="s">
        <v>245</v>
      </c>
      <c r="M765" t="s">
        <v>405</v>
      </c>
      <c r="O765" t="s">
        <v>65</v>
      </c>
      <c r="P765" t="s">
        <v>60</v>
      </c>
      <c r="Q765" t="s">
        <v>66</v>
      </c>
      <c r="R765" t="s">
        <v>67</v>
      </c>
      <c r="X765" t="s">
        <v>68</v>
      </c>
      <c r="Z765" t="s">
        <v>69</v>
      </c>
      <c r="AA765" t="s">
        <v>62</v>
      </c>
      <c r="AB765" t="s">
        <v>70</v>
      </c>
      <c r="AD765" t="s">
        <v>1853</v>
      </c>
      <c r="AJ765" s="1">
        <v>6.0830000000000002</v>
      </c>
      <c r="AK765" t="s">
        <v>72</v>
      </c>
      <c r="AL765" t="s">
        <v>73</v>
      </c>
      <c r="AM765" t="s">
        <v>74</v>
      </c>
      <c r="AN765" t="s">
        <v>75</v>
      </c>
      <c r="AP765" t="s">
        <v>76</v>
      </c>
      <c r="AQ765" t="s">
        <v>77</v>
      </c>
      <c r="AS765" t="s">
        <v>78</v>
      </c>
      <c r="BC765" s="1">
        <v>0</v>
      </c>
      <c r="BD765" s="1">
        <v>0</v>
      </c>
      <c r="BF765" s="1">
        <v>6.0827211601344997</v>
      </c>
      <c r="BG765" s="1">
        <v>11.791181132316799</v>
      </c>
    </row>
    <row r="766" spans="1:59" x14ac:dyDescent="0.25">
      <c r="A766">
        <v>5944</v>
      </c>
      <c r="B766" t="s">
        <v>1854</v>
      </c>
      <c r="I766" t="s">
        <v>60</v>
      </c>
      <c r="J766" t="s">
        <v>61</v>
      </c>
      <c r="K766" t="s">
        <v>62</v>
      </c>
      <c r="L766" t="s">
        <v>111</v>
      </c>
      <c r="M766" t="s">
        <v>112</v>
      </c>
      <c r="O766" t="s">
        <v>65</v>
      </c>
      <c r="P766" t="s">
        <v>60</v>
      </c>
      <c r="Q766" t="s">
        <v>66</v>
      </c>
      <c r="R766" t="s">
        <v>67</v>
      </c>
      <c r="X766" t="s">
        <v>68</v>
      </c>
      <c r="Z766" t="s">
        <v>69</v>
      </c>
      <c r="AA766" t="s">
        <v>62</v>
      </c>
      <c r="AB766" t="s">
        <v>105</v>
      </c>
      <c r="AD766" t="s">
        <v>1855</v>
      </c>
      <c r="AJ766" s="1">
        <v>1350.556</v>
      </c>
      <c r="AK766" t="s">
        <v>72</v>
      </c>
      <c r="AL766" t="s">
        <v>83</v>
      </c>
      <c r="AM766" t="s">
        <v>84</v>
      </c>
      <c r="AP766" t="s">
        <v>85</v>
      </c>
      <c r="AQ766" t="s">
        <v>77</v>
      </c>
      <c r="AS766" t="s">
        <v>78</v>
      </c>
      <c r="BC766" s="1">
        <v>12.1</v>
      </c>
      <c r="BD766" s="1">
        <v>141.38999999999999</v>
      </c>
      <c r="BF766" s="1">
        <v>1350.58711262272</v>
      </c>
      <c r="BG766" s="1">
        <v>283.078248718694</v>
      </c>
    </row>
    <row r="767" spans="1:59" x14ac:dyDescent="0.25">
      <c r="A767">
        <v>5948</v>
      </c>
      <c r="B767" t="s">
        <v>1856</v>
      </c>
      <c r="I767" t="s">
        <v>60</v>
      </c>
      <c r="J767" t="s">
        <v>61</v>
      </c>
      <c r="K767" t="s">
        <v>62</v>
      </c>
      <c r="L767" t="s">
        <v>103</v>
      </c>
      <c r="M767" t="s">
        <v>1467</v>
      </c>
      <c r="O767" t="s">
        <v>65</v>
      </c>
      <c r="P767" t="s">
        <v>60</v>
      </c>
      <c r="Q767" t="s">
        <v>66</v>
      </c>
      <c r="R767" t="s">
        <v>67</v>
      </c>
      <c r="X767" t="s">
        <v>68</v>
      </c>
      <c r="Z767" t="s">
        <v>69</v>
      </c>
      <c r="AA767" t="s">
        <v>62</v>
      </c>
      <c r="AB767" t="s">
        <v>105</v>
      </c>
      <c r="AD767" t="s">
        <v>1857</v>
      </c>
      <c r="AF767" t="s">
        <v>89</v>
      </c>
      <c r="AJ767" s="1">
        <v>24.54</v>
      </c>
      <c r="AK767" t="s">
        <v>72</v>
      </c>
      <c r="AL767" t="s">
        <v>83</v>
      </c>
      <c r="AM767" t="s">
        <v>118</v>
      </c>
      <c r="AP767" t="s">
        <v>228</v>
      </c>
      <c r="AQ767" t="s">
        <v>77</v>
      </c>
      <c r="AS767" t="s">
        <v>78</v>
      </c>
      <c r="AV767" t="s">
        <v>89</v>
      </c>
      <c r="AY767" t="s">
        <v>89</v>
      </c>
      <c r="BC767" s="1">
        <v>0</v>
      </c>
      <c r="BD767" s="1">
        <v>13.09</v>
      </c>
      <c r="BF767" s="1">
        <v>24.537446999704802</v>
      </c>
      <c r="BG767" s="1">
        <v>27.007349858171999</v>
      </c>
    </row>
    <row r="768" spans="1:59" x14ac:dyDescent="0.25">
      <c r="A768">
        <v>6074</v>
      </c>
      <c r="B768" t="s">
        <v>1858</v>
      </c>
      <c r="I768" t="s">
        <v>60</v>
      </c>
      <c r="J768" t="s">
        <v>61</v>
      </c>
      <c r="K768" t="s">
        <v>62</v>
      </c>
      <c r="L768" t="s">
        <v>245</v>
      </c>
      <c r="M768" t="s">
        <v>374</v>
      </c>
      <c r="O768" t="s">
        <v>65</v>
      </c>
      <c r="P768" t="s">
        <v>60</v>
      </c>
      <c r="Q768" t="s">
        <v>66</v>
      </c>
      <c r="R768" t="s">
        <v>67</v>
      </c>
      <c r="X768" t="s">
        <v>68</v>
      </c>
      <c r="Z768" t="s">
        <v>69</v>
      </c>
      <c r="AA768" t="s">
        <v>62</v>
      </c>
      <c r="AB768" t="s">
        <v>165</v>
      </c>
      <c r="AD768" t="s">
        <v>1859</v>
      </c>
      <c r="AJ768" s="1">
        <v>9.0459999999999994</v>
      </c>
      <c r="AK768" t="s">
        <v>72</v>
      </c>
      <c r="AL768" t="s">
        <v>73</v>
      </c>
      <c r="AM768" t="s">
        <v>74</v>
      </c>
      <c r="AN768" t="s">
        <v>75</v>
      </c>
      <c r="AP768" t="s">
        <v>76</v>
      </c>
      <c r="AQ768" t="s">
        <v>77</v>
      </c>
      <c r="AS768" t="s">
        <v>78</v>
      </c>
      <c r="BC768" s="1">
        <v>0</v>
      </c>
      <c r="BD768" s="1">
        <v>0</v>
      </c>
      <c r="BF768" s="1">
        <v>9.0457759999989999</v>
      </c>
      <c r="BG768" s="1">
        <v>12.273571045354201</v>
      </c>
    </row>
    <row r="769" spans="1:59" x14ac:dyDescent="0.25">
      <c r="A769">
        <v>6075</v>
      </c>
      <c r="B769" t="s">
        <v>1860</v>
      </c>
      <c r="I769" t="s">
        <v>60</v>
      </c>
      <c r="J769" t="s">
        <v>61</v>
      </c>
      <c r="K769" t="s">
        <v>62</v>
      </c>
      <c r="L769" t="s">
        <v>111</v>
      </c>
      <c r="M769" t="s">
        <v>911</v>
      </c>
      <c r="O769" t="s">
        <v>65</v>
      </c>
      <c r="P769" t="s">
        <v>60</v>
      </c>
      <c r="Q769" t="s">
        <v>66</v>
      </c>
      <c r="R769" t="s">
        <v>67</v>
      </c>
      <c r="X769" t="s">
        <v>68</v>
      </c>
      <c r="Z769" t="s">
        <v>69</v>
      </c>
      <c r="AA769" t="s">
        <v>62</v>
      </c>
      <c r="AB769" t="s">
        <v>165</v>
      </c>
      <c r="AD769" t="s">
        <v>1861</v>
      </c>
      <c r="AJ769" s="1">
        <v>119.542</v>
      </c>
      <c r="AK769" t="s">
        <v>72</v>
      </c>
      <c r="AL769" t="s">
        <v>83</v>
      </c>
      <c r="AM769" t="s">
        <v>84</v>
      </c>
      <c r="AP769" t="s">
        <v>85</v>
      </c>
      <c r="AQ769" t="s">
        <v>77</v>
      </c>
      <c r="AS769" t="s">
        <v>78</v>
      </c>
      <c r="BC769" s="1">
        <v>0</v>
      </c>
      <c r="BD769" s="1">
        <v>107.92</v>
      </c>
      <c r="BF769" s="1">
        <v>119.542454829166</v>
      </c>
      <c r="BG769" s="1">
        <v>107.924543242984</v>
      </c>
    </row>
    <row r="770" spans="1:59" x14ac:dyDescent="0.25">
      <c r="A770">
        <v>6077</v>
      </c>
      <c r="B770" t="s">
        <v>1862</v>
      </c>
      <c r="I770" t="s">
        <v>60</v>
      </c>
      <c r="J770" t="s">
        <v>61</v>
      </c>
      <c r="K770" t="s">
        <v>62</v>
      </c>
      <c r="L770" t="s">
        <v>63</v>
      </c>
      <c r="M770" t="s">
        <v>371</v>
      </c>
      <c r="O770" t="s">
        <v>65</v>
      </c>
      <c r="P770" t="s">
        <v>60</v>
      </c>
      <c r="Q770" t="s">
        <v>66</v>
      </c>
      <c r="R770" t="s">
        <v>67</v>
      </c>
      <c r="X770" t="s">
        <v>68</v>
      </c>
      <c r="Z770" t="s">
        <v>69</v>
      </c>
      <c r="AA770" t="s">
        <v>62</v>
      </c>
      <c r="AB770" t="s">
        <v>70</v>
      </c>
      <c r="AD770" t="s">
        <v>1863</v>
      </c>
      <c r="AJ770" s="1">
        <v>111.47499999999999</v>
      </c>
      <c r="AK770" t="s">
        <v>72</v>
      </c>
      <c r="AL770" t="s">
        <v>73</v>
      </c>
      <c r="AM770" t="s">
        <v>74</v>
      </c>
      <c r="AN770" t="s">
        <v>75</v>
      </c>
      <c r="AP770" t="s">
        <v>76</v>
      </c>
      <c r="AQ770" t="s">
        <v>77</v>
      </c>
      <c r="AS770" t="s">
        <v>78</v>
      </c>
      <c r="BC770" s="1">
        <v>0</v>
      </c>
      <c r="BD770" s="1">
        <v>0</v>
      </c>
      <c r="BF770" s="1">
        <v>111.48558026923401</v>
      </c>
      <c r="BG770" s="1">
        <v>53.8926264465427</v>
      </c>
    </row>
    <row r="771" spans="1:59" x14ac:dyDescent="0.25">
      <c r="A771">
        <v>6184</v>
      </c>
      <c r="B771" t="s">
        <v>1864</v>
      </c>
      <c r="I771" t="s">
        <v>60</v>
      </c>
      <c r="J771" t="s">
        <v>61</v>
      </c>
      <c r="K771" t="s">
        <v>62</v>
      </c>
      <c r="L771" t="s">
        <v>99</v>
      </c>
      <c r="M771" t="s">
        <v>100</v>
      </c>
      <c r="O771" t="s">
        <v>65</v>
      </c>
      <c r="P771" t="s">
        <v>60</v>
      </c>
      <c r="Q771" t="s">
        <v>66</v>
      </c>
      <c r="R771" t="s">
        <v>67</v>
      </c>
      <c r="X771" t="s">
        <v>68</v>
      </c>
      <c r="Z771" t="s">
        <v>69</v>
      </c>
      <c r="AA771" t="s">
        <v>62</v>
      </c>
      <c r="AB771" t="s">
        <v>70</v>
      </c>
      <c r="AD771" t="s">
        <v>1865</v>
      </c>
      <c r="AJ771" s="1">
        <v>149.476</v>
      </c>
      <c r="AK771" t="s">
        <v>72</v>
      </c>
      <c r="AL771" t="s">
        <v>73</v>
      </c>
      <c r="AM771" t="s">
        <v>74</v>
      </c>
      <c r="AN771" t="s">
        <v>75</v>
      </c>
      <c r="AP771" t="s">
        <v>76</v>
      </c>
      <c r="AQ771" t="s">
        <v>77</v>
      </c>
      <c r="AS771" t="s">
        <v>78</v>
      </c>
      <c r="BC771" s="1">
        <v>0</v>
      </c>
      <c r="BD771" s="1">
        <v>0</v>
      </c>
      <c r="BF771" s="1">
        <v>149.476074000029</v>
      </c>
      <c r="BG771" s="1">
        <v>66.198972019291006</v>
      </c>
    </row>
    <row r="772" spans="1:59" x14ac:dyDescent="0.25">
      <c r="A772">
        <v>5955</v>
      </c>
      <c r="B772" t="s">
        <v>1866</v>
      </c>
      <c r="I772" t="s">
        <v>60</v>
      </c>
      <c r="J772" t="s">
        <v>61</v>
      </c>
      <c r="K772" t="s">
        <v>62</v>
      </c>
      <c r="L772" t="s">
        <v>80</v>
      </c>
      <c r="M772" t="s">
        <v>81</v>
      </c>
      <c r="O772" t="s">
        <v>65</v>
      </c>
      <c r="P772" t="s">
        <v>60</v>
      </c>
      <c r="Q772" t="s">
        <v>66</v>
      </c>
      <c r="R772" t="s">
        <v>67</v>
      </c>
      <c r="X772" t="s">
        <v>68</v>
      </c>
      <c r="Z772" t="s">
        <v>69</v>
      </c>
      <c r="AA772" t="s">
        <v>62</v>
      </c>
      <c r="AB772" t="s">
        <v>70</v>
      </c>
      <c r="AD772" t="s">
        <v>1867</v>
      </c>
      <c r="AH772" s="1">
        <v>1.7</v>
      </c>
      <c r="AI772" s="1">
        <v>66.718999999999994</v>
      </c>
      <c r="AJ772" s="1">
        <v>12.366</v>
      </c>
      <c r="AK772" t="s">
        <v>72</v>
      </c>
      <c r="AL772" t="s">
        <v>96</v>
      </c>
      <c r="AM772" t="s">
        <v>97</v>
      </c>
      <c r="AP772" t="s">
        <v>97</v>
      </c>
      <c r="AQ772" t="s">
        <v>77</v>
      </c>
      <c r="AS772" t="s">
        <v>78</v>
      </c>
      <c r="AX772">
        <v>2</v>
      </c>
      <c r="BC772" s="1">
        <v>0</v>
      </c>
      <c r="BD772" s="1">
        <v>0</v>
      </c>
      <c r="BF772" s="1">
        <v>12.366266000021101</v>
      </c>
      <c r="BG772" s="1">
        <v>31.970563290025201</v>
      </c>
    </row>
    <row r="773" spans="1:59" x14ac:dyDescent="0.25">
      <c r="A773">
        <v>5958</v>
      </c>
      <c r="B773" t="s">
        <v>1868</v>
      </c>
      <c r="I773" t="s">
        <v>60</v>
      </c>
      <c r="J773" t="s">
        <v>61</v>
      </c>
      <c r="K773" t="s">
        <v>62</v>
      </c>
      <c r="L773" t="s">
        <v>99</v>
      </c>
      <c r="M773" t="s">
        <v>296</v>
      </c>
      <c r="O773" t="s">
        <v>65</v>
      </c>
      <c r="P773" t="s">
        <v>60</v>
      </c>
      <c r="Q773" t="s">
        <v>66</v>
      </c>
      <c r="R773" t="s">
        <v>67</v>
      </c>
      <c r="X773" t="s">
        <v>68</v>
      </c>
      <c r="Z773" t="s">
        <v>69</v>
      </c>
      <c r="AA773" t="s">
        <v>62</v>
      </c>
      <c r="AB773" t="s">
        <v>70</v>
      </c>
      <c r="AD773" t="s">
        <v>1869</v>
      </c>
      <c r="AJ773" s="1">
        <v>70.784999999999997</v>
      </c>
      <c r="AK773" t="s">
        <v>72</v>
      </c>
      <c r="AL773" t="s">
        <v>83</v>
      </c>
      <c r="AM773" t="s">
        <v>84</v>
      </c>
      <c r="AP773" t="s">
        <v>85</v>
      </c>
      <c r="AQ773" t="s">
        <v>77</v>
      </c>
      <c r="AS773" t="s">
        <v>78</v>
      </c>
      <c r="BC773" s="1">
        <v>0</v>
      </c>
      <c r="BD773" s="1">
        <v>28.27</v>
      </c>
      <c r="BF773" s="1">
        <v>70.779869731787898</v>
      </c>
      <c r="BG773" s="1">
        <v>49.496569848724903</v>
      </c>
    </row>
    <row r="774" spans="1:59" x14ac:dyDescent="0.25">
      <c r="A774">
        <v>6080</v>
      </c>
      <c r="B774" t="s">
        <v>1870</v>
      </c>
      <c r="I774" t="s">
        <v>60</v>
      </c>
      <c r="J774" t="s">
        <v>61</v>
      </c>
      <c r="K774" t="s">
        <v>62</v>
      </c>
      <c r="L774" t="s">
        <v>131</v>
      </c>
      <c r="M774" t="s">
        <v>793</v>
      </c>
      <c r="O774" t="s">
        <v>65</v>
      </c>
      <c r="P774" t="s">
        <v>60</v>
      </c>
      <c r="Q774" t="s">
        <v>66</v>
      </c>
      <c r="R774" t="s">
        <v>67</v>
      </c>
      <c r="X774" t="s">
        <v>68</v>
      </c>
      <c r="Z774" t="s">
        <v>69</v>
      </c>
      <c r="AA774" t="s">
        <v>62</v>
      </c>
      <c r="AB774" t="s">
        <v>94</v>
      </c>
      <c r="AD774" t="s">
        <v>1871</v>
      </c>
      <c r="AJ774" s="1">
        <v>46.807000000000002</v>
      </c>
      <c r="AK774" t="s">
        <v>72</v>
      </c>
      <c r="AL774" t="s">
        <v>83</v>
      </c>
      <c r="AM774" t="s">
        <v>84</v>
      </c>
      <c r="AP774" t="s">
        <v>85</v>
      </c>
      <c r="AQ774" t="s">
        <v>77</v>
      </c>
      <c r="AS774" t="s">
        <v>78</v>
      </c>
      <c r="BC774" s="1">
        <v>0</v>
      </c>
      <c r="BD774" s="1">
        <v>19.16</v>
      </c>
      <c r="BF774" s="1">
        <v>46.807086000049402</v>
      </c>
      <c r="BG774" s="1">
        <v>30.029456397797802</v>
      </c>
    </row>
    <row r="775" spans="1:59" x14ac:dyDescent="0.25">
      <c r="A775">
        <v>6192</v>
      </c>
      <c r="B775" t="s">
        <v>1872</v>
      </c>
      <c r="I775" t="s">
        <v>60</v>
      </c>
      <c r="J775" t="s">
        <v>61</v>
      </c>
      <c r="K775" t="s">
        <v>62</v>
      </c>
      <c r="L775" t="s">
        <v>111</v>
      </c>
      <c r="M775" t="s">
        <v>455</v>
      </c>
      <c r="O775" t="s">
        <v>65</v>
      </c>
      <c r="P775" t="s">
        <v>60</v>
      </c>
      <c r="Q775" t="s">
        <v>66</v>
      </c>
      <c r="R775" t="s">
        <v>67</v>
      </c>
      <c r="X775" t="s">
        <v>68</v>
      </c>
      <c r="Z775" t="s">
        <v>69</v>
      </c>
      <c r="AA775" t="s">
        <v>62</v>
      </c>
      <c r="AB775" t="s">
        <v>165</v>
      </c>
      <c r="AD775" t="s">
        <v>1873</v>
      </c>
      <c r="AJ775" s="1">
        <v>9.8710000000000004</v>
      </c>
      <c r="AK775" t="s">
        <v>72</v>
      </c>
      <c r="AL775" t="s">
        <v>73</v>
      </c>
      <c r="AM775" t="s">
        <v>74</v>
      </c>
      <c r="AN775" t="s">
        <v>75</v>
      </c>
      <c r="AP775" t="s">
        <v>76</v>
      </c>
      <c r="AQ775" t="s">
        <v>77</v>
      </c>
      <c r="AS775" t="s">
        <v>78</v>
      </c>
      <c r="BC775" s="1">
        <v>0</v>
      </c>
      <c r="BD775" s="1">
        <v>0</v>
      </c>
      <c r="BF775" s="1">
        <v>9.8707379998997506</v>
      </c>
      <c r="BG775" s="1">
        <v>12.689021864215899</v>
      </c>
    </row>
    <row r="776" spans="1:59" x14ac:dyDescent="0.25">
      <c r="A776">
        <v>6194</v>
      </c>
      <c r="B776" t="s">
        <v>1874</v>
      </c>
      <c r="I776" t="s">
        <v>60</v>
      </c>
      <c r="J776" t="s">
        <v>61</v>
      </c>
      <c r="K776" t="s">
        <v>62</v>
      </c>
      <c r="L776" t="s">
        <v>80</v>
      </c>
      <c r="M776" t="s">
        <v>100</v>
      </c>
      <c r="O776" t="s">
        <v>65</v>
      </c>
      <c r="P776" t="s">
        <v>60</v>
      </c>
      <c r="Q776" t="s">
        <v>66</v>
      </c>
      <c r="R776" t="s">
        <v>67</v>
      </c>
      <c r="X776" t="s">
        <v>68</v>
      </c>
      <c r="Z776" t="s">
        <v>69</v>
      </c>
      <c r="AA776" t="s">
        <v>62</v>
      </c>
      <c r="AB776" t="s">
        <v>70</v>
      </c>
      <c r="AD776" t="s">
        <v>1875</v>
      </c>
      <c r="AJ776" s="1">
        <v>5.2279999999999998</v>
      </c>
      <c r="AK776" t="s">
        <v>72</v>
      </c>
      <c r="AL776" t="s">
        <v>73</v>
      </c>
      <c r="AM776" t="s">
        <v>74</v>
      </c>
      <c r="AN776" t="s">
        <v>75</v>
      </c>
      <c r="AP776" t="s">
        <v>76</v>
      </c>
      <c r="AQ776" t="s">
        <v>77</v>
      </c>
      <c r="AS776" t="s">
        <v>78</v>
      </c>
      <c r="BC776" s="1">
        <v>0</v>
      </c>
      <c r="BD776" s="1">
        <v>0</v>
      </c>
      <c r="BF776" s="1">
        <v>5.22816499998466</v>
      </c>
      <c r="BG776" s="1">
        <v>9.7676655121464808</v>
      </c>
    </row>
    <row r="777" spans="1:59" x14ac:dyDescent="0.25">
      <c r="A777">
        <v>6195</v>
      </c>
      <c r="B777" t="s">
        <v>1876</v>
      </c>
      <c r="I777" t="s">
        <v>60</v>
      </c>
      <c r="J777" t="s">
        <v>61</v>
      </c>
      <c r="K777" t="s">
        <v>62</v>
      </c>
      <c r="L777" t="s">
        <v>115</v>
      </c>
      <c r="M777" t="s">
        <v>533</v>
      </c>
      <c r="O777" t="s">
        <v>65</v>
      </c>
      <c r="P777" t="s">
        <v>60</v>
      </c>
      <c r="Q777" t="s">
        <v>66</v>
      </c>
      <c r="R777" t="s">
        <v>67</v>
      </c>
      <c r="X777" t="s">
        <v>68</v>
      </c>
      <c r="Z777" t="s">
        <v>69</v>
      </c>
      <c r="AA777" t="s">
        <v>62</v>
      </c>
      <c r="AB777" t="s">
        <v>105</v>
      </c>
      <c r="AD777" t="s">
        <v>1877</v>
      </c>
      <c r="AF777" t="s">
        <v>89</v>
      </c>
      <c r="AJ777" s="1">
        <v>398.09</v>
      </c>
      <c r="AK777" t="s">
        <v>72</v>
      </c>
      <c r="AL777" t="s">
        <v>83</v>
      </c>
      <c r="AM777" t="s">
        <v>118</v>
      </c>
      <c r="AP777" t="s">
        <v>157</v>
      </c>
      <c r="AQ777" t="s">
        <v>77</v>
      </c>
      <c r="AS777" t="s">
        <v>78</v>
      </c>
      <c r="AV777" t="s">
        <v>89</v>
      </c>
      <c r="AY777" t="s">
        <v>89</v>
      </c>
      <c r="BA777" t="s">
        <v>198</v>
      </c>
      <c r="BC777" s="1">
        <v>131.38999999999999</v>
      </c>
      <c r="BD777" s="1">
        <v>151.31</v>
      </c>
      <c r="BF777" s="1">
        <v>398.09279278629299</v>
      </c>
      <c r="BG777" s="1">
        <v>290.65761214969001</v>
      </c>
    </row>
    <row r="778" spans="1:59" x14ac:dyDescent="0.25">
      <c r="A778">
        <v>6196</v>
      </c>
      <c r="B778" t="s">
        <v>1878</v>
      </c>
      <c r="I778" t="s">
        <v>60</v>
      </c>
      <c r="J778" t="s">
        <v>61</v>
      </c>
      <c r="K778" t="s">
        <v>62</v>
      </c>
      <c r="L778" t="s">
        <v>121</v>
      </c>
      <c r="M778" t="s">
        <v>259</v>
      </c>
      <c r="O778" t="s">
        <v>65</v>
      </c>
      <c r="P778" t="s">
        <v>60</v>
      </c>
      <c r="Q778" t="s">
        <v>66</v>
      </c>
      <c r="R778" t="s">
        <v>67</v>
      </c>
      <c r="X778" t="s">
        <v>68</v>
      </c>
      <c r="Z778" t="s">
        <v>69</v>
      </c>
      <c r="AA778" t="s">
        <v>62</v>
      </c>
      <c r="AB778" t="s">
        <v>94</v>
      </c>
      <c r="AD778" t="s">
        <v>1879</v>
      </c>
      <c r="AH778" s="1">
        <v>0.8</v>
      </c>
      <c r="AI778" s="1">
        <v>9.734</v>
      </c>
      <c r="AJ778" s="1">
        <v>3.6339999999999999</v>
      </c>
      <c r="AK778" t="s">
        <v>72</v>
      </c>
      <c r="AL778" t="s">
        <v>96</v>
      </c>
      <c r="AP778" t="s">
        <v>206</v>
      </c>
      <c r="AQ778" t="s">
        <v>77</v>
      </c>
      <c r="AS778" t="s">
        <v>78</v>
      </c>
      <c r="AX778">
        <v>2</v>
      </c>
      <c r="BC778" s="1">
        <v>0</v>
      </c>
      <c r="BD778" s="1">
        <v>0</v>
      </c>
      <c r="BF778" s="1">
        <v>3.6339619999370298</v>
      </c>
      <c r="BG778" s="1">
        <v>7.6266312348212901</v>
      </c>
    </row>
    <row r="779" spans="1:59" x14ac:dyDescent="0.25">
      <c r="A779">
        <v>5824</v>
      </c>
      <c r="B779" t="s">
        <v>1880</v>
      </c>
      <c r="I779" t="s">
        <v>60</v>
      </c>
      <c r="J779" t="s">
        <v>61</v>
      </c>
      <c r="K779" t="s">
        <v>62</v>
      </c>
      <c r="L779" t="s">
        <v>139</v>
      </c>
      <c r="M779" t="s">
        <v>140</v>
      </c>
      <c r="O779" t="s">
        <v>65</v>
      </c>
      <c r="P779" t="s">
        <v>60</v>
      </c>
      <c r="Q779" t="s">
        <v>66</v>
      </c>
      <c r="R779" t="s">
        <v>141</v>
      </c>
      <c r="X779" t="s">
        <v>68</v>
      </c>
      <c r="Z779" t="s">
        <v>69</v>
      </c>
      <c r="AA779" t="s">
        <v>62</v>
      </c>
      <c r="AB779" t="s">
        <v>105</v>
      </c>
      <c r="AD779" t="s">
        <v>1881</v>
      </c>
      <c r="AJ779" s="1">
        <v>14.826000000000001</v>
      </c>
      <c r="AK779" t="s">
        <v>72</v>
      </c>
      <c r="AL779" t="s">
        <v>73</v>
      </c>
      <c r="AM779" t="s">
        <v>74</v>
      </c>
      <c r="AN779" t="s">
        <v>75</v>
      </c>
      <c r="AP779" t="s">
        <v>76</v>
      </c>
      <c r="AQ779" t="s">
        <v>77</v>
      </c>
      <c r="AS779" t="s">
        <v>78</v>
      </c>
      <c r="BC779" s="1">
        <v>0</v>
      </c>
      <c r="BD779" s="1">
        <v>0</v>
      </c>
      <c r="BF779" s="1">
        <v>14.826403499940399</v>
      </c>
      <c r="BG779" s="1">
        <v>17.627799821503</v>
      </c>
    </row>
    <row r="780" spans="1:59" x14ac:dyDescent="0.25">
      <c r="A780">
        <v>5829</v>
      </c>
      <c r="B780" t="s">
        <v>1882</v>
      </c>
      <c r="I780" t="s">
        <v>60</v>
      </c>
      <c r="J780" t="s">
        <v>61</v>
      </c>
      <c r="K780" t="s">
        <v>62</v>
      </c>
      <c r="L780" t="s">
        <v>131</v>
      </c>
      <c r="M780" t="s">
        <v>700</v>
      </c>
      <c r="O780" t="s">
        <v>65</v>
      </c>
      <c r="P780" t="s">
        <v>60</v>
      </c>
      <c r="Q780" t="s">
        <v>66</v>
      </c>
      <c r="R780" t="s">
        <v>67</v>
      </c>
      <c r="X780" t="s">
        <v>68</v>
      </c>
      <c r="Z780" t="s">
        <v>69</v>
      </c>
      <c r="AA780" t="s">
        <v>62</v>
      </c>
      <c r="AB780" t="s">
        <v>94</v>
      </c>
      <c r="AD780" t="s">
        <v>1883</v>
      </c>
      <c r="AJ780" s="1">
        <v>7.0570000000000004</v>
      </c>
      <c r="AK780" t="s">
        <v>72</v>
      </c>
      <c r="AL780" t="s">
        <v>73</v>
      </c>
      <c r="AM780" t="s">
        <v>74</v>
      </c>
      <c r="AN780" t="s">
        <v>75</v>
      </c>
      <c r="AP780" t="s">
        <v>76</v>
      </c>
      <c r="AQ780" t="s">
        <v>77</v>
      </c>
      <c r="AS780" t="s">
        <v>78</v>
      </c>
      <c r="BC780" s="1">
        <v>0</v>
      </c>
      <c r="BD780" s="1">
        <v>0</v>
      </c>
      <c r="BF780" s="1">
        <v>7.0565629999886896</v>
      </c>
      <c r="BG780" s="1">
        <v>11.2029892531852</v>
      </c>
    </row>
    <row r="781" spans="1:59" x14ac:dyDescent="0.25">
      <c r="A781">
        <v>5961</v>
      </c>
      <c r="B781" t="s">
        <v>1884</v>
      </c>
      <c r="I781" t="s">
        <v>60</v>
      </c>
      <c r="J781" t="s">
        <v>61</v>
      </c>
      <c r="K781" t="s">
        <v>62</v>
      </c>
      <c r="L781" t="s">
        <v>269</v>
      </c>
      <c r="M781" t="s">
        <v>270</v>
      </c>
      <c r="O781" t="s">
        <v>65</v>
      </c>
      <c r="P781" t="s">
        <v>60</v>
      </c>
      <c r="Q781" t="s">
        <v>66</v>
      </c>
      <c r="R781" t="s">
        <v>67</v>
      </c>
      <c r="X781" t="s">
        <v>68</v>
      </c>
      <c r="Z781" t="s">
        <v>69</v>
      </c>
      <c r="AA781" t="s">
        <v>62</v>
      </c>
      <c r="AB781" t="s">
        <v>105</v>
      </c>
      <c r="AD781" t="s">
        <v>1885</v>
      </c>
      <c r="AF781" t="s">
        <v>89</v>
      </c>
      <c r="AJ781" s="1">
        <v>70.599999999999994</v>
      </c>
      <c r="AK781" t="s">
        <v>72</v>
      </c>
      <c r="AL781" t="s">
        <v>83</v>
      </c>
      <c r="AM781" t="s">
        <v>118</v>
      </c>
      <c r="AP781" t="s">
        <v>228</v>
      </c>
      <c r="AQ781" t="s">
        <v>77</v>
      </c>
      <c r="AS781" t="s">
        <v>78</v>
      </c>
      <c r="AV781" t="s">
        <v>89</v>
      </c>
      <c r="AY781" t="s">
        <v>89</v>
      </c>
      <c r="BC781" s="1">
        <v>0</v>
      </c>
      <c r="BD781" s="1">
        <v>10.57</v>
      </c>
      <c r="BF781" s="1">
        <v>70.603054000296794</v>
      </c>
      <c r="BG781" s="1">
        <v>34.2791945190584</v>
      </c>
    </row>
    <row r="782" spans="1:59" x14ac:dyDescent="0.25">
      <c r="A782">
        <v>6086</v>
      </c>
      <c r="B782" t="s">
        <v>1886</v>
      </c>
      <c r="I782" t="s">
        <v>60</v>
      </c>
      <c r="J782" t="s">
        <v>61</v>
      </c>
      <c r="K782" t="s">
        <v>62</v>
      </c>
      <c r="L782" t="s">
        <v>63</v>
      </c>
      <c r="M782" t="s">
        <v>690</v>
      </c>
      <c r="O782" t="s">
        <v>65</v>
      </c>
      <c r="P782" t="s">
        <v>60</v>
      </c>
      <c r="Q782" t="s">
        <v>66</v>
      </c>
      <c r="R782" t="s">
        <v>67</v>
      </c>
      <c r="X782" t="s">
        <v>68</v>
      </c>
      <c r="Z782" t="s">
        <v>69</v>
      </c>
      <c r="AA782" t="s">
        <v>62</v>
      </c>
      <c r="AB782" t="s">
        <v>70</v>
      </c>
      <c r="AD782" t="s">
        <v>1887</v>
      </c>
      <c r="AJ782" s="1">
        <v>8.9480000000000004</v>
      </c>
      <c r="AK782" t="s">
        <v>72</v>
      </c>
      <c r="AL782" t="s">
        <v>73</v>
      </c>
      <c r="AM782" t="s">
        <v>74</v>
      </c>
      <c r="AN782" t="s">
        <v>75</v>
      </c>
      <c r="AP782" t="s">
        <v>187</v>
      </c>
      <c r="AQ782" t="s">
        <v>77</v>
      </c>
      <c r="AS782" t="s">
        <v>78</v>
      </c>
      <c r="BC782" s="1">
        <v>0</v>
      </c>
      <c r="BD782" s="1">
        <v>0</v>
      </c>
      <c r="BF782" s="1">
        <v>8.9442990494942105</v>
      </c>
      <c r="BG782" s="1">
        <v>14.8379239220861</v>
      </c>
    </row>
    <row r="783" spans="1:59" x14ac:dyDescent="0.25">
      <c r="A783">
        <v>5970</v>
      </c>
      <c r="B783" t="s">
        <v>1888</v>
      </c>
      <c r="I783" t="s">
        <v>60</v>
      </c>
      <c r="J783" t="s">
        <v>61</v>
      </c>
      <c r="K783" t="s">
        <v>62</v>
      </c>
      <c r="L783" t="s">
        <v>63</v>
      </c>
      <c r="M783" t="s">
        <v>620</v>
      </c>
      <c r="O783" t="s">
        <v>65</v>
      </c>
      <c r="P783" t="s">
        <v>60</v>
      </c>
      <c r="Q783" t="s">
        <v>66</v>
      </c>
      <c r="R783" t="s">
        <v>67</v>
      </c>
      <c r="X783" t="s">
        <v>68</v>
      </c>
      <c r="Z783" t="s">
        <v>69</v>
      </c>
      <c r="AA783" t="s">
        <v>62</v>
      </c>
      <c r="AB783" t="s">
        <v>70</v>
      </c>
      <c r="AD783" t="s">
        <v>1889</v>
      </c>
      <c r="AJ783" s="1">
        <v>34.42</v>
      </c>
      <c r="AK783" t="s">
        <v>72</v>
      </c>
      <c r="AL783" t="s">
        <v>73</v>
      </c>
      <c r="AM783" t="s">
        <v>74</v>
      </c>
      <c r="AN783" t="s">
        <v>75</v>
      </c>
      <c r="AP783" t="s">
        <v>76</v>
      </c>
      <c r="AQ783" t="s">
        <v>77</v>
      </c>
      <c r="AS783" t="s">
        <v>78</v>
      </c>
      <c r="BC783" s="1">
        <v>0</v>
      </c>
      <c r="BD783" s="1">
        <v>0</v>
      </c>
      <c r="BF783" s="1">
        <v>34.419800491607702</v>
      </c>
      <c r="BG783" s="1">
        <v>26.301587354620601</v>
      </c>
    </row>
    <row r="784" spans="1:59" x14ac:dyDescent="0.25">
      <c r="A784">
        <v>5974</v>
      </c>
      <c r="B784" t="s">
        <v>1890</v>
      </c>
      <c r="I784" t="s">
        <v>60</v>
      </c>
      <c r="J784" t="s">
        <v>61</v>
      </c>
      <c r="K784" t="s">
        <v>62</v>
      </c>
      <c r="L784" t="s">
        <v>131</v>
      </c>
      <c r="M784" t="s">
        <v>439</v>
      </c>
      <c r="O784" t="s">
        <v>65</v>
      </c>
      <c r="P784" t="s">
        <v>60</v>
      </c>
      <c r="Q784" t="s">
        <v>66</v>
      </c>
      <c r="R784" t="s">
        <v>67</v>
      </c>
      <c r="X784" t="s">
        <v>68</v>
      </c>
      <c r="Z784" t="s">
        <v>69</v>
      </c>
      <c r="AA784" t="s">
        <v>62</v>
      </c>
      <c r="AB784" t="s">
        <v>94</v>
      </c>
      <c r="AD784" t="s">
        <v>1891</v>
      </c>
      <c r="AJ784" s="1">
        <v>44</v>
      </c>
      <c r="AK784" t="s">
        <v>72</v>
      </c>
      <c r="AL784" t="s">
        <v>83</v>
      </c>
      <c r="AM784" t="s">
        <v>84</v>
      </c>
      <c r="AP784" t="s">
        <v>85</v>
      </c>
      <c r="AQ784" t="s">
        <v>77</v>
      </c>
      <c r="AS784" t="s">
        <v>78</v>
      </c>
      <c r="BC784" s="1">
        <v>10.68</v>
      </c>
      <c r="BD784" s="1">
        <v>19.079999999999998</v>
      </c>
      <c r="BF784" s="1">
        <v>44.0002934999807</v>
      </c>
      <c r="BG784" s="1">
        <v>29.360415259886501</v>
      </c>
    </row>
    <row r="785" spans="1:59" x14ac:dyDescent="0.25">
      <c r="A785">
        <v>6095</v>
      </c>
      <c r="B785" t="s">
        <v>1892</v>
      </c>
      <c r="I785" t="s">
        <v>60</v>
      </c>
      <c r="J785" t="s">
        <v>61</v>
      </c>
      <c r="K785" t="s">
        <v>62</v>
      </c>
      <c r="L785" t="s">
        <v>63</v>
      </c>
      <c r="M785" t="s">
        <v>620</v>
      </c>
      <c r="O785" t="s">
        <v>65</v>
      </c>
      <c r="P785" t="s">
        <v>60</v>
      </c>
      <c r="Q785" t="s">
        <v>66</v>
      </c>
      <c r="R785" t="s">
        <v>67</v>
      </c>
      <c r="X785" t="s">
        <v>68</v>
      </c>
      <c r="Z785" t="s">
        <v>69</v>
      </c>
      <c r="AA785" t="s">
        <v>62</v>
      </c>
      <c r="AB785" t="s">
        <v>70</v>
      </c>
      <c r="AD785" t="s">
        <v>1893</v>
      </c>
      <c r="AJ785" s="1">
        <v>4.7960000000000003</v>
      </c>
      <c r="AK785" t="s">
        <v>72</v>
      </c>
      <c r="AL785" t="s">
        <v>73</v>
      </c>
      <c r="AM785" t="s">
        <v>74</v>
      </c>
      <c r="AN785" t="s">
        <v>75</v>
      </c>
      <c r="AP785" t="s">
        <v>76</v>
      </c>
      <c r="AQ785" t="s">
        <v>77</v>
      </c>
      <c r="AS785" t="s">
        <v>78</v>
      </c>
      <c r="BC785" s="1">
        <v>0</v>
      </c>
      <c r="BD785" s="1">
        <v>0</v>
      </c>
      <c r="BF785" s="1">
        <v>4.7959034999967596</v>
      </c>
      <c r="BG785" s="1">
        <v>9.2817530405537294</v>
      </c>
    </row>
    <row r="786" spans="1:59" x14ac:dyDescent="0.25">
      <c r="A786">
        <v>5846</v>
      </c>
      <c r="B786" t="s">
        <v>1894</v>
      </c>
      <c r="I786" t="s">
        <v>60</v>
      </c>
      <c r="J786" t="s">
        <v>61</v>
      </c>
      <c r="K786" t="s">
        <v>62</v>
      </c>
      <c r="L786" t="s">
        <v>121</v>
      </c>
      <c r="M786" t="s">
        <v>673</v>
      </c>
      <c r="O786" t="s">
        <v>65</v>
      </c>
      <c r="P786" t="s">
        <v>60</v>
      </c>
      <c r="Q786" t="s">
        <v>66</v>
      </c>
      <c r="R786" t="s">
        <v>67</v>
      </c>
      <c r="X786" t="s">
        <v>68</v>
      </c>
      <c r="Z786" t="s">
        <v>69</v>
      </c>
      <c r="AA786" t="s">
        <v>62</v>
      </c>
      <c r="AB786" t="s">
        <v>94</v>
      </c>
      <c r="AD786" t="s">
        <v>1895</v>
      </c>
      <c r="AJ786" s="1">
        <v>90.394999999999996</v>
      </c>
      <c r="AK786" t="s">
        <v>72</v>
      </c>
      <c r="AL786" t="s">
        <v>73</v>
      </c>
      <c r="AM786" t="s">
        <v>74</v>
      </c>
      <c r="AN786" t="s">
        <v>75</v>
      </c>
      <c r="AP786" t="s">
        <v>76</v>
      </c>
      <c r="AQ786" t="s">
        <v>77</v>
      </c>
      <c r="AS786" t="s">
        <v>78</v>
      </c>
      <c r="BC786" s="1">
        <v>0</v>
      </c>
      <c r="BD786" s="1">
        <v>0</v>
      </c>
      <c r="BF786" s="1">
        <v>90.394890000028099</v>
      </c>
      <c r="BG786" s="1">
        <v>45.682535520809502</v>
      </c>
    </row>
    <row r="787" spans="1:59" x14ac:dyDescent="0.25">
      <c r="A787">
        <v>5977</v>
      </c>
      <c r="B787" t="s">
        <v>1896</v>
      </c>
      <c r="I787" t="s">
        <v>60</v>
      </c>
      <c r="J787" t="s">
        <v>61</v>
      </c>
      <c r="K787" t="s">
        <v>62</v>
      </c>
      <c r="L787" t="s">
        <v>63</v>
      </c>
      <c r="M787" t="s">
        <v>251</v>
      </c>
      <c r="O787" t="s">
        <v>65</v>
      </c>
      <c r="P787" t="s">
        <v>60</v>
      </c>
      <c r="Q787" t="s">
        <v>66</v>
      </c>
      <c r="R787" t="s">
        <v>67</v>
      </c>
      <c r="X787" t="s">
        <v>68</v>
      </c>
      <c r="Z787" t="s">
        <v>69</v>
      </c>
      <c r="AA787" t="s">
        <v>62</v>
      </c>
      <c r="AB787" t="s">
        <v>70</v>
      </c>
      <c r="AD787" t="s">
        <v>1897</v>
      </c>
      <c r="AJ787" s="1">
        <v>47.164000000000001</v>
      </c>
      <c r="AK787" t="s">
        <v>72</v>
      </c>
      <c r="AL787" t="s">
        <v>73</v>
      </c>
      <c r="AM787" t="s">
        <v>74</v>
      </c>
      <c r="AN787" t="s">
        <v>75</v>
      </c>
      <c r="AP787" t="s">
        <v>187</v>
      </c>
      <c r="AQ787" t="s">
        <v>77</v>
      </c>
      <c r="AS787" t="s">
        <v>78</v>
      </c>
      <c r="BC787" s="1">
        <v>0</v>
      </c>
      <c r="BD787" s="1">
        <v>0</v>
      </c>
      <c r="BF787" s="1">
        <v>47.166622277726802</v>
      </c>
      <c r="BG787" s="1">
        <v>34.687259540678198</v>
      </c>
    </row>
    <row r="788" spans="1:59" x14ac:dyDescent="0.25">
      <c r="A788">
        <v>5982</v>
      </c>
      <c r="B788" t="s">
        <v>1898</v>
      </c>
      <c r="I788" t="s">
        <v>60</v>
      </c>
      <c r="J788" t="s">
        <v>61</v>
      </c>
      <c r="K788" t="s">
        <v>62</v>
      </c>
      <c r="L788" t="s">
        <v>99</v>
      </c>
      <c r="M788" t="s">
        <v>64</v>
      </c>
      <c r="O788" t="s">
        <v>65</v>
      </c>
      <c r="P788" t="s">
        <v>60</v>
      </c>
      <c r="Q788" t="s">
        <v>66</v>
      </c>
      <c r="R788" t="s">
        <v>67</v>
      </c>
      <c r="X788" t="s">
        <v>68</v>
      </c>
      <c r="Z788" t="s">
        <v>69</v>
      </c>
      <c r="AA788" t="s">
        <v>62</v>
      </c>
      <c r="AB788" t="s">
        <v>70</v>
      </c>
      <c r="AD788" t="s">
        <v>1899</v>
      </c>
      <c r="AJ788" s="1">
        <v>227.18899999999999</v>
      </c>
      <c r="AK788" t="s">
        <v>72</v>
      </c>
      <c r="AL788" t="s">
        <v>73</v>
      </c>
      <c r="AM788" t="s">
        <v>74</v>
      </c>
      <c r="AN788" t="s">
        <v>75</v>
      </c>
      <c r="AP788" t="s">
        <v>76</v>
      </c>
      <c r="AQ788" t="s">
        <v>77</v>
      </c>
      <c r="AS788" t="s">
        <v>78</v>
      </c>
      <c r="BC788" s="1">
        <v>0</v>
      </c>
      <c r="BD788" s="1">
        <v>0</v>
      </c>
      <c r="BF788" s="1">
        <v>227.18899750070599</v>
      </c>
      <c r="BG788" s="1">
        <v>143.598990049272</v>
      </c>
    </row>
    <row r="789" spans="1:59" x14ac:dyDescent="0.25">
      <c r="A789">
        <v>6107</v>
      </c>
      <c r="B789" t="s">
        <v>1900</v>
      </c>
      <c r="I789" t="s">
        <v>61</v>
      </c>
      <c r="J789" t="s">
        <v>61</v>
      </c>
      <c r="K789" t="s">
        <v>62</v>
      </c>
      <c r="L789" t="s">
        <v>103</v>
      </c>
      <c r="O789" t="s">
        <v>65</v>
      </c>
      <c r="P789" t="s">
        <v>60</v>
      </c>
      <c r="R789" t="s">
        <v>67</v>
      </c>
      <c r="X789" t="s">
        <v>68</v>
      </c>
      <c r="AA789" t="s">
        <v>62</v>
      </c>
      <c r="AB789" t="s">
        <v>105</v>
      </c>
      <c r="AD789" t="s">
        <v>1901</v>
      </c>
      <c r="AF789" t="s">
        <v>89</v>
      </c>
      <c r="AJ789" s="1">
        <v>1.38</v>
      </c>
      <c r="AK789" t="s">
        <v>72</v>
      </c>
      <c r="AP789" t="s">
        <v>318</v>
      </c>
      <c r="AQ789" t="s">
        <v>77</v>
      </c>
      <c r="AR789" t="s">
        <v>319</v>
      </c>
      <c r="AS789" t="s">
        <v>78</v>
      </c>
      <c r="AV789" t="s">
        <v>89</v>
      </c>
      <c r="AY789" t="s">
        <v>89</v>
      </c>
      <c r="BC789" s="1">
        <v>0</v>
      </c>
      <c r="BD789" s="1">
        <v>0</v>
      </c>
      <c r="BF789" s="1">
        <v>1.37861999999186</v>
      </c>
      <c r="BG789" s="1">
        <v>4.1660271972350102</v>
      </c>
    </row>
    <row r="790" spans="1:59" x14ac:dyDescent="0.25">
      <c r="A790">
        <v>6109</v>
      </c>
      <c r="B790" t="s">
        <v>1902</v>
      </c>
      <c r="I790" t="s">
        <v>60</v>
      </c>
      <c r="J790" t="s">
        <v>61</v>
      </c>
      <c r="K790" t="s">
        <v>62</v>
      </c>
      <c r="L790" t="s">
        <v>111</v>
      </c>
      <c r="M790" t="s">
        <v>455</v>
      </c>
      <c r="O790" t="s">
        <v>65</v>
      </c>
      <c r="P790" t="s">
        <v>60</v>
      </c>
      <c r="Q790" t="s">
        <v>66</v>
      </c>
      <c r="R790" t="s">
        <v>67</v>
      </c>
      <c r="X790" t="s">
        <v>68</v>
      </c>
      <c r="Z790" t="s">
        <v>69</v>
      </c>
      <c r="AA790" t="s">
        <v>62</v>
      </c>
      <c r="AB790" t="s">
        <v>165</v>
      </c>
      <c r="AD790" t="s">
        <v>1903</v>
      </c>
      <c r="AJ790" s="1">
        <v>17.675999999999998</v>
      </c>
      <c r="AK790" t="s">
        <v>72</v>
      </c>
      <c r="AL790" t="s">
        <v>73</v>
      </c>
      <c r="AM790" t="s">
        <v>74</v>
      </c>
      <c r="AN790" t="s">
        <v>75</v>
      </c>
      <c r="AP790" t="s">
        <v>76</v>
      </c>
      <c r="AQ790" t="s">
        <v>77</v>
      </c>
      <c r="AS790" t="s">
        <v>78</v>
      </c>
      <c r="BC790" s="1">
        <v>0</v>
      </c>
      <c r="BD790" s="1">
        <v>0</v>
      </c>
      <c r="BF790" s="1">
        <v>17.675796385484599</v>
      </c>
      <c r="BG790" s="1">
        <v>18.434789620921901</v>
      </c>
    </row>
    <row r="791" spans="1:59" x14ac:dyDescent="0.25">
      <c r="A791">
        <v>6112</v>
      </c>
      <c r="B791" t="s">
        <v>1904</v>
      </c>
      <c r="I791" t="s">
        <v>60</v>
      </c>
      <c r="J791" t="s">
        <v>61</v>
      </c>
      <c r="K791" t="s">
        <v>62</v>
      </c>
      <c r="L791" t="s">
        <v>111</v>
      </c>
      <c r="M791" t="s">
        <v>172</v>
      </c>
      <c r="O791" t="s">
        <v>65</v>
      </c>
      <c r="P791" t="s">
        <v>60</v>
      </c>
      <c r="Q791" t="s">
        <v>66</v>
      </c>
      <c r="R791" t="s">
        <v>67</v>
      </c>
      <c r="X791" t="s">
        <v>68</v>
      </c>
      <c r="Z791" t="s">
        <v>69</v>
      </c>
      <c r="AA791" t="s">
        <v>62</v>
      </c>
      <c r="AB791" t="s">
        <v>105</v>
      </c>
      <c r="AD791" t="s">
        <v>1905</v>
      </c>
      <c r="AJ791" s="1">
        <v>139.822</v>
      </c>
      <c r="AK791" t="s">
        <v>72</v>
      </c>
      <c r="AL791" t="s">
        <v>83</v>
      </c>
      <c r="AM791" t="s">
        <v>118</v>
      </c>
      <c r="AP791" t="s">
        <v>170</v>
      </c>
      <c r="AQ791" t="s">
        <v>77</v>
      </c>
      <c r="AS791" t="s">
        <v>78</v>
      </c>
      <c r="BA791" t="s">
        <v>153</v>
      </c>
      <c r="BC791" s="1">
        <v>94.27</v>
      </c>
      <c r="BD791" s="1">
        <v>0.22</v>
      </c>
      <c r="BF791" s="1">
        <v>139.821873500294</v>
      </c>
      <c r="BG791" s="1">
        <v>187.73969159790801</v>
      </c>
    </row>
    <row r="792" spans="1:59" x14ac:dyDescent="0.25">
      <c r="A792">
        <v>6116</v>
      </c>
      <c r="B792" t="s">
        <v>1906</v>
      </c>
      <c r="I792" t="s">
        <v>60</v>
      </c>
      <c r="J792" t="s">
        <v>61</v>
      </c>
      <c r="K792" t="s">
        <v>62</v>
      </c>
      <c r="L792" t="s">
        <v>245</v>
      </c>
      <c r="M792" t="s">
        <v>1907</v>
      </c>
      <c r="O792" t="s">
        <v>65</v>
      </c>
      <c r="P792" t="s">
        <v>60</v>
      </c>
      <c r="Q792" t="s">
        <v>66</v>
      </c>
      <c r="R792" t="s">
        <v>67</v>
      </c>
      <c r="X792" t="s">
        <v>68</v>
      </c>
      <c r="Z792" t="s">
        <v>69</v>
      </c>
      <c r="AA792" t="s">
        <v>62</v>
      </c>
      <c r="AB792" t="s">
        <v>165</v>
      </c>
      <c r="AD792" t="s">
        <v>1908</v>
      </c>
      <c r="AH792" s="1">
        <v>0.8</v>
      </c>
      <c r="AI792" s="1">
        <v>30.326000000000001</v>
      </c>
      <c r="AJ792" s="1">
        <v>15.625999999999999</v>
      </c>
      <c r="AK792" t="s">
        <v>72</v>
      </c>
      <c r="AL792" t="s">
        <v>96</v>
      </c>
      <c r="AM792" t="s">
        <v>97</v>
      </c>
      <c r="AP792" t="s">
        <v>97</v>
      </c>
      <c r="AQ792" t="s">
        <v>77</v>
      </c>
      <c r="AS792" t="s">
        <v>78</v>
      </c>
      <c r="AX792">
        <v>2</v>
      </c>
      <c r="BC792" s="1">
        <v>0</v>
      </c>
      <c r="BD792" s="1">
        <v>0</v>
      </c>
      <c r="BF792" s="1">
        <v>15.626150500039699</v>
      </c>
      <c r="BG792" s="1">
        <v>18.374653338596499</v>
      </c>
    </row>
    <row r="793" spans="1:59" x14ac:dyDescent="0.25">
      <c r="A793">
        <v>6232</v>
      </c>
      <c r="B793" t="s">
        <v>1909</v>
      </c>
      <c r="I793" t="s">
        <v>60</v>
      </c>
      <c r="J793" t="s">
        <v>61</v>
      </c>
      <c r="K793" t="s">
        <v>62</v>
      </c>
      <c r="L793" t="s">
        <v>63</v>
      </c>
      <c r="M793" t="s">
        <v>760</v>
      </c>
      <c r="O793" t="s">
        <v>65</v>
      </c>
      <c r="P793" t="s">
        <v>60</v>
      </c>
      <c r="Q793" t="s">
        <v>66</v>
      </c>
      <c r="R793" t="s">
        <v>67</v>
      </c>
      <c r="X793" t="s">
        <v>68</v>
      </c>
      <c r="Z793" t="s">
        <v>69</v>
      </c>
      <c r="AA793" t="s">
        <v>62</v>
      </c>
      <c r="AB793" t="s">
        <v>70</v>
      </c>
      <c r="AD793" t="s">
        <v>1910</v>
      </c>
      <c r="AH793" s="1">
        <v>0.7</v>
      </c>
      <c r="AI793" s="1">
        <v>8.5340000000000007</v>
      </c>
      <c r="AJ793" s="1">
        <v>2.7149999999999999</v>
      </c>
      <c r="AK793" t="s">
        <v>72</v>
      </c>
      <c r="AL793" t="s">
        <v>96</v>
      </c>
      <c r="AM793" t="s">
        <v>97</v>
      </c>
      <c r="AP793" t="s">
        <v>97</v>
      </c>
      <c r="AQ793" t="s">
        <v>77</v>
      </c>
      <c r="AS793" t="s">
        <v>78</v>
      </c>
      <c r="AX793">
        <v>2</v>
      </c>
      <c r="BC793" s="1">
        <v>0</v>
      </c>
      <c r="BD793" s="1">
        <v>0</v>
      </c>
      <c r="BF793" s="1">
        <v>2.7145824999822499</v>
      </c>
      <c r="BG793" s="1">
        <v>8.3234055202786799</v>
      </c>
    </row>
    <row r="794" spans="1:59" x14ac:dyDescent="0.25">
      <c r="A794">
        <v>5860</v>
      </c>
      <c r="B794" t="s">
        <v>1911</v>
      </c>
      <c r="I794" t="s">
        <v>60</v>
      </c>
      <c r="J794" t="s">
        <v>61</v>
      </c>
      <c r="K794" t="s">
        <v>62</v>
      </c>
      <c r="L794" t="s">
        <v>788</v>
      </c>
      <c r="M794" t="s">
        <v>817</v>
      </c>
      <c r="O794" t="s">
        <v>65</v>
      </c>
      <c r="P794" t="s">
        <v>60</v>
      </c>
      <c r="Q794" t="s">
        <v>66</v>
      </c>
      <c r="R794" t="s">
        <v>67</v>
      </c>
      <c r="X794" t="s">
        <v>68</v>
      </c>
      <c r="Z794" t="s">
        <v>69</v>
      </c>
      <c r="AA794" t="s">
        <v>62</v>
      </c>
      <c r="AB794" t="s">
        <v>165</v>
      </c>
      <c r="AD794" t="s">
        <v>1912</v>
      </c>
      <c r="AJ794" s="1">
        <v>375.846</v>
      </c>
      <c r="AK794" t="s">
        <v>72</v>
      </c>
      <c r="AL794" t="s">
        <v>83</v>
      </c>
      <c r="AM794" t="s">
        <v>118</v>
      </c>
      <c r="AP794" t="s">
        <v>170</v>
      </c>
      <c r="AQ794" t="s">
        <v>77</v>
      </c>
      <c r="AS794" t="s">
        <v>78</v>
      </c>
      <c r="BA794" t="s">
        <v>153</v>
      </c>
      <c r="BC794" s="1">
        <v>0</v>
      </c>
      <c r="BD794" s="1">
        <v>246.49</v>
      </c>
      <c r="BF794" s="1">
        <v>375.84621749909098</v>
      </c>
      <c r="BG794" s="1">
        <v>488.93280291448701</v>
      </c>
    </row>
    <row r="795" spans="1:59" x14ac:dyDescent="0.25">
      <c r="A795">
        <v>6122</v>
      </c>
      <c r="B795" t="s">
        <v>1913</v>
      </c>
      <c r="I795" t="s">
        <v>60</v>
      </c>
      <c r="J795" t="s">
        <v>61</v>
      </c>
      <c r="K795" t="s">
        <v>62</v>
      </c>
      <c r="L795" t="s">
        <v>131</v>
      </c>
      <c r="M795" t="s">
        <v>582</v>
      </c>
      <c r="O795" t="s">
        <v>65</v>
      </c>
      <c r="P795" t="s">
        <v>60</v>
      </c>
      <c r="Q795" t="s">
        <v>66</v>
      </c>
      <c r="R795" t="s">
        <v>67</v>
      </c>
      <c r="X795" t="s">
        <v>68</v>
      </c>
      <c r="Z795" t="s">
        <v>69</v>
      </c>
      <c r="AA795" t="s">
        <v>62</v>
      </c>
      <c r="AB795" t="s">
        <v>94</v>
      </c>
      <c r="AD795" t="s">
        <v>1914</v>
      </c>
      <c r="AJ795" s="1">
        <v>6.9649999999999999</v>
      </c>
      <c r="AK795" t="s">
        <v>72</v>
      </c>
      <c r="AL795" t="s">
        <v>73</v>
      </c>
      <c r="AM795" t="s">
        <v>74</v>
      </c>
      <c r="AN795" t="s">
        <v>75</v>
      </c>
      <c r="AP795" t="s">
        <v>76</v>
      </c>
      <c r="AQ795" t="s">
        <v>77</v>
      </c>
      <c r="AS795" t="s">
        <v>78</v>
      </c>
      <c r="BC795" s="1">
        <v>0</v>
      </c>
      <c r="BD795" s="1">
        <v>0</v>
      </c>
      <c r="BF795" s="1">
        <v>6.9647784999534803</v>
      </c>
      <c r="BG795" s="1">
        <v>11.1470216260577</v>
      </c>
    </row>
    <row r="796" spans="1:59" x14ac:dyDescent="0.25">
      <c r="A796">
        <v>6237</v>
      </c>
      <c r="B796" t="s">
        <v>1915</v>
      </c>
      <c r="I796" t="s">
        <v>370</v>
      </c>
      <c r="J796" t="s">
        <v>61</v>
      </c>
      <c r="K796" t="s">
        <v>62</v>
      </c>
      <c r="L796" t="s">
        <v>63</v>
      </c>
      <c r="M796" t="s">
        <v>371</v>
      </c>
      <c r="O796" t="s">
        <v>65</v>
      </c>
      <c r="P796" t="s">
        <v>60</v>
      </c>
      <c r="Q796" t="s">
        <v>66</v>
      </c>
      <c r="R796" t="s">
        <v>67</v>
      </c>
      <c r="X796" t="s">
        <v>68</v>
      </c>
      <c r="Z796" t="s">
        <v>69</v>
      </c>
      <c r="AA796" t="s">
        <v>62</v>
      </c>
      <c r="AB796" t="s">
        <v>70</v>
      </c>
      <c r="AD796" t="s">
        <v>1916</v>
      </c>
      <c r="AJ796" s="1">
        <v>3.7629999999999999</v>
      </c>
      <c r="AK796" t="s">
        <v>72</v>
      </c>
      <c r="AL796" t="s">
        <v>73</v>
      </c>
      <c r="AM796" t="s">
        <v>74</v>
      </c>
      <c r="AN796" t="s">
        <v>75</v>
      </c>
      <c r="AP796" t="s">
        <v>187</v>
      </c>
      <c r="AQ796" t="s">
        <v>77</v>
      </c>
      <c r="AS796" t="s">
        <v>78</v>
      </c>
      <c r="BC796" s="1">
        <v>0</v>
      </c>
      <c r="BD796" s="1">
        <v>0</v>
      </c>
      <c r="BF796" s="1">
        <v>3.763051999969</v>
      </c>
      <c r="BG796" s="1">
        <v>7.52433522041727</v>
      </c>
    </row>
    <row r="797" spans="1:59" x14ac:dyDescent="0.25">
      <c r="A797">
        <v>5863</v>
      </c>
      <c r="B797" t="s">
        <v>1917</v>
      </c>
      <c r="I797" t="s">
        <v>60</v>
      </c>
      <c r="J797" t="s">
        <v>61</v>
      </c>
      <c r="K797" t="s">
        <v>62</v>
      </c>
      <c r="L797" t="s">
        <v>139</v>
      </c>
      <c r="M797" t="s">
        <v>112</v>
      </c>
      <c r="O797" t="s">
        <v>65</v>
      </c>
      <c r="P797" t="s">
        <v>60</v>
      </c>
      <c r="Q797" t="s">
        <v>66</v>
      </c>
      <c r="R797" t="s">
        <v>67</v>
      </c>
      <c r="X797" t="s">
        <v>68</v>
      </c>
      <c r="Z797" t="s">
        <v>69</v>
      </c>
      <c r="AA797" t="s">
        <v>62</v>
      </c>
      <c r="AB797" t="s">
        <v>105</v>
      </c>
      <c r="AD797" t="s">
        <v>1918</v>
      </c>
      <c r="AH797" s="1">
        <v>0.5</v>
      </c>
      <c r="AI797" s="1">
        <v>37.26</v>
      </c>
      <c r="AJ797" s="1">
        <v>26.957999999999998</v>
      </c>
      <c r="AK797" t="s">
        <v>72</v>
      </c>
      <c r="AL797" t="s">
        <v>96</v>
      </c>
      <c r="AM797" t="s">
        <v>97</v>
      </c>
      <c r="AP797" t="s">
        <v>97</v>
      </c>
      <c r="AQ797" t="s">
        <v>77</v>
      </c>
      <c r="AS797" t="s">
        <v>78</v>
      </c>
      <c r="AX797">
        <v>2</v>
      </c>
      <c r="BC797" s="1">
        <v>0</v>
      </c>
      <c r="BD797" s="1">
        <v>0</v>
      </c>
      <c r="BF797" s="1">
        <v>26.958155500055501</v>
      </c>
      <c r="BG797" s="1">
        <v>20.602169438696802</v>
      </c>
    </row>
    <row r="798" spans="1:59" x14ac:dyDescent="0.25">
      <c r="A798">
        <v>5872</v>
      </c>
      <c r="B798" t="s">
        <v>1919</v>
      </c>
      <c r="I798" t="s">
        <v>60</v>
      </c>
      <c r="J798" t="s">
        <v>61</v>
      </c>
      <c r="K798" t="s">
        <v>62</v>
      </c>
      <c r="L798" t="s">
        <v>121</v>
      </c>
      <c r="M798" t="s">
        <v>673</v>
      </c>
      <c r="O798" t="s">
        <v>65</v>
      </c>
      <c r="P798" t="s">
        <v>60</v>
      </c>
      <c r="Q798" t="s">
        <v>66</v>
      </c>
      <c r="R798" t="s">
        <v>67</v>
      </c>
      <c r="X798" t="s">
        <v>68</v>
      </c>
      <c r="Z798" t="s">
        <v>69</v>
      </c>
      <c r="AA798" t="s">
        <v>62</v>
      </c>
      <c r="AB798" t="s">
        <v>94</v>
      </c>
      <c r="AD798" t="s">
        <v>1920</v>
      </c>
      <c r="AJ798" s="1">
        <v>7.7220000000000004</v>
      </c>
      <c r="AK798" t="s">
        <v>72</v>
      </c>
      <c r="AL798" t="s">
        <v>73</v>
      </c>
      <c r="AM798" t="s">
        <v>74</v>
      </c>
      <c r="AN798" t="s">
        <v>75</v>
      </c>
      <c r="AP798" t="s">
        <v>76</v>
      </c>
      <c r="AQ798" t="s">
        <v>77</v>
      </c>
      <c r="AS798" t="s">
        <v>78</v>
      </c>
      <c r="BC798" s="1">
        <v>0</v>
      </c>
      <c r="BD798" s="1">
        <v>0</v>
      </c>
      <c r="BF798" s="1">
        <v>7.7219805000380397</v>
      </c>
      <c r="BG798" s="1">
        <v>11.990088052131201</v>
      </c>
    </row>
    <row r="799" spans="1:59" x14ac:dyDescent="0.25">
      <c r="A799">
        <v>5355</v>
      </c>
      <c r="B799" t="s">
        <v>1921</v>
      </c>
      <c r="I799" t="s">
        <v>60</v>
      </c>
      <c r="J799" t="s">
        <v>61</v>
      </c>
      <c r="K799" t="s">
        <v>62</v>
      </c>
      <c r="L799" t="s">
        <v>266</v>
      </c>
      <c r="M799" t="s">
        <v>64</v>
      </c>
      <c r="O799" t="s">
        <v>65</v>
      </c>
      <c r="P799" t="s">
        <v>60</v>
      </c>
      <c r="Q799" t="s">
        <v>66</v>
      </c>
      <c r="R799" t="s">
        <v>67</v>
      </c>
      <c r="T799" t="s">
        <v>116</v>
      </c>
      <c r="X799" t="s">
        <v>68</v>
      </c>
      <c r="Z799" t="s">
        <v>69</v>
      </c>
      <c r="AA799" t="s">
        <v>62</v>
      </c>
      <c r="AB799" t="s">
        <v>70</v>
      </c>
      <c r="AD799" t="s">
        <v>1922</v>
      </c>
      <c r="AF799" t="s">
        <v>89</v>
      </c>
      <c r="AJ799" s="1">
        <v>657.2</v>
      </c>
      <c r="AK799" t="s">
        <v>72</v>
      </c>
      <c r="AL799" t="s">
        <v>83</v>
      </c>
      <c r="AM799" t="s">
        <v>118</v>
      </c>
      <c r="AP799" t="s">
        <v>311</v>
      </c>
      <c r="AQ799" t="s">
        <v>77</v>
      </c>
      <c r="AS799" t="s">
        <v>78</v>
      </c>
      <c r="AV799" t="s">
        <v>89</v>
      </c>
      <c r="AY799" t="s">
        <v>89</v>
      </c>
      <c r="BC799" s="1">
        <v>0</v>
      </c>
      <c r="BD799" s="1">
        <v>0</v>
      </c>
      <c r="BF799" s="1">
        <v>657.204761500681</v>
      </c>
      <c r="BG799" s="1">
        <v>355.87139973547602</v>
      </c>
    </row>
    <row r="800" spans="1:59" x14ac:dyDescent="0.25">
      <c r="A800">
        <v>5356</v>
      </c>
      <c r="B800" t="s">
        <v>1923</v>
      </c>
      <c r="I800" t="s">
        <v>60</v>
      </c>
      <c r="J800" t="s">
        <v>61</v>
      </c>
      <c r="K800" t="s">
        <v>62</v>
      </c>
      <c r="L800" t="s">
        <v>63</v>
      </c>
      <c r="M800" t="s">
        <v>690</v>
      </c>
      <c r="O800" t="s">
        <v>65</v>
      </c>
      <c r="P800" t="s">
        <v>60</v>
      </c>
      <c r="Q800" t="s">
        <v>66</v>
      </c>
      <c r="R800" t="s">
        <v>67</v>
      </c>
      <c r="X800" t="s">
        <v>68</v>
      </c>
      <c r="Z800" t="s">
        <v>69</v>
      </c>
      <c r="AA800" t="s">
        <v>62</v>
      </c>
      <c r="AB800" t="s">
        <v>70</v>
      </c>
      <c r="AD800" t="s">
        <v>1924</v>
      </c>
      <c r="AH800" s="1">
        <v>0.7</v>
      </c>
      <c r="AI800" s="1">
        <v>55.223999999999997</v>
      </c>
      <c r="AJ800" s="1">
        <v>19.646999999999998</v>
      </c>
      <c r="AK800" t="s">
        <v>72</v>
      </c>
      <c r="AL800" t="s">
        <v>96</v>
      </c>
      <c r="AM800" t="s">
        <v>97</v>
      </c>
      <c r="AP800" t="s">
        <v>97</v>
      </c>
      <c r="AQ800" t="s">
        <v>77</v>
      </c>
      <c r="AS800" t="s">
        <v>78</v>
      </c>
      <c r="AX800">
        <v>2</v>
      </c>
      <c r="BC800" s="1">
        <v>0</v>
      </c>
      <c r="BD800" s="1">
        <v>0</v>
      </c>
      <c r="BF800" s="1">
        <v>19.647425000199799</v>
      </c>
      <c r="BG800" s="1">
        <v>50.8206818537518</v>
      </c>
    </row>
    <row r="801" spans="1:59" x14ac:dyDescent="0.25">
      <c r="A801">
        <v>5449</v>
      </c>
      <c r="B801" t="s">
        <v>1925</v>
      </c>
      <c r="I801" t="s">
        <v>60</v>
      </c>
      <c r="J801" t="s">
        <v>61</v>
      </c>
      <c r="K801" t="s">
        <v>62</v>
      </c>
      <c r="L801" t="s">
        <v>115</v>
      </c>
      <c r="M801" t="s">
        <v>115</v>
      </c>
      <c r="O801" t="s">
        <v>65</v>
      </c>
      <c r="P801" t="s">
        <v>60</v>
      </c>
      <c r="Q801" t="s">
        <v>66</v>
      </c>
      <c r="R801" t="s">
        <v>67</v>
      </c>
      <c r="X801" t="s">
        <v>68</v>
      </c>
      <c r="Z801" t="s">
        <v>69</v>
      </c>
      <c r="AA801" t="s">
        <v>62</v>
      </c>
      <c r="AB801" t="s">
        <v>105</v>
      </c>
      <c r="AD801" t="s">
        <v>1926</v>
      </c>
      <c r="AF801" t="s">
        <v>89</v>
      </c>
      <c r="AJ801" s="1">
        <v>956.79</v>
      </c>
      <c r="AK801" t="s">
        <v>72</v>
      </c>
      <c r="AL801" t="s">
        <v>83</v>
      </c>
      <c r="AM801" t="s">
        <v>118</v>
      </c>
      <c r="AP801" t="s">
        <v>119</v>
      </c>
      <c r="AQ801" t="s">
        <v>77</v>
      </c>
      <c r="AS801" t="s">
        <v>78</v>
      </c>
      <c r="AV801" t="s">
        <v>89</v>
      </c>
      <c r="AY801" t="s">
        <v>89</v>
      </c>
      <c r="BA801" t="s">
        <v>198</v>
      </c>
      <c r="BC801" s="1">
        <v>72.92</v>
      </c>
      <c r="BD801" s="1">
        <v>261.99</v>
      </c>
      <c r="BF801" s="1">
        <v>956.792445800064</v>
      </c>
      <c r="BG801" s="1">
        <v>504.64024865049299</v>
      </c>
    </row>
    <row r="802" spans="1:59" x14ac:dyDescent="0.25">
      <c r="A802">
        <v>5617</v>
      </c>
      <c r="B802" t="s">
        <v>1927</v>
      </c>
      <c r="I802" t="s">
        <v>60</v>
      </c>
      <c r="J802" t="s">
        <v>61</v>
      </c>
      <c r="K802" t="s">
        <v>62</v>
      </c>
      <c r="L802" t="s">
        <v>139</v>
      </c>
      <c r="M802" t="s">
        <v>462</v>
      </c>
      <c r="O802" t="s">
        <v>65</v>
      </c>
      <c r="P802" t="s">
        <v>60</v>
      </c>
      <c r="Q802" t="s">
        <v>66</v>
      </c>
      <c r="R802" t="s">
        <v>141</v>
      </c>
      <c r="X802" t="s">
        <v>68</v>
      </c>
      <c r="Z802" t="s">
        <v>69</v>
      </c>
      <c r="AA802" t="s">
        <v>62</v>
      </c>
      <c r="AB802" t="s">
        <v>105</v>
      </c>
      <c r="AD802" t="s">
        <v>1928</v>
      </c>
      <c r="AF802" t="s">
        <v>89</v>
      </c>
      <c r="AJ802" s="1">
        <v>1327.44</v>
      </c>
      <c r="AK802" t="s">
        <v>72</v>
      </c>
      <c r="AL802" t="s">
        <v>83</v>
      </c>
      <c r="AM802" t="s">
        <v>118</v>
      </c>
      <c r="AP802" t="s">
        <v>157</v>
      </c>
      <c r="AQ802" t="s">
        <v>77</v>
      </c>
      <c r="AS802" t="s">
        <v>78</v>
      </c>
      <c r="AV802" t="s">
        <v>89</v>
      </c>
      <c r="AY802" t="s">
        <v>89</v>
      </c>
      <c r="BA802" t="s">
        <v>198</v>
      </c>
      <c r="BC802" s="1">
        <v>140.78</v>
      </c>
      <c r="BD802" s="1">
        <v>243.08</v>
      </c>
      <c r="BF802" s="1">
        <v>1327.43634499983</v>
      </c>
      <c r="BG802" s="1">
        <v>484.25782738459202</v>
      </c>
    </row>
    <row r="803" spans="1:59" x14ac:dyDescent="0.25">
      <c r="A803">
        <v>5596</v>
      </c>
      <c r="B803" t="s">
        <v>1929</v>
      </c>
      <c r="I803" t="s">
        <v>60</v>
      </c>
      <c r="J803" t="s">
        <v>61</v>
      </c>
      <c r="K803" t="s">
        <v>62</v>
      </c>
      <c r="L803" t="s">
        <v>131</v>
      </c>
      <c r="M803" t="s">
        <v>151</v>
      </c>
      <c r="O803" t="s">
        <v>65</v>
      </c>
      <c r="P803" t="s">
        <v>60</v>
      </c>
      <c r="Q803" t="s">
        <v>179</v>
      </c>
      <c r="R803" t="s">
        <v>67</v>
      </c>
      <c r="X803" t="s">
        <v>68</v>
      </c>
      <c r="Z803" t="s">
        <v>180</v>
      </c>
      <c r="AA803" t="s">
        <v>62</v>
      </c>
      <c r="AB803" t="s">
        <v>94</v>
      </c>
      <c r="AD803" t="s">
        <v>1930</v>
      </c>
      <c r="AJ803" s="1">
        <v>2654.7950000000001</v>
      </c>
      <c r="AK803" t="s">
        <v>72</v>
      </c>
      <c r="AL803" t="s">
        <v>83</v>
      </c>
      <c r="AM803" t="s">
        <v>84</v>
      </c>
      <c r="AP803" t="s">
        <v>85</v>
      </c>
      <c r="AQ803" t="s">
        <v>77</v>
      </c>
      <c r="AS803" t="s">
        <v>78</v>
      </c>
      <c r="BC803" s="1">
        <v>268.61</v>
      </c>
      <c r="BD803" s="1">
        <v>338.68</v>
      </c>
      <c r="BF803" s="1">
        <v>2654.79499738085</v>
      </c>
      <c r="BG803" s="1">
        <v>981.94188806195598</v>
      </c>
    </row>
    <row r="804" spans="1:59" x14ac:dyDescent="0.25">
      <c r="A804">
        <v>5599</v>
      </c>
      <c r="B804" t="s">
        <v>1931</v>
      </c>
      <c r="I804" t="s">
        <v>60</v>
      </c>
      <c r="J804" t="s">
        <v>61</v>
      </c>
      <c r="K804" t="s">
        <v>62</v>
      </c>
      <c r="L804" t="s">
        <v>131</v>
      </c>
      <c r="M804" t="s">
        <v>1293</v>
      </c>
      <c r="N804">
        <v>1997</v>
      </c>
      <c r="O804" t="s">
        <v>65</v>
      </c>
      <c r="P804" t="s">
        <v>60</v>
      </c>
      <c r="Q804" t="s">
        <v>66</v>
      </c>
      <c r="R804" t="s">
        <v>67</v>
      </c>
      <c r="X804" t="s">
        <v>68</v>
      </c>
      <c r="Z804" t="s">
        <v>69</v>
      </c>
      <c r="AA804" t="s">
        <v>62</v>
      </c>
      <c r="AB804" t="s">
        <v>94</v>
      </c>
      <c r="AD804" t="s">
        <v>1932</v>
      </c>
      <c r="AJ804" s="1">
        <v>87.48</v>
      </c>
      <c r="AK804" t="s">
        <v>72</v>
      </c>
      <c r="AL804" t="s">
        <v>83</v>
      </c>
      <c r="AM804" t="s">
        <v>84</v>
      </c>
      <c r="AP804" t="s">
        <v>85</v>
      </c>
      <c r="AQ804" t="s">
        <v>77</v>
      </c>
      <c r="AS804" t="s">
        <v>78</v>
      </c>
      <c r="BC804" s="1">
        <v>0</v>
      </c>
      <c r="BD804" s="1">
        <v>41.97</v>
      </c>
      <c r="BF804" s="1">
        <v>87.479662499907604</v>
      </c>
      <c r="BG804" s="1">
        <v>41.9695555133139</v>
      </c>
    </row>
    <row r="805" spans="1:59" x14ac:dyDescent="0.25">
      <c r="A805">
        <v>5626</v>
      </c>
      <c r="B805" t="s">
        <v>1933</v>
      </c>
      <c r="I805" t="s">
        <v>60</v>
      </c>
      <c r="J805" t="s">
        <v>61</v>
      </c>
      <c r="K805" t="s">
        <v>62</v>
      </c>
      <c r="L805" t="s">
        <v>121</v>
      </c>
      <c r="M805" t="s">
        <v>416</v>
      </c>
      <c r="O805" t="s">
        <v>65</v>
      </c>
      <c r="P805" t="s">
        <v>60</v>
      </c>
      <c r="Q805" t="s">
        <v>66</v>
      </c>
      <c r="R805" t="s">
        <v>67</v>
      </c>
      <c r="X805" t="s">
        <v>68</v>
      </c>
      <c r="Z805" t="s">
        <v>69</v>
      </c>
      <c r="AA805" t="s">
        <v>62</v>
      </c>
      <c r="AB805" t="s">
        <v>94</v>
      </c>
      <c r="AD805" t="s">
        <v>1934</v>
      </c>
      <c r="AH805" s="1">
        <v>0.8</v>
      </c>
      <c r="AI805" s="1">
        <v>11.385999999999999</v>
      </c>
      <c r="AJ805" s="1">
        <v>3.33</v>
      </c>
      <c r="AK805" t="s">
        <v>72</v>
      </c>
      <c r="AL805" t="s">
        <v>96</v>
      </c>
      <c r="AM805" t="s">
        <v>97</v>
      </c>
      <c r="AP805" t="s">
        <v>97</v>
      </c>
      <c r="AQ805" t="s">
        <v>77</v>
      </c>
      <c r="AS805" t="s">
        <v>78</v>
      </c>
      <c r="AX805">
        <v>2</v>
      </c>
      <c r="BC805" s="1">
        <v>0</v>
      </c>
      <c r="BD805" s="1">
        <v>0</v>
      </c>
      <c r="BF805" s="1">
        <v>3.3299495000036998</v>
      </c>
      <c r="BG805" s="1">
        <v>10.0696019013804</v>
      </c>
    </row>
    <row r="806" spans="1:59" x14ac:dyDescent="0.25">
      <c r="A806">
        <v>5629</v>
      </c>
      <c r="B806" t="s">
        <v>1935</v>
      </c>
      <c r="I806" t="s">
        <v>60</v>
      </c>
      <c r="J806" t="s">
        <v>61</v>
      </c>
      <c r="K806" t="s">
        <v>62</v>
      </c>
      <c r="L806" t="s">
        <v>80</v>
      </c>
      <c r="M806" t="s">
        <v>716</v>
      </c>
      <c r="O806" t="s">
        <v>65</v>
      </c>
      <c r="P806" t="s">
        <v>60</v>
      </c>
      <c r="Q806" t="s">
        <v>66</v>
      </c>
      <c r="R806" t="s">
        <v>67</v>
      </c>
      <c r="X806" t="s">
        <v>68</v>
      </c>
      <c r="Z806" t="s">
        <v>69</v>
      </c>
      <c r="AA806" t="s">
        <v>62</v>
      </c>
      <c r="AB806" t="s">
        <v>70</v>
      </c>
      <c r="AD806" t="s">
        <v>1936</v>
      </c>
      <c r="AJ806" s="1">
        <v>60.011000000000003</v>
      </c>
      <c r="AK806" t="s">
        <v>72</v>
      </c>
      <c r="AL806" t="s">
        <v>73</v>
      </c>
      <c r="AM806" t="s">
        <v>74</v>
      </c>
      <c r="AN806" t="s">
        <v>75</v>
      </c>
      <c r="AP806" t="s">
        <v>187</v>
      </c>
      <c r="AQ806" t="s">
        <v>77</v>
      </c>
      <c r="AS806" t="s">
        <v>78</v>
      </c>
      <c r="BC806" s="1">
        <v>0</v>
      </c>
      <c r="BD806" s="1">
        <v>0</v>
      </c>
      <c r="BF806" s="1">
        <v>60.011170000000703</v>
      </c>
      <c r="BG806" s="1">
        <v>41.867585444424101</v>
      </c>
    </row>
    <row r="807" spans="1:59" x14ac:dyDescent="0.25">
      <c r="A807">
        <v>5463</v>
      </c>
      <c r="B807" t="s">
        <v>1937</v>
      </c>
      <c r="I807" t="s">
        <v>60</v>
      </c>
      <c r="J807" t="s">
        <v>61</v>
      </c>
      <c r="K807" t="s">
        <v>62</v>
      </c>
      <c r="L807" t="s">
        <v>80</v>
      </c>
      <c r="M807" t="s">
        <v>64</v>
      </c>
      <c r="O807" t="s">
        <v>65</v>
      </c>
      <c r="P807" t="s">
        <v>60</v>
      </c>
      <c r="Q807" t="s">
        <v>66</v>
      </c>
      <c r="R807" t="s">
        <v>67</v>
      </c>
      <c r="X807" t="s">
        <v>68</v>
      </c>
      <c r="Z807" t="s">
        <v>69</v>
      </c>
      <c r="AA807" t="s">
        <v>62</v>
      </c>
      <c r="AB807" t="s">
        <v>70</v>
      </c>
      <c r="AD807" t="s">
        <v>1938</v>
      </c>
      <c r="AJ807" s="1">
        <v>13.98</v>
      </c>
      <c r="AK807" t="s">
        <v>72</v>
      </c>
      <c r="AL807" t="s">
        <v>73</v>
      </c>
      <c r="AM807" t="s">
        <v>74</v>
      </c>
      <c r="AN807" t="s">
        <v>75</v>
      </c>
      <c r="AP807" t="s">
        <v>76</v>
      </c>
      <c r="AQ807" t="s">
        <v>77</v>
      </c>
      <c r="AS807" t="s">
        <v>78</v>
      </c>
      <c r="BC807" s="1">
        <v>0</v>
      </c>
      <c r="BD807" s="1">
        <v>0</v>
      </c>
      <c r="BF807" s="1">
        <v>13.9794895168205</v>
      </c>
      <c r="BG807" s="1">
        <v>18.977557012373001</v>
      </c>
    </row>
    <row r="808" spans="1:59" x14ac:dyDescent="0.25">
      <c r="A808">
        <v>5600</v>
      </c>
      <c r="B808" t="s">
        <v>1939</v>
      </c>
      <c r="I808" t="s">
        <v>60</v>
      </c>
      <c r="J808" t="s">
        <v>61</v>
      </c>
      <c r="K808" t="s">
        <v>62</v>
      </c>
      <c r="L808" t="s">
        <v>115</v>
      </c>
      <c r="M808" t="s">
        <v>237</v>
      </c>
      <c r="O808" t="s">
        <v>65</v>
      </c>
      <c r="P808" t="s">
        <v>60</v>
      </c>
      <c r="Q808" t="s">
        <v>66</v>
      </c>
      <c r="R808" t="s">
        <v>67</v>
      </c>
      <c r="X808" t="s">
        <v>68</v>
      </c>
      <c r="Z808" t="s">
        <v>69</v>
      </c>
      <c r="AA808" t="s">
        <v>62</v>
      </c>
      <c r="AB808" t="s">
        <v>105</v>
      </c>
      <c r="AD808" t="s">
        <v>1940</v>
      </c>
      <c r="AJ808" s="1">
        <v>154.684</v>
      </c>
      <c r="AK808" t="s">
        <v>72</v>
      </c>
      <c r="AL808" t="s">
        <v>73</v>
      </c>
      <c r="AM808" t="s">
        <v>74</v>
      </c>
      <c r="AP808" t="s">
        <v>239</v>
      </c>
      <c r="AQ808" t="s">
        <v>77</v>
      </c>
      <c r="AS808" t="s">
        <v>78</v>
      </c>
      <c r="BC808" s="1">
        <v>0</v>
      </c>
      <c r="BD808" s="1">
        <v>0</v>
      </c>
      <c r="BF808" s="1">
        <v>154.68382099994901</v>
      </c>
      <c r="BG808" s="1">
        <v>50.8389670389899</v>
      </c>
    </row>
    <row r="809" spans="1:59" x14ac:dyDescent="0.25">
      <c r="A809">
        <v>5601</v>
      </c>
      <c r="B809" t="s">
        <v>1941</v>
      </c>
      <c r="I809" t="s">
        <v>60</v>
      </c>
      <c r="J809" t="s">
        <v>61</v>
      </c>
      <c r="K809" t="s">
        <v>62</v>
      </c>
      <c r="L809" t="s">
        <v>115</v>
      </c>
      <c r="M809" t="s">
        <v>237</v>
      </c>
      <c r="O809" t="s">
        <v>65</v>
      </c>
      <c r="P809" t="s">
        <v>60</v>
      </c>
      <c r="Q809" t="s">
        <v>66</v>
      </c>
      <c r="R809" t="s">
        <v>67</v>
      </c>
      <c r="X809" t="s">
        <v>68</v>
      </c>
      <c r="Z809" t="s">
        <v>69</v>
      </c>
      <c r="AA809" t="s">
        <v>62</v>
      </c>
      <c r="AB809" t="s">
        <v>105</v>
      </c>
      <c r="AD809" t="s">
        <v>1942</v>
      </c>
      <c r="AJ809" s="1">
        <v>1180.2070000000001</v>
      </c>
      <c r="AK809" t="s">
        <v>72</v>
      </c>
      <c r="AL809" t="s">
        <v>389</v>
      </c>
      <c r="AM809" t="s">
        <v>390</v>
      </c>
      <c r="AN809" t="s">
        <v>391</v>
      </c>
      <c r="AP809" t="s">
        <v>507</v>
      </c>
      <c r="AQ809" t="s">
        <v>77</v>
      </c>
      <c r="AS809" t="s">
        <v>78</v>
      </c>
      <c r="BF809" s="1">
        <v>1180.2354570011901</v>
      </c>
      <c r="BG809" s="1">
        <v>186.35336327855501</v>
      </c>
    </row>
    <row r="810" spans="1:59" x14ac:dyDescent="0.25">
      <c r="A810">
        <v>5762</v>
      </c>
      <c r="B810" t="s">
        <v>1943</v>
      </c>
      <c r="I810" t="s">
        <v>60</v>
      </c>
      <c r="J810" t="s">
        <v>61</v>
      </c>
      <c r="K810" t="s">
        <v>62</v>
      </c>
      <c r="L810" t="s">
        <v>111</v>
      </c>
      <c r="M810" t="s">
        <v>1211</v>
      </c>
      <c r="O810" t="s">
        <v>65</v>
      </c>
      <c r="P810" t="s">
        <v>60</v>
      </c>
      <c r="Q810" t="s">
        <v>66</v>
      </c>
      <c r="R810" t="s">
        <v>67</v>
      </c>
      <c r="X810" t="s">
        <v>68</v>
      </c>
      <c r="Z810" t="s">
        <v>69</v>
      </c>
      <c r="AA810" t="s">
        <v>62</v>
      </c>
      <c r="AB810" t="s">
        <v>165</v>
      </c>
      <c r="AD810" t="s">
        <v>1944</v>
      </c>
      <c r="AJ810" s="1">
        <v>10.747</v>
      </c>
      <c r="AK810" t="s">
        <v>72</v>
      </c>
      <c r="AL810" t="s">
        <v>73</v>
      </c>
      <c r="AM810" t="s">
        <v>74</v>
      </c>
      <c r="AN810" t="s">
        <v>75</v>
      </c>
      <c r="AP810" t="s">
        <v>76</v>
      </c>
      <c r="AQ810" t="s">
        <v>77</v>
      </c>
      <c r="AS810" t="s">
        <v>78</v>
      </c>
      <c r="BC810" s="1">
        <v>0</v>
      </c>
      <c r="BD810" s="1">
        <v>0</v>
      </c>
      <c r="BF810" s="1">
        <v>10.746603999930899</v>
      </c>
      <c r="BG810" s="1">
        <v>23.913295839622901</v>
      </c>
    </row>
    <row r="811" spans="1:59" x14ac:dyDescent="0.25">
      <c r="A811">
        <v>5765</v>
      </c>
      <c r="B811" t="s">
        <v>1945</v>
      </c>
      <c r="I811" t="s">
        <v>60</v>
      </c>
      <c r="J811" t="s">
        <v>61</v>
      </c>
      <c r="K811" t="s">
        <v>62</v>
      </c>
      <c r="L811" t="s">
        <v>245</v>
      </c>
      <c r="M811" t="s">
        <v>172</v>
      </c>
      <c r="O811" t="s">
        <v>65</v>
      </c>
      <c r="P811" t="s">
        <v>60</v>
      </c>
      <c r="Q811" t="s">
        <v>66</v>
      </c>
      <c r="R811" t="s">
        <v>67</v>
      </c>
      <c r="X811" t="s">
        <v>68</v>
      </c>
      <c r="Z811" t="s">
        <v>69</v>
      </c>
      <c r="AA811" t="s">
        <v>62</v>
      </c>
      <c r="AB811" t="s">
        <v>165</v>
      </c>
      <c r="AC811" t="s">
        <v>607</v>
      </c>
      <c r="AD811" t="s">
        <v>1946</v>
      </c>
      <c r="AJ811" s="1">
        <v>12.24</v>
      </c>
      <c r="AK811" t="s">
        <v>72</v>
      </c>
      <c r="AL811" t="s">
        <v>83</v>
      </c>
      <c r="AM811" t="s">
        <v>118</v>
      </c>
      <c r="AP811" t="s">
        <v>1947</v>
      </c>
      <c r="AQ811" t="s">
        <v>77</v>
      </c>
      <c r="AS811" t="s">
        <v>78</v>
      </c>
      <c r="BC811" s="1">
        <v>1.79</v>
      </c>
      <c r="BD811" s="1">
        <v>0</v>
      </c>
      <c r="BF811" s="1">
        <v>12.2398545000433</v>
      </c>
      <c r="BG811" s="1">
        <v>18.7427772275148</v>
      </c>
    </row>
    <row r="812" spans="1:59" x14ac:dyDescent="0.25">
      <c r="A812">
        <v>5767</v>
      </c>
      <c r="B812" t="s">
        <v>1948</v>
      </c>
      <c r="I812" t="s">
        <v>61</v>
      </c>
      <c r="J812" t="s">
        <v>61</v>
      </c>
      <c r="K812" t="s">
        <v>62</v>
      </c>
      <c r="L812" t="s">
        <v>131</v>
      </c>
      <c r="O812" t="s">
        <v>65</v>
      </c>
      <c r="P812" t="s">
        <v>60</v>
      </c>
      <c r="Q812" t="s">
        <v>66</v>
      </c>
      <c r="R812" t="s">
        <v>67</v>
      </c>
      <c r="X812" t="s">
        <v>68</v>
      </c>
      <c r="Z812" t="s">
        <v>69</v>
      </c>
      <c r="AA812" t="s">
        <v>62</v>
      </c>
      <c r="AB812" t="s">
        <v>94</v>
      </c>
      <c r="AD812" t="s">
        <v>1949</v>
      </c>
      <c r="AF812" t="s">
        <v>89</v>
      </c>
      <c r="AJ812" s="1">
        <v>48.27</v>
      </c>
      <c r="AK812" t="s">
        <v>72</v>
      </c>
      <c r="AL812" t="s">
        <v>1522</v>
      </c>
      <c r="AM812" t="s">
        <v>1523</v>
      </c>
      <c r="AP812" t="s">
        <v>76</v>
      </c>
      <c r="AQ812" t="s">
        <v>77</v>
      </c>
      <c r="AS812" t="s">
        <v>78</v>
      </c>
      <c r="AV812" t="s">
        <v>89</v>
      </c>
      <c r="AY812" t="s">
        <v>89</v>
      </c>
      <c r="BC812" s="1">
        <v>0</v>
      </c>
      <c r="BD812" s="1">
        <v>0</v>
      </c>
      <c r="BF812" s="1">
        <v>48.268915999963099</v>
      </c>
      <c r="BG812" s="1">
        <v>43.710281822350098</v>
      </c>
    </row>
    <row r="813" spans="1:59" x14ac:dyDescent="0.25">
      <c r="A813">
        <v>5650</v>
      </c>
      <c r="B813" t="s">
        <v>1950</v>
      </c>
      <c r="I813" t="s">
        <v>60</v>
      </c>
      <c r="J813" t="s">
        <v>61</v>
      </c>
      <c r="K813" t="s">
        <v>62</v>
      </c>
      <c r="L813" t="s">
        <v>103</v>
      </c>
      <c r="M813" t="s">
        <v>1951</v>
      </c>
      <c r="O813" t="s">
        <v>65</v>
      </c>
      <c r="P813" t="s">
        <v>60</v>
      </c>
      <c r="Q813" t="s">
        <v>66</v>
      </c>
      <c r="R813" t="s">
        <v>67</v>
      </c>
      <c r="X813" t="s">
        <v>68</v>
      </c>
      <c r="Z813" t="s">
        <v>69</v>
      </c>
      <c r="AA813" t="s">
        <v>62</v>
      </c>
      <c r="AB813" t="s">
        <v>105</v>
      </c>
      <c r="AD813" t="s">
        <v>1952</v>
      </c>
      <c r="AJ813" s="1">
        <v>12.443</v>
      </c>
      <c r="AK813" t="s">
        <v>72</v>
      </c>
      <c r="AL813" t="s">
        <v>73</v>
      </c>
      <c r="AM813" t="s">
        <v>74</v>
      </c>
      <c r="AN813" t="s">
        <v>75</v>
      </c>
      <c r="AP813" t="s">
        <v>76</v>
      </c>
      <c r="AQ813" t="s">
        <v>77</v>
      </c>
      <c r="AS813" t="s">
        <v>78</v>
      </c>
      <c r="BC813" s="1">
        <v>0</v>
      </c>
      <c r="BD813" s="1">
        <v>0</v>
      </c>
      <c r="BF813" s="1">
        <v>12.4430425000662</v>
      </c>
      <c r="BG813" s="1">
        <v>14.123413152592001</v>
      </c>
    </row>
    <row r="814" spans="1:59" x14ac:dyDescent="0.25">
      <c r="A814">
        <v>5778</v>
      </c>
      <c r="B814" t="s">
        <v>1953</v>
      </c>
      <c r="I814" t="s">
        <v>60</v>
      </c>
      <c r="J814" t="s">
        <v>61</v>
      </c>
      <c r="K814" t="s">
        <v>62</v>
      </c>
      <c r="L814" t="s">
        <v>63</v>
      </c>
      <c r="M814" t="s">
        <v>690</v>
      </c>
      <c r="O814" t="s">
        <v>65</v>
      </c>
      <c r="P814" t="s">
        <v>60</v>
      </c>
      <c r="Q814" t="s">
        <v>66</v>
      </c>
      <c r="R814" t="s">
        <v>67</v>
      </c>
      <c r="X814" t="s">
        <v>68</v>
      </c>
      <c r="Z814" t="s">
        <v>69</v>
      </c>
      <c r="AA814" t="s">
        <v>62</v>
      </c>
      <c r="AB814" t="s">
        <v>70</v>
      </c>
      <c r="AD814" t="s">
        <v>1954</v>
      </c>
      <c r="AJ814" s="1">
        <v>61.136000000000003</v>
      </c>
      <c r="AK814" t="s">
        <v>72</v>
      </c>
      <c r="AL814" t="s">
        <v>73</v>
      </c>
      <c r="AM814" t="s">
        <v>74</v>
      </c>
      <c r="AN814" t="s">
        <v>75</v>
      </c>
      <c r="AP814" t="s">
        <v>76</v>
      </c>
      <c r="AQ814" t="s">
        <v>77</v>
      </c>
      <c r="AS814" t="s">
        <v>78</v>
      </c>
      <c r="BC814" s="1">
        <v>0</v>
      </c>
      <c r="BD814" s="1">
        <v>0</v>
      </c>
      <c r="BF814" s="1">
        <v>61.135882499767497</v>
      </c>
      <c r="BG814" s="1">
        <v>38.084830001674099</v>
      </c>
    </row>
    <row r="815" spans="1:59" x14ac:dyDescent="0.25">
      <c r="A815">
        <v>5488</v>
      </c>
      <c r="B815" t="s">
        <v>1955</v>
      </c>
      <c r="I815" t="s">
        <v>60</v>
      </c>
      <c r="J815" t="s">
        <v>61</v>
      </c>
      <c r="K815" t="s">
        <v>62</v>
      </c>
      <c r="L815" t="s">
        <v>99</v>
      </c>
      <c r="M815" t="s">
        <v>620</v>
      </c>
      <c r="O815" t="s">
        <v>65</v>
      </c>
      <c r="P815" t="s">
        <v>60</v>
      </c>
      <c r="Q815" t="s">
        <v>66</v>
      </c>
      <c r="R815" t="s">
        <v>67</v>
      </c>
      <c r="X815" t="s">
        <v>68</v>
      </c>
      <c r="Z815" t="s">
        <v>69</v>
      </c>
      <c r="AA815" t="s">
        <v>62</v>
      </c>
      <c r="AB815" t="s">
        <v>70</v>
      </c>
      <c r="AD815" t="s">
        <v>1956</v>
      </c>
      <c r="AH815" s="1">
        <v>0.5</v>
      </c>
      <c r="AI815" s="1">
        <v>92.84</v>
      </c>
      <c r="AJ815" s="1">
        <v>72.936000000000007</v>
      </c>
      <c r="AK815" t="s">
        <v>72</v>
      </c>
      <c r="AL815" t="s">
        <v>96</v>
      </c>
      <c r="AM815" t="s">
        <v>97</v>
      </c>
      <c r="AP815" t="s">
        <v>97</v>
      </c>
      <c r="AQ815" t="s">
        <v>77</v>
      </c>
      <c r="AS815" t="s">
        <v>78</v>
      </c>
      <c r="AX815">
        <v>2</v>
      </c>
      <c r="BC815" s="1">
        <v>0</v>
      </c>
      <c r="BD815" s="1">
        <v>0</v>
      </c>
      <c r="BF815" s="1">
        <v>72.936127117069404</v>
      </c>
      <c r="BG815" s="1">
        <v>39.800409088259798</v>
      </c>
    </row>
    <row r="816" spans="1:59" x14ac:dyDescent="0.25">
      <c r="A816">
        <v>5489</v>
      </c>
      <c r="B816" t="s">
        <v>1957</v>
      </c>
      <c r="I816" t="s">
        <v>60</v>
      </c>
      <c r="J816" t="s">
        <v>61</v>
      </c>
      <c r="K816" t="s">
        <v>62</v>
      </c>
      <c r="L816" t="s">
        <v>115</v>
      </c>
      <c r="M816" t="s">
        <v>115</v>
      </c>
      <c r="O816" t="s">
        <v>65</v>
      </c>
      <c r="P816" t="s">
        <v>60</v>
      </c>
      <c r="Q816" t="s">
        <v>66</v>
      </c>
      <c r="R816" t="s">
        <v>67</v>
      </c>
      <c r="X816" t="s">
        <v>68</v>
      </c>
      <c r="Z816" t="s">
        <v>69</v>
      </c>
      <c r="AA816" t="s">
        <v>62</v>
      </c>
      <c r="AB816" t="s">
        <v>105</v>
      </c>
      <c r="AD816" t="s">
        <v>1958</v>
      </c>
      <c r="AH816" s="1">
        <v>0.8</v>
      </c>
      <c r="AI816" s="1">
        <v>55.31</v>
      </c>
      <c r="AJ816" s="1">
        <v>15.051</v>
      </c>
      <c r="AK816" t="s">
        <v>72</v>
      </c>
      <c r="AL816" t="s">
        <v>96</v>
      </c>
      <c r="AM816" t="s">
        <v>97</v>
      </c>
      <c r="AP816" t="s">
        <v>97</v>
      </c>
      <c r="AQ816" t="s">
        <v>77</v>
      </c>
      <c r="AS816" t="s">
        <v>78</v>
      </c>
      <c r="AX816">
        <v>2</v>
      </c>
      <c r="BC816" s="1">
        <v>0</v>
      </c>
      <c r="BD816" s="1">
        <v>0</v>
      </c>
      <c r="BF816" s="1">
        <v>15.0500384103785</v>
      </c>
      <c r="BG816" s="1">
        <v>39.723540385899099</v>
      </c>
    </row>
    <row r="817" spans="1:59" x14ac:dyDescent="0.25">
      <c r="A817">
        <v>5657</v>
      </c>
      <c r="B817" t="s">
        <v>1959</v>
      </c>
      <c r="I817" t="s">
        <v>60</v>
      </c>
      <c r="J817" t="s">
        <v>61</v>
      </c>
      <c r="K817" t="s">
        <v>62</v>
      </c>
      <c r="L817" t="s">
        <v>80</v>
      </c>
      <c r="M817" t="s">
        <v>81</v>
      </c>
      <c r="O817" t="s">
        <v>65</v>
      </c>
      <c r="P817" t="s">
        <v>60</v>
      </c>
      <c r="Q817" t="s">
        <v>66</v>
      </c>
      <c r="R817" t="s">
        <v>67</v>
      </c>
      <c r="X817" t="s">
        <v>68</v>
      </c>
      <c r="Z817" t="s">
        <v>69</v>
      </c>
      <c r="AA817" t="s">
        <v>62</v>
      </c>
      <c r="AB817" t="s">
        <v>70</v>
      </c>
      <c r="AD817" t="s">
        <v>1960</v>
      </c>
      <c r="AJ817" s="1">
        <v>70.119</v>
      </c>
      <c r="AK817" t="s">
        <v>72</v>
      </c>
      <c r="AL817" t="s">
        <v>73</v>
      </c>
      <c r="AM817" t="s">
        <v>74</v>
      </c>
      <c r="AN817" t="s">
        <v>75</v>
      </c>
      <c r="AP817" t="s">
        <v>187</v>
      </c>
      <c r="AQ817" t="s">
        <v>77</v>
      </c>
      <c r="AS817" t="s">
        <v>78</v>
      </c>
      <c r="BC817" s="1">
        <v>0</v>
      </c>
      <c r="BD817" s="1">
        <v>0</v>
      </c>
      <c r="BF817" s="1">
        <v>70.118939499824606</v>
      </c>
      <c r="BG817" s="1">
        <v>45.300911369718001</v>
      </c>
    </row>
    <row r="818" spans="1:59" x14ac:dyDescent="0.25">
      <c r="A818">
        <v>5363</v>
      </c>
      <c r="B818" t="s">
        <v>1961</v>
      </c>
      <c r="I818" t="s">
        <v>60</v>
      </c>
      <c r="J818" t="s">
        <v>61</v>
      </c>
      <c r="K818" t="s">
        <v>62</v>
      </c>
      <c r="L818" t="s">
        <v>121</v>
      </c>
      <c r="M818" t="s">
        <v>1962</v>
      </c>
      <c r="O818" t="s">
        <v>65</v>
      </c>
      <c r="P818" t="s">
        <v>60</v>
      </c>
      <c r="Q818" t="s">
        <v>66</v>
      </c>
      <c r="R818" t="s">
        <v>67</v>
      </c>
      <c r="X818" t="s">
        <v>68</v>
      </c>
      <c r="Z818" t="s">
        <v>69</v>
      </c>
      <c r="AA818" t="s">
        <v>62</v>
      </c>
      <c r="AB818" t="s">
        <v>94</v>
      </c>
      <c r="AD818" t="s">
        <v>1963</v>
      </c>
      <c r="AJ818" s="1">
        <v>33.054000000000002</v>
      </c>
      <c r="AK818" t="s">
        <v>72</v>
      </c>
      <c r="AL818" t="s">
        <v>83</v>
      </c>
      <c r="AM818" t="s">
        <v>84</v>
      </c>
      <c r="AP818" t="s">
        <v>85</v>
      </c>
      <c r="AQ818" t="s">
        <v>77</v>
      </c>
      <c r="AS818" t="s">
        <v>78</v>
      </c>
      <c r="BC818" s="1">
        <v>0</v>
      </c>
      <c r="BD818" s="1">
        <v>26.53</v>
      </c>
      <c r="BF818" s="1">
        <v>33.052817047554498</v>
      </c>
      <c r="BG818" s="1">
        <v>26.5300516757917</v>
      </c>
    </row>
    <row r="819" spans="1:59" x14ac:dyDescent="0.25">
      <c r="A819">
        <v>5364</v>
      </c>
      <c r="B819" t="s">
        <v>1964</v>
      </c>
      <c r="I819" t="s">
        <v>60</v>
      </c>
      <c r="J819" t="s">
        <v>61</v>
      </c>
      <c r="K819" t="s">
        <v>62</v>
      </c>
      <c r="L819" t="s">
        <v>63</v>
      </c>
      <c r="M819" t="s">
        <v>690</v>
      </c>
      <c r="O819" t="s">
        <v>65</v>
      </c>
      <c r="P819" t="s">
        <v>60</v>
      </c>
      <c r="Q819" t="s">
        <v>66</v>
      </c>
      <c r="R819" t="s">
        <v>67</v>
      </c>
      <c r="X819" t="s">
        <v>68</v>
      </c>
      <c r="Z819" t="s">
        <v>69</v>
      </c>
      <c r="AA819" t="s">
        <v>62</v>
      </c>
      <c r="AB819" t="s">
        <v>70</v>
      </c>
      <c r="AD819" t="s">
        <v>1965</v>
      </c>
      <c r="AJ819" s="1">
        <v>20.491</v>
      </c>
      <c r="AK819" t="s">
        <v>72</v>
      </c>
      <c r="AL819" t="s">
        <v>73</v>
      </c>
      <c r="AM819" t="s">
        <v>74</v>
      </c>
      <c r="AN819" t="s">
        <v>75</v>
      </c>
      <c r="AP819" t="s">
        <v>76</v>
      </c>
      <c r="AQ819" t="s">
        <v>77</v>
      </c>
      <c r="AS819" t="s">
        <v>78</v>
      </c>
      <c r="BC819" s="1">
        <v>0</v>
      </c>
      <c r="BD819" s="1">
        <v>0</v>
      </c>
      <c r="BF819" s="1">
        <v>20.491442999975401</v>
      </c>
      <c r="BG819" s="1">
        <v>18.662816315558299</v>
      </c>
    </row>
    <row r="820" spans="1:59" x14ac:dyDescent="0.25">
      <c r="A820">
        <v>5490</v>
      </c>
      <c r="B820" t="s">
        <v>1966</v>
      </c>
      <c r="I820" t="s">
        <v>60</v>
      </c>
      <c r="J820" t="s">
        <v>61</v>
      </c>
      <c r="K820" t="s">
        <v>62</v>
      </c>
      <c r="L820" t="s">
        <v>208</v>
      </c>
      <c r="M820" t="s">
        <v>817</v>
      </c>
      <c r="O820" t="s">
        <v>65</v>
      </c>
      <c r="P820" t="s">
        <v>60</v>
      </c>
      <c r="Q820" t="s">
        <v>66</v>
      </c>
      <c r="R820" t="s">
        <v>67</v>
      </c>
      <c r="X820" t="s">
        <v>68</v>
      </c>
      <c r="Z820" t="s">
        <v>69</v>
      </c>
      <c r="AA820" t="s">
        <v>62</v>
      </c>
      <c r="AB820" t="s">
        <v>165</v>
      </c>
      <c r="AD820" t="s">
        <v>1967</v>
      </c>
      <c r="AJ820" s="1">
        <v>169.483</v>
      </c>
      <c r="AK820" t="s">
        <v>72</v>
      </c>
      <c r="AL820" t="s">
        <v>83</v>
      </c>
      <c r="AM820" t="s">
        <v>84</v>
      </c>
      <c r="AP820" t="s">
        <v>1037</v>
      </c>
      <c r="AQ820" t="s">
        <v>77</v>
      </c>
      <c r="AS820" t="s">
        <v>78</v>
      </c>
      <c r="AV820" t="s">
        <v>396</v>
      </c>
      <c r="BC820" s="1">
        <v>0</v>
      </c>
      <c r="BD820" s="1">
        <v>102.31</v>
      </c>
      <c r="BF820" s="1">
        <v>169.49331876686901</v>
      </c>
      <c r="BG820" s="1">
        <v>102.30482544763601</v>
      </c>
    </row>
    <row r="821" spans="1:59" x14ac:dyDescent="0.25">
      <c r="A821">
        <v>5496</v>
      </c>
      <c r="B821" t="s">
        <v>1968</v>
      </c>
      <c r="I821" t="s">
        <v>60</v>
      </c>
      <c r="J821" t="s">
        <v>61</v>
      </c>
      <c r="K821" t="s">
        <v>62</v>
      </c>
      <c r="L821" t="s">
        <v>103</v>
      </c>
      <c r="M821" t="s">
        <v>488</v>
      </c>
      <c r="O821" t="s">
        <v>65</v>
      </c>
      <c r="P821" t="s">
        <v>60</v>
      </c>
      <c r="Q821" t="s">
        <v>66</v>
      </c>
      <c r="R821" t="s">
        <v>67</v>
      </c>
      <c r="X821" t="s">
        <v>68</v>
      </c>
      <c r="Z821" t="s">
        <v>69</v>
      </c>
      <c r="AA821" t="s">
        <v>62</v>
      </c>
      <c r="AB821" t="s">
        <v>105</v>
      </c>
      <c r="AD821" t="s">
        <v>1969</v>
      </c>
      <c r="AJ821" s="1">
        <v>19.562999999999999</v>
      </c>
      <c r="AK821" t="s">
        <v>72</v>
      </c>
      <c r="AL821" t="s">
        <v>73</v>
      </c>
      <c r="AM821" t="s">
        <v>74</v>
      </c>
      <c r="AN821" t="s">
        <v>75</v>
      </c>
      <c r="AP821" t="s">
        <v>76</v>
      </c>
      <c r="AQ821" t="s">
        <v>77</v>
      </c>
      <c r="AS821" t="s">
        <v>78</v>
      </c>
      <c r="BC821" s="1">
        <v>0</v>
      </c>
      <c r="BD821" s="1">
        <v>0</v>
      </c>
      <c r="BF821" s="1">
        <v>19.563005999948398</v>
      </c>
      <c r="BG821" s="1">
        <v>18.731924759929399</v>
      </c>
    </row>
    <row r="822" spans="1:59" x14ac:dyDescent="0.25">
      <c r="A822">
        <v>5251</v>
      </c>
      <c r="B822" t="s">
        <v>1970</v>
      </c>
      <c r="I822" t="s">
        <v>60</v>
      </c>
      <c r="J822" t="s">
        <v>61</v>
      </c>
      <c r="K822" t="s">
        <v>62</v>
      </c>
      <c r="L822" t="s">
        <v>103</v>
      </c>
      <c r="M822" t="s">
        <v>1467</v>
      </c>
      <c r="O822" t="s">
        <v>65</v>
      </c>
      <c r="P822" t="s">
        <v>60</v>
      </c>
      <c r="Q822" t="s">
        <v>66</v>
      </c>
      <c r="R822" t="s">
        <v>67</v>
      </c>
      <c r="X822" t="s">
        <v>68</v>
      </c>
      <c r="Z822" t="s">
        <v>69</v>
      </c>
      <c r="AA822" t="s">
        <v>62</v>
      </c>
      <c r="AB822" t="s">
        <v>105</v>
      </c>
      <c r="AD822" t="s">
        <v>1971</v>
      </c>
      <c r="AJ822" s="1">
        <v>8.3810000000000002</v>
      </c>
      <c r="AK822" t="s">
        <v>72</v>
      </c>
      <c r="AL822" t="s">
        <v>73</v>
      </c>
      <c r="AM822" t="s">
        <v>74</v>
      </c>
      <c r="AN822" t="s">
        <v>75</v>
      </c>
      <c r="AP822" t="s">
        <v>76</v>
      </c>
      <c r="AQ822" t="s">
        <v>77</v>
      </c>
      <c r="AS822" t="s">
        <v>78</v>
      </c>
      <c r="BC822" s="1">
        <v>0</v>
      </c>
      <c r="BD822" s="1">
        <v>0</v>
      </c>
      <c r="BF822" s="1">
        <v>8.3810299784265307</v>
      </c>
      <c r="BG822" s="1">
        <v>11.979540830035599</v>
      </c>
    </row>
    <row r="823" spans="1:59" x14ac:dyDescent="0.25">
      <c r="A823">
        <v>5256</v>
      </c>
      <c r="B823" t="s">
        <v>1972</v>
      </c>
      <c r="I823" t="s">
        <v>60</v>
      </c>
      <c r="J823" t="s">
        <v>61</v>
      </c>
      <c r="K823" t="s">
        <v>62</v>
      </c>
      <c r="L823" t="s">
        <v>115</v>
      </c>
      <c r="M823" t="s">
        <v>115</v>
      </c>
      <c r="O823" t="s">
        <v>65</v>
      </c>
      <c r="P823" t="s">
        <v>60</v>
      </c>
      <c r="Q823" t="s">
        <v>66</v>
      </c>
      <c r="R823" t="s">
        <v>67</v>
      </c>
      <c r="X823" t="s">
        <v>68</v>
      </c>
      <c r="Z823" t="s">
        <v>69</v>
      </c>
      <c r="AA823" t="s">
        <v>62</v>
      </c>
      <c r="AB823" t="s">
        <v>105</v>
      </c>
      <c r="AD823" t="s">
        <v>1973</v>
      </c>
      <c r="AJ823" s="1">
        <v>178.44900000000001</v>
      </c>
      <c r="AK823" t="s">
        <v>72</v>
      </c>
      <c r="AL823" t="s">
        <v>389</v>
      </c>
      <c r="AM823" t="s">
        <v>390</v>
      </c>
      <c r="AN823" t="s">
        <v>391</v>
      </c>
      <c r="AP823" t="s">
        <v>391</v>
      </c>
      <c r="AQ823" t="s">
        <v>77</v>
      </c>
      <c r="AS823" t="s">
        <v>78</v>
      </c>
      <c r="BF823" s="1">
        <v>178.42873496637199</v>
      </c>
      <c r="BG823" s="1">
        <v>80.335927712889799</v>
      </c>
    </row>
    <row r="824" spans="1:59" x14ac:dyDescent="0.25">
      <c r="A824">
        <v>5373</v>
      </c>
      <c r="B824" t="s">
        <v>1974</v>
      </c>
      <c r="I824" t="s">
        <v>60</v>
      </c>
      <c r="J824" t="s">
        <v>61</v>
      </c>
      <c r="K824" t="s">
        <v>62</v>
      </c>
      <c r="L824" t="s">
        <v>121</v>
      </c>
      <c r="M824" t="s">
        <v>536</v>
      </c>
      <c r="O824" t="s">
        <v>65</v>
      </c>
      <c r="P824" t="s">
        <v>60</v>
      </c>
      <c r="Q824" t="s">
        <v>66</v>
      </c>
      <c r="R824" t="s">
        <v>67</v>
      </c>
      <c r="T824" t="s">
        <v>318</v>
      </c>
      <c r="X824" t="s">
        <v>68</v>
      </c>
      <c r="Z824" t="s">
        <v>69</v>
      </c>
      <c r="AA824" t="s">
        <v>62</v>
      </c>
      <c r="AB824" t="s">
        <v>94</v>
      </c>
      <c r="AD824" t="s">
        <v>1975</v>
      </c>
      <c r="AJ824" s="1">
        <v>3.5870000000000002</v>
      </c>
      <c r="AK824" t="s">
        <v>72</v>
      </c>
      <c r="AO824" t="s">
        <v>319</v>
      </c>
      <c r="AP824" t="s">
        <v>318</v>
      </c>
      <c r="AQ824" t="s">
        <v>77</v>
      </c>
      <c r="AR824" t="s">
        <v>319</v>
      </c>
      <c r="AS824" t="s">
        <v>78</v>
      </c>
      <c r="BC824" s="1">
        <v>0</v>
      </c>
      <c r="BD824" s="1">
        <v>0</v>
      </c>
      <c r="BF824" s="1">
        <v>3.5872049999666902</v>
      </c>
      <c r="BG824" s="1">
        <v>7.5763047889087503</v>
      </c>
    </row>
    <row r="825" spans="1:59" x14ac:dyDescent="0.25">
      <c r="A825">
        <v>5374</v>
      </c>
      <c r="B825" t="s">
        <v>1976</v>
      </c>
      <c r="I825" t="s">
        <v>60</v>
      </c>
      <c r="J825" t="s">
        <v>61</v>
      </c>
      <c r="K825" t="s">
        <v>91</v>
      </c>
      <c r="L825" t="s">
        <v>92</v>
      </c>
      <c r="M825" t="s">
        <v>92</v>
      </c>
      <c r="O825" t="s">
        <v>65</v>
      </c>
      <c r="P825" t="s">
        <v>60</v>
      </c>
      <c r="Q825" t="s">
        <v>66</v>
      </c>
      <c r="R825" t="s">
        <v>67</v>
      </c>
      <c r="X825" t="s">
        <v>68</v>
      </c>
      <c r="Z825" t="s">
        <v>69</v>
      </c>
      <c r="AA825" t="s">
        <v>62</v>
      </c>
      <c r="AB825" t="s">
        <v>94</v>
      </c>
      <c r="AD825" t="s">
        <v>1977</v>
      </c>
      <c r="AJ825" s="1">
        <v>461.12900000000002</v>
      </c>
      <c r="AK825" t="s">
        <v>72</v>
      </c>
      <c r="AL825" t="s">
        <v>389</v>
      </c>
      <c r="AM825" t="s">
        <v>390</v>
      </c>
      <c r="AN825" t="s">
        <v>391</v>
      </c>
      <c r="AP825" t="s">
        <v>633</v>
      </c>
      <c r="AQ825" t="s">
        <v>77</v>
      </c>
      <c r="AS825" t="s">
        <v>78</v>
      </c>
      <c r="BF825" s="1">
        <v>461.12859499946802</v>
      </c>
      <c r="BG825" s="1">
        <v>109.32157274159</v>
      </c>
    </row>
    <row r="826" spans="1:59" x14ac:dyDescent="0.25">
      <c r="A826">
        <v>5500</v>
      </c>
      <c r="B826" t="s">
        <v>1978</v>
      </c>
      <c r="I826" t="s">
        <v>60</v>
      </c>
      <c r="J826" t="s">
        <v>61</v>
      </c>
      <c r="K826" t="s">
        <v>62</v>
      </c>
      <c r="L826" t="s">
        <v>131</v>
      </c>
      <c r="M826" t="s">
        <v>1725</v>
      </c>
      <c r="O826" t="s">
        <v>65</v>
      </c>
      <c r="P826" t="s">
        <v>60</v>
      </c>
      <c r="Q826" t="s">
        <v>66</v>
      </c>
      <c r="R826" t="s">
        <v>67</v>
      </c>
      <c r="X826" t="s">
        <v>68</v>
      </c>
      <c r="Z826" t="s">
        <v>69</v>
      </c>
      <c r="AA826" t="s">
        <v>62</v>
      </c>
      <c r="AB826" t="s">
        <v>94</v>
      </c>
      <c r="AD826" t="s">
        <v>1979</v>
      </c>
      <c r="AJ826" s="1">
        <v>73.251000000000005</v>
      </c>
      <c r="AK826" t="s">
        <v>72</v>
      </c>
      <c r="AL826" t="s">
        <v>73</v>
      </c>
      <c r="AM826" t="s">
        <v>74</v>
      </c>
      <c r="AN826" t="s">
        <v>75</v>
      </c>
      <c r="AP826" t="s">
        <v>76</v>
      </c>
      <c r="AQ826" t="s">
        <v>77</v>
      </c>
      <c r="AS826" t="s">
        <v>78</v>
      </c>
      <c r="BC826" s="1">
        <v>0</v>
      </c>
      <c r="BD826" s="1">
        <v>0</v>
      </c>
      <c r="BF826" s="1">
        <v>73.248524920234004</v>
      </c>
      <c r="BG826" s="1">
        <v>34.362234287095802</v>
      </c>
    </row>
    <row r="827" spans="1:59" x14ac:dyDescent="0.25">
      <c r="A827">
        <v>5260</v>
      </c>
      <c r="B827" t="s">
        <v>1980</v>
      </c>
      <c r="I827" t="s">
        <v>60</v>
      </c>
      <c r="J827" t="s">
        <v>61</v>
      </c>
      <c r="K827" t="s">
        <v>62</v>
      </c>
      <c r="L827" t="s">
        <v>80</v>
      </c>
      <c r="M827" t="s">
        <v>1113</v>
      </c>
      <c r="O827" t="s">
        <v>65</v>
      </c>
      <c r="P827" t="s">
        <v>60</v>
      </c>
      <c r="Q827" t="s">
        <v>66</v>
      </c>
      <c r="R827" t="s">
        <v>67</v>
      </c>
      <c r="X827" t="s">
        <v>68</v>
      </c>
      <c r="Z827" t="s">
        <v>69</v>
      </c>
      <c r="AA827" t="s">
        <v>62</v>
      </c>
      <c r="AB827" t="s">
        <v>70</v>
      </c>
      <c r="AD827" t="s">
        <v>1981</v>
      </c>
      <c r="AJ827" s="1">
        <v>35.820999999999998</v>
      </c>
      <c r="AK827" t="s">
        <v>72</v>
      </c>
      <c r="AL827" t="s">
        <v>73</v>
      </c>
      <c r="AM827" t="s">
        <v>74</v>
      </c>
      <c r="AN827" t="s">
        <v>75</v>
      </c>
      <c r="AP827" t="s">
        <v>187</v>
      </c>
      <c r="AQ827" t="s">
        <v>77</v>
      </c>
      <c r="AS827" t="s">
        <v>78</v>
      </c>
      <c r="BC827" s="1">
        <v>0</v>
      </c>
      <c r="BD827" s="1">
        <v>0</v>
      </c>
      <c r="BF827" s="1">
        <v>35.820624464562798</v>
      </c>
      <c r="BG827" s="1">
        <v>29.8167288605237</v>
      </c>
    </row>
    <row r="828" spans="1:59" x14ac:dyDescent="0.25">
      <c r="A828">
        <v>5263</v>
      </c>
      <c r="B828" t="s">
        <v>1982</v>
      </c>
      <c r="I828" t="s">
        <v>60</v>
      </c>
      <c r="J828" t="s">
        <v>61</v>
      </c>
      <c r="K828" t="s">
        <v>62</v>
      </c>
      <c r="L828" t="s">
        <v>139</v>
      </c>
      <c r="M828" t="s">
        <v>112</v>
      </c>
      <c r="O828" t="s">
        <v>65</v>
      </c>
      <c r="P828" t="s">
        <v>60</v>
      </c>
      <c r="Q828" t="s">
        <v>66</v>
      </c>
      <c r="R828" t="s">
        <v>67</v>
      </c>
      <c r="X828" t="s">
        <v>68</v>
      </c>
      <c r="Z828" t="s">
        <v>69</v>
      </c>
      <c r="AA828" t="s">
        <v>62</v>
      </c>
      <c r="AB828" t="s">
        <v>105</v>
      </c>
      <c r="AD828" t="s">
        <v>1983</v>
      </c>
      <c r="AH828" s="1">
        <v>1.2</v>
      </c>
      <c r="AI828" s="1">
        <v>109.377</v>
      </c>
      <c r="AJ828" s="1">
        <v>31.446999999999999</v>
      </c>
      <c r="AK828" t="s">
        <v>72</v>
      </c>
      <c r="AL828" t="s">
        <v>96</v>
      </c>
      <c r="AM828" t="s">
        <v>97</v>
      </c>
      <c r="AP828" t="s">
        <v>97</v>
      </c>
      <c r="AQ828" t="s">
        <v>77</v>
      </c>
      <c r="AS828" t="s">
        <v>78</v>
      </c>
      <c r="AX828">
        <v>2</v>
      </c>
      <c r="BC828" s="1">
        <v>0</v>
      </c>
      <c r="BD828" s="1">
        <v>0</v>
      </c>
      <c r="BF828" s="1">
        <v>31.447075500074</v>
      </c>
      <c r="BG828" s="1">
        <v>64.966348611307396</v>
      </c>
    </row>
    <row r="829" spans="1:59" x14ac:dyDescent="0.25">
      <c r="A829">
        <v>5666</v>
      </c>
      <c r="B829" t="s">
        <v>1984</v>
      </c>
      <c r="I829" t="s">
        <v>60</v>
      </c>
      <c r="J829" t="s">
        <v>61</v>
      </c>
      <c r="K829" t="s">
        <v>62</v>
      </c>
      <c r="L829" t="s">
        <v>269</v>
      </c>
      <c r="M829" t="s">
        <v>553</v>
      </c>
      <c r="O829" t="s">
        <v>65</v>
      </c>
      <c r="P829" t="s">
        <v>60</v>
      </c>
      <c r="Q829" t="s">
        <v>66</v>
      </c>
      <c r="R829" t="s">
        <v>67</v>
      </c>
      <c r="X829" t="s">
        <v>68</v>
      </c>
      <c r="Z829" t="s">
        <v>69</v>
      </c>
      <c r="AA829" t="s">
        <v>62</v>
      </c>
      <c r="AB829" t="s">
        <v>105</v>
      </c>
      <c r="AD829" t="s">
        <v>1985</v>
      </c>
      <c r="AJ829" s="1">
        <v>19.510000000000002</v>
      </c>
      <c r="AK829" t="s">
        <v>72</v>
      </c>
      <c r="AL829" t="s">
        <v>83</v>
      </c>
      <c r="AM829" t="s">
        <v>84</v>
      </c>
      <c r="AP829" t="s">
        <v>85</v>
      </c>
      <c r="AQ829" t="s">
        <v>77</v>
      </c>
      <c r="AS829" t="s">
        <v>78</v>
      </c>
      <c r="BC829" s="1">
        <v>0</v>
      </c>
      <c r="BD829" s="1">
        <v>21.38</v>
      </c>
      <c r="BF829" s="1">
        <v>19.510440000151601</v>
      </c>
      <c r="BG829" s="1">
        <v>21.381322287600401</v>
      </c>
    </row>
    <row r="830" spans="1:59" x14ac:dyDescent="0.25">
      <c r="A830">
        <v>5673</v>
      </c>
      <c r="B830" t="s">
        <v>1986</v>
      </c>
      <c r="I830" t="s">
        <v>60</v>
      </c>
      <c r="J830" t="s">
        <v>61</v>
      </c>
      <c r="K830" t="s">
        <v>62</v>
      </c>
      <c r="L830" t="s">
        <v>80</v>
      </c>
      <c r="M830" t="s">
        <v>81</v>
      </c>
      <c r="O830" t="s">
        <v>65</v>
      </c>
      <c r="P830" t="s">
        <v>60</v>
      </c>
      <c r="Q830" t="s">
        <v>66</v>
      </c>
      <c r="R830" t="s">
        <v>67</v>
      </c>
      <c r="X830" t="s">
        <v>68</v>
      </c>
      <c r="Z830" t="s">
        <v>69</v>
      </c>
      <c r="AA830" t="s">
        <v>62</v>
      </c>
      <c r="AB830" t="s">
        <v>70</v>
      </c>
      <c r="AD830" t="s">
        <v>1987</v>
      </c>
      <c r="AJ830" s="1">
        <v>51.804000000000002</v>
      </c>
      <c r="AK830" t="s">
        <v>72</v>
      </c>
      <c r="AL830" t="s">
        <v>73</v>
      </c>
      <c r="AM830" t="s">
        <v>74</v>
      </c>
      <c r="AN830" t="s">
        <v>75</v>
      </c>
      <c r="AP830" t="s">
        <v>187</v>
      </c>
      <c r="AQ830" t="s">
        <v>77</v>
      </c>
      <c r="AS830" t="s">
        <v>78</v>
      </c>
      <c r="BC830" s="1">
        <v>0</v>
      </c>
      <c r="BD830" s="1">
        <v>0</v>
      </c>
      <c r="BF830" s="1">
        <v>51.803783999878</v>
      </c>
      <c r="BG830" s="1">
        <v>31.217445964311899</v>
      </c>
    </row>
    <row r="831" spans="1:59" x14ac:dyDescent="0.25">
      <c r="A831">
        <v>5383</v>
      </c>
      <c r="B831" t="s">
        <v>1988</v>
      </c>
      <c r="I831" t="s">
        <v>60</v>
      </c>
      <c r="J831" t="s">
        <v>61</v>
      </c>
      <c r="K831" t="s">
        <v>62</v>
      </c>
      <c r="L831" t="s">
        <v>127</v>
      </c>
      <c r="M831" t="s">
        <v>553</v>
      </c>
      <c r="O831" t="s">
        <v>65</v>
      </c>
      <c r="P831" t="s">
        <v>60</v>
      </c>
      <c r="Q831" t="s">
        <v>66</v>
      </c>
      <c r="R831" t="s">
        <v>67</v>
      </c>
      <c r="X831" t="s">
        <v>68</v>
      </c>
      <c r="Z831" t="s">
        <v>69</v>
      </c>
      <c r="AA831" t="s">
        <v>62</v>
      </c>
      <c r="AB831" t="s">
        <v>105</v>
      </c>
      <c r="AD831" t="s">
        <v>1989</v>
      </c>
      <c r="AJ831" s="1">
        <v>310.72800000000001</v>
      </c>
      <c r="AK831" t="s">
        <v>72</v>
      </c>
      <c r="AL831" t="s">
        <v>83</v>
      </c>
      <c r="AM831" t="s">
        <v>84</v>
      </c>
      <c r="AP831" t="s">
        <v>85</v>
      </c>
      <c r="AQ831" t="s">
        <v>77</v>
      </c>
      <c r="AS831" t="s">
        <v>78</v>
      </c>
      <c r="BC831" s="1">
        <v>0</v>
      </c>
      <c r="BD831" s="1">
        <v>116.89</v>
      </c>
      <c r="BF831" s="1">
        <v>310.72498897522502</v>
      </c>
      <c r="BG831" s="1">
        <v>116.890710603103</v>
      </c>
    </row>
    <row r="832" spans="1:59" x14ac:dyDescent="0.25">
      <c r="A832">
        <v>5509</v>
      </c>
      <c r="B832" t="s">
        <v>1990</v>
      </c>
      <c r="I832" t="s">
        <v>60</v>
      </c>
      <c r="J832" t="s">
        <v>61</v>
      </c>
      <c r="K832" t="s">
        <v>62</v>
      </c>
      <c r="L832" t="s">
        <v>99</v>
      </c>
      <c r="M832" t="s">
        <v>293</v>
      </c>
      <c r="O832" t="s">
        <v>65</v>
      </c>
      <c r="P832" t="s">
        <v>60</v>
      </c>
      <c r="Q832" t="s">
        <v>66</v>
      </c>
      <c r="R832" t="s">
        <v>67</v>
      </c>
      <c r="X832" t="s">
        <v>68</v>
      </c>
      <c r="Z832" t="s">
        <v>69</v>
      </c>
      <c r="AA832" t="s">
        <v>62</v>
      </c>
      <c r="AB832" t="s">
        <v>70</v>
      </c>
      <c r="AD832" t="s">
        <v>1991</v>
      </c>
      <c r="AJ832" s="1">
        <v>12.891999999999999</v>
      </c>
      <c r="AK832" t="s">
        <v>72</v>
      </c>
      <c r="AL832" t="s">
        <v>73</v>
      </c>
      <c r="AM832" t="s">
        <v>74</v>
      </c>
      <c r="AN832" t="s">
        <v>75</v>
      </c>
      <c r="AP832" t="s">
        <v>76</v>
      </c>
      <c r="AQ832" t="s">
        <v>77</v>
      </c>
      <c r="AS832" t="s">
        <v>78</v>
      </c>
      <c r="BC832" s="1">
        <v>0</v>
      </c>
      <c r="BD832" s="1">
        <v>0</v>
      </c>
      <c r="BF832" s="1">
        <v>12.8920892847533</v>
      </c>
      <c r="BG832" s="1">
        <v>15.9162325144798</v>
      </c>
    </row>
    <row r="833" spans="1:59" x14ac:dyDescent="0.25">
      <c r="A833">
        <v>5512</v>
      </c>
      <c r="B833" t="s">
        <v>1992</v>
      </c>
      <c r="I833" t="s">
        <v>60</v>
      </c>
      <c r="J833" t="s">
        <v>61</v>
      </c>
      <c r="K833" t="s">
        <v>91</v>
      </c>
      <c r="L833" t="s">
        <v>92</v>
      </c>
      <c r="M833" t="s">
        <v>92</v>
      </c>
      <c r="O833" t="s">
        <v>65</v>
      </c>
      <c r="P833" t="s">
        <v>60</v>
      </c>
      <c r="Q833" t="s">
        <v>66</v>
      </c>
      <c r="R833" t="s">
        <v>67</v>
      </c>
      <c r="X833" t="s">
        <v>68</v>
      </c>
      <c r="Z833" t="s">
        <v>69</v>
      </c>
      <c r="AA833" t="s">
        <v>62</v>
      </c>
      <c r="AB833" t="s">
        <v>94</v>
      </c>
      <c r="AD833" t="s">
        <v>1993</v>
      </c>
      <c r="AJ833" s="1">
        <v>83.619</v>
      </c>
      <c r="AK833" t="s">
        <v>72</v>
      </c>
      <c r="AL833" t="s">
        <v>83</v>
      </c>
      <c r="AM833" t="s">
        <v>118</v>
      </c>
      <c r="AP833" t="s">
        <v>1195</v>
      </c>
      <c r="AQ833" t="s">
        <v>77</v>
      </c>
      <c r="AS833" t="s">
        <v>78</v>
      </c>
      <c r="BC833" s="1">
        <v>0</v>
      </c>
      <c r="BD833" s="1">
        <v>94</v>
      </c>
      <c r="BF833" s="1">
        <v>83.619464500046902</v>
      </c>
      <c r="BG833" s="1">
        <v>188.33122847052101</v>
      </c>
    </row>
    <row r="834" spans="1:59" x14ac:dyDescent="0.25">
      <c r="A834">
        <v>5276</v>
      </c>
      <c r="B834" t="s">
        <v>1994</v>
      </c>
      <c r="I834" t="s">
        <v>60</v>
      </c>
      <c r="J834" t="s">
        <v>61</v>
      </c>
      <c r="K834" t="s">
        <v>62</v>
      </c>
      <c r="L834" t="s">
        <v>121</v>
      </c>
      <c r="M834" t="s">
        <v>807</v>
      </c>
      <c r="O834" t="s">
        <v>65</v>
      </c>
      <c r="P834" t="s">
        <v>60</v>
      </c>
      <c r="Q834" t="s">
        <v>66</v>
      </c>
      <c r="R834" t="s">
        <v>67</v>
      </c>
      <c r="X834" t="s">
        <v>68</v>
      </c>
      <c r="Z834" t="s">
        <v>69</v>
      </c>
      <c r="AA834" t="s">
        <v>62</v>
      </c>
      <c r="AB834" t="s">
        <v>94</v>
      </c>
      <c r="AD834" t="s">
        <v>1995</v>
      </c>
      <c r="AH834" s="1">
        <v>1</v>
      </c>
      <c r="AI834" s="1">
        <v>14.01</v>
      </c>
      <c r="AJ834" s="1">
        <v>3.9289999999999998</v>
      </c>
      <c r="AK834" t="s">
        <v>72</v>
      </c>
      <c r="AL834" t="s">
        <v>96</v>
      </c>
      <c r="AM834" t="s">
        <v>97</v>
      </c>
      <c r="AP834" t="s">
        <v>97</v>
      </c>
      <c r="AQ834" t="s">
        <v>77</v>
      </c>
      <c r="AS834" t="s">
        <v>78</v>
      </c>
      <c r="AX834">
        <v>2</v>
      </c>
      <c r="BC834" s="1">
        <v>0</v>
      </c>
      <c r="BD834" s="1">
        <v>0</v>
      </c>
      <c r="BF834" s="1">
        <v>3.9294445000601699</v>
      </c>
      <c r="BG834" s="1">
        <v>10.084660003429301</v>
      </c>
    </row>
    <row r="835" spans="1:59" x14ac:dyDescent="0.25">
      <c r="A835">
        <v>5279</v>
      </c>
      <c r="B835" t="s">
        <v>1996</v>
      </c>
      <c r="I835" t="s">
        <v>60</v>
      </c>
      <c r="J835" t="s">
        <v>61</v>
      </c>
      <c r="K835" t="s">
        <v>62</v>
      </c>
      <c r="L835" t="s">
        <v>131</v>
      </c>
      <c r="M835" t="s">
        <v>381</v>
      </c>
      <c r="O835" t="s">
        <v>65</v>
      </c>
      <c r="P835" t="s">
        <v>60</v>
      </c>
      <c r="Q835" t="s">
        <v>66</v>
      </c>
      <c r="R835" t="s">
        <v>67</v>
      </c>
      <c r="X835" t="s">
        <v>68</v>
      </c>
      <c r="Z835" t="s">
        <v>69</v>
      </c>
      <c r="AA835" t="s">
        <v>62</v>
      </c>
      <c r="AB835" t="s">
        <v>94</v>
      </c>
      <c r="AD835" t="s">
        <v>1997</v>
      </c>
      <c r="AJ835" s="1">
        <v>8.8680000000000003</v>
      </c>
      <c r="AK835" t="s">
        <v>72</v>
      </c>
      <c r="AL835" t="s">
        <v>73</v>
      </c>
      <c r="AM835" t="s">
        <v>74</v>
      </c>
      <c r="AN835" t="s">
        <v>75</v>
      </c>
      <c r="AP835" t="s">
        <v>76</v>
      </c>
      <c r="AQ835" t="s">
        <v>77</v>
      </c>
      <c r="AS835" t="s">
        <v>78</v>
      </c>
      <c r="BC835" s="1">
        <v>0</v>
      </c>
      <c r="BD835" s="1">
        <v>0</v>
      </c>
      <c r="BF835" s="1">
        <v>8.8680329999923604</v>
      </c>
      <c r="BG835" s="1">
        <v>12.1792010510898</v>
      </c>
    </row>
    <row r="836" spans="1:59" x14ac:dyDescent="0.25">
      <c r="A836">
        <v>5516</v>
      </c>
      <c r="B836" t="s">
        <v>1998</v>
      </c>
      <c r="I836" t="s">
        <v>60</v>
      </c>
      <c r="J836" t="s">
        <v>61</v>
      </c>
      <c r="K836" t="s">
        <v>62</v>
      </c>
      <c r="L836" t="s">
        <v>80</v>
      </c>
      <c r="M836" t="s">
        <v>693</v>
      </c>
      <c r="O836" t="s">
        <v>65</v>
      </c>
      <c r="P836" t="s">
        <v>60</v>
      </c>
      <c r="Q836" t="s">
        <v>66</v>
      </c>
      <c r="R836" t="s">
        <v>67</v>
      </c>
      <c r="X836" t="s">
        <v>68</v>
      </c>
      <c r="Z836" t="s">
        <v>69</v>
      </c>
      <c r="AA836" t="s">
        <v>62</v>
      </c>
      <c r="AB836" t="s">
        <v>70</v>
      </c>
      <c r="AD836" t="s">
        <v>1999</v>
      </c>
      <c r="AJ836" s="1">
        <v>15.461</v>
      </c>
      <c r="AK836" t="s">
        <v>72</v>
      </c>
      <c r="AL836" t="s">
        <v>73</v>
      </c>
      <c r="AM836" t="s">
        <v>74</v>
      </c>
      <c r="AN836" t="s">
        <v>75</v>
      </c>
      <c r="AP836" t="s">
        <v>76</v>
      </c>
      <c r="AQ836" t="s">
        <v>77</v>
      </c>
      <c r="AS836" t="s">
        <v>78</v>
      </c>
      <c r="BC836" s="1">
        <v>0</v>
      </c>
      <c r="BD836" s="1">
        <v>0</v>
      </c>
      <c r="BF836" s="1">
        <v>15.4610160000382</v>
      </c>
      <c r="BG836" s="1">
        <v>15.730453406293</v>
      </c>
    </row>
    <row r="837" spans="1:59" x14ac:dyDescent="0.25">
      <c r="A837">
        <v>5392</v>
      </c>
      <c r="B837" t="s">
        <v>2000</v>
      </c>
      <c r="I837" t="s">
        <v>60</v>
      </c>
      <c r="J837" t="s">
        <v>61</v>
      </c>
      <c r="K837" t="s">
        <v>62</v>
      </c>
      <c r="L837" t="s">
        <v>115</v>
      </c>
      <c r="M837" t="s">
        <v>115</v>
      </c>
      <c r="O837" t="s">
        <v>65</v>
      </c>
      <c r="P837" t="s">
        <v>60</v>
      </c>
      <c r="Q837" t="s">
        <v>66</v>
      </c>
      <c r="R837" t="s">
        <v>67</v>
      </c>
      <c r="X837" t="s">
        <v>68</v>
      </c>
      <c r="Z837" t="s">
        <v>69</v>
      </c>
      <c r="AA837" t="s">
        <v>62</v>
      </c>
      <c r="AB837" t="s">
        <v>105</v>
      </c>
      <c r="AD837" t="s">
        <v>2001</v>
      </c>
      <c r="AJ837" s="1">
        <v>7279.1570000000002</v>
      </c>
      <c r="AK837" t="s">
        <v>72</v>
      </c>
      <c r="AL837" t="s">
        <v>83</v>
      </c>
      <c r="AM837" t="s">
        <v>84</v>
      </c>
      <c r="AP837" t="s">
        <v>85</v>
      </c>
      <c r="AQ837" t="s">
        <v>77</v>
      </c>
      <c r="AS837" t="s">
        <v>78</v>
      </c>
      <c r="BC837" s="1">
        <v>265.72000000000003</v>
      </c>
      <c r="BD837" s="1">
        <v>460.17</v>
      </c>
      <c r="BF837" s="1">
        <v>7279.1570729995701</v>
      </c>
      <c r="BG837" s="1">
        <v>759.37935721739905</v>
      </c>
    </row>
    <row r="838" spans="1:59" x14ac:dyDescent="0.25">
      <c r="A838">
        <v>5393</v>
      </c>
      <c r="B838" t="s">
        <v>2002</v>
      </c>
      <c r="I838" t="s">
        <v>60</v>
      </c>
      <c r="J838" t="s">
        <v>61</v>
      </c>
      <c r="K838" t="s">
        <v>62</v>
      </c>
      <c r="L838" t="s">
        <v>139</v>
      </c>
      <c r="M838" t="s">
        <v>287</v>
      </c>
      <c r="O838" t="s">
        <v>65</v>
      </c>
      <c r="P838" t="s">
        <v>60</v>
      </c>
      <c r="Q838" t="s">
        <v>66</v>
      </c>
      <c r="R838" t="s">
        <v>67</v>
      </c>
      <c r="X838" t="s">
        <v>68</v>
      </c>
      <c r="Z838" t="s">
        <v>69</v>
      </c>
      <c r="AA838" t="s">
        <v>62</v>
      </c>
      <c r="AB838" t="s">
        <v>105</v>
      </c>
      <c r="AD838" t="s">
        <v>2003</v>
      </c>
      <c r="AJ838" s="1">
        <v>91.751000000000005</v>
      </c>
      <c r="AK838" t="s">
        <v>72</v>
      </c>
      <c r="AL838" t="s">
        <v>83</v>
      </c>
      <c r="AM838" t="s">
        <v>84</v>
      </c>
      <c r="AP838" t="s">
        <v>85</v>
      </c>
      <c r="AQ838" t="s">
        <v>77</v>
      </c>
      <c r="AS838" t="s">
        <v>78</v>
      </c>
      <c r="BC838" s="1">
        <v>19.93</v>
      </c>
      <c r="BD838" s="1">
        <v>29.24</v>
      </c>
      <c r="BF838" s="1">
        <v>91.750988500229596</v>
      </c>
      <c r="BG838" s="1">
        <v>48.769346847969601</v>
      </c>
    </row>
    <row r="839" spans="1:59" x14ac:dyDescent="0.25">
      <c r="A839">
        <v>5293</v>
      </c>
      <c r="B839" t="s">
        <v>2004</v>
      </c>
      <c r="I839" t="s">
        <v>60</v>
      </c>
      <c r="J839" t="s">
        <v>61</v>
      </c>
      <c r="K839" t="s">
        <v>62</v>
      </c>
      <c r="L839" t="s">
        <v>63</v>
      </c>
      <c r="M839" t="s">
        <v>760</v>
      </c>
      <c r="O839" t="s">
        <v>65</v>
      </c>
      <c r="P839" t="s">
        <v>60</v>
      </c>
      <c r="Q839" t="s">
        <v>66</v>
      </c>
      <c r="R839" t="s">
        <v>67</v>
      </c>
      <c r="X839" t="s">
        <v>68</v>
      </c>
      <c r="Z839" t="s">
        <v>69</v>
      </c>
      <c r="AA839" t="s">
        <v>62</v>
      </c>
      <c r="AB839" t="s">
        <v>70</v>
      </c>
      <c r="AD839" t="s">
        <v>2005</v>
      </c>
      <c r="AJ839" s="1">
        <v>30.317</v>
      </c>
      <c r="AK839" t="s">
        <v>72</v>
      </c>
      <c r="AL839" t="s">
        <v>73</v>
      </c>
      <c r="AM839" t="s">
        <v>74</v>
      </c>
      <c r="AN839" t="s">
        <v>75</v>
      </c>
      <c r="AP839" t="s">
        <v>76</v>
      </c>
      <c r="AQ839" t="s">
        <v>77</v>
      </c>
      <c r="AS839" t="s">
        <v>78</v>
      </c>
      <c r="BC839" s="1">
        <v>0</v>
      </c>
      <c r="BD839" s="1">
        <v>0</v>
      </c>
      <c r="BF839" s="1">
        <v>30.317317499815601</v>
      </c>
      <c r="BG839" s="1">
        <v>34.769908325381401</v>
      </c>
    </row>
    <row r="840" spans="1:59" x14ac:dyDescent="0.25">
      <c r="A840">
        <v>5296</v>
      </c>
      <c r="B840" t="s">
        <v>2006</v>
      </c>
      <c r="I840" t="s">
        <v>60</v>
      </c>
      <c r="J840" t="s">
        <v>61</v>
      </c>
      <c r="K840" t="s">
        <v>62</v>
      </c>
      <c r="L840" t="s">
        <v>139</v>
      </c>
      <c r="M840" t="s">
        <v>480</v>
      </c>
      <c r="O840" t="s">
        <v>65</v>
      </c>
      <c r="P840" t="s">
        <v>60</v>
      </c>
      <c r="Q840" t="s">
        <v>66</v>
      </c>
      <c r="R840" t="s">
        <v>67</v>
      </c>
      <c r="X840" t="s">
        <v>68</v>
      </c>
      <c r="Z840" t="s">
        <v>69</v>
      </c>
      <c r="AA840" t="s">
        <v>62</v>
      </c>
      <c r="AB840" t="s">
        <v>105</v>
      </c>
      <c r="AD840" t="s">
        <v>2007</v>
      </c>
      <c r="AJ840" s="1">
        <v>8.7720000000000002</v>
      </c>
      <c r="AK840" t="s">
        <v>72</v>
      </c>
      <c r="AL840" t="s">
        <v>73</v>
      </c>
      <c r="AM840" t="s">
        <v>74</v>
      </c>
      <c r="AN840" t="s">
        <v>75</v>
      </c>
      <c r="AP840" t="s">
        <v>76</v>
      </c>
      <c r="AQ840" t="s">
        <v>77</v>
      </c>
      <c r="AS840" t="s">
        <v>78</v>
      </c>
      <c r="BC840" s="1">
        <v>0</v>
      </c>
      <c r="BD840" s="1">
        <v>0</v>
      </c>
      <c r="BF840" s="1">
        <v>8.7716390000208602</v>
      </c>
      <c r="BG840" s="1">
        <v>12.103342068658099</v>
      </c>
    </row>
    <row r="841" spans="1:59" x14ac:dyDescent="0.25">
      <c r="A841">
        <v>5686</v>
      </c>
      <c r="B841" t="s">
        <v>2008</v>
      </c>
      <c r="I841" t="s">
        <v>60</v>
      </c>
      <c r="J841" t="s">
        <v>61</v>
      </c>
      <c r="K841" t="s">
        <v>62</v>
      </c>
      <c r="L841" t="s">
        <v>80</v>
      </c>
      <c r="M841" t="s">
        <v>1113</v>
      </c>
      <c r="O841" t="s">
        <v>65</v>
      </c>
      <c r="P841" t="s">
        <v>60</v>
      </c>
      <c r="Q841" t="s">
        <v>66</v>
      </c>
      <c r="R841" t="s">
        <v>67</v>
      </c>
      <c r="X841" t="s">
        <v>68</v>
      </c>
      <c r="Z841" t="s">
        <v>69</v>
      </c>
      <c r="AA841" t="s">
        <v>62</v>
      </c>
      <c r="AB841" t="s">
        <v>70</v>
      </c>
      <c r="AD841" t="s">
        <v>2009</v>
      </c>
      <c r="AJ841" s="1">
        <v>8.6419999999999995</v>
      </c>
      <c r="AK841" t="s">
        <v>72</v>
      </c>
      <c r="AL841" t="s">
        <v>73</v>
      </c>
      <c r="AM841" t="s">
        <v>74</v>
      </c>
      <c r="AN841" t="s">
        <v>75</v>
      </c>
      <c r="AP841" t="s">
        <v>187</v>
      </c>
      <c r="AQ841" t="s">
        <v>77</v>
      </c>
      <c r="AS841" t="s">
        <v>78</v>
      </c>
      <c r="BC841" s="1">
        <v>0</v>
      </c>
      <c r="BD841" s="1">
        <v>0</v>
      </c>
      <c r="BF841" s="1">
        <v>8.64211250008624</v>
      </c>
      <c r="BG841" s="1">
        <v>11.9818449097202</v>
      </c>
    </row>
    <row r="842" spans="1:59" x14ac:dyDescent="0.25">
      <c r="A842">
        <v>5689</v>
      </c>
      <c r="B842" t="s">
        <v>2010</v>
      </c>
      <c r="I842" t="s">
        <v>60</v>
      </c>
      <c r="J842" t="s">
        <v>61</v>
      </c>
      <c r="K842" t="s">
        <v>62</v>
      </c>
      <c r="L842" t="s">
        <v>147</v>
      </c>
      <c r="M842" t="s">
        <v>254</v>
      </c>
      <c r="O842" t="s">
        <v>65</v>
      </c>
      <c r="P842" t="s">
        <v>60</v>
      </c>
      <c r="Q842" t="s">
        <v>66</v>
      </c>
      <c r="R842" t="s">
        <v>67</v>
      </c>
      <c r="X842" t="s">
        <v>68</v>
      </c>
      <c r="Z842" t="s">
        <v>69</v>
      </c>
      <c r="AA842" t="s">
        <v>62</v>
      </c>
      <c r="AB842" t="s">
        <v>94</v>
      </c>
      <c r="AD842" t="s">
        <v>2011</v>
      </c>
      <c r="AJ842" s="1">
        <v>18.962</v>
      </c>
      <c r="AK842" t="s">
        <v>72</v>
      </c>
      <c r="AL842" t="s">
        <v>83</v>
      </c>
      <c r="AM842" t="s">
        <v>84</v>
      </c>
      <c r="AP842" t="s">
        <v>85</v>
      </c>
      <c r="AQ842" t="s">
        <v>77</v>
      </c>
      <c r="AS842" t="s">
        <v>78</v>
      </c>
      <c r="BC842" s="1">
        <v>0</v>
      </c>
      <c r="BD842" s="1">
        <v>18.649999999999999</v>
      </c>
      <c r="BF842" s="1">
        <v>18.9615444998648</v>
      </c>
      <c r="BG842" s="1">
        <v>18.653288176399201</v>
      </c>
    </row>
    <row r="843" spans="1:59" x14ac:dyDescent="0.25">
      <c r="A843">
        <v>5534</v>
      </c>
      <c r="B843" t="s">
        <v>2012</v>
      </c>
      <c r="I843" t="s">
        <v>60</v>
      </c>
      <c r="J843" t="s">
        <v>61</v>
      </c>
      <c r="K843" t="s">
        <v>62</v>
      </c>
      <c r="L843" t="s">
        <v>115</v>
      </c>
      <c r="M843" t="s">
        <v>172</v>
      </c>
      <c r="O843" t="s">
        <v>65</v>
      </c>
      <c r="P843" t="s">
        <v>60</v>
      </c>
      <c r="Q843" t="s">
        <v>66</v>
      </c>
      <c r="R843" t="s">
        <v>67</v>
      </c>
      <c r="X843" t="s">
        <v>68</v>
      </c>
      <c r="Z843" t="s">
        <v>69</v>
      </c>
      <c r="AA843" t="s">
        <v>62</v>
      </c>
      <c r="AB843" t="s">
        <v>105</v>
      </c>
      <c r="AD843" t="s">
        <v>2013</v>
      </c>
      <c r="AF843" t="s">
        <v>89</v>
      </c>
      <c r="AJ843" s="1">
        <v>60.98</v>
      </c>
      <c r="AK843" t="s">
        <v>72</v>
      </c>
      <c r="AL843" t="s">
        <v>83</v>
      </c>
      <c r="AM843" t="s">
        <v>118</v>
      </c>
      <c r="AP843" t="s">
        <v>170</v>
      </c>
      <c r="AQ843" t="s">
        <v>77</v>
      </c>
      <c r="AS843" t="s">
        <v>78</v>
      </c>
      <c r="AV843" t="s">
        <v>89</v>
      </c>
      <c r="AY843" t="s">
        <v>89</v>
      </c>
      <c r="BA843" t="s">
        <v>229</v>
      </c>
      <c r="BC843" s="1">
        <v>0</v>
      </c>
      <c r="BD843" s="1">
        <v>32.130000000000003</v>
      </c>
      <c r="BF843" s="1">
        <v>60.979779812949502</v>
      </c>
      <c r="BG843" s="1">
        <v>61.986831487659799</v>
      </c>
    </row>
    <row r="844" spans="1:59" x14ac:dyDescent="0.25">
      <c r="A844">
        <v>5304</v>
      </c>
      <c r="B844" t="s">
        <v>2014</v>
      </c>
      <c r="I844" t="s">
        <v>60</v>
      </c>
      <c r="J844" t="s">
        <v>61</v>
      </c>
      <c r="K844" t="s">
        <v>62</v>
      </c>
      <c r="L844" t="s">
        <v>121</v>
      </c>
      <c r="M844" t="s">
        <v>259</v>
      </c>
      <c r="O844" t="s">
        <v>65</v>
      </c>
      <c r="P844" t="s">
        <v>60</v>
      </c>
      <c r="Q844" t="s">
        <v>66</v>
      </c>
      <c r="R844" t="s">
        <v>67</v>
      </c>
      <c r="X844" t="s">
        <v>68</v>
      </c>
      <c r="Z844" t="s">
        <v>69</v>
      </c>
      <c r="AA844" t="s">
        <v>62</v>
      </c>
      <c r="AB844" t="s">
        <v>94</v>
      </c>
      <c r="AD844" t="s">
        <v>2015</v>
      </c>
      <c r="AH844" s="1">
        <v>0.8</v>
      </c>
      <c r="AI844" s="1">
        <v>9.5559999999999992</v>
      </c>
      <c r="AJ844" s="1">
        <v>3.5379999999999998</v>
      </c>
      <c r="AK844" t="s">
        <v>72</v>
      </c>
      <c r="AL844" t="s">
        <v>96</v>
      </c>
      <c r="AP844" t="s">
        <v>206</v>
      </c>
      <c r="AQ844" t="s">
        <v>77</v>
      </c>
      <c r="AS844" t="s">
        <v>78</v>
      </c>
      <c r="AX844">
        <v>2</v>
      </c>
      <c r="BC844" s="1">
        <v>0</v>
      </c>
      <c r="BD844" s="1">
        <v>0</v>
      </c>
      <c r="BF844" s="1">
        <v>3.5380860000390002</v>
      </c>
      <c r="BG844" s="1">
        <v>7.5240343848691502</v>
      </c>
    </row>
    <row r="845" spans="1:59" x14ac:dyDescent="0.25">
      <c r="A845">
        <v>5306</v>
      </c>
      <c r="B845" t="s">
        <v>2016</v>
      </c>
      <c r="I845" t="s">
        <v>60</v>
      </c>
      <c r="J845" t="s">
        <v>61</v>
      </c>
      <c r="K845" t="s">
        <v>62</v>
      </c>
      <c r="L845" t="s">
        <v>115</v>
      </c>
      <c r="M845" t="s">
        <v>115</v>
      </c>
      <c r="O845" t="s">
        <v>65</v>
      </c>
      <c r="P845" t="s">
        <v>60</v>
      </c>
      <c r="Q845" t="s">
        <v>66</v>
      </c>
      <c r="R845" t="s">
        <v>67</v>
      </c>
      <c r="X845" t="s">
        <v>68</v>
      </c>
      <c r="Z845" t="s">
        <v>69</v>
      </c>
      <c r="AA845" t="s">
        <v>62</v>
      </c>
      <c r="AB845" t="s">
        <v>105</v>
      </c>
      <c r="AD845" t="s">
        <v>2017</v>
      </c>
      <c r="AJ845" s="1">
        <v>220.667</v>
      </c>
      <c r="AK845" t="s">
        <v>72</v>
      </c>
      <c r="AL845" t="s">
        <v>83</v>
      </c>
      <c r="AM845" t="s">
        <v>118</v>
      </c>
      <c r="AP845" t="s">
        <v>228</v>
      </c>
      <c r="AQ845" t="s">
        <v>77</v>
      </c>
      <c r="AS845" t="s">
        <v>78</v>
      </c>
      <c r="BA845" t="s">
        <v>229</v>
      </c>
      <c r="BC845" s="1">
        <v>13.69</v>
      </c>
      <c r="BD845" s="1">
        <v>0</v>
      </c>
      <c r="BF845" s="1">
        <v>220.667152999883</v>
      </c>
      <c r="BG845" s="1">
        <v>67.7088579801827</v>
      </c>
    </row>
    <row r="846" spans="1:59" x14ac:dyDescent="0.25">
      <c r="A846">
        <v>5696</v>
      </c>
      <c r="B846" t="s">
        <v>2018</v>
      </c>
      <c r="I846" t="s">
        <v>60</v>
      </c>
      <c r="J846" t="s">
        <v>61</v>
      </c>
      <c r="K846" t="s">
        <v>62</v>
      </c>
      <c r="L846" t="s">
        <v>131</v>
      </c>
      <c r="M846" t="s">
        <v>151</v>
      </c>
      <c r="O846" t="s">
        <v>65</v>
      </c>
      <c r="P846" t="s">
        <v>60</v>
      </c>
      <c r="Q846" t="s">
        <v>66</v>
      </c>
      <c r="R846" t="s">
        <v>67</v>
      </c>
      <c r="X846" t="s">
        <v>68</v>
      </c>
      <c r="Z846" t="s">
        <v>69</v>
      </c>
      <c r="AA846" t="s">
        <v>62</v>
      </c>
      <c r="AB846" t="s">
        <v>94</v>
      </c>
      <c r="AD846" t="s">
        <v>2019</v>
      </c>
      <c r="AJ846" s="1">
        <v>533.85299999999995</v>
      </c>
      <c r="AK846" t="s">
        <v>72</v>
      </c>
      <c r="AL846" t="s">
        <v>83</v>
      </c>
      <c r="AM846" t="s">
        <v>84</v>
      </c>
      <c r="AP846" t="s">
        <v>85</v>
      </c>
      <c r="AQ846" t="s">
        <v>77</v>
      </c>
      <c r="AS846" t="s">
        <v>78</v>
      </c>
      <c r="BC846" s="1">
        <v>84.4</v>
      </c>
      <c r="BD846" s="1">
        <v>105.43</v>
      </c>
      <c r="BF846" s="1">
        <v>533.85326050008098</v>
      </c>
      <c r="BG846" s="1">
        <v>189.82809663620299</v>
      </c>
    </row>
    <row r="847" spans="1:59" x14ac:dyDescent="0.25">
      <c r="A847">
        <v>5701</v>
      </c>
      <c r="B847" t="s">
        <v>2020</v>
      </c>
      <c r="I847" t="s">
        <v>60</v>
      </c>
      <c r="J847" t="s">
        <v>61</v>
      </c>
      <c r="K847" t="s">
        <v>62</v>
      </c>
      <c r="L847" t="s">
        <v>111</v>
      </c>
      <c r="M847" t="s">
        <v>112</v>
      </c>
      <c r="O847" t="s">
        <v>65</v>
      </c>
      <c r="P847" t="s">
        <v>60</v>
      </c>
      <c r="Q847" t="s">
        <v>66</v>
      </c>
      <c r="R847" t="s">
        <v>67</v>
      </c>
      <c r="X847" t="s">
        <v>68</v>
      </c>
      <c r="Z847" t="s">
        <v>69</v>
      </c>
      <c r="AA847" t="s">
        <v>62</v>
      </c>
      <c r="AB847" t="s">
        <v>105</v>
      </c>
      <c r="AD847" t="s">
        <v>2021</v>
      </c>
      <c r="AJ847" s="1">
        <v>4.82</v>
      </c>
      <c r="AK847" t="s">
        <v>72</v>
      </c>
      <c r="AL847" t="s">
        <v>73</v>
      </c>
      <c r="AM847" t="s">
        <v>74</v>
      </c>
      <c r="AN847" t="s">
        <v>75</v>
      </c>
      <c r="AP847" t="s">
        <v>76</v>
      </c>
      <c r="AQ847" t="s">
        <v>77</v>
      </c>
      <c r="AS847" t="s">
        <v>78</v>
      </c>
      <c r="BC847" s="1">
        <v>0</v>
      </c>
      <c r="BD847" s="1">
        <v>0</v>
      </c>
      <c r="BF847" s="1">
        <v>4.8199199999969498</v>
      </c>
      <c r="BG847" s="1">
        <v>9.9250730083483596</v>
      </c>
    </row>
    <row r="848" spans="1:59" x14ac:dyDescent="0.25">
      <c r="A848">
        <v>5411</v>
      </c>
      <c r="B848" t="s">
        <v>2022</v>
      </c>
      <c r="I848" t="s">
        <v>60</v>
      </c>
      <c r="J848" t="s">
        <v>61</v>
      </c>
      <c r="K848" t="s">
        <v>62</v>
      </c>
      <c r="L848" t="s">
        <v>63</v>
      </c>
      <c r="M848" t="s">
        <v>405</v>
      </c>
      <c r="O848" t="s">
        <v>65</v>
      </c>
      <c r="P848" t="s">
        <v>60</v>
      </c>
      <c r="Q848" t="s">
        <v>66</v>
      </c>
      <c r="R848" t="s">
        <v>67</v>
      </c>
      <c r="X848" t="s">
        <v>68</v>
      </c>
      <c r="Z848" t="s">
        <v>69</v>
      </c>
      <c r="AA848" t="s">
        <v>62</v>
      </c>
      <c r="AB848" t="s">
        <v>70</v>
      </c>
      <c r="AD848" t="s">
        <v>2023</v>
      </c>
      <c r="AJ848" s="1">
        <v>5.258</v>
      </c>
      <c r="AK848" t="s">
        <v>72</v>
      </c>
      <c r="AL848" t="s">
        <v>73</v>
      </c>
      <c r="AM848" t="s">
        <v>74</v>
      </c>
      <c r="AN848" t="s">
        <v>75</v>
      </c>
      <c r="AP848" t="s">
        <v>76</v>
      </c>
      <c r="AQ848" t="s">
        <v>77</v>
      </c>
      <c r="AS848" t="s">
        <v>78</v>
      </c>
      <c r="BC848" s="1">
        <v>0</v>
      </c>
      <c r="BD848" s="1">
        <v>0</v>
      </c>
      <c r="BF848" s="1">
        <v>5.2584965370702399</v>
      </c>
      <c r="BG848" s="1">
        <v>10.5392712337084</v>
      </c>
    </row>
    <row r="849" spans="1:59" x14ac:dyDescent="0.25">
      <c r="A849">
        <v>5313</v>
      </c>
      <c r="B849" t="s">
        <v>2024</v>
      </c>
      <c r="I849" t="s">
        <v>60</v>
      </c>
      <c r="J849" t="s">
        <v>61</v>
      </c>
      <c r="K849" t="s">
        <v>62</v>
      </c>
      <c r="L849" t="s">
        <v>80</v>
      </c>
      <c r="M849" t="s">
        <v>975</v>
      </c>
      <c r="O849" t="s">
        <v>65</v>
      </c>
      <c r="P849" t="s">
        <v>60</v>
      </c>
      <c r="Q849" t="s">
        <v>66</v>
      </c>
      <c r="R849" t="s">
        <v>67</v>
      </c>
      <c r="X849" t="s">
        <v>68</v>
      </c>
      <c r="Z849" t="s">
        <v>69</v>
      </c>
      <c r="AA849" t="s">
        <v>62</v>
      </c>
      <c r="AB849" t="s">
        <v>70</v>
      </c>
      <c r="AD849" t="s">
        <v>2025</v>
      </c>
      <c r="AJ849" s="1">
        <v>26.931000000000001</v>
      </c>
      <c r="AK849" t="s">
        <v>72</v>
      </c>
      <c r="AL849" t="s">
        <v>73</v>
      </c>
      <c r="AM849" t="s">
        <v>74</v>
      </c>
      <c r="AN849" t="s">
        <v>75</v>
      </c>
      <c r="AP849" t="s">
        <v>76</v>
      </c>
      <c r="AQ849" t="s">
        <v>77</v>
      </c>
      <c r="AS849" t="s">
        <v>78</v>
      </c>
      <c r="BC849" s="1">
        <v>0</v>
      </c>
      <c r="BD849" s="1">
        <v>0</v>
      </c>
      <c r="BF849" s="1">
        <v>26.9312370000026</v>
      </c>
      <c r="BG849" s="1">
        <v>21.194127390252099</v>
      </c>
    </row>
    <row r="850" spans="1:59" x14ac:dyDescent="0.25">
      <c r="A850">
        <v>5706</v>
      </c>
      <c r="B850" t="s">
        <v>2026</v>
      </c>
      <c r="I850" t="s">
        <v>60</v>
      </c>
      <c r="J850" t="s">
        <v>61</v>
      </c>
      <c r="K850" t="s">
        <v>62</v>
      </c>
      <c r="L850" t="s">
        <v>99</v>
      </c>
      <c r="M850" t="s">
        <v>355</v>
      </c>
      <c r="O850" t="s">
        <v>65</v>
      </c>
      <c r="P850" t="s">
        <v>60</v>
      </c>
      <c r="Q850" t="s">
        <v>66</v>
      </c>
      <c r="R850" t="s">
        <v>67</v>
      </c>
      <c r="X850" t="s">
        <v>68</v>
      </c>
      <c r="Z850" t="s">
        <v>69</v>
      </c>
      <c r="AA850" t="s">
        <v>62</v>
      </c>
      <c r="AB850" t="s">
        <v>70</v>
      </c>
      <c r="AD850" t="s">
        <v>2027</v>
      </c>
      <c r="AJ850" s="1">
        <v>9.4870000000000001</v>
      </c>
      <c r="AK850" t="s">
        <v>72</v>
      </c>
      <c r="AL850" t="s">
        <v>73</v>
      </c>
      <c r="AM850" t="s">
        <v>74</v>
      </c>
      <c r="AN850" t="s">
        <v>75</v>
      </c>
      <c r="AP850" t="s">
        <v>76</v>
      </c>
      <c r="AQ850" t="s">
        <v>77</v>
      </c>
      <c r="AS850" t="s">
        <v>78</v>
      </c>
      <c r="BC850" s="1">
        <v>0</v>
      </c>
      <c r="BD850" s="1">
        <v>0</v>
      </c>
      <c r="BF850" s="1">
        <v>9.4867415000567696</v>
      </c>
      <c r="BG850" s="1">
        <v>12.7269109454739</v>
      </c>
    </row>
    <row r="851" spans="1:59" x14ac:dyDescent="0.25">
      <c r="A851">
        <v>5708</v>
      </c>
      <c r="B851" t="s">
        <v>2028</v>
      </c>
      <c r="I851" t="s">
        <v>60</v>
      </c>
      <c r="J851" t="s">
        <v>61</v>
      </c>
      <c r="K851" t="s">
        <v>62</v>
      </c>
      <c r="L851" t="s">
        <v>63</v>
      </c>
      <c r="M851" t="s">
        <v>251</v>
      </c>
      <c r="O851" t="s">
        <v>65</v>
      </c>
      <c r="P851" t="s">
        <v>60</v>
      </c>
      <c r="Q851" t="s">
        <v>66</v>
      </c>
      <c r="R851" t="s">
        <v>67</v>
      </c>
      <c r="X851" t="s">
        <v>68</v>
      </c>
      <c r="Z851" t="s">
        <v>69</v>
      </c>
      <c r="AA851" t="s">
        <v>62</v>
      </c>
      <c r="AB851" t="s">
        <v>70</v>
      </c>
      <c r="AD851" t="s">
        <v>2029</v>
      </c>
      <c r="AH851" s="1">
        <v>0.7</v>
      </c>
      <c r="AI851" s="1">
        <v>11.605</v>
      </c>
      <c r="AJ851" s="1">
        <v>4.7779999999999996</v>
      </c>
      <c r="AK851" t="s">
        <v>72</v>
      </c>
      <c r="AL851" t="s">
        <v>96</v>
      </c>
      <c r="AM851" t="s">
        <v>97</v>
      </c>
      <c r="AP851" t="s">
        <v>97</v>
      </c>
      <c r="AQ851" t="s">
        <v>77</v>
      </c>
      <c r="AS851" t="s">
        <v>78</v>
      </c>
      <c r="AX851">
        <v>2</v>
      </c>
      <c r="BC851" s="1">
        <v>0</v>
      </c>
      <c r="BD851" s="1">
        <v>0</v>
      </c>
      <c r="BF851" s="1">
        <v>4.7779569999151201</v>
      </c>
      <c r="BG851" s="1">
        <v>9.7469196847159498</v>
      </c>
    </row>
    <row r="852" spans="1:59" x14ac:dyDescent="0.25">
      <c r="A852">
        <v>5549</v>
      </c>
      <c r="B852" t="s">
        <v>2030</v>
      </c>
      <c r="I852" t="s">
        <v>60</v>
      </c>
      <c r="J852" t="s">
        <v>61</v>
      </c>
      <c r="K852" t="s">
        <v>62</v>
      </c>
      <c r="L852" t="s">
        <v>111</v>
      </c>
      <c r="M852" t="s">
        <v>1211</v>
      </c>
      <c r="O852" t="s">
        <v>65</v>
      </c>
      <c r="P852" t="s">
        <v>60</v>
      </c>
      <c r="Q852" t="s">
        <v>66</v>
      </c>
      <c r="R852" t="s">
        <v>67</v>
      </c>
      <c r="X852" t="s">
        <v>68</v>
      </c>
      <c r="Z852" t="s">
        <v>69</v>
      </c>
      <c r="AA852" t="s">
        <v>62</v>
      </c>
      <c r="AB852" t="s">
        <v>165</v>
      </c>
      <c r="AD852" t="s">
        <v>2031</v>
      </c>
      <c r="AJ852" s="1">
        <v>345.77600000000001</v>
      </c>
      <c r="AK852" t="s">
        <v>72</v>
      </c>
      <c r="AL852" t="s">
        <v>83</v>
      </c>
      <c r="AM852" t="s">
        <v>84</v>
      </c>
      <c r="AP852" t="s">
        <v>85</v>
      </c>
      <c r="AQ852" t="s">
        <v>77</v>
      </c>
      <c r="AS852" t="s">
        <v>78</v>
      </c>
      <c r="BC852" s="1">
        <v>34.43</v>
      </c>
      <c r="BD852" s="1">
        <v>20.85</v>
      </c>
      <c r="BF852" s="1">
        <v>345.77578899982001</v>
      </c>
      <c r="BG852" s="1">
        <v>75.169739566027204</v>
      </c>
    </row>
    <row r="853" spans="1:59" x14ac:dyDescent="0.25">
      <c r="A853">
        <v>5551</v>
      </c>
      <c r="B853" t="s">
        <v>2032</v>
      </c>
      <c r="I853" t="s">
        <v>60</v>
      </c>
      <c r="J853" t="s">
        <v>61</v>
      </c>
      <c r="K853" t="s">
        <v>62</v>
      </c>
      <c r="L853" t="s">
        <v>127</v>
      </c>
      <c r="M853" t="s">
        <v>1298</v>
      </c>
      <c r="O853" t="s">
        <v>65</v>
      </c>
      <c r="P853" t="s">
        <v>60</v>
      </c>
      <c r="Q853" t="s">
        <v>66</v>
      </c>
      <c r="R853" t="s">
        <v>67</v>
      </c>
      <c r="X853" t="s">
        <v>68</v>
      </c>
      <c r="Z853" t="s">
        <v>69</v>
      </c>
      <c r="AA853" t="s">
        <v>62</v>
      </c>
      <c r="AB853" t="s">
        <v>94</v>
      </c>
      <c r="AD853" t="s">
        <v>2033</v>
      </c>
      <c r="AJ853" s="1">
        <v>6.5869999999999997</v>
      </c>
      <c r="AK853" t="s">
        <v>72</v>
      </c>
      <c r="AL853" t="s">
        <v>73</v>
      </c>
      <c r="AM853" t="s">
        <v>74</v>
      </c>
      <c r="AN853" t="s">
        <v>75</v>
      </c>
      <c r="AP853" t="s">
        <v>76</v>
      </c>
      <c r="AQ853" t="s">
        <v>77</v>
      </c>
      <c r="AS853" t="s">
        <v>78</v>
      </c>
      <c r="BC853" s="1">
        <v>0</v>
      </c>
      <c r="BD853" s="1">
        <v>0</v>
      </c>
      <c r="BF853" s="1">
        <v>6.58680100000538</v>
      </c>
      <c r="BG853" s="1">
        <v>10.807342927018899</v>
      </c>
    </row>
    <row r="854" spans="1:59" x14ac:dyDescent="0.25">
      <c r="A854">
        <v>5318</v>
      </c>
      <c r="B854" t="s">
        <v>2034</v>
      </c>
      <c r="I854" t="s">
        <v>60</v>
      </c>
      <c r="J854" t="s">
        <v>61</v>
      </c>
      <c r="K854" t="s">
        <v>62</v>
      </c>
      <c r="L854" t="s">
        <v>127</v>
      </c>
      <c r="M854" t="s">
        <v>553</v>
      </c>
      <c r="O854" t="s">
        <v>65</v>
      </c>
      <c r="P854" t="s">
        <v>60</v>
      </c>
      <c r="Q854" t="s">
        <v>66</v>
      </c>
      <c r="R854" t="s">
        <v>67</v>
      </c>
      <c r="X854" t="s">
        <v>68</v>
      </c>
      <c r="Z854" t="s">
        <v>69</v>
      </c>
      <c r="AA854" t="s">
        <v>62</v>
      </c>
      <c r="AB854" t="s">
        <v>105</v>
      </c>
      <c r="AD854" t="s">
        <v>2035</v>
      </c>
      <c r="AJ854" s="1">
        <v>14.199</v>
      </c>
      <c r="AK854" t="s">
        <v>72</v>
      </c>
      <c r="AL854" t="s">
        <v>83</v>
      </c>
      <c r="AM854" t="s">
        <v>84</v>
      </c>
      <c r="AP854" t="s">
        <v>85</v>
      </c>
      <c r="AQ854" t="s">
        <v>77</v>
      </c>
      <c r="AS854" t="s">
        <v>78</v>
      </c>
      <c r="BC854" s="1">
        <v>0</v>
      </c>
      <c r="BD854" s="1">
        <v>16.18</v>
      </c>
      <c r="BF854" s="1">
        <v>14.197873383717001</v>
      </c>
      <c r="BG854" s="1">
        <v>16.180333124347101</v>
      </c>
    </row>
    <row r="855" spans="1:59" x14ac:dyDescent="0.25">
      <c r="A855">
        <v>5423</v>
      </c>
      <c r="B855" t="s">
        <v>2036</v>
      </c>
      <c r="I855" t="s">
        <v>60</v>
      </c>
      <c r="J855" t="s">
        <v>61</v>
      </c>
      <c r="K855" t="s">
        <v>62</v>
      </c>
      <c r="L855" t="s">
        <v>127</v>
      </c>
      <c r="M855" t="s">
        <v>682</v>
      </c>
      <c r="O855" t="s">
        <v>65</v>
      </c>
      <c r="P855" t="s">
        <v>60</v>
      </c>
      <c r="Q855" t="s">
        <v>66</v>
      </c>
      <c r="R855" t="s">
        <v>67</v>
      </c>
      <c r="X855" t="s">
        <v>68</v>
      </c>
      <c r="Z855" t="s">
        <v>69</v>
      </c>
      <c r="AA855" t="s">
        <v>62</v>
      </c>
      <c r="AB855" t="s">
        <v>94</v>
      </c>
      <c r="AD855" t="s">
        <v>2037</v>
      </c>
      <c r="AH855" s="1">
        <v>0.6</v>
      </c>
      <c r="AI855" s="1">
        <v>109.346</v>
      </c>
      <c r="AJ855" s="1">
        <v>62.814</v>
      </c>
      <c r="AK855" t="s">
        <v>72</v>
      </c>
      <c r="AL855" t="s">
        <v>96</v>
      </c>
      <c r="AM855" t="s">
        <v>97</v>
      </c>
      <c r="AP855" t="s">
        <v>97</v>
      </c>
      <c r="AQ855" t="s">
        <v>77</v>
      </c>
      <c r="AS855" t="s">
        <v>78</v>
      </c>
      <c r="AX855">
        <v>2</v>
      </c>
      <c r="BC855" s="1">
        <v>0</v>
      </c>
      <c r="BD855" s="1">
        <v>0</v>
      </c>
      <c r="BF855" s="1">
        <v>62.801335589797098</v>
      </c>
      <c r="BG855" s="1">
        <v>77.556600791205298</v>
      </c>
    </row>
    <row r="856" spans="1:59" x14ac:dyDescent="0.25">
      <c r="A856">
        <v>5427</v>
      </c>
      <c r="B856" t="s">
        <v>2038</v>
      </c>
      <c r="I856" t="s">
        <v>60</v>
      </c>
      <c r="J856" t="s">
        <v>61</v>
      </c>
      <c r="K856" t="s">
        <v>62</v>
      </c>
      <c r="L856" t="s">
        <v>99</v>
      </c>
      <c r="M856" t="s">
        <v>2039</v>
      </c>
      <c r="O856" t="s">
        <v>65</v>
      </c>
      <c r="P856" t="s">
        <v>60</v>
      </c>
      <c r="Q856" t="s">
        <v>66</v>
      </c>
      <c r="R856" t="s">
        <v>67</v>
      </c>
      <c r="X856" t="s">
        <v>68</v>
      </c>
      <c r="Z856" t="s">
        <v>69</v>
      </c>
      <c r="AA856" t="s">
        <v>62</v>
      </c>
      <c r="AB856" t="s">
        <v>70</v>
      </c>
      <c r="AD856" t="s">
        <v>2040</v>
      </c>
      <c r="AJ856" s="1">
        <v>14.14</v>
      </c>
      <c r="AK856" t="s">
        <v>72</v>
      </c>
      <c r="AL856" t="s">
        <v>73</v>
      </c>
      <c r="AM856" t="s">
        <v>74</v>
      </c>
      <c r="AN856" t="s">
        <v>75</v>
      </c>
      <c r="AP856" t="s">
        <v>76</v>
      </c>
      <c r="AQ856" t="s">
        <v>77</v>
      </c>
      <c r="AS856" t="s">
        <v>78</v>
      </c>
      <c r="BC856" s="1">
        <v>0</v>
      </c>
      <c r="BD856" s="1">
        <v>0</v>
      </c>
      <c r="BF856" s="1">
        <v>14.1404629999795</v>
      </c>
      <c r="BG856" s="1">
        <v>15.5296458121322</v>
      </c>
    </row>
    <row r="857" spans="1:59" x14ac:dyDescent="0.25">
      <c r="A857">
        <v>5558</v>
      </c>
      <c r="B857" t="s">
        <v>2041</v>
      </c>
      <c r="I857" t="s">
        <v>60</v>
      </c>
      <c r="J857" t="s">
        <v>61</v>
      </c>
      <c r="K857" t="s">
        <v>62</v>
      </c>
      <c r="L857" t="s">
        <v>121</v>
      </c>
      <c r="M857" t="s">
        <v>1962</v>
      </c>
      <c r="O857" t="s">
        <v>65</v>
      </c>
      <c r="P857" t="s">
        <v>60</v>
      </c>
      <c r="Q857" t="s">
        <v>66</v>
      </c>
      <c r="R857" t="s">
        <v>67</v>
      </c>
      <c r="X857" t="s">
        <v>68</v>
      </c>
      <c r="Z857" t="s">
        <v>69</v>
      </c>
      <c r="AA857" t="s">
        <v>62</v>
      </c>
      <c r="AB857" t="s">
        <v>94</v>
      </c>
      <c r="AD857" t="s">
        <v>2042</v>
      </c>
      <c r="AJ857" s="1">
        <v>4.9649999999999999</v>
      </c>
      <c r="AK857" t="s">
        <v>72</v>
      </c>
      <c r="AL857" t="s">
        <v>73</v>
      </c>
      <c r="AM857" t="s">
        <v>74</v>
      </c>
      <c r="AN857" t="s">
        <v>75</v>
      </c>
      <c r="AP857" t="s">
        <v>76</v>
      </c>
      <c r="AQ857" t="s">
        <v>77</v>
      </c>
      <c r="AS857" t="s">
        <v>78</v>
      </c>
      <c r="BC857" s="1">
        <v>0</v>
      </c>
      <c r="BD857" s="1">
        <v>0</v>
      </c>
      <c r="BF857" s="1">
        <v>4.96525199993666</v>
      </c>
      <c r="BG857" s="1">
        <v>12.139344650614399</v>
      </c>
    </row>
    <row r="858" spans="1:59" x14ac:dyDescent="0.25">
      <c r="A858">
        <v>5564</v>
      </c>
      <c r="B858" t="s">
        <v>2043</v>
      </c>
      <c r="I858" t="s">
        <v>60</v>
      </c>
      <c r="J858" t="s">
        <v>61</v>
      </c>
      <c r="K858" t="s">
        <v>62</v>
      </c>
      <c r="L858" t="s">
        <v>99</v>
      </c>
      <c r="M858" t="s">
        <v>293</v>
      </c>
      <c r="O858" t="s">
        <v>65</v>
      </c>
      <c r="P858" t="s">
        <v>60</v>
      </c>
      <c r="Q858" t="s">
        <v>66</v>
      </c>
      <c r="R858" t="s">
        <v>67</v>
      </c>
      <c r="X858" t="s">
        <v>68</v>
      </c>
      <c r="Z858" t="s">
        <v>69</v>
      </c>
      <c r="AA858" t="s">
        <v>62</v>
      </c>
      <c r="AB858" t="s">
        <v>70</v>
      </c>
      <c r="AD858" t="s">
        <v>2044</v>
      </c>
      <c r="AJ858" s="1">
        <v>39.823</v>
      </c>
      <c r="AK858" t="s">
        <v>72</v>
      </c>
      <c r="AL858" t="s">
        <v>389</v>
      </c>
      <c r="AM858" t="s">
        <v>390</v>
      </c>
      <c r="AN858" t="s">
        <v>391</v>
      </c>
      <c r="AP858" t="s">
        <v>392</v>
      </c>
      <c r="AQ858" t="s">
        <v>77</v>
      </c>
      <c r="AS858" t="s">
        <v>78</v>
      </c>
      <c r="BF858" s="1">
        <v>39.822782999995901</v>
      </c>
      <c r="BG858" s="1">
        <v>24.438401799023399</v>
      </c>
    </row>
    <row r="859" spans="1:59" x14ac:dyDescent="0.25">
      <c r="A859">
        <v>5565</v>
      </c>
      <c r="B859" t="s">
        <v>2045</v>
      </c>
      <c r="I859" t="s">
        <v>60</v>
      </c>
      <c r="J859" t="s">
        <v>61</v>
      </c>
      <c r="K859" t="s">
        <v>62</v>
      </c>
      <c r="L859" t="s">
        <v>103</v>
      </c>
      <c r="M859" t="s">
        <v>533</v>
      </c>
      <c r="O859" t="s">
        <v>65</v>
      </c>
      <c r="P859" t="s">
        <v>60</v>
      </c>
      <c r="Q859" t="s">
        <v>66</v>
      </c>
      <c r="R859" t="s">
        <v>67</v>
      </c>
      <c r="X859" t="s">
        <v>68</v>
      </c>
      <c r="Z859" t="s">
        <v>69</v>
      </c>
      <c r="AA859" t="s">
        <v>62</v>
      </c>
      <c r="AB859" t="s">
        <v>105</v>
      </c>
      <c r="AD859" t="s">
        <v>2046</v>
      </c>
      <c r="AJ859" s="1">
        <v>13.86</v>
      </c>
      <c r="AK859" t="s">
        <v>72</v>
      </c>
      <c r="AL859" t="s">
        <v>73</v>
      </c>
      <c r="AM859" t="s">
        <v>74</v>
      </c>
      <c r="AN859" t="s">
        <v>75</v>
      </c>
      <c r="AP859" t="s">
        <v>76</v>
      </c>
      <c r="AQ859" t="s">
        <v>77</v>
      </c>
      <c r="AS859" t="s">
        <v>78</v>
      </c>
      <c r="BC859" s="1">
        <v>0</v>
      </c>
      <c r="BD859" s="1">
        <v>0</v>
      </c>
      <c r="BF859" s="1">
        <v>13.8599988746682</v>
      </c>
      <c r="BG859" s="1">
        <v>19.318800688983501</v>
      </c>
    </row>
    <row r="860" spans="1:59" x14ac:dyDescent="0.25">
      <c r="A860">
        <v>5330</v>
      </c>
      <c r="B860" t="s">
        <v>2047</v>
      </c>
      <c r="I860" t="s">
        <v>60</v>
      </c>
      <c r="J860" t="s">
        <v>61</v>
      </c>
      <c r="K860" t="s">
        <v>62</v>
      </c>
      <c r="L860" t="s">
        <v>269</v>
      </c>
      <c r="M860" t="s">
        <v>270</v>
      </c>
      <c r="O860" t="s">
        <v>65</v>
      </c>
      <c r="P860" t="s">
        <v>60</v>
      </c>
      <c r="Q860" t="s">
        <v>66</v>
      </c>
      <c r="R860" t="s">
        <v>67</v>
      </c>
      <c r="X860" t="s">
        <v>68</v>
      </c>
      <c r="Z860" t="s">
        <v>69</v>
      </c>
      <c r="AA860" t="s">
        <v>62</v>
      </c>
      <c r="AB860" t="s">
        <v>105</v>
      </c>
      <c r="AD860" t="s">
        <v>2048</v>
      </c>
      <c r="AJ860" s="1">
        <v>10.928000000000001</v>
      </c>
      <c r="AK860" t="s">
        <v>72</v>
      </c>
      <c r="AL860" t="s">
        <v>73</v>
      </c>
      <c r="AM860" t="s">
        <v>74</v>
      </c>
      <c r="AN860" t="s">
        <v>75</v>
      </c>
      <c r="AP860" t="s">
        <v>76</v>
      </c>
      <c r="AQ860" t="s">
        <v>77</v>
      </c>
      <c r="AS860" t="s">
        <v>78</v>
      </c>
      <c r="BC860" s="1">
        <v>0</v>
      </c>
      <c r="BD860" s="1">
        <v>0</v>
      </c>
      <c r="BF860" s="1">
        <v>10.9277475001063</v>
      </c>
      <c r="BG860" s="1">
        <v>13.2901465994675</v>
      </c>
    </row>
    <row r="861" spans="1:59" x14ac:dyDescent="0.25">
      <c r="A861">
        <v>5722</v>
      </c>
      <c r="B861" t="s">
        <v>2049</v>
      </c>
      <c r="I861" t="s">
        <v>60</v>
      </c>
      <c r="J861" t="s">
        <v>61</v>
      </c>
      <c r="K861" t="s">
        <v>62</v>
      </c>
      <c r="L861" t="s">
        <v>139</v>
      </c>
      <c r="M861" t="s">
        <v>112</v>
      </c>
      <c r="O861" t="s">
        <v>65</v>
      </c>
      <c r="P861" t="s">
        <v>60</v>
      </c>
      <c r="Q861" t="s">
        <v>66</v>
      </c>
      <c r="R861" t="s">
        <v>67</v>
      </c>
      <c r="X861" t="s">
        <v>68</v>
      </c>
      <c r="Z861" t="s">
        <v>69</v>
      </c>
      <c r="AA861" t="s">
        <v>62</v>
      </c>
      <c r="AB861" t="s">
        <v>105</v>
      </c>
      <c r="AD861" t="s">
        <v>2050</v>
      </c>
      <c r="AH861" s="1">
        <v>0.5</v>
      </c>
      <c r="AI861" s="1">
        <v>31.54</v>
      </c>
      <c r="AJ861" s="1">
        <v>22.085999999999999</v>
      </c>
      <c r="AK861" t="s">
        <v>72</v>
      </c>
      <c r="AL861" t="s">
        <v>96</v>
      </c>
      <c r="AM861" t="s">
        <v>97</v>
      </c>
      <c r="AP861" t="s">
        <v>97</v>
      </c>
      <c r="AQ861" t="s">
        <v>77</v>
      </c>
      <c r="AS861" t="s">
        <v>78</v>
      </c>
      <c r="AX861">
        <v>2</v>
      </c>
      <c r="BC861" s="1">
        <v>0</v>
      </c>
      <c r="BD861" s="1">
        <v>0</v>
      </c>
      <c r="BF861" s="1">
        <v>22.0856519999789</v>
      </c>
      <c r="BG861" s="1">
        <v>18.898372803492201</v>
      </c>
    </row>
    <row r="862" spans="1:59" x14ac:dyDescent="0.25">
      <c r="A862">
        <v>5433</v>
      </c>
      <c r="B862" t="s">
        <v>2051</v>
      </c>
      <c r="I862" t="s">
        <v>60</v>
      </c>
      <c r="J862" t="s">
        <v>61</v>
      </c>
      <c r="K862" t="s">
        <v>62</v>
      </c>
      <c r="L862" t="s">
        <v>115</v>
      </c>
      <c r="M862" t="s">
        <v>237</v>
      </c>
      <c r="O862" t="s">
        <v>65</v>
      </c>
      <c r="P862" t="s">
        <v>60</v>
      </c>
      <c r="Q862" t="s">
        <v>66</v>
      </c>
      <c r="R862" t="s">
        <v>67</v>
      </c>
      <c r="X862" t="s">
        <v>68</v>
      </c>
      <c r="Z862" t="s">
        <v>69</v>
      </c>
      <c r="AA862" t="s">
        <v>62</v>
      </c>
      <c r="AB862" t="s">
        <v>105</v>
      </c>
      <c r="AD862" t="s">
        <v>2052</v>
      </c>
      <c r="AJ862" s="1">
        <v>380.08100000000002</v>
      </c>
      <c r="AK862" t="s">
        <v>72</v>
      </c>
      <c r="AL862" t="s">
        <v>83</v>
      </c>
      <c r="AM862" t="s">
        <v>84</v>
      </c>
      <c r="AP862" t="s">
        <v>395</v>
      </c>
      <c r="AQ862" t="s">
        <v>77</v>
      </c>
      <c r="AS862" t="s">
        <v>78</v>
      </c>
      <c r="AV862" t="s">
        <v>396</v>
      </c>
      <c r="BC862" s="1">
        <v>0</v>
      </c>
      <c r="BD862" s="1">
        <v>276.60000000000002</v>
      </c>
      <c r="BF862" s="1">
        <v>380.08083537858403</v>
      </c>
      <c r="BG862" s="1">
        <v>551.57969299228205</v>
      </c>
    </row>
    <row r="863" spans="1:59" x14ac:dyDescent="0.25">
      <c r="A863">
        <v>5434</v>
      </c>
      <c r="B863" t="s">
        <v>2053</v>
      </c>
      <c r="I863" t="s">
        <v>60</v>
      </c>
      <c r="J863" t="s">
        <v>61</v>
      </c>
      <c r="K863" t="s">
        <v>62</v>
      </c>
      <c r="L863" t="s">
        <v>208</v>
      </c>
      <c r="M863" t="s">
        <v>513</v>
      </c>
      <c r="O863" t="s">
        <v>65</v>
      </c>
      <c r="P863" t="s">
        <v>60</v>
      </c>
      <c r="Q863" t="s">
        <v>66</v>
      </c>
      <c r="R863" t="s">
        <v>67</v>
      </c>
      <c r="X863" t="s">
        <v>68</v>
      </c>
      <c r="Z863" t="s">
        <v>69</v>
      </c>
      <c r="AA863" t="s">
        <v>62</v>
      </c>
      <c r="AB863" t="s">
        <v>165</v>
      </c>
      <c r="AD863" t="s">
        <v>2054</v>
      </c>
      <c r="AJ863" s="1">
        <v>35.433999999999997</v>
      </c>
      <c r="AK863" t="s">
        <v>72</v>
      </c>
      <c r="AL863" t="s">
        <v>73</v>
      </c>
      <c r="AM863" t="s">
        <v>74</v>
      </c>
      <c r="AP863" t="s">
        <v>74</v>
      </c>
      <c r="AQ863" t="s">
        <v>77</v>
      </c>
      <c r="AS863" t="s">
        <v>78</v>
      </c>
      <c r="BC863" s="1">
        <v>0</v>
      </c>
      <c r="BD863" s="1">
        <v>0</v>
      </c>
      <c r="BF863" s="1">
        <v>35.434302499995503</v>
      </c>
      <c r="BG863" s="1">
        <v>24.493208492762299</v>
      </c>
    </row>
    <row r="864" spans="1:59" x14ac:dyDescent="0.25">
      <c r="A864">
        <v>5435</v>
      </c>
      <c r="B864" t="s">
        <v>2055</v>
      </c>
      <c r="I864" t="s">
        <v>60</v>
      </c>
      <c r="J864" t="s">
        <v>61</v>
      </c>
      <c r="K864" t="s">
        <v>91</v>
      </c>
      <c r="L864" t="s">
        <v>92</v>
      </c>
      <c r="M864" t="s">
        <v>195</v>
      </c>
      <c r="O864" t="s">
        <v>65</v>
      </c>
      <c r="P864" t="s">
        <v>60</v>
      </c>
      <c r="Q864" t="s">
        <v>66</v>
      </c>
      <c r="R864" t="s">
        <v>67</v>
      </c>
      <c r="X864" t="s">
        <v>68</v>
      </c>
      <c r="Z864" t="s">
        <v>69</v>
      </c>
      <c r="AA864" t="s">
        <v>62</v>
      </c>
      <c r="AB864" t="s">
        <v>94</v>
      </c>
      <c r="AD864" t="s">
        <v>2056</v>
      </c>
      <c r="AF864" t="s">
        <v>89</v>
      </c>
      <c r="AJ864" s="1">
        <v>2183</v>
      </c>
      <c r="AK864" t="s">
        <v>72</v>
      </c>
      <c r="AL864" t="s">
        <v>83</v>
      </c>
      <c r="AM864" t="s">
        <v>118</v>
      </c>
      <c r="AP864" t="s">
        <v>119</v>
      </c>
      <c r="AQ864" t="s">
        <v>77</v>
      </c>
      <c r="AS864" t="s">
        <v>78</v>
      </c>
      <c r="AV864" t="s">
        <v>89</v>
      </c>
      <c r="AY864" t="s">
        <v>89</v>
      </c>
      <c r="BA864" t="s">
        <v>198</v>
      </c>
      <c r="BC864" s="1">
        <v>0</v>
      </c>
      <c r="BD864" s="1">
        <v>222.75</v>
      </c>
      <c r="BF864" s="1">
        <v>2182.99692900027</v>
      </c>
      <c r="BG864" s="1">
        <v>222.75386280127199</v>
      </c>
    </row>
    <row r="865" spans="1:59" x14ac:dyDescent="0.25">
      <c r="A865">
        <v>5568</v>
      </c>
      <c r="B865" t="s">
        <v>2057</v>
      </c>
      <c r="I865" t="s">
        <v>60</v>
      </c>
      <c r="J865" t="s">
        <v>61</v>
      </c>
      <c r="K865" t="s">
        <v>62</v>
      </c>
      <c r="L865" t="s">
        <v>147</v>
      </c>
      <c r="M865" t="s">
        <v>192</v>
      </c>
      <c r="O865" t="s">
        <v>65</v>
      </c>
      <c r="P865" t="s">
        <v>60</v>
      </c>
      <c r="Q865" t="s">
        <v>66</v>
      </c>
      <c r="R865" t="s">
        <v>67</v>
      </c>
      <c r="X865" t="s">
        <v>68</v>
      </c>
      <c r="Z865" t="s">
        <v>69</v>
      </c>
      <c r="AA865" t="s">
        <v>62</v>
      </c>
      <c r="AB865" t="s">
        <v>94</v>
      </c>
      <c r="AD865" t="s">
        <v>2058</v>
      </c>
      <c r="AF865" t="s">
        <v>89</v>
      </c>
      <c r="AJ865" s="1">
        <v>564.89</v>
      </c>
      <c r="AK865" t="s">
        <v>72</v>
      </c>
      <c r="AL865" t="s">
        <v>83</v>
      </c>
      <c r="AM865" t="s">
        <v>118</v>
      </c>
      <c r="AP865" t="s">
        <v>119</v>
      </c>
      <c r="AQ865" t="s">
        <v>77</v>
      </c>
      <c r="AS865" t="s">
        <v>78</v>
      </c>
      <c r="AV865" t="s">
        <v>89</v>
      </c>
      <c r="AY865" t="s">
        <v>89</v>
      </c>
      <c r="BA865" t="s">
        <v>198</v>
      </c>
      <c r="BC865" s="1">
        <v>0</v>
      </c>
      <c r="BD865" s="1">
        <v>0</v>
      </c>
      <c r="BF865" s="1">
        <v>564.89387600013094</v>
      </c>
      <c r="BG865" s="1">
        <v>187.51817918885001</v>
      </c>
    </row>
    <row r="866" spans="1:59" x14ac:dyDescent="0.25">
      <c r="A866">
        <v>5570</v>
      </c>
      <c r="B866" t="s">
        <v>2059</v>
      </c>
      <c r="I866" t="s">
        <v>60</v>
      </c>
      <c r="J866" t="s">
        <v>61</v>
      </c>
      <c r="K866" t="s">
        <v>62</v>
      </c>
      <c r="L866" t="s">
        <v>121</v>
      </c>
      <c r="M866" t="s">
        <v>93</v>
      </c>
      <c r="O866" t="s">
        <v>65</v>
      </c>
      <c r="P866" t="s">
        <v>60</v>
      </c>
      <c r="Q866" t="s">
        <v>66</v>
      </c>
      <c r="R866" t="s">
        <v>67</v>
      </c>
      <c r="X866" t="s">
        <v>68</v>
      </c>
      <c r="Z866" t="s">
        <v>69</v>
      </c>
      <c r="AA866" t="s">
        <v>62</v>
      </c>
      <c r="AB866" t="s">
        <v>94</v>
      </c>
      <c r="AD866" t="s">
        <v>2060</v>
      </c>
      <c r="AJ866" s="1">
        <v>51.817</v>
      </c>
      <c r="AK866" t="s">
        <v>72</v>
      </c>
      <c r="AL866" t="s">
        <v>73</v>
      </c>
      <c r="AM866" t="s">
        <v>74</v>
      </c>
      <c r="AN866" t="s">
        <v>75</v>
      </c>
      <c r="AP866" t="s">
        <v>76</v>
      </c>
      <c r="AQ866" t="s">
        <v>77</v>
      </c>
      <c r="AS866" t="s">
        <v>78</v>
      </c>
      <c r="BC866" s="1">
        <v>0</v>
      </c>
      <c r="BD866" s="1">
        <v>0</v>
      </c>
      <c r="BF866" s="1">
        <v>51.817393499938802</v>
      </c>
      <c r="BG866" s="1">
        <v>28.7448220939057</v>
      </c>
    </row>
    <row r="867" spans="1:59" x14ac:dyDescent="0.25">
      <c r="A867">
        <v>5729</v>
      </c>
      <c r="B867" t="s">
        <v>2061</v>
      </c>
      <c r="I867" t="s">
        <v>60</v>
      </c>
      <c r="J867" t="s">
        <v>61</v>
      </c>
      <c r="K867" t="s">
        <v>62</v>
      </c>
      <c r="L867" t="s">
        <v>139</v>
      </c>
      <c r="M867" t="s">
        <v>480</v>
      </c>
      <c r="O867" t="s">
        <v>65</v>
      </c>
      <c r="P867" t="s">
        <v>60</v>
      </c>
      <c r="Q867" t="s">
        <v>66</v>
      </c>
      <c r="R867" t="s">
        <v>67</v>
      </c>
      <c r="X867" t="s">
        <v>68</v>
      </c>
      <c r="Z867" t="s">
        <v>69</v>
      </c>
      <c r="AA867" t="s">
        <v>62</v>
      </c>
      <c r="AB867" t="s">
        <v>105</v>
      </c>
      <c r="AD867" t="s">
        <v>2062</v>
      </c>
      <c r="AJ867" s="1">
        <v>8.8379999999999992</v>
      </c>
      <c r="AK867" t="s">
        <v>72</v>
      </c>
      <c r="AL867" t="s">
        <v>73</v>
      </c>
      <c r="AM867" t="s">
        <v>74</v>
      </c>
      <c r="AN867" t="s">
        <v>75</v>
      </c>
      <c r="AP867" t="s">
        <v>76</v>
      </c>
      <c r="AQ867" t="s">
        <v>77</v>
      </c>
      <c r="AS867" t="s">
        <v>78</v>
      </c>
      <c r="BC867" s="1">
        <v>0</v>
      </c>
      <c r="BD867" s="1">
        <v>0</v>
      </c>
      <c r="BF867" s="1">
        <v>8.8380705000781496</v>
      </c>
      <c r="BG867" s="1">
        <v>12.1432912428535</v>
      </c>
    </row>
    <row r="868" spans="1:59" x14ac:dyDescent="0.25">
      <c r="A868">
        <v>5732</v>
      </c>
      <c r="B868" t="s">
        <v>2063</v>
      </c>
      <c r="I868" t="s">
        <v>60</v>
      </c>
      <c r="J868" t="s">
        <v>61</v>
      </c>
      <c r="K868" t="s">
        <v>62</v>
      </c>
      <c r="L868" t="s">
        <v>63</v>
      </c>
      <c r="M868" t="s">
        <v>189</v>
      </c>
      <c r="O868" t="s">
        <v>65</v>
      </c>
      <c r="P868" t="s">
        <v>60</v>
      </c>
      <c r="Q868" t="s">
        <v>66</v>
      </c>
      <c r="R868" t="s">
        <v>67</v>
      </c>
      <c r="X868" t="s">
        <v>68</v>
      </c>
      <c r="Z868" t="s">
        <v>69</v>
      </c>
      <c r="AA868" t="s">
        <v>62</v>
      </c>
      <c r="AB868" t="s">
        <v>70</v>
      </c>
      <c r="AD868" t="s">
        <v>2064</v>
      </c>
      <c r="AJ868" s="1">
        <v>42.152999999999999</v>
      </c>
      <c r="AK868" t="s">
        <v>72</v>
      </c>
      <c r="AL868" t="s">
        <v>83</v>
      </c>
      <c r="AM868" t="s">
        <v>84</v>
      </c>
      <c r="AP868" t="s">
        <v>85</v>
      </c>
      <c r="AQ868" t="s">
        <v>77</v>
      </c>
      <c r="AS868" t="s">
        <v>78</v>
      </c>
      <c r="BC868" s="1">
        <v>0</v>
      </c>
      <c r="BD868" s="1">
        <v>13.48</v>
      </c>
      <c r="BF868" s="1">
        <v>42.152537499948998</v>
      </c>
      <c r="BG868" s="1">
        <v>26.198660591743899</v>
      </c>
    </row>
    <row r="869" spans="1:59" x14ac:dyDescent="0.25">
      <c r="A869">
        <v>5580</v>
      </c>
      <c r="B869" t="s">
        <v>2065</v>
      </c>
      <c r="I869" t="s">
        <v>60</v>
      </c>
      <c r="J869" t="s">
        <v>61</v>
      </c>
      <c r="K869" t="s">
        <v>62</v>
      </c>
      <c r="L869" t="s">
        <v>208</v>
      </c>
      <c r="M869" t="s">
        <v>817</v>
      </c>
      <c r="O869" t="s">
        <v>65</v>
      </c>
      <c r="P869" t="s">
        <v>60</v>
      </c>
      <c r="Q869" t="s">
        <v>66</v>
      </c>
      <c r="R869" t="s">
        <v>67</v>
      </c>
      <c r="X869" t="s">
        <v>68</v>
      </c>
      <c r="Z869" t="s">
        <v>69</v>
      </c>
      <c r="AA869" t="s">
        <v>62</v>
      </c>
      <c r="AB869" t="s">
        <v>165</v>
      </c>
      <c r="AD869" t="s">
        <v>2066</v>
      </c>
      <c r="AJ869" s="1">
        <v>75.234999999999999</v>
      </c>
      <c r="AK869" t="s">
        <v>72</v>
      </c>
      <c r="AL869" t="s">
        <v>73</v>
      </c>
      <c r="AM869" t="s">
        <v>74</v>
      </c>
      <c r="AN869" t="s">
        <v>75</v>
      </c>
      <c r="AP869" t="s">
        <v>187</v>
      </c>
      <c r="AQ869" t="s">
        <v>77</v>
      </c>
      <c r="AS869" t="s">
        <v>78</v>
      </c>
      <c r="BC869" s="1">
        <v>0</v>
      </c>
      <c r="BD869" s="1">
        <v>0</v>
      </c>
      <c r="BF869" s="1">
        <v>75.234522017857799</v>
      </c>
      <c r="BG869" s="1">
        <v>65.904427826989206</v>
      </c>
    </row>
    <row r="870" spans="1:59" x14ac:dyDescent="0.25">
      <c r="A870">
        <v>7192</v>
      </c>
      <c r="B870" t="s">
        <v>2067</v>
      </c>
      <c r="I870" t="s">
        <v>60</v>
      </c>
      <c r="J870" t="s">
        <v>61</v>
      </c>
      <c r="K870" t="s">
        <v>91</v>
      </c>
      <c r="L870" t="s">
        <v>92</v>
      </c>
      <c r="M870" t="s">
        <v>2068</v>
      </c>
      <c r="O870" t="s">
        <v>65</v>
      </c>
      <c r="P870" t="s">
        <v>60</v>
      </c>
      <c r="Q870" t="s">
        <v>66</v>
      </c>
      <c r="R870" t="s">
        <v>67</v>
      </c>
      <c r="X870" t="s">
        <v>68</v>
      </c>
      <c r="Z870" t="s">
        <v>69</v>
      </c>
      <c r="AA870" t="s">
        <v>62</v>
      </c>
      <c r="AB870" t="s">
        <v>94</v>
      </c>
      <c r="AD870" t="s">
        <v>2069</v>
      </c>
      <c r="AF870" t="s">
        <v>89</v>
      </c>
      <c r="AJ870" s="1">
        <v>294.31</v>
      </c>
      <c r="AK870" t="s">
        <v>72</v>
      </c>
      <c r="AL870" t="s">
        <v>83</v>
      </c>
      <c r="AM870" t="s">
        <v>118</v>
      </c>
      <c r="AP870" t="s">
        <v>119</v>
      </c>
      <c r="AQ870" t="s">
        <v>77</v>
      </c>
      <c r="AS870" t="s">
        <v>78</v>
      </c>
      <c r="AV870" t="s">
        <v>89</v>
      </c>
      <c r="AY870" t="s">
        <v>89</v>
      </c>
      <c r="BA870" t="s">
        <v>198</v>
      </c>
      <c r="BC870" s="1">
        <v>0</v>
      </c>
      <c r="BD870" s="1">
        <v>169.21</v>
      </c>
      <c r="BF870" s="1">
        <v>294.30983999946199</v>
      </c>
      <c r="BG870" s="1">
        <v>338.94155064473898</v>
      </c>
    </row>
    <row r="871" spans="1:59" x14ac:dyDescent="0.25">
      <c r="A871">
        <v>7197</v>
      </c>
      <c r="B871" t="s">
        <v>2070</v>
      </c>
      <c r="I871" t="s">
        <v>60</v>
      </c>
      <c r="J871" t="s">
        <v>61</v>
      </c>
      <c r="K871" t="s">
        <v>62</v>
      </c>
      <c r="L871" t="s">
        <v>99</v>
      </c>
      <c r="M871" t="s">
        <v>485</v>
      </c>
      <c r="O871" t="s">
        <v>65</v>
      </c>
      <c r="P871" t="s">
        <v>60</v>
      </c>
      <c r="Q871" t="s">
        <v>66</v>
      </c>
      <c r="R871" t="s">
        <v>67</v>
      </c>
      <c r="X871" t="s">
        <v>68</v>
      </c>
      <c r="Z871" t="s">
        <v>69</v>
      </c>
      <c r="AA871" t="s">
        <v>62</v>
      </c>
      <c r="AB871" t="s">
        <v>70</v>
      </c>
      <c r="AD871" t="s">
        <v>2071</v>
      </c>
      <c r="AJ871" s="1">
        <v>34.414000000000001</v>
      </c>
      <c r="AK871" t="s">
        <v>72</v>
      </c>
      <c r="AL871" t="s">
        <v>83</v>
      </c>
      <c r="AM871" t="s">
        <v>118</v>
      </c>
      <c r="AP871" t="s">
        <v>170</v>
      </c>
      <c r="AQ871" t="s">
        <v>77</v>
      </c>
      <c r="AS871" t="s">
        <v>78</v>
      </c>
      <c r="BA871" t="s">
        <v>153</v>
      </c>
      <c r="BC871" s="1">
        <v>0</v>
      </c>
      <c r="BD871" s="1">
        <v>3.45</v>
      </c>
      <c r="BF871" s="1">
        <v>34.4054890520665</v>
      </c>
      <c r="BG871" s="1">
        <v>31.1661323072383</v>
      </c>
    </row>
    <row r="872" spans="1:59" x14ac:dyDescent="0.25">
      <c r="A872">
        <v>7333</v>
      </c>
      <c r="B872" t="s">
        <v>2072</v>
      </c>
      <c r="I872" t="s">
        <v>60</v>
      </c>
      <c r="J872" t="s">
        <v>61</v>
      </c>
      <c r="K872" t="s">
        <v>62</v>
      </c>
      <c r="L872" t="s">
        <v>80</v>
      </c>
      <c r="O872" t="s">
        <v>65</v>
      </c>
      <c r="P872" t="s">
        <v>60</v>
      </c>
      <c r="Q872" t="s">
        <v>66</v>
      </c>
      <c r="R872" t="s">
        <v>67</v>
      </c>
      <c r="X872" t="s">
        <v>68</v>
      </c>
      <c r="Z872" t="s">
        <v>69</v>
      </c>
      <c r="AA872" t="s">
        <v>62</v>
      </c>
      <c r="AB872" t="s">
        <v>70</v>
      </c>
      <c r="AD872" t="s">
        <v>2073</v>
      </c>
      <c r="AF872" t="s">
        <v>89</v>
      </c>
      <c r="AJ872" s="1">
        <v>25.16</v>
      </c>
      <c r="AK872" t="s">
        <v>72</v>
      </c>
      <c r="AL872" t="s">
        <v>73</v>
      </c>
      <c r="AM872" t="s">
        <v>74</v>
      </c>
      <c r="AP872" t="s">
        <v>74</v>
      </c>
      <c r="AQ872" t="s">
        <v>77</v>
      </c>
      <c r="AS872" t="s">
        <v>78</v>
      </c>
      <c r="AV872" t="s">
        <v>89</v>
      </c>
      <c r="AY872" t="s">
        <v>89</v>
      </c>
      <c r="BC872" s="1">
        <v>0</v>
      </c>
      <c r="BD872" s="1">
        <v>0</v>
      </c>
      <c r="BF872" s="1">
        <v>25.1634124998671</v>
      </c>
      <c r="BG872" s="1">
        <v>22.817868934584499</v>
      </c>
    </row>
    <row r="873" spans="1:59" x14ac:dyDescent="0.25">
      <c r="A873">
        <v>7063</v>
      </c>
      <c r="B873" t="s">
        <v>2074</v>
      </c>
      <c r="I873" t="s">
        <v>60</v>
      </c>
      <c r="J873" t="s">
        <v>61</v>
      </c>
      <c r="K873" t="s">
        <v>62</v>
      </c>
      <c r="L873" t="s">
        <v>208</v>
      </c>
      <c r="M873" t="s">
        <v>2075</v>
      </c>
      <c r="O873" t="s">
        <v>65</v>
      </c>
      <c r="P873" t="s">
        <v>60</v>
      </c>
      <c r="Q873" t="s">
        <v>66</v>
      </c>
      <c r="R873" t="s">
        <v>67</v>
      </c>
      <c r="X873" t="s">
        <v>68</v>
      </c>
      <c r="Z873" t="s">
        <v>69</v>
      </c>
      <c r="AA873" t="s">
        <v>62</v>
      </c>
      <c r="AB873" t="s">
        <v>165</v>
      </c>
      <c r="AD873" t="s">
        <v>2076</v>
      </c>
      <c r="AJ873" s="1">
        <v>9.2569999999999997</v>
      </c>
      <c r="AK873" t="s">
        <v>72</v>
      </c>
      <c r="AL873" t="s">
        <v>73</v>
      </c>
      <c r="AM873" t="s">
        <v>74</v>
      </c>
      <c r="AN873" t="s">
        <v>75</v>
      </c>
      <c r="AP873" t="s">
        <v>76</v>
      </c>
      <c r="AQ873" t="s">
        <v>77</v>
      </c>
      <c r="AS873" t="s">
        <v>78</v>
      </c>
      <c r="BC873" s="1">
        <v>0</v>
      </c>
      <c r="BD873" s="1">
        <v>0</v>
      </c>
      <c r="BF873" s="1">
        <v>9.25730849998304</v>
      </c>
      <c r="BG873" s="1">
        <v>12.6457770233494</v>
      </c>
    </row>
    <row r="874" spans="1:59" x14ac:dyDescent="0.25">
      <c r="A874">
        <v>6935</v>
      </c>
      <c r="B874" t="s">
        <v>2077</v>
      </c>
      <c r="I874" t="s">
        <v>60</v>
      </c>
      <c r="J874" t="s">
        <v>61</v>
      </c>
      <c r="K874" t="s">
        <v>62</v>
      </c>
      <c r="L874" t="s">
        <v>111</v>
      </c>
      <c r="M874" t="s">
        <v>798</v>
      </c>
      <c r="O874" t="s">
        <v>65</v>
      </c>
      <c r="P874" t="s">
        <v>60</v>
      </c>
      <c r="Q874" t="s">
        <v>66</v>
      </c>
      <c r="R874" t="s">
        <v>67</v>
      </c>
      <c r="X874" t="s">
        <v>68</v>
      </c>
      <c r="Z874" t="s">
        <v>69</v>
      </c>
      <c r="AA874" t="s">
        <v>62</v>
      </c>
      <c r="AB874" t="s">
        <v>165</v>
      </c>
      <c r="AD874" t="s">
        <v>2078</v>
      </c>
      <c r="AJ874" s="1">
        <v>79.468999999999994</v>
      </c>
      <c r="AK874" t="s">
        <v>72</v>
      </c>
      <c r="AL874" t="s">
        <v>73</v>
      </c>
      <c r="AM874" t="s">
        <v>74</v>
      </c>
      <c r="AN874" t="s">
        <v>75</v>
      </c>
      <c r="AP874" t="s">
        <v>76</v>
      </c>
      <c r="AQ874" t="s">
        <v>77</v>
      </c>
      <c r="AS874" t="s">
        <v>78</v>
      </c>
      <c r="BC874" s="1">
        <v>0</v>
      </c>
      <c r="BD874" s="1">
        <v>0</v>
      </c>
      <c r="BF874" s="1">
        <v>79.468232931771993</v>
      </c>
      <c r="BG874" s="1">
        <v>48.972891078546397</v>
      </c>
    </row>
    <row r="875" spans="1:59" x14ac:dyDescent="0.25">
      <c r="A875">
        <v>6936</v>
      </c>
      <c r="B875" t="s">
        <v>2079</v>
      </c>
      <c r="I875" t="s">
        <v>60</v>
      </c>
      <c r="J875" t="s">
        <v>61</v>
      </c>
      <c r="K875" t="s">
        <v>62</v>
      </c>
      <c r="L875" t="s">
        <v>266</v>
      </c>
      <c r="M875" t="s">
        <v>358</v>
      </c>
      <c r="O875" t="s">
        <v>65</v>
      </c>
      <c r="P875" t="s">
        <v>60</v>
      </c>
      <c r="Q875" t="s">
        <v>66</v>
      </c>
      <c r="R875" t="s">
        <v>67</v>
      </c>
      <c r="X875" t="s">
        <v>68</v>
      </c>
      <c r="Z875" t="s">
        <v>69</v>
      </c>
      <c r="AA875" t="s">
        <v>62</v>
      </c>
      <c r="AB875" t="s">
        <v>70</v>
      </c>
      <c r="AD875" t="s">
        <v>2080</v>
      </c>
      <c r="AJ875" s="1">
        <v>581.53300000000002</v>
      </c>
      <c r="AK875" t="s">
        <v>72</v>
      </c>
      <c r="AL875" t="s">
        <v>83</v>
      </c>
      <c r="AM875" t="s">
        <v>84</v>
      </c>
      <c r="AP875" t="s">
        <v>85</v>
      </c>
      <c r="AQ875" t="s">
        <v>77</v>
      </c>
      <c r="AS875" t="s">
        <v>78</v>
      </c>
      <c r="BC875" s="1">
        <v>111.64</v>
      </c>
      <c r="BD875" s="1">
        <v>111.37</v>
      </c>
      <c r="BF875" s="1">
        <v>581.53281152787304</v>
      </c>
      <c r="BG875" s="1">
        <v>297.41302953731099</v>
      </c>
    </row>
    <row r="876" spans="1:59" x14ac:dyDescent="0.25">
      <c r="A876">
        <v>7211</v>
      </c>
      <c r="B876" t="s">
        <v>2081</v>
      </c>
      <c r="I876" t="s">
        <v>60</v>
      </c>
      <c r="J876" t="s">
        <v>61</v>
      </c>
      <c r="K876" t="s">
        <v>62</v>
      </c>
      <c r="L876" t="s">
        <v>111</v>
      </c>
      <c r="M876" t="s">
        <v>798</v>
      </c>
      <c r="O876" t="s">
        <v>65</v>
      </c>
      <c r="P876" t="s">
        <v>60</v>
      </c>
      <c r="Q876" t="s">
        <v>66</v>
      </c>
      <c r="R876" t="s">
        <v>67</v>
      </c>
      <c r="X876" t="s">
        <v>68</v>
      </c>
      <c r="Z876" t="s">
        <v>69</v>
      </c>
      <c r="AA876" t="s">
        <v>62</v>
      </c>
      <c r="AB876" t="s">
        <v>165</v>
      </c>
      <c r="AD876" t="s">
        <v>2082</v>
      </c>
      <c r="AH876" s="1">
        <v>0.5</v>
      </c>
      <c r="AI876" s="1">
        <v>28</v>
      </c>
      <c r="AJ876" s="1">
        <v>13.548</v>
      </c>
      <c r="AK876" t="s">
        <v>72</v>
      </c>
      <c r="AL876" t="s">
        <v>96</v>
      </c>
      <c r="AM876" t="s">
        <v>97</v>
      </c>
      <c r="AP876" t="s">
        <v>97</v>
      </c>
      <c r="AQ876" t="s">
        <v>77</v>
      </c>
      <c r="AS876" t="s">
        <v>78</v>
      </c>
      <c r="AX876">
        <v>2</v>
      </c>
      <c r="BC876" s="1">
        <v>0</v>
      </c>
      <c r="BD876" s="1">
        <v>0</v>
      </c>
      <c r="BF876" s="1">
        <v>13.5484760001348</v>
      </c>
      <c r="BG876" s="1">
        <v>28.894975022744301</v>
      </c>
    </row>
    <row r="877" spans="1:59" x14ac:dyDescent="0.25">
      <c r="A877">
        <v>7214</v>
      </c>
      <c r="B877" t="s">
        <v>2083</v>
      </c>
      <c r="I877" t="s">
        <v>60</v>
      </c>
      <c r="J877" t="s">
        <v>61</v>
      </c>
      <c r="K877" t="s">
        <v>62</v>
      </c>
      <c r="L877" t="s">
        <v>121</v>
      </c>
      <c r="M877" t="s">
        <v>536</v>
      </c>
      <c r="O877" t="s">
        <v>65</v>
      </c>
      <c r="P877" t="s">
        <v>60</v>
      </c>
      <c r="Q877" t="s">
        <v>66</v>
      </c>
      <c r="R877" t="s">
        <v>67</v>
      </c>
      <c r="T877" t="s">
        <v>318</v>
      </c>
      <c r="X877" t="s">
        <v>68</v>
      </c>
      <c r="Z877" t="s">
        <v>69</v>
      </c>
      <c r="AA877" t="s">
        <v>62</v>
      </c>
      <c r="AB877" t="s">
        <v>94</v>
      </c>
      <c r="AD877" t="s">
        <v>2084</v>
      </c>
      <c r="AJ877" s="1">
        <v>3.585</v>
      </c>
      <c r="AK877" t="s">
        <v>72</v>
      </c>
      <c r="AO877" t="s">
        <v>319</v>
      </c>
      <c r="AP877" t="s">
        <v>318</v>
      </c>
      <c r="AQ877" t="s">
        <v>77</v>
      </c>
      <c r="AR877" t="s">
        <v>319</v>
      </c>
      <c r="AS877" t="s">
        <v>78</v>
      </c>
      <c r="BC877" s="1">
        <v>0</v>
      </c>
      <c r="BD877" s="1">
        <v>0</v>
      </c>
      <c r="BF877" s="1">
        <v>3.5849625000006302</v>
      </c>
      <c r="BG877" s="1">
        <v>7.573908871525</v>
      </c>
    </row>
    <row r="878" spans="1:59" x14ac:dyDescent="0.25">
      <c r="A878">
        <v>7356</v>
      </c>
      <c r="B878" t="s">
        <v>2085</v>
      </c>
      <c r="I878" t="s">
        <v>60</v>
      </c>
      <c r="J878" t="s">
        <v>61</v>
      </c>
      <c r="K878" t="s">
        <v>62</v>
      </c>
      <c r="L878" t="s">
        <v>111</v>
      </c>
      <c r="M878" t="s">
        <v>725</v>
      </c>
      <c r="O878" t="s">
        <v>65</v>
      </c>
      <c r="P878" t="s">
        <v>60</v>
      </c>
      <c r="Q878" t="s">
        <v>66</v>
      </c>
      <c r="R878" t="s">
        <v>67</v>
      </c>
      <c r="X878" t="s">
        <v>68</v>
      </c>
      <c r="Z878" t="s">
        <v>69</v>
      </c>
      <c r="AA878" t="s">
        <v>62</v>
      </c>
      <c r="AB878" t="s">
        <v>165</v>
      </c>
      <c r="AD878" t="s">
        <v>2086</v>
      </c>
      <c r="AJ878" s="1">
        <v>87.274000000000001</v>
      </c>
      <c r="AK878" t="s">
        <v>72</v>
      </c>
      <c r="AL878" t="s">
        <v>73</v>
      </c>
      <c r="AM878" t="s">
        <v>74</v>
      </c>
      <c r="AN878" t="s">
        <v>75</v>
      </c>
      <c r="AP878" t="s">
        <v>76</v>
      </c>
      <c r="AQ878" t="s">
        <v>77</v>
      </c>
      <c r="AS878" t="s">
        <v>78</v>
      </c>
      <c r="BC878" s="1">
        <v>0</v>
      </c>
      <c r="BD878" s="1">
        <v>0</v>
      </c>
      <c r="BF878" s="1">
        <v>87.273673499797994</v>
      </c>
      <c r="BG878" s="1">
        <v>68.380073495859605</v>
      </c>
    </row>
    <row r="879" spans="1:59" x14ac:dyDescent="0.25">
      <c r="A879">
        <v>7078</v>
      </c>
      <c r="B879" t="s">
        <v>2087</v>
      </c>
      <c r="I879" t="s">
        <v>60</v>
      </c>
      <c r="J879" t="s">
        <v>61</v>
      </c>
      <c r="K879" t="s">
        <v>62</v>
      </c>
      <c r="L879" t="s">
        <v>103</v>
      </c>
      <c r="M879" t="s">
        <v>1754</v>
      </c>
      <c r="O879" t="s">
        <v>65</v>
      </c>
      <c r="P879" t="s">
        <v>60</v>
      </c>
      <c r="Q879" t="s">
        <v>66</v>
      </c>
      <c r="R879" t="s">
        <v>67</v>
      </c>
      <c r="X879" t="s">
        <v>68</v>
      </c>
      <c r="Z879" t="s">
        <v>69</v>
      </c>
      <c r="AA879" t="s">
        <v>62</v>
      </c>
      <c r="AB879" t="s">
        <v>105</v>
      </c>
      <c r="AD879" t="s">
        <v>2088</v>
      </c>
      <c r="AJ879" s="1">
        <v>1242.2460000000001</v>
      </c>
      <c r="AK879" t="s">
        <v>72</v>
      </c>
      <c r="AL879" t="s">
        <v>83</v>
      </c>
      <c r="AM879" t="s">
        <v>118</v>
      </c>
      <c r="AP879" t="s">
        <v>311</v>
      </c>
      <c r="AQ879" t="s">
        <v>77</v>
      </c>
      <c r="AS879" t="s">
        <v>78</v>
      </c>
      <c r="BC879" s="1">
        <v>0</v>
      </c>
      <c r="BD879" s="1">
        <v>15.26</v>
      </c>
      <c r="BF879" s="1">
        <v>1242.2463141040901</v>
      </c>
      <c r="BG879" s="1">
        <v>707.01234139770395</v>
      </c>
    </row>
    <row r="880" spans="1:59" x14ac:dyDescent="0.25">
      <c r="A880">
        <v>7080</v>
      </c>
      <c r="B880" t="s">
        <v>2089</v>
      </c>
      <c r="I880" t="s">
        <v>60</v>
      </c>
      <c r="J880" t="s">
        <v>61</v>
      </c>
      <c r="K880" t="s">
        <v>62</v>
      </c>
      <c r="L880" t="s">
        <v>111</v>
      </c>
      <c r="M880" t="s">
        <v>798</v>
      </c>
      <c r="O880" t="s">
        <v>65</v>
      </c>
      <c r="P880" t="s">
        <v>60</v>
      </c>
      <c r="Q880" t="s">
        <v>66</v>
      </c>
      <c r="R880" t="s">
        <v>67</v>
      </c>
      <c r="X880" t="s">
        <v>68</v>
      </c>
      <c r="Z880" t="s">
        <v>69</v>
      </c>
      <c r="AA880" t="s">
        <v>62</v>
      </c>
      <c r="AB880" t="s">
        <v>165</v>
      </c>
      <c r="AD880" t="s">
        <v>2090</v>
      </c>
      <c r="AH880" s="1">
        <v>0.5</v>
      </c>
      <c r="AI880" s="1">
        <v>27.93</v>
      </c>
      <c r="AJ880" s="1">
        <v>19.227</v>
      </c>
      <c r="AK880" t="s">
        <v>72</v>
      </c>
      <c r="AL880" t="s">
        <v>96</v>
      </c>
      <c r="AM880" t="s">
        <v>97</v>
      </c>
      <c r="AP880" t="s">
        <v>97</v>
      </c>
      <c r="AQ880" t="s">
        <v>77</v>
      </c>
      <c r="AS880" t="s">
        <v>78</v>
      </c>
      <c r="AX880">
        <v>2</v>
      </c>
      <c r="BC880" s="1">
        <v>0</v>
      </c>
      <c r="BD880" s="1">
        <v>0</v>
      </c>
      <c r="BF880" s="1">
        <v>19.226942500072401</v>
      </c>
      <c r="BG880" s="1">
        <v>17.486054299613599</v>
      </c>
    </row>
    <row r="881" spans="1:59" x14ac:dyDescent="0.25">
      <c r="A881">
        <v>7219</v>
      </c>
      <c r="B881" t="s">
        <v>2091</v>
      </c>
      <c r="I881" t="s">
        <v>60</v>
      </c>
      <c r="J881" t="s">
        <v>61</v>
      </c>
      <c r="K881" t="s">
        <v>62</v>
      </c>
      <c r="L881" t="s">
        <v>80</v>
      </c>
      <c r="M881" t="s">
        <v>234</v>
      </c>
      <c r="O881" t="s">
        <v>65</v>
      </c>
      <c r="P881" t="s">
        <v>60</v>
      </c>
      <c r="Q881" t="s">
        <v>66</v>
      </c>
      <c r="R881" t="s">
        <v>67</v>
      </c>
      <c r="X881" t="s">
        <v>68</v>
      </c>
      <c r="Z881" t="s">
        <v>69</v>
      </c>
      <c r="AA881" t="s">
        <v>62</v>
      </c>
      <c r="AB881" t="s">
        <v>70</v>
      </c>
      <c r="AD881" t="s">
        <v>2092</v>
      </c>
      <c r="AF881" t="s">
        <v>89</v>
      </c>
      <c r="AJ881" s="1">
        <v>355.89</v>
      </c>
      <c r="AK881" t="s">
        <v>72</v>
      </c>
      <c r="AL881" t="s">
        <v>83</v>
      </c>
      <c r="AM881" t="s">
        <v>118</v>
      </c>
      <c r="AP881" t="s">
        <v>157</v>
      </c>
      <c r="AQ881" t="s">
        <v>77</v>
      </c>
      <c r="AS881" t="s">
        <v>78</v>
      </c>
      <c r="AV881" t="s">
        <v>89</v>
      </c>
      <c r="AY881" t="s">
        <v>89</v>
      </c>
      <c r="BA881" t="s">
        <v>153</v>
      </c>
      <c r="BC881" s="1">
        <v>0</v>
      </c>
      <c r="BD881" s="1">
        <v>5.62</v>
      </c>
      <c r="BF881" s="1">
        <v>355.88760585688601</v>
      </c>
      <c r="BG881" s="1">
        <v>154.49642869758401</v>
      </c>
    </row>
    <row r="882" spans="1:59" x14ac:dyDescent="0.25">
      <c r="A882">
        <v>7359</v>
      </c>
      <c r="B882" t="s">
        <v>2093</v>
      </c>
      <c r="I882" t="s">
        <v>60</v>
      </c>
      <c r="J882" t="s">
        <v>61</v>
      </c>
      <c r="K882" t="s">
        <v>62</v>
      </c>
      <c r="L882" t="s">
        <v>111</v>
      </c>
      <c r="M882" t="s">
        <v>455</v>
      </c>
      <c r="O882" t="s">
        <v>65</v>
      </c>
      <c r="P882" t="s">
        <v>60</v>
      </c>
      <c r="Q882" t="s">
        <v>66</v>
      </c>
      <c r="R882" t="s">
        <v>67</v>
      </c>
      <c r="X882" t="s">
        <v>68</v>
      </c>
      <c r="Z882" t="s">
        <v>69</v>
      </c>
      <c r="AA882" t="s">
        <v>62</v>
      </c>
      <c r="AB882" t="s">
        <v>165</v>
      </c>
      <c r="AD882" t="s">
        <v>2094</v>
      </c>
      <c r="AJ882" s="1">
        <v>24.696000000000002</v>
      </c>
      <c r="AK882" t="s">
        <v>72</v>
      </c>
      <c r="AL882" t="s">
        <v>73</v>
      </c>
      <c r="AM882" t="s">
        <v>74</v>
      </c>
      <c r="AN882" t="s">
        <v>75</v>
      </c>
      <c r="AP882" t="s">
        <v>187</v>
      </c>
      <c r="AQ882" t="s">
        <v>77</v>
      </c>
      <c r="AS882" t="s">
        <v>78</v>
      </c>
      <c r="BC882" s="1">
        <v>0</v>
      </c>
      <c r="BD882" s="1">
        <v>0</v>
      </c>
      <c r="BF882" s="1">
        <v>24.696439500159499</v>
      </c>
      <c r="BG882" s="1">
        <v>21.849224611440299</v>
      </c>
    </row>
    <row r="883" spans="1:59" x14ac:dyDescent="0.25">
      <c r="A883">
        <v>7090</v>
      </c>
      <c r="B883" t="s">
        <v>2095</v>
      </c>
      <c r="I883" t="s">
        <v>60</v>
      </c>
      <c r="J883" t="s">
        <v>61</v>
      </c>
      <c r="K883" t="s">
        <v>62</v>
      </c>
      <c r="L883" t="s">
        <v>99</v>
      </c>
      <c r="M883" t="s">
        <v>921</v>
      </c>
      <c r="O883" t="s">
        <v>65</v>
      </c>
      <c r="P883" t="s">
        <v>60</v>
      </c>
      <c r="Q883" t="s">
        <v>66</v>
      </c>
      <c r="R883" t="s">
        <v>67</v>
      </c>
      <c r="X883" t="s">
        <v>68</v>
      </c>
      <c r="Z883" t="s">
        <v>69</v>
      </c>
      <c r="AA883" t="s">
        <v>62</v>
      </c>
      <c r="AB883" t="s">
        <v>70</v>
      </c>
      <c r="AD883" t="s">
        <v>2096</v>
      </c>
      <c r="AJ883" s="1">
        <v>6.8209999999999997</v>
      </c>
      <c r="AK883" t="s">
        <v>72</v>
      </c>
      <c r="AL883" t="s">
        <v>73</v>
      </c>
      <c r="AM883" t="s">
        <v>74</v>
      </c>
      <c r="AN883" t="s">
        <v>75</v>
      </c>
      <c r="AP883" t="s">
        <v>76</v>
      </c>
      <c r="AQ883" t="s">
        <v>77</v>
      </c>
      <c r="AS883" t="s">
        <v>78</v>
      </c>
      <c r="BC883" s="1">
        <v>0</v>
      </c>
      <c r="BD883" s="1">
        <v>0</v>
      </c>
      <c r="BF883" s="1">
        <v>6.8209169999751804</v>
      </c>
      <c r="BG883" s="1">
        <v>10.9623433716761</v>
      </c>
    </row>
    <row r="884" spans="1:59" x14ac:dyDescent="0.25">
      <c r="A884">
        <v>7091</v>
      </c>
      <c r="B884" t="s">
        <v>2097</v>
      </c>
      <c r="I884" t="s">
        <v>60</v>
      </c>
      <c r="J884" t="s">
        <v>61</v>
      </c>
      <c r="K884" t="s">
        <v>62</v>
      </c>
      <c r="L884" t="s">
        <v>245</v>
      </c>
      <c r="M884" t="s">
        <v>2098</v>
      </c>
      <c r="O884" t="s">
        <v>65</v>
      </c>
      <c r="P884" t="s">
        <v>60</v>
      </c>
      <c r="Q884" t="s">
        <v>66</v>
      </c>
      <c r="R884" t="s">
        <v>67</v>
      </c>
      <c r="X884" t="s">
        <v>68</v>
      </c>
      <c r="Z884" t="s">
        <v>69</v>
      </c>
      <c r="AA884" t="s">
        <v>62</v>
      </c>
      <c r="AB884" t="s">
        <v>165</v>
      </c>
      <c r="AD884" t="s">
        <v>2099</v>
      </c>
      <c r="AJ884" s="1">
        <v>35.670999999999999</v>
      </c>
      <c r="AK884" t="s">
        <v>72</v>
      </c>
      <c r="AL884" t="s">
        <v>73</v>
      </c>
      <c r="AM884" t="s">
        <v>74</v>
      </c>
      <c r="AN884" t="s">
        <v>75</v>
      </c>
      <c r="AP884" t="s">
        <v>76</v>
      </c>
      <c r="AQ884" t="s">
        <v>77</v>
      </c>
      <c r="AS884" t="s">
        <v>78</v>
      </c>
      <c r="BC884" s="1">
        <v>0</v>
      </c>
      <c r="BD884" s="1">
        <v>0</v>
      </c>
      <c r="BF884" s="1">
        <v>35.670837499762797</v>
      </c>
      <c r="BG884" s="1">
        <v>64.4562318124852</v>
      </c>
    </row>
    <row r="885" spans="1:59" x14ac:dyDescent="0.25">
      <c r="A885">
        <v>7229</v>
      </c>
      <c r="B885" t="s">
        <v>2100</v>
      </c>
      <c r="I885" t="s">
        <v>60</v>
      </c>
      <c r="J885" t="s">
        <v>61</v>
      </c>
      <c r="K885" t="s">
        <v>62</v>
      </c>
      <c r="L885" t="s">
        <v>208</v>
      </c>
      <c r="M885" t="s">
        <v>755</v>
      </c>
      <c r="O885" t="s">
        <v>65</v>
      </c>
      <c r="P885" t="s">
        <v>60</v>
      </c>
      <c r="Q885" t="s">
        <v>66</v>
      </c>
      <c r="R885" t="s">
        <v>67</v>
      </c>
      <c r="X885" t="s">
        <v>68</v>
      </c>
      <c r="Z885" t="s">
        <v>69</v>
      </c>
      <c r="AA885" t="s">
        <v>62</v>
      </c>
      <c r="AB885" t="s">
        <v>165</v>
      </c>
      <c r="AD885" t="s">
        <v>2101</v>
      </c>
      <c r="AJ885" s="1">
        <v>44.578000000000003</v>
      </c>
      <c r="AK885" t="s">
        <v>72</v>
      </c>
      <c r="AL885" t="s">
        <v>83</v>
      </c>
      <c r="AM885" t="s">
        <v>84</v>
      </c>
      <c r="AP885" t="s">
        <v>85</v>
      </c>
      <c r="AQ885" t="s">
        <v>77</v>
      </c>
      <c r="AS885" t="s">
        <v>78</v>
      </c>
      <c r="BC885" s="1">
        <v>0</v>
      </c>
      <c r="BD885" s="1">
        <v>34.97</v>
      </c>
      <c r="BF885" s="1">
        <v>44.577620065211399</v>
      </c>
      <c r="BG885" s="1">
        <v>34.965900148359097</v>
      </c>
    </row>
    <row r="886" spans="1:59" x14ac:dyDescent="0.25">
      <c r="A886">
        <v>7372</v>
      </c>
      <c r="B886" t="s">
        <v>2102</v>
      </c>
      <c r="I886" t="s">
        <v>60</v>
      </c>
      <c r="J886" t="s">
        <v>61</v>
      </c>
      <c r="K886" t="s">
        <v>62</v>
      </c>
      <c r="L886" t="s">
        <v>121</v>
      </c>
      <c r="M886" t="s">
        <v>536</v>
      </c>
      <c r="O886" t="s">
        <v>65</v>
      </c>
      <c r="P886" t="s">
        <v>60</v>
      </c>
      <c r="Q886" t="s">
        <v>66</v>
      </c>
      <c r="R886" t="s">
        <v>67</v>
      </c>
      <c r="X886" t="s">
        <v>68</v>
      </c>
      <c r="Z886" t="s">
        <v>69</v>
      </c>
      <c r="AA886" t="s">
        <v>62</v>
      </c>
      <c r="AB886" t="s">
        <v>94</v>
      </c>
      <c r="AD886" t="s">
        <v>2103</v>
      </c>
      <c r="AH886" s="1">
        <v>0.8</v>
      </c>
      <c r="AI886" s="1">
        <v>14.138</v>
      </c>
      <c r="AJ886" s="1">
        <v>4.1680000000000001</v>
      </c>
      <c r="AK886" t="s">
        <v>72</v>
      </c>
      <c r="AL886" t="s">
        <v>96</v>
      </c>
      <c r="AM886" t="s">
        <v>97</v>
      </c>
      <c r="AP886" t="s">
        <v>97</v>
      </c>
      <c r="AQ886" t="s">
        <v>77</v>
      </c>
      <c r="AS886" t="s">
        <v>78</v>
      </c>
      <c r="AX886">
        <v>2</v>
      </c>
      <c r="BC886" s="1">
        <v>0</v>
      </c>
      <c r="BD886" s="1">
        <v>0</v>
      </c>
      <c r="BF886" s="1">
        <v>4.1680580000489797</v>
      </c>
      <c r="BG886" s="1">
        <v>12.4622145023742</v>
      </c>
    </row>
    <row r="887" spans="1:59" x14ac:dyDescent="0.25">
      <c r="A887">
        <v>7377</v>
      </c>
      <c r="B887" t="s">
        <v>2104</v>
      </c>
      <c r="I887" t="s">
        <v>60</v>
      </c>
      <c r="J887" t="s">
        <v>61</v>
      </c>
      <c r="K887" t="s">
        <v>62</v>
      </c>
      <c r="L887" t="s">
        <v>127</v>
      </c>
      <c r="M887" t="s">
        <v>863</v>
      </c>
      <c r="O887" t="s">
        <v>65</v>
      </c>
      <c r="P887" t="s">
        <v>60</v>
      </c>
      <c r="Q887" t="s">
        <v>66</v>
      </c>
      <c r="R887" t="s">
        <v>67</v>
      </c>
      <c r="X887" t="s">
        <v>68</v>
      </c>
      <c r="Z887" t="s">
        <v>69</v>
      </c>
      <c r="AA887" t="s">
        <v>62</v>
      </c>
      <c r="AB887" t="s">
        <v>94</v>
      </c>
      <c r="AD887" t="s">
        <v>2105</v>
      </c>
      <c r="AJ887" s="1">
        <v>7.0359999999999996</v>
      </c>
      <c r="AK887" t="s">
        <v>72</v>
      </c>
      <c r="AL887" t="s">
        <v>73</v>
      </c>
      <c r="AM887" t="s">
        <v>74</v>
      </c>
      <c r="AN887" t="s">
        <v>75</v>
      </c>
      <c r="AP887" t="s">
        <v>76</v>
      </c>
      <c r="AQ887" t="s">
        <v>77</v>
      </c>
      <c r="AS887" t="s">
        <v>78</v>
      </c>
      <c r="BC887" s="1">
        <v>0</v>
      </c>
      <c r="BD887" s="1">
        <v>0</v>
      </c>
      <c r="BF887" s="1">
        <v>7.0362644999229502</v>
      </c>
      <c r="BG887" s="1">
        <v>11.0846819220444</v>
      </c>
    </row>
    <row r="888" spans="1:59" x14ac:dyDescent="0.25">
      <c r="A888">
        <v>6968</v>
      </c>
      <c r="B888" t="s">
        <v>2106</v>
      </c>
      <c r="I888" t="s">
        <v>60</v>
      </c>
      <c r="J888" t="s">
        <v>61</v>
      </c>
      <c r="K888" t="s">
        <v>62</v>
      </c>
      <c r="L888" t="s">
        <v>63</v>
      </c>
      <c r="M888" t="s">
        <v>690</v>
      </c>
      <c r="O888" t="s">
        <v>65</v>
      </c>
      <c r="P888" t="s">
        <v>60</v>
      </c>
      <c r="Q888" t="s">
        <v>66</v>
      </c>
      <c r="R888" t="s">
        <v>67</v>
      </c>
      <c r="X888" t="s">
        <v>68</v>
      </c>
      <c r="Z888" t="s">
        <v>69</v>
      </c>
      <c r="AA888" t="s">
        <v>62</v>
      </c>
      <c r="AB888" t="s">
        <v>70</v>
      </c>
      <c r="AD888" t="s">
        <v>2107</v>
      </c>
      <c r="AJ888" s="1">
        <v>8.6150000000000002</v>
      </c>
      <c r="AK888" t="s">
        <v>72</v>
      </c>
      <c r="AL888" t="s">
        <v>73</v>
      </c>
      <c r="AM888" t="s">
        <v>74</v>
      </c>
      <c r="AN888" t="s">
        <v>75</v>
      </c>
      <c r="AP888" t="s">
        <v>76</v>
      </c>
      <c r="AQ888" t="s">
        <v>77</v>
      </c>
      <c r="AS888" t="s">
        <v>78</v>
      </c>
      <c r="BC888" s="1">
        <v>0</v>
      </c>
      <c r="BD888" s="1">
        <v>0</v>
      </c>
      <c r="BF888" s="1">
        <v>8.6152525000661306</v>
      </c>
      <c r="BG888" s="1">
        <v>12.1079024049086</v>
      </c>
    </row>
    <row r="889" spans="1:59" x14ac:dyDescent="0.25">
      <c r="A889">
        <v>7241</v>
      </c>
      <c r="B889" t="s">
        <v>2108</v>
      </c>
      <c r="I889" t="s">
        <v>60</v>
      </c>
      <c r="J889" t="s">
        <v>61</v>
      </c>
      <c r="K889" t="s">
        <v>62</v>
      </c>
      <c r="L889" t="s">
        <v>103</v>
      </c>
      <c r="M889" t="s">
        <v>533</v>
      </c>
      <c r="O889" t="s">
        <v>65</v>
      </c>
      <c r="P889" t="s">
        <v>60</v>
      </c>
      <c r="Q889" t="s">
        <v>66</v>
      </c>
      <c r="R889" t="s">
        <v>67</v>
      </c>
      <c r="X889" t="s">
        <v>68</v>
      </c>
      <c r="Z889" t="s">
        <v>69</v>
      </c>
      <c r="AA889" t="s">
        <v>62</v>
      </c>
      <c r="AB889" t="s">
        <v>105</v>
      </c>
      <c r="AD889" t="s">
        <v>2109</v>
      </c>
      <c r="AH889" s="1">
        <v>0.5</v>
      </c>
      <c r="AI889" s="1">
        <v>36.81</v>
      </c>
      <c r="AJ889" s="1">
        <v>26.46</v>
      </c>
      <c r="AK889" t="s">
        <v>72</v>
      </c>
      <c r="AL889" t="s">
        <v>96</v>
      </c>
      <c r="AM889" t="s">
        <v>97</v>
      </c>
      <c r="AP889" t="s">
        <v>97</v>
      </c>
      <c r="AQ889" t="s">
        <v>77</v>
      </c>
      <c r="AS889" t="s">
        <v>78</v>
      </c>
      <c r="AX889">
        <v>2</v>
      </c>
      <c r="BC889" s="1">
        <v>0</v>
      </c>
      <c r="BD889" s="1">
        <v>0</v>
      </c>
      <c r="BF889" s="1">
        <v>26.460309000068001</v>
      </c>
      <c r="BG889" s="1">
        <v>20.577775351247599</v>
      </c>
    </row>
    <row r="890" spans="1:59" x14ac:dyDescent="0.25">
      <c r="A890">
        <v>7108</v>
      </c>
      <c r="B890" t="s">
        <v>2110</v>
      </c>
      <c r="I890" t="s">
        <v>60</v>
      </c>
      <c r="J890" t="s">
        <v>61</v>
      </c>
      <c r="K890" t="s">
        <v>62</v>
      </c>
      <c r="L890" t="s">
        <v>266</v>
      </c>
      <c r="M890" t="s">
        <v>880</v>
      </c>
      <c r="O890" t="s">
        <v>65</v>
      </c>
      <c r="P890" t="s">
        <v>60</v>
      </c>
      <c r="Q890" t="s">
        <v>66</v>
      </c>
      <c r="R890" t="s">
        <v>67</v>
      </c>
      <c r="X890" t="s">
        <v>68</v>
      </c>
      <c r="Z890" t="s">
        <v>69</v>
      </c>
      <c r="AA890" t="s">
        <v>62</v>
      </c>
      <c r="AB890" t="s">
        <v>70</v>
      </c>
      <c r="AD890" t="s">
        <v>2111</v>
      </c>
      <c r="AJ890" s="1">
        <v>85.616</v>
      </c>
      <c r="AK890" t="s">
        <v>72</v>
      </c>
      <c r="AL890" t="s">
        <v>73</v>
      </c>
      <c r="AM890" t="s">
        <v>74</v>
      </c>
      <c r="AN890" t="s">
        <v>75</v>
      </c>
      <c r="AP890" t="s">
        <v>76</v>
      </c>
      <c r="AQ890" t="s">
        <v>77</v>
      </c>
      <c r="AS890" t="s">
        <v>78</v>
      </c>
      <c r="BC890" s="1">
        <v>0</v>
      </c>
      <c r="BD890" s="1">
        <v>0</v>
      </c>
      <c r="BF890" s="1">
        <v>85.616379000148996</v>
      </c>
      <c r="BG890" s="1">
        <v>51.698410789169202</v>
      </c>
    </row>
    <row r="891" spans="1:59" x14ac:dyDescent="0.25">
      <c r="A891">
        <v>7255</v>
      </c>
      <c r="B891" t="s">
        <v>2112</v>
      </c>
      <c r="I891" t="s">
        <v>60</v>
      </c>
      <c r="J891" t="s">
        <v>61</v>
      </c>
      <c r="K891" t="s">
        <v>62</v>
      </c>
      <c r="L891" t="s">
        <v>80</v>
      </c>
      <c r="M891" t="s">
        <v>785</v>
      </c>
      <c r="O891" t="s">
        <v>65</v>
      </c>
      <c r="P891" t="s">
        <v>60</v>
      </c>
      <c r="Q891" t="s">
        <v>66</v>
      </c>
      <c r="R891" t="s">
        <v>67</v>
      </c>
      <c r="X891" t="s">
        <v>68</v>
      </c>
      <c r="Z891" t="s">
        <v>69</v>
      </c>
      <c r="AA891" t="s">
        <v>62</v>
      </c>
      <c r="AB891" t="s">
        <v>70</v>
      </c>
      <c r="AD891" t="s">
        <v>2113</v>
      </c>
      <c r="AJ891" s="1">
        <v>543.923</v>
      </c>
      <c r="AK891" t="s">
        <v>72</v>
      </c>
      <c r="AL891" t="s">
        <v>83</v>
      </c>
      <c r="AM891" t="s">
        <v>84</v>
      </c>
      <c r="AP891" t="s">
        <v>85</v>
      </c>
      <c r="AQ891" t="s">
        <v>77</v>
      </c>
      <c r="AS891" t="s">
        <v>78</v>
      </c>
      <c r="BC891" s="1">
        <v>68.61</v>
      </c>
      <c r="BD891" s="1">
        <v>81.52</v>
      </c>
      <c r="BF891" s="1">
        <v>543.92344600034596</v>
      </c>
      <c r="BG891" s="1">
        <v>149.72459425134301</v>
      </c>
    </row>
    <row r="892" spans="1:59" x14ac:dyDescent="0.25">
      <c r="A892">
        <v>6846</v>
      </c>
      <c r="B892" t="s">
        <v>2114</v>
      </c>
      <c r="I892" t="s">
        <v>60</v>
      </c>
      <c r="J892" t="s">
        <v>61</v>
      </c>
      <c r="K892" t="s">
        <v>62</v>
      </c>
      <c r="L892" t="s">
        <v>127</v>
      </c>
      <c r="M892" t="s">
        <v>1274</v>
      </c>
      <c r="O892" t="s">
        <v>65</v>
      </c>
      <c r="P892" t="s">
        <v>60</v>
      </c>
      <c r="Q892" t="s">
        <v>66</v>
      </c>
      <c r="R892" t="s">
        <v>67</v>
      </c>
      <c r="T892" t="s">
        <v>116</v>
      </c>
      <c r="X892" t="s">
        <v>68</v>
      </c>
      <c r="Z892" t="s">
        <v>69</v>
      </c>
      <c r="AA892" t="s">
        <v>62</v>
      </c>
      <c r="AB892" t="s">
        <v>94</v>
      </c>
      <c r="AC892" t="s">
        <v>607</v>
      </c>
      <c r="AD892" t="s">
        <v>2115</v>
      </c>
      <c r="AF892" t="s">
        <v>89</v>
      </c>
      <c r="AJ892" s="1">
        <v>1691.07</v>
      </c>
      <c r="AK892" t="s">
        <v>72</v>
      </c>
      <c r="AL892" t="s">
        <v>83</v>
      </c>
      <c r="AM892" t="s">
        <v>118</v>
      </c>
      <c r="AP892" t="s">
        <v>119</v>
      </c>
      <c r="AQ892" t="s">
        <v>77</v>
      </c>
      <c r="AS892" t="s">
        <v>78</v>
      </c>
      <c r="AV892" t="s">
        <v>89</v>
      </c>
      <c r="AY892" t="s">
        <v>89</v>
      </c>
      <c r="BC892" s="1">
        <v>178.18</v>
      </c>
      <c r="BD892" s="1">
        <v>26.31</v>
      </c>
      <c r="BF892" s="1">
        <v>1691.06521799848</v>
      </c>
      <c r="BG892" s="1">
        <v>457.57715035069901</v>
      </c>
    </row>
    <row r="893" spans="1:59" x14ac:dyDescent="0.25">
      <c r="A893">
        <v>6984</v>
      </c>
      <c r="B893" t="s">
        <v>2116</v>
      </c>
      <c r="I893" t="s">
        <v>60</v>
      </c>
      <c r="J893" t="s">
        <v>61</v>
      </c>
      <c r="K893" t="s">
        <v>62</v>
      </c>
      <c r="L893" t="s">
        <v>80</v>
      </c>
      <c r="M893" t="s">
        <v>81</v>
      </c>
      <c r="O893" t="s">
        <v>65</v>
      </c>
      <c r="P893" t="s">
        <v>60</v>
      </c>
      <c r="Q893" t="s">
        <v>66</v>
      </c>
      <c r="R893" t="s">
        <v>67</v>
      </c>
      <c r="X893" t="s">
        <v>68</v>
      </c>
      <c r="Z893" t="s">
        <v>69</v>
      </c>
      <c r="AA893" t="s">
        <v>62</v>
      </c>
      <c r="AB893" t="s">
        <v>70</v>
      </c>
      <c r="AD893" t="s">
        <v>2117</v>
      </c>
      <c r="AH893" s="1">
        <v>1.7</v>
      </c>
      <c r="AI893" s="1">
        <v>41.62</v>
      </c>
      <c r="AJ893" s="1">
        <v>7.282</v>
      </c>
      <c r="AK893" t="s">
        <v>72</v>
      </c>
      <c r="AL893" t="s">
        <v>96</v>
      </c>
      <c r="AM893" t="s">
        <v>97</v>
      </c>
      <c r="AP893" t="s">
        <v>97</v>
      </c>
      <c r="AQ893" t="s">
        <v>77</v>
      </c>
      <c r="AS893" t="s">
        <v>78</v>
      </c>
      <c r="AX893">
        <v>2</v>
      </c>
      <c r="BC893" s="1">
        <v>0</v>
      </c>
      <c r="BD893" s="1">
        <v>0</v>
      </c>
      <c r="BF893" s="1">
        <v>7.2818995001264604</v>
      </c>
      <c r="BG893" s="1">
        <v>20.203725018836199</v>
      </c>
    </row>
    <row r="894" spans="1:59" x14ac:dyDescent="0.25">
      <c r="A894">
        <v>7261</v>
      </c>
      <c r="B894" t="s">
        <v>2118</v>
      </c>
      <c r="I894" t="s">
        <v>60</v>
      </c>
      <c r="J894" t="s">
        <v>61</v>
      </c>
      <c r="K894" t="s">
        <v>62</v>
      </c>
      <c r="L894" t="s">
        <v>131</v>
      </c>
      <c r="M894" t="s">
        <v>151</v>
      </c>
      <c r="O894" t="s">
        <v>65</v>
      </c>
      <c r="P894" t="s">
        <v>60</v>
      </c>
      <c r="Q894" t="s">
        <v>179</v>
      </c>
      <c r="R894" t="s">
        <v>67</v>
      </c>
      <c r="X894" t="s">
        <v>68</v>
      </c>
      <c r="Z894" t="s">
        <v>180</v>
      </c>
      <c r="AA894" t="s">
        <v>62</v>
      </c>
      <c r="AB894" t="s">
        <v>94</v>
      </c>
      <c r="AD894" t="s">
        <v>2119</v>
      </c>
      <c r="AJ894" s="1">
        <v>12.052</v>
      </c>
      <c r="AK894" t="s">
        <v>72</v>
      </c>
      <c r="AL894" t="s">
        <v>182</v>
      </c>
      <c r="AP894" t="s">
        <v>183</v>
      </c>
      <c r="AQ894" t="s">
        <v>77</v>
      </c>
      <c r="AS894" t="s">
        <v>78</v>
      </c>
      <c r="BC894" s="1">
        <v>0</v>
      </c>
      <c r="BD894" s="1">
        <v>0</v>
      </c>
      <c r="BF894" s="1">
        <v>12.0517965000014</v>
      </c>
      <c r="BG894" s="1">
        <v>13.9286684758998</v>
      </c>
    </row>
    <row r="895" spans="1:59" x14ac:dyDescent="0.25">
      <c r="A895">
        <v>6849</v>
      </c>
      <c r="B895" t="s">
        <v>2120</v>
      </c>
      <c r="I895" t="s">
        <v>60</v>
      </c>
      <c r="J895" t="s">
        <v>61</v>
      </c>
      <c r="K895" t="s">
        <v>62</v>
      </c>
      <c r="L895" t="s">
        <v>121</v>
      </c>
      <c r="M895" t="s">
        <v>192</v>
      </c>
      <c r="O895" t="s">
        <v>65</v>
      </c>
      <c r="P895" t="s">
        <v>60</v>
      </c>
      <c r="Q895" t="s">
        <v>66</v>
      </c>
      <c r="R895" t="s">
        <v>67</v>
      </c>
      <c r="X895" t="s">
        <v>68</v>
      </c>
      <c r="Z895" t="s">
        <v>69</v>
      </c>
      <c r="AA895" t="s">
        <v>62</v>
      </c>
      <c r="AB895" t="s">
        <v>94</v>
      </c>
      <c r="AD895" t="s">
        <v>2121</v>
      </c>
      <c r="AJ895" s="1">
        <v>131.95500000000001</v>
      </c>
      <c r="AK895" t="s">
        <v>72</v>
      </c>
      <c r="AL895" t="s">
        <v>83</v>
      </c>
      <c r="AM895" t="s">
        <v>84</v>
      </c>
      <c r="AP895" t="s">
        <v>85</v>
      </c>
      <c r="AQ895" t="s">
        <v>77</v>
      </c>
      <c r="AS895" t="s">
        <v>78</v>
      </c>
      <c r="BC895" s="1">
        <v>0</v>
      </c>
      <c r="BD895" s="1">
        <v>155.43</v>
      </c>
      <c r="BF895" s="1">
        <v>131.95026320582301</v>
      </c>
      <c r="BG895" s="1">
        <v>155.43453229621201</v>
      </c>
    </row>
    <row r="896" spans="1:59" x14ac:dyDescent="0.25">
      <c r="A896">
        <v>6993</v>
      </c>
      <c r="B896" t="s">
        <v>2122</v>
      </c>
      <c r="I896" t="s">
        <v>60</v>
      </c>
      <c r="J896" t="s">
        <v>61</v>
      </c>
      <c r="K896" t="s">
        <v>62</v>
      </c>
      <c r="L896" t="s">
        <v>80</v>
      </c>
      <c r="M896" t="s">
        <v>785</v>
      </c>
      <c r="O896" t="s">
        <v>65</v>
      </c>
      <c r="P896" t="s">
        <v>60</v>
      </c>
      <c r="Q896" t="s">
        <v>66</v>
      </c>
      <c r="R896" t="s">
        <v>67</v>
      </c>
      <c r="X896" t="s">
        <v>68</v>
      </c>
      <c r="Z896" t="s">
        <v>69</v>
      </c>
      <c r="AA896" t="s">
        <v>62</v>
      </c>
      <c r="AB896" t="s">
        <v>70</v>
      </c>
      <c r="AD896" t="s">
        <v>2123</v>
      </c>
      <c r="AJ896" s="1">
        <v>14.082000000000001</v>
      </c>
      <c r="AK896" t="s">
        <v>72</v>
      </c>
      <c r="AL896" t="s">
        <v>73</v>
      </c>
      <c r="AM896" t="s">
        <v>74</v>
      </c>
      <c r="AN896" t="s">
        <v>75</v>
      </c>
      <c r="AP896" t="s">
        <v>187</v>
      </c>
      <c r="AQ896" t="s">
        <v>77</v>
      </c>
      <c r="AS896" t="s">
        <v>78</v>
      </c>
      <c r="BC896" s="1">
        <v>0</v>
      </c>
      <c r="BD896" s="1">
        <v>0</v>
      </c>
      <c r="BF896" s="1">
        <v>14.0818809999568</v>
      </c>
      <c r="BG896" s="1">
        <v>16.276971989994699</v>
      </c>
    </row>
    <row r="897" spans="1:59" x14ac:dyDescent="0.25">
      <c r="A897">
        <v>6995</v>
      </c>
      <c r="B897" t="s">
        <v>2124</v>
      </c>
      <c r="I897" t="s">
        <v>60</v>
      </c>
      <c r="J897" t="s">
        <v>61</v>
      </c>
      <c r="K897" t="s">
        <v>62</v>
      </c>
      <c r="L897" t="s">
        <v>80</v>
      </c>
      <c r="M897" t="s">
        <v>1113</v>
      </c>
      <c r="O897" t="s">
        <v>65</v>
      </c>
      <c r="P897" t="s">
        <v>60</v>
      </c>
      <c r="Q897" t="s">
        <v>66</v>
      </c>
      <c r="R897" t="s">
        <v>67</v>
      </c>
      <c r="X897" t="s">
        <v>68</v>
      </c>
      <c r="Z897" t="s">
        <v>69</v>
      </c>
      <c r="AA897" t="s">
        <v>62</v>
      </c>
      <c r="AB897" t="s">
        <v>70</v>
      </c>
      <c r="AD897" t="s">
        <v>2125</v>
      </c>
      <c r="AJ897" s="1">
        <v>12.057</v>
      </c>
      <c r="AK897" t="s">
        <v>72</v>
      </c>
      <c r="AL897" t="s">
        <v>73</v>
      </c>
      <c r="AM897" t="s">
        <v>74</v>
      </c>
      <c r="AN897" t="s">
        <v>75</v>
      </c>
      <c r="AP897" t="s">
        <v>187</v>
      </c>
      <c r="AQ897" t="s">
        <v>77</v>
      </c>
      <c r="AS897" t="s">
        <v>78</v>
      </c>
      <c r="BC897" s="1">
        <v>0</v>
      </c>
      <c r="BD897" s="1">
        <v>0</v>
      </c>
      <c r="BF897" s="1">
        <v>12.0573910000127</v>
      </c>
      <c r="BG897" s="1">
        <v>14.0383280816199</v>
      </c>
    </row>
    <row r="898" spans="1:59" x14ac:dyDescent="0.25">
      <c r="A898">
        <v>7119</v>
      </c>
      <c r="B898" t="s">
        <v>2126</v>
      </c>
      <c r="I898" t="s">
        <v>60</v>
      </c>
      <c r="J898" t="s">
        <v>61</v>
      </c>
      <c r="K898" t="s">
        <v>62</v>
      </c>
      <c r="L898" t="s">
        <v>111</v>
      </c>
      <c r="M898" t="s">
        <v>1211</v>
      </c>
      <c r="O898" t="s">
        <v>65</v>
      </c>
      <c r="P898" t="s">
        <v>60</v>
      </c>
      <c r="Q898" t="s">
        <v>66</v>
      </c>
      <c r="R898" t="s">
        <v>67</v>
      </c>
      <c r="X898" t="s">
        <v>68</v>
      </c>
      <c r="Z898" t="s">
        <v>69</v>
      </c>
      <c r="AA898" t="s">
        <v>62</v>
      </c>
      <c r="AB898" t="s">
        <v>165</v>
      </c>
      <c r="AD898" t="s">
        <v>2127</v>
      </c>
      <c r="AJ898" s="1">
        <v>66.878</v>
      </c>
      <c r="AK898" t="s">
        <v>72</v>
      </c>
      <c r="AL898" t="s">
        <v>73</v>
      </c>
      <c r="AM898" t="s">
        <v>74</v>
      </c>
      <c r="AN898" t="s">
        <v>75</v>
      </c>
      <c r="AP898" t="s">
        <v>76</v>
      </c>
      <c r="AQ898" t="s">
        <v>77</v>
      </c>
      <c r="AS898" t="s">
        <v>78</v>
      </c>
      <c r="BC898" s="1">
        <v>0</v>
      </c>
      <c r="BD898" s="1">
        <v>0</v>
      </c>
      <c r="BF898" s="1">
        <v>66.878121999953194</v>
      </c>
      <c r="BG898" s="1">
        <v>57.778803931771002</v>
      </c>
    </row>
    <row r="899" spans="1:59" x14ac:dyDescent="0.25">
      <c r="A899">
        <v>7127</v>
      </c>
      <c r="B899" t="s">
        <v>2128</v>
      </c>
      <c r="I899" t="s">
        <v>60</v>
      </c>
      <c r="J899" t="s">
        <v>61</v>
      </c>
      <c r="K899" t="s">
        <v>62</v>
      </c>
      <c r="L899" t="s">
        <v>111</v>
      </c>
      <c r="M899" t="s">
        <v>455</v>
      </c>
      <c r="O899" t="s">
        <v>65</v>
      </c>
      <c r="P899" t="s">
        <v>60</v>
      </c>
      <c r="Q899" t="s">
        <v>66</v>
      </c>
      <c r="R899" t="s">
        <v>67</v>
      </c>
      <c r="X899" t="s">
        <v>68</v>
      </c>
      <c r="Z899" t="s">
        <v>69</v>
      </c>
      <c r="AA899" t="s">
        <v>62</v>
      </c>
      <c r="AB899" t="s">
        <v>165</v>
      </c>
      <c r="AD899" t="s">
        <v>2129</v>
      </c>
      <c r="AJ899" s="1">
        <v>17.452000000000002</v>
      </c>
      <c r="AK899" t="s">
        <v>72</v>
      </c>
      <c r="AL899" t="s">
        <v>73</v>
      </c>
      <c r="AM899" t="s">
        <v>74</v>
      </c>
      <c r="AN899" t="s">
        <v>75</v>
      </c>
      <c r="AP899" t="s">
        <v>76</v>
      </c>
      <c r="AQ899" t="s">
        <v>77</v>
      </c>
      <c r="AS899" t="s">
        <v>78</v>
      </c>
      <c r="BC899" s="1">
        <v>0</v>
      </c>
      <c r="BD899" s="1">
        <v>0</v>
      </c>
      <c r="BF899" s="1">
        <v>17.4520116705018</v>
      </c>
      <c r="BG899" s="1">
        <v>17.530442308212301</v>
      </c>
    </row>
    <row r="900" spans="1:59" x14ac:dyDescent="0.25">
      <c r="A900">
        <v>7270</v>
      </c>
      <c r="B900" t="s">
        <v>2130</v>
      </c>
      <c r="I900" t="s">
        <v>60</v>
      </c>
      <c r="J900" t="s">
        <v>61</v>
      </c>
      <c r="K900" t="s">
        <v>62</v>
      </c>
      <c r="L900" t="s">
        <v>80</v>
      </c>
      <c r="M900" t="s">
        <v>168</v>
      </c>
      <c r="O900" t="s">
        <v>65</v>
      </c>
      <c r="P900" t="s">
        <v>60</v>
      </c>
      <c r="Q900" t="s">
        <v>66</v>
      </c>
      <c r="R900" t="s">
        <v>67</v>
      </c>
      <c r="X900" t="s">
        <v>68</v>
      </c>
      <c r="Z900" t="s">
        <v>69</v>
      </c>
      <c r="AA900" t="s">
        <v>62</v>
      </c>
      <c r="AB900" t="s">
        <v>70</v>
      </c>
      <c r="AD900" t="s">
        <v>2131</v>
      </c>
      <c r="AJ900" s="1">
        <v>5.0380000000000003</v>
      </c>
      <c r="AK900" t="s">
        <v>72</v>
      </c>
      <c r="AL900" t="s">
        <v>73</v>
      </c>
      <c r="AM900" t="s">
        <v>74</v>
      </c>
      <c r="AN900" t="s">
        <v>75</v>
      </c>
      <c r="AP900" t="s">
        <v>76</v>
      </c>
      <c r="AQ900" t="s">
        <v>77</v>
      </c>
      <c r="AS900" t="s">
        <v>78</v>
      </c>
      <c r="BC900" s="1">
        <v>0</v>
      </c>
      <c r="BD900" s="1">
        <v>0</v>
      </c>
      <c r="BF900" s="1">
        <v>5.0382840000125997</v>
      </c>
      <c r="BG900" s="1">
        <v>9.6133657837920996</v>
      </c>
    </row>
    <row r="901" spans="1:59" x14ac:dyDescent="0.25">
      <c r="A901">
        <v>6856</v>
      </c>
      <c r="B901" t="s">
        <v>2132</v>
      </c>
      <c r="I901" t="s">
        <v>60</v>
      </c>
      <c r="J901" t="s">
        <v>61</v>
      </c>
      <c r="K901" t="s">
        <v>62</v>
      </c>
      <c r="L901" t="s">
        <v>139</v>
      </c>
      <c r="M901" t="s">
        <v>327</v>
      </c>
      <c r="O901" t="s">
        <v>65</v>
      </c>
      <c r="P901" t="s">
        <v>60</v>
      </c>
      <c r="Q901" t="s">
        <v>66</v>
      </c>
      <c r="R901" t="s">
        <v>67</v>
      </c>
      <c r="X901" t="s">
        <v>68</v>
      </c>
      <c r="Z901" t="s">
        <v>69</v>
      </c>
      <c r="AA901" t="s">
        <v>62</v>
      </c>
      <c r="AB901" t="s">
        <v>105</v>
      </c>
      <c r="AD901" t="s">
        <v>2133</v>
      </c>
      <c r="AJ901" s="1">
        <v>3751.3960000000002</v>
      </c>
      <c r="AK901" t="s">
        <v>72</v>
      </c>
      <c r="AL901" t="s">
        <v>83</v>
      </c>
      <c r="AM901" t="s">
        <v>84</v>
      </c>
      <c r="AP901" t="s">
        <v>85</v>
      </c>
      <c r="AQ901" t="s">
        <v>77</v>
      </c>
      <c r="AS901" t="s">
        <v>78</v>
      </c>
      <c r="BC901" s="1">
        <v>64.510000000000005</v>
      </c>
      <c r="BD901" s="1">
        <v>361.06</v>
      </c>
      <c r="BF901" s="1">
        <v>3753.0494839923899</v>
      </c>
      <c r="BG901" s="1">
        <v>651.01689112675001</v>
      </c>
    </row>
    <row r="902" spans="1:59" x14ac:dyDescent="0.25">
      <c r="A902">
        <v>6857</v>
      </c>
      <c r="B902" t="s">
        <v>2134</v>
      </c>
      <c r="I902" t="s">
        <v>60</v>
      </c>
      <c r="J902" t="s">
        <v>61</v>
      </c>
      <c r="K902" t="s">
        <v>62</v>
      </c>
      <c r="L902" t="s">
        <v>63</v>
      </c>
      <c r="M902" t="s">
        <v>405</v>
      </c>
      <c r="O902" t="s">
        <v>65</v>
      </c>
      <c r="P902" t="s">
        <v>60</v>
      </c>
      <c r="Q902" t="s">
        <v>66</v>
      </c>
      <c r="R902" t="s">
        <v>67</v>
      </c>
      <c r="X902" t="s">
        <v>68</v>
      </c>
      <c r="Z902" t="s">
        <v>69</v>
      </c>
      <c r="AA902" t="s">
        <v>62</v>
      </c>
      <c r="AB902" t="s">
        <v>70</v>
      </c>
      <c r="AD902" t="s">
        <v>2135</v>
      </c>
      <c r="AJ902" s="1">
        <v>4.718</v>
      </c>
      <c r="AK902" t="s">
        <v>72</v>
      </c>
      <c r="AL902" t="s">
        <v>73</v>
      </c>
      <c r="AM902" t="s">
        <v>74</v>
      </c>
      <c r="AN902" t="s">
        <v>75</v>
      </c>
      <c r="AP902" t="s">
        <v>76</v>
      </c>
      <c r="AQ902" t="s">
        <v>77</v>
      </c>
      <c r="AS902" t="s">
        <v>78</v>
      </c>
      <c r="BC902" s="1">
        <v>0</v>
      </c>
      <c r="BD902" s="1">
        <v>0</v>
      </c>
      <c r="BF902" s="1">
        <v>4.7180126670176801</v>
      </c>
      <c r="BG902" s="1">
        <v>10.193306936189</v>
      </c>
    </row>
    <row r="903" spans="1:59" x14ac:dyDescent="0.25">
      <c r="A903">
        <v>6998</v>
      </c>
      <c r="B903" t="s">
        <v>2136</v>
      </c>
      <c r="I903" t="s">
        <v>60</v>
      </c>
      <c r="J903" t="s">
        <v>61</v>
      </c>
      <c r="K903" t="s">
        <v>62</v>
      </c>
      <c r="L903" t="s">
        <v>99</v>
      </c>
      <c r="M903" t="s">
        <v>100</v>
      </c>
      <c r="O903" t="s">
        <v>65</v>
      </c>
      <c r="P903" t="s">
        <v>60</v>
      </c>
      <c r="Q903" t="s">
        <v>66</v>
      </c>
      <c r="R903" t="s">
        <v>67</v>
      </c>
      <c r="X903" t="s">
        <v>68</v>
      </c>
      <c r="Z903" t="s">
        <v>69</v>
      </c>
      <c r="AA903" t="s">
        <v>62</v>
      </c>
      <c r="AB903" t="s">
        <v>70</v>
      </c>
      <c r="AD903" t="s">
        <v>2137</v>
      </c>
      <c r="AJ903" s="1">
        <v>21.988</v>
      </c>
      <c r="AK903" t="s">
        <v>72</v>
      </c>
      <c r="AL903" t="s">
        <v>73</v>
      </c>
      <c r="AM903" t="s">
        <v>74</v>
      </c>
      <c r="AN903" t="s">
        <v>75</v>
      </c>
      <c r="AP903" t="s">
        <v>76</v>
      </c>
      <c r="AQ903" t="s">
        <v>77</v>
      </c>
      <c r="AS903" t="s">
        <v>78</v>
      </c>
      <c r="BC903" s="1">
        <v>0</v>
      </c>
      <c r="BD903" s="1">
        <v>0</v>
      </c>
      <c r="BF903" s="1">
        <v>21.987780999923</v>
      </c>
      <c r="BG903" s="1">
        <v>24.8056545028941</v>
      </c>
    </row>
    <row r="904" spans="1:59" x14ac:dyDescent="0.25">
      <c r="A904">
        <v>6999</v>
      </c>
      <c r="B904" t="s">
        <v>2138</v>
      </c>
      <c r="I904" t="s">
        <v>60</v>
      </c>
      <c r="J904" t="s">
        <v>61</v>
      </c>
      <c r="K904" t="s">
        <v>62</v>
      </c>
      <c r="L904" t="s">
        <v>208</v>
      </c>
      <c r="M904" t="s">
        <v>344</v>
      </c>
      <c r="O904" t="s">
        <v>65</v>
      </c>
      <c r="P904" t="s">
        <v>60</v>
      </c>
      <c r="Q904" t="s">
        <v>66</v>
      </c>
      <c r="R904" t="s">
        <v>67</v>
      </c>
      <c r="X904" t="s">
        <v>68</v>
      </c>
      <c r="Z904" t="s">
        <v>69</v>
      </c>
      <c r="AA904" t="s">
        <v>62</v>
      </c>
      <c r="AB904" t="s">
        <v>165</v>
      </c>
      <c r="AD904" t="s">
        <v>2139</v>
      </c>
      <c r="AJ904" s="1">
        <v>8.8819999999999997</v>
      </c>
      <c r="AK904" t="s">
        <v>72</v>
      </c>
      <c r="AL904" t="s">
        <v>73</v>
      </c>
      <c r="AM904" t="s">
        <v>74</v>
      </c>
      <c r="AN904" t="s">
        <v>75</v>
      </c>
      <c r="AP904" t="s">
        <v>76</v>
      </c>
      <c r="AQ904" t="s">
        <v>77</v>
      </c>
      <c r="AS904" t="s">
        <v>78</v>
      </c>
      <c r="BC904" s="1">
        <v>0</v>
      </c>
      <c r="BD904" s="1">
        <v>0</v>
      </c>
      <c r="BF904" s="1">
        <v>8.8821560000142892</v>
      </c>
      <c r="BG904" s="1">
        <v>12.189437244286999</v>
      </c>
    </row>
    <row r="905" spans="1:59" x14ac:dyDescent="0.25">
      <c r="A905">
        <v>7276</v>
      </c>
      <c r="B905" t="s">
        <v>2140</v>
      </c>
      <c r="I905" t="s">
        <v>60</v>
      </c>
      <c r="J905" t="s">
        <v>61</v>
      </c>
      <c r="K905" t="s">
        <v>62</v>
      </c>
      <c r="L905" t="s">
        <v>139</v>
      </c>
      <c r="M905" t="s">
        <v>112</v>
      </c>
      <c r="O905" t="s">
        <v>65</v>
      </c>
      <c r="P905" t="s">
        <v>60</v>
      </c>
      <c r="Q905" t="s">
        <v>66</v>
      </c>
      <c r="R905" t="s">
        <v>67</v>
      </c>
      <c r="X905" t="s">
        <v>68</v>
      </c>
      <c r="Z905" t="s">
        <v>69</v>
      </c>
      <c r="AA905" t="s">
        <v>62</v>
      </c>
      <c r="AB905" t="s">
        <v>105</v>
      </c>
      <c r="AD905" t="s">
        <v>2141</v>
      </c>
      <c r="AJ905" s="1">
        <v>102.95399999999999</v>
      </c>
      <c r="AK905" t="s">
        <v>72</v>
      </c>
      <c r="AL905" t="s">
        <v>83</v>
      </c>
      <c r="AM905" t="s">
        <v>84</v>
      </c>
      <c r="AP905" t="s">
        <v>85</v>
      </c>
      <c r="AQ905" t="s">
        <v>77</v>
      </c>
      <c r="AS905" t="s">
        <v>78</v>
      </c>
      <c r="BC905" s="1">
        <v>0</v>
      </c>
      <c r="BD905" s="1">
        <v>47.75</v>
      </c>
      <c r="BF905" s="1">
        <v>102.951086166339</v>
      </c>
      <c r="BG905" s="1">
        <v>47.7501991890502</v>
      </c>
    </row>
    <row r="906" spans="1:59" x14ac:dyDescent="0.25">
      <c r="A906">
        <v>6868</v>
      </c>
      <c r="B906" t="s">
        <v>2142</v>
      </c>
      <c r="I906" t="s">
        <v>60</v>
      </c>
      <c r="J906" t="s">
        <v>61</v>
      </c>
      <c r="K906" t="s">
        <v>62</v>
      </c>
      <c r="L906" t="s">
        <v>111</v>
      </c>
      <c r="M906" t="s">
        <v>1211</v>
      </c>
      <c r="O906" t="s">
        <v>65</v>
      </c>
      <c r="P906" t="s">
        <v>60</v>
      </c>
      <c r="Q906" t="s">
        <v>66</v>
      </c>
      <c r="R906" t="s">
        <v>67</v>
      </c>
      <c r="X906" t="s">
        <v>68</v>
      </c>
      <c r="Z906" t="s">
        <v>69</v>
      </c>
      <c r="AA906" t="s">
        <v>62</v>
      </c>
      <c r="AB906" t="s">
        <v>165</v>
      </c>
      <c r="AD906" t="s">
        <v>2143</v>
      </c>
      <c r="AH906" s="1">
        <v>0.6</v>
      </c>
      <c r="AI906" s="1">
        <v>65.77</v>
      </c>
      <c r="AJ906" s="1">
        <v>26.744</v>
      </c>
      <c r="AK906" t="s">
        <v>72</v>
      </c>
      <c r="AL906" t="s">
        <v>96</v>
      </c>
      <c r="AM906" t="s">
        <v>97</v>
      </c>
      <c r="AP906" t="s">
        <v>97</v>
      </c>
      <c r="AQ906" t="s">
        <v>77</v>
      </c>
      <c r="AS906" t="s">
        <v>78</v>
      </c>
      <c r="AX906">
        <v>2</v>
      </c>
      <c r="BC906" s="1">
        <v>0</v>
      </c>
      <c r="BD906" s="1">
        <v>0</v>
      </c>
      <c r="BF906" s="1">
        <v>26.743779500075998</v>
      </c>
      <c r="BG906" s="1">
        <v>65.321139634206901</v>
      </c>
    </row>
    <row r="907" spans="1:59" x14ac:dyDescent="0.25">
      <c r="A907">
        <v>7140</v>
      </c>
      <c r="B907" t="s">
        <v>2144</v>
      </c>
      <c r="I907" t="s">
        <v>60</v>
      </c>
      <c r="J907" t="s">
        <v>61</v>
      </c>
      <c r="K907" t="s">
        <v>62</v>
      </c>
      <c r="L907" t="s">
        <v>131</v>
      </c>
      <c r="M907" t="s">
        <v>629</v>
      </c>
      <c r="N907">
        <v>1997</v>
      </c>
      <c r="O907" t="s">
        <v>65</v>
      </c>
      <c r="P907" t="s">
        <v>60</v>
      </c>
      <c r="Q907" t="s">
        <v>66</v>
      </c>
      <c r="R907" t="s">
        <v>67</v>
      </c>
      <c r="X907" t="s">
        <v>68</v>
      </c>
      <c r="Z907" t="s">
        <v>69</v>
      </c>
      <c r="AA907" t="s">
        <v>62</v>
      </c>
      <c r="AB907" t="s">
        <v>94</v>
      </c>
      <c r="AD907" t="s">
        <v>2145</v>
      </c>
      <c r="AJ907" s="1">
        <v>11.231999999999999</v>
      </c>
      <c r="AK907" t="s">
        <v>72</v>
      </c>
      <c r="AL907" t="s">
        <v>73</v>
      </c>
      <c r="AM907" t="s">
        <v>74</v>
      </c>
      <c r="AN907" t="s">
        <v>75</v>
      </c>
      <c r="AP907" t="s">
        <v>76</v>
      </c>
      <c r="AQ907" t="s">
        <v>77</v>
      </c>
      <c r="AS907" t="s">
        <v>78</v>
      </c>
      <c r="BC907" s="1">
        <v>0</v>
      </c>
      <c r="BD907" s="1">
        <v>0</v>
      </c>
      <c r="BF907" s="1">
        <v>11.2317699999419</v>
      </c>
      <c r="BG907" s="1">
        <v>13.5524506056026</v>
      </c>
    </row>
    <row r="908" spans="1:59" x14ac:dyDescent="0.25">
      <c r="A908">
        <v>7146</v>
      </c>
      <c r="B908" t="s">
        <v>2146</v>
      </c>
      <c r="I908" t="s">
        <v>60</v>
      </c>
      <c r="J908" t="s">
        <v>61</v>
      </c>
      <c r="K908" t="s">
        <v>62</v>
      </c>
      <c r="L908" t="s">
        <v>121</v>
      </c>
      <c r="M908" t="s">
        <v>408</v>
      </c>
      <c r="O908" t="s">
        <v>65</v>
      </c>
      <c r="P908" t="s">
        <v>60</v>
      </c>
      <c r="Q908" t="s">
        <v>66</v>
      </c>
      <c r="R908" t="s">
        <v>67</v>
      </c>
      <c r="X908" t="s">
        <v>68</v>
      </c>
      <c r="Z908" t="s">
        <v>69</v>
      </c>
      <c r="AA908" t="s">
        <v>62</v>
      </c>
      <c r="AB908" t="s">
        <v>94</v>
      </c>
      <c r="AD908" t="s">
        <v>2147</v>
      </c>
      <c r="AH908" s="1">
        <v>0.8</v>
      </c>
      <c r="AI908" s="1">
        <v>13.272</v>
      </c>
      <c r="AJ908" s="1">
        <v>4.1619999999999999</v>
      </c>
      <c r="AK908" t="s">
        <v>72</v>
      </c>
      <c r="AL908" t="s">
        <v>96</v>
      </c>
      <c r="AM908" t="s">
        <v>97</v>
      </c>
      <c r="AP908" t="s">
        <v>97</v>
      </c>
      <c r="AQ908" t="s">
        <v>77</v>
      </c>
      <c r="AS908" t="s">
        <v>78</v>
      </c>
      <c r="AX908">
        <v>2</v>
      </c>
      <c r="BC908" s="1">
        <v>0</v>
      </c>
      <c r="BD908" s="1">
        <v>0</v>
      </c>
      <c r="BF908" s="1">
        <v>4.16185650001949</v>
      </c>
      <c r="BG908" s="1">
        <v>11.394891588673399</v>
      </c>
    </row>
    <row r="909" spans="1:59" x14ac:dyDescent="0.25">
      <c r="A909">
        <v>7281</v>
      </c>
      <c r="B909" t="s">
        <v>2148</v>
      </c>
      <c r="I909" t="s">
        <v>60</v>
      </c>
      <c r="J909" t="s">
        <v>61</v>
      </c>
      <c r="K909" t="s">
        <v>62</v>
      </c>
      <c r="L909" t="s">
        <v>63</v>
      </c>
      <c r="M909" t="s">
        <v>189</v>
      </c>
      <c r="O909" t="s">
        <v>65</v>
      </c>
      <c r="P909" t="s">
        <v>60</v>
      </c>
      <c r="Q909" t="s">
        <v>66</v>
      </c>
      <c r="R909" t="s">
        <v>67</v>
      </c>
      <c r="X909" t="s">
        <v>68</v>
      </c>
      <c r="Z909" t="s">
        <v>69</v>
      </c>
      <c r="AA909" t="s">
        <v>62</v>
      </c>
      <c r="AB909" t="s">
        <v>70</v>
      </c>
      <c r="AD909" t="s">
        <v>2149</v>
      </c>
      <c r="AJ909" s="1">
        <v>56.491999999999997</v>
      </c>
      <c r="AK909" t="s">
        <v>72</v>
      </c>
      <c r="AL909" t="s">
        <v>73</v>
      </c>
      <c r="AM909" t="s">
        <v>74</v>
      </c>
      <c r="AN909" t="s">
        <v>75</v>
      </c>
      <c r="AP909" t="s">
        <v>76</v>
      </c>
      <c r="AQ909" t="s">
        <v>77</v>
      </c>
      <c r="AS909" t="s">
        <v>78</v>
      </c>
      <c r="BC909" s="1">
        <v>0</v>
      </c>
      <c r="BD909" s="1">
        <v>0</v>
      </c>
      <c r="BF909" s="1">
        <v>56.491434061930399</v>
      </c>
      <c r="BG909" s="1">
        <v>33.0943752289865</v>
      </c>
    </row>
    <row r="910" spans="1:59" x14ac:dyDescent="0.25">
      <c r="A910">
        <v>7019</v>
      </c>
      <c r="B910" t="s">
        <v>2150</v>
      </c>
      <c r="I910" t="s">
        <v>60</v>
      </c>
      <c r="J910" t="s">
        <v>61</v>
      </c>
      <c r="K910" t="s">
        <v>62</v>
      </c>
      <c r="L910" t="s">
        <v>103</v>
      </c>
      <c r="M910" t="s">
        <v>1951</v>
      </c>
      <c r="O910" t="s">
        <v>65</v>
      </c>
      <c r="P910" t="s">
        <v>60</v>
      </c>
      <c r="Q910" t="s">
        <v>66</v>
      </c>
      <c r="R910" t="s">
        <v>67</v>
      </c>
      <c r="X910" t="s">
        <v>68</v>
      </c>
      <c r="Z910" t="s">
        <v>69</v>
      </c>
      <c r="AA910" t="s">
        <v>62</v>
      </c>
      <c r="AB910" t="s">
        <v>105</v>
      </c>
      <c r="AD910" t="s">
        <v>2151</v>
      </c>
      <c r="AJ910" s="1">
        <v>62.689</v>
      </c>
      <c r="AK910" t="s">
        <v>72</v>
      </c>
      <c r="AL910" t="s">
        <v>73</v>
      </c>
      <c r="AM910" t="s">
        <v>74</v>
      </c>
      <c r="AN910" t="s">
        <v>75</v>
      </c>
      <c r="AP910" t="s">
        <v>76</v>
      </c>
      <c r="AQ910" t="s">
        <v>77</v>
      </c>
      <c r="AS910" t="s">
        <v>78</v>
      </c>
      <c r="BC910" s="1">
        <v>0</v>
      </c>
      <c r="BD910" s="1">
        <v>0</v>
      </c>
      <c r="BF910" s="1">
        <v>62.688982000203197</v>
      </c>
      <c r="BG910" s="1">
        <v>51.527625495203097</v>
      </c>
    </row>
    <row r="911" spans="1:59" x14ac:dyDescent="0.25">
      <c r="A911">
        <v>7020</v>
      </c>
      <c r="B911" t="s">
        <v>2152</v>
      </c>
      <c r="I911" t="s">
        <v>60</v>
      </c>
      <c r="J911" t="s">
        <v>61</v>
      </c>
      <c r="K911" t="s">
        <v>62</v>
      </c>
      <c r="L911" t="s">
        <v>103</v>
      </c>
      <c r="M911" t="s">
        <v>533</v>
      </c>
      <c r="O911" t="s">
        <v>65</v>
      </c>
      <c r="P911" t="s">
        <v>60</v>
      </c>
      <c r="Q911" t="s">
        <v>66</v>
      </c>
      <c r="R911" t="s">
        <v>67</v>
      </c>
      <c r="X911" t="s">
        <v>68</v>
      </c>
      <c r="Z911" t="s">
        <v>69</v>
      </c>
      <c r="AA911" t="s">
        <v>62</v>
      </c>
      <c r="AB911" t="s">
        <v>105</v>
      </c>
      <c r="AD911" t="s">
        <v>2153</v>
      </c>
      <c r="AJ911" s="1">
        <v>11.901999999999999</v>
      </c>
      <c r="AK911" t="s">
        <v>72</v>
      </c>
      <c r="AL911" t="s">
        <v>73</v>
      </c>
      <c r="AM911" t="s">
        <v>74</v>
      </c>
      <c r="AN911" t="s">
        <v>75</v>
      </c>
      <c r="AP911" t="s">
        <v>76</v>
      </c>
      <c r="AQ911" t="s">
        <v>77</v>
      </c>
      <c r="AS911" t="s">
        <v>78</v>
      </c>
      <c r="BC911" s="1">
        <v>0</v>
      </c>
      <c r="BD911" s="1">
        <v>0</v>
      </c>
      <c r="BF911" s="1">
        <v>11.901809844057199</v>
      </c>
      <c r="BG911" s="1">
        <v>18.162057852400199</v>
      </c>
    </row>
    <row r="912" spans="1:59" x14ac:dyDescent="0.25">
      <c r="A912">
        <v>7152</v>
      </c>
      <c r="B912" t="s">
        <v>2154</v>
      </c>
      <c r="I912" t="s">
        <v>60</v>
      </c>
      <c r="J912" t="s">
        <v>61</v>
      </c>
      <c r="K912" t="s">
        <v>62</v>
      </c>
      <c r="L912" t="s">
        <v>121</v>
      </c>
      <c r="M912" t="s">
        <v>122</v>
      </c>
      <c r="O912" t="s">
        <v>65</v>
      </c>
      <c r="P912" t="s">
        <v>60</v>
      </c>
      <c r="Q912" t="s">
        <v>66</v>
      </c>
      <c r="R912" t="s">
        <v>67</v>
      </c>
      <c r="X912" t="s">
        <v>68</v>
      </c>
      <c r="Z912" t="s">
        <v>69</v>
      </c>
      <c r="AA912" t="s">
        <v>62</v>
      </c>
      <c r="AB912" t="s">
        <v>94</v>
      </c>
      <c r="AD912" t="s">
        <v>2155</v>
      </c>
      <c r="AH912" s="1">
        <v>1</v>
      </c>
      <c r="AI912" s="1">
        <v>14.2</v>
      </c>
      <c r="AJ912" s="1">
        <v>3.944</v>
      </c>
      <c r="AK912" t="s">
        <v>72</v>
      </c>
      <c r="AL912" t="s">
        <v>96</v>
      </c>
      <c r="AM912" t="s">
        <v>97</v>
      </c>
      <c r="AP912" t="s">
        <v>97</v>
      </c>
      <c r="AQ912" t="s">
        <v>77</v>
      </c>
      <c r="AS912" t="s">
        <v>78</v>
      </c>
      <c r="AX912">
        <v>2</v>
      </c>
      <c r="BC912" s="1">
        <v>0</v>
      </c>
      <c r="BD912" s="1">
        <v>0</v>
      </c>
      <c r="BF912" s="1">
        <v>3.9440975000951801</v>
      </c>
      <c r="BG912" s="1">
        <v>10.2557862810361</v>
      </c>
    </row>
    <row r="913" spans="1:59" x14ac:dyDescent="0.25">
      <c r="A913">
        <v>6879</v>
      </c>
      <c r="B913" t="s">
        <v>2156</v>
      </c>
      <c r="I913" t="s">
        <v>60</v>
      </c>
      <c r="J913" t="s">
        <v>61</v>
      </c>
      <c r="K913" t="s">
        <v>62</v>
      </c>
      <c r="L913" t="s">
        <v>131</v>
      </c>
      <c r="M913" t="s">
        <v>439</v>
      </c>
      <c r="O913" t="s">
        <v>65</v>
      </c>
      <c r="P913" t="s">
        <v>60</v>
      </c>
      <c r="Q913" t="s">
        <v>66</v>
      </c>
      <c r="R913" t="s">
        <v>67</v>
      </c>
      <c r="X913" t="s">
        <v>68</v>
      </c>
      <c r="Z913" t="s">
        <v>69</v>
      </c>
      <c r="AA913" t="s">
        <v>62</v>
      </c>
      <c r="AB913" t="s">
        <v>94</v>
      </c>
      <c r="AD913" t="s">
        <v>2157</v>
      </c>
      <c r="AJ913" s="1">
        <v>12.837999999999999</v>
      </c>
      <c r="AK913" t="s">
        <v>72</v>
      </c>
      <c r="AL913" t="s">
        <v>73</v>
      </c>
      <c r="AM913" t="s">
        <v>74</v>
      </c>
      <c r="AN913" t="s">
        <v>75</v>
      </c>
      <c r="AP913" t="s">
        <v>76</v>
      </c>
      <c r="AQ913" t="s">
        <v>77</v>
      </c>
      <c r="AS913" t="s">
        <v>78</v>
      </c>
      <c r="BC913" s="1">
        <v>0</v>
      </c>
      <c r="BD913" s="1">
        <v>0</v>
      </c>
      <c r="BF913" s="1">
        <v>12.8379584999077</v>
      </c>
      <c r="BG913" s="1">
        <v>14.3831944905564</v>
      </c>
    </row>
    <row r="914" spans="1:59" x14ac:dyDescent="0.25">
      <c r="A914">
        <v>6883</v>
      </c>
      <c r="B914" t="s">
        <v>2158</v>
      </c>
      <c r="I914" t="s">
        <v>60</v>
      </c>
      <c r="J914" t="s">
        <v>61</v>
      </c>
      <c r="K914" t="s">
        <v>62</v>
      </c>
      <c r="L914" t="s">
        <v>103</v>
      </c>
      <c r="M914" t="s">
        <v>1467</v>
      </c>
      <c r="O914" t="s">
        <v>65</v>
      </c>
      <c r="P914" t="s">
        <v>60</v>
      </c>
      <c r="Q914" t="s">
        <v>66</v>
      </c>
      <c r="R914" t="s">
        <v>67</v>
      </c>
      <c r="X914" t="s">
        <v>68</v>
      </c>
      <c r="Z914" t="s">
        <v>69</v>
      </c>
      <c r="AA914" t="s">
        <v>62</v>
      </c>
      <c r="AB914" t="s">
        <v>105</v>
      </c>
      <c r="AD914" t="s">
        <v>2159</v>
      </c>
      <c r="AJ914" s="1">
        <v>63.433</v>
      </c>
      <c r="AK914" t="s">
        <v>72</v>
      </c>
      <c r="AL914" t="s">
        <v>83</v>
      </c>
      <c r="AM914" t="s">
        <v>84</v>
      </c>
      <c r="AP914" t="s">
        <v>85</v>
      </c>
      <c r="AQ914" t="s">
        <v>77</v>
      </c>
      <c r="AS914" t="s">
        <v>78</v>
      </c>
      <c r="BC914" s="1">
        <v>0</v>
      </c>
      <c r="BD914" s="1">
        <v>50.97</v>
      </c>
      <c r="BF914" s="1">
        <v>63.432963999781002</v>
      </c>
      <c r="BG914" s="1">
        <v>50.969596448825001</v>
      </c>
    </row>
    <row r="915" spans="1:59" x14ac:dyDescent="0.25">
      <c r="A915">
        <v>7027</v>
      </c>
      <c r="B915" t="s">
        <v>2160</v>
      </c>
      <c r="I915" t="s">
        <v>60</v>
      </c>
      <c r="J915" t="s">
        <v>61</v>
      </c>
      <c r="K915" t="s">
        <v>62</v>
      </c>
      <c r="L915" t="s">
        <v>99</v>
      </c>
      <c r="M915" t="s">
        <v>100</v>
      </c>
      <c r="O915" t="s">
        <v>65</v>
      </c>
      <c r="P915" t="s">
        <v>60</v>
      </c>
      <c r="Q915" t="s">
        <v>66</v>
      </c>
      <c r="R915" t="s">
        <v>67</v>
      </c>
      <c r="X915" t="s">
        <v>68</v>
      </c>
      <c r="Z915" t="s">
        <v>69</v>
      </c>
      <c r="AA915" t="s">
        <v>62</v>
      </c>
      <c r="AB915" t="s">
        <v>70</v>
      </c>
      <c r="AD915" t="s">
        <v>2161</v>
      </c>
      <c r="AJ915" s="1">
        <v>55.231999999999999</v>
      </c>
      <c r="AK915" t="s">
        <v>72</v>
      </c>
      <c r="AL915" t="s">
        <v>83</v>
      </c>
      <c r="AM915" t="s">
        <v>84</v>
      </c>
      <c r="AP915" t="s">
        <v>85</v>
      </c>
      <c r="AQ915" t="s">
        <v>77</v>
      </c>
      <c r="AS915" t="s">
        <v>78</v>
      </c>
      <c r="BC915" s="1">
        <v>0</v>
      </c>
      <c r="BD915" s="1">
        <v>30.71</v>
      </c>
      <c r="BF915" s="1">
        <v>55.232424999924604</v>
      </c>
      <c r="BG915" s="1">
        <v>30.709086402505999</v>
      </c>
    </row>
    <row r="916" spans="1:59" x14ac:dyDescent="0.25">
      <c r="A916">
        <v>7031</v>
      </c>
      <c r="B916" t="s">
        <v>2162</v>
      </c>
      <c r="I916" t="s">
        <v>60</v>
      </c>
      <c r="J916" t="s">
        <v>61</v>
      </c>
      <c r="K916" t="s">
        <v>62</v>
      </c>
      <c r="L916" t="s">
        <v>245</v>
      </c>
      <c r="M916" t="s">
        <v>1173</v>
      </c>
      <c r="O916" t="s">
        <v>65</v>
      </c>
      <c r="P916" t="s">
        <v>60</v>
      </c>
      <c r="Q916" t="s">
        <v>66</v>
      </c>
      <c r="R916" t="s">
        <v>67</v>
      </c>
      <c r="X916" t="s">
        <v>68</v>
      </c>
      <c r="Z916" t="s">
        <v>69</v>
      </c>
      <c r="AA916" t="s">
        <v>62</v>
      </c>
      <c r="AB916" t="s">
        <v>165</v>
      </c>
      <c r="AD916" t="s">
        <v>2163</v>
      </c>
      <c r="AJ916" s="1">
        <v>20.853999999999999</v>
      </c>
      <c r="AK916" t="s">
        <v>72</v>
      </c>
      <c r="AL916" t="s">
        <v>73</v>
      </c>
      <c r="AM916" t="s">
        <v>74</v>
      </c>
      <c r="AN916" t="s">
        <v>75</v>
      </c>
      <c r="AP916" t="s">
        <v>76</v>
      </c>
      <c r="AQ916" t="s">
        <v>77</v>
      </c>
      <c r="AS916" t="s">
        <v>78</v>
      </c>
      <c r="BC916" s="1">
        <v>0</v>
      </c>
      <c r="BD916" s="1">
        <v>0</v>
      </c>
      <c r="BF916" s="1">
        <v>20.853923363962402</v>
      </c>
      <c r="BG916" s="1">
        <v>18.572086522206298</v>
      </c>
    </row>
    <row r="917" spans="1:59" x14ac:dyDescent="0.25">
      <c r="A917">
        <v>7165</v>
      </c>
      <c r="B917" t="s">
        <v>2164</v>
      </c>
      <c r="I917" t="s">
        <v>60</v>
      </c>
      <c r="J917" t="s">
        <v>61</v>
      </c>
      <c r="K917" t="s">
        <v>62</v>
      </c>
      <c r="L917" t="s">
        <v>121</v>
      </c>
      <c r="M917" t="s">
        <v>259</v>
      </c>
      <c r="O917" t="s">
        <v>65</v>
      </c>
      <c r="P917" t="s">
        <v>60</v>
      </c>
      <c r="Q917" t="s">
        <v>66</v>
      </c>
      <c r="R917" t="s">
        <v>67</v>
      </c>
      <c r="X917" t="s">
        <v>68</v>
      </c>
      <c r="Z917" t="s">
        <v>69</v>
      </c>
      <c r="AA917" t="s">
        <v>62</v>
      </c>
      <c r="AB917" t="s">
        <v>94</v>
      </c>
      <c r="AD917" t="s">
        <v>2165</v>
      </c>
      <c r="AH917" s="1">
        <v>0.8</v>
      </c>
      <c r="AI917" s="1">
        <v>9.69</v>
      </c>
      <c r="AJ917" s="1">
        <v>3.605</v>
      </c>
      <c r="AK917" t="s">
        <v>72</v>
      </c>
      <c r="AL917" t="s">
        <v>96</v>
      </c>
      <c r="AP917" t="s">
        <v>206</v>
      </c>
      <c r="AQ917" t="s">
        <v>77</v>
      </c>
      <c r="AS917" t="s">
        <v>78</v>
      </c>
      <c r="AX917">
        <v>2</v>
      </c>
      <c r="BC917" s="1">
        <v>0</v>
      </c>
      <c r="BD917" s="1">
        <v>0</v>
      </c>
      <c r="BF917" s="1">
        <v>3.6053960000065799</v>
      </c>
      <c r="BG917" s="1">
        <v>7.5956884966405402</v>
      </c>
    </row>
    <row r="918" spans="1:59" x14ac:dyDescent="0.25">
      <c r="A918">
        <v>7296</v>
      </c>
      <c r="B918" t="s">
        <v>2166</v>
      </c>
      <c r="I918" t="s">
        <v>60</v>
      </c>
      <c r="J918" t="s">
        <v>61</v>
      </c>
      <c r="K918" t="s">
        <v>62</v>
      </c>
      <c r="L918" t="s">
        <v>245</v>
      </c>
      <c r="M918" t="s">
        <v>405</v>
      </c>
      <c r="O918" t="s">
        <v>65</v>
      </c>
      <c r="P918" t="s">
        <v>60</v>
      </c>
      <c r="Q918" t="s">
        <v>66</v>
      </c>
      <c r="R918" t="s">
        <v>67</v>
      </c>
      <c r="X918" t="s">
        <v>68</v>
      </c>
      <c r="Z918" t="s">
        <v>69</v>
      </c>
      <c r="AA918" t="s">
        <v>62</v>
      </c>
      <c r="AB918" t="s">
        <v>70</v>
      </c>
      <c r="AD918" t="s">
        <v>2167</v>
      </c>
      <c r="AJ918" s="1">
        <v>42.078000000000003</v>
      </c>
      <c r="AK918" t="s">
        <v>72</v>
      </c>
      <c r="AL918" t="s">
        <v>73</v>
      </c>
      <c r="AM918" t="s">
        <v>74</v>
      </c>
      <c r="AN918" t="s">
        <v>75</v>
      </c>
      <c r="AP918" t="s">
        <v>76</v>
      </c>
      <c r="AQ918" t="s">
        <v>77</v>
      </c>
      <c r="AS918" t="s">
        <v>78</v>
      </c>
      <c r="BC918" s="1">
        <v>0</v>
      </c>
      <c r="BD918" s="1">
        <v>0</v>
      </c>
      <c r="BF918" s="1">
        <v>42.077774000073703</v>
      </c>
      <c r="BG918" s="1">
        <v>26.1596776031849</v>
      </c>
    </row>
    <row r="919" spans="1:59" x14ac:dyDescent="0.25">
      <c r="A919">
        <v>7303</v>
      </c>
      <c r="B919" t="s">
        <v>2168</v>
      </c>
      <c r="I919" t="s">
        <v>60</v>
      </c>
      <c r="J919" t="s">
        <v>61</v>
      </c>
      <c r="K919" t="s">
        <v>62</v>
      </c>
      <c r="L919" t="s">
        <v>266</v>
      </c>
      <c r="M919" t="s">
        <v>780</v>
      </c>
      <c r="O919" t="s">
        <v>65</v>
      </c>
      <c r="P919" t="s">
        <v>60</v>
      </c>
      <c r="Q919" t="s">
        <v>66</v>
      </c>
      <c r="R919" t="s">
        <v>67</v>
      </c>
      <c r="X919" t="s">
        <v>68</v>
      </c>
      <c r="Z919" t="s">
        <v>69</v>
      </c>
      <c r="AA919" t="s">
        <v>62</v>
      </c>
      <c r="AB919" t="s">
        <v>70</v>
      </c>
      <c r="AD919" t="s">
        <v>2169</v>
      </c>
      <c r="AJ919" s="1">
        <v>6.7809999999999997</v>
      </c>
      <c r="AK919" t="s">
        <v>72</v>
      </c>
      <c r="AL919" t="s">
        <v>73</v>
      </c>
      <c r="AM919" t="s">
        <v>74</v>
      </c>
      <c r="AN919" t="s">
        <v>75</v>
      </c>
      <c r="AP919" t="s">
        <v>76</v>
      </c>
      <c r="AQ919" t="s">
        <v>77</v>
      </c>
      <c r="AS919" t="s">
        <v>78</v>
      </c>
      <c r="BC919" s="1">
        <v>0</v>
      </c>
      <c r="BD919" s="1">
        <v>0</v>
      </c>
      <c r="BF919" s="1">
        <v>6.7805679999410602</v>
      </c>
      <c r="BG919" s="1">
        <v>10.932271680886499</v>
      </c>
    </row>
    <row r="920" spans="1:59" x14ac:dyDescent="0.25">
      <c r="A920">
        <v>6893</v>
      </c>
      <c r="B920" t="s">
        <v>2170</v>
      </c>
      <c r="I920" t="s">
        <v>60</v>
      </c>
      <c r="J920" t="s">
        <v>61</v>
      </c>
      <c r="K920" t="s">
        <v>62</v>
      </c>
      <c r="L920" t="s">
        <v>99</v>
      </c>
      <c r="M920" t="s">
        <v>293</v>
      </c>
      <c r="O920" t="s">
        <v>65</v>
      </c>
      <c r="P920" t="s">
        <v>60</v>
      </c>
      <c r="Q920" t="s">
        <v>66</v>
      </c>
      <c r="R920" t="s">
        <v>67</v>
      </c>
      <c r="X920" t="s">
        <v>68</v>
      </c>
      <c r="Z920" t="s">
        <v>69</v>
      </c>
      <c r="AA920" t="s">
        <v>62</v>
      </c>
      <c r="AB920" t="s">
        <v>70</v>
      </c>
      <c r="AD920" t="s">
        <v>2171</v>
      </c>
      <c r="AJ920" s="1">
        <v>68.096000000000004</v>
      </c>
      <c r="AK920" t="s">
        <v>72</v>
      </c>
      <c r="AL920" t="s">
        <v>73</v>
      </c>
      <c r="AM920" t="s">
        <v>74</v>
      </c>
      <c r="AP920" t="s">
        <v>74</v>
      </c>
      <c r="AQ920" t="s">
        <v>77</v>
      </c>
      <c r="AS920" t="s">
        <v>78</v>
      </c>
      <c r="BC920" s="1">
        <v>0</v>
      </c>
      <c r="BD920" s="1">
        <v>0</v>
      </c>
      <c r="BF920" s="1">
        <v>68.0869534910277</v>
      </c>
      <c r="BG920" s="1">
        <v>42.497548754392596</v>
      </c>
    </row>
    <row r="921" spans="1:59" x14ac:dyDescent="0.25">
      <c r="A921">
        <v>6896</v>
      </c>
      <c r="B921" t="s">
        <v>2172</v>
      </c>
      <c r="I921" t="s">
        <v>60</v>
      </c>
      <c r="J921" t="s">
        <v>61</v>
      </c>
      <c r="K921" t="s">
        <v>62</v>
      </c>
      <c r="L921" t="s">
        <v>208</v>
      </c>
      <c r="M921" t="s">
        <v>817</v>
      </c>
      <c r="O921" t="s">
        <v>65</v>
      </c>
      <c r="P921" t="s">
        <v>60</v>
      </c>
      <c r="Q921" t="s">
        <v>66</v>
      </c>
      <c r="R921" t="s">
        <v>67</v>
      </c>
      <c r="X921" t="s">
        <v>68</v>
      </c>
      <c r="Z921" t="s">
        <v>69</v>
      </c>
      <c r="AA921" t="s">
        <v>62</v>
      </c>
      <c r="AB921" t="s">
        <v>165</v>
      </c>
      <c r="AD921" t="s">
        <v>2173</v>
      </c>
      <c r="AJ921" s="1">
        <v>4.6120000000000001</v>
      </c>
      <c r="AK921" t="s">
        <v>72</v>
      </c>
      <c r="AL921" t="s">
        <v>73</v>
      </c>
      <c r="AM921" t="s">
        <v>74</v>
      </c>
      <c r="AN921" t="s">
        <v>75</v>
      </c>
      <c r="AP921" t="s">
        <v>76</v>
      </c>
      <c r="AQ921" t="s">
        <v>77</v>
      </c>
      <c r="AS921" t="s">
        <v>78</v>
      </c>
      <c r="BC921" s="1">
        <v>0</v>
      </c>
      <c r="BD921" s="1">
        <v>0</v>
      </c>
      <c r="BF921" s="1">
        <v>4.6118954999985498</v>
      </c>
      <c r="BG921" s="1">
        <v>8.6612168450227909</v>
      </c>
    </row>
    <row r="922" spans="1:59" x14ac:dyDescent="0.25">
      <c r="A922">
        <v>7171</v>
      </c>
      <c r="B922" t="s">
        <v>2174</v>
      </c>
      <c r="I922" t="s">
        <v>60</v>
      </c>
      <c r="J922" t="s">
        <v>61</v>
      </c>
      <c r="K922" t="s">
        <v>62</v>
      </c>
      <c r="L922" t="s">
        <v>111</v>
      </c>
      <c r="M922" t="s">
        <v>553</v>
      </c>
      <c r="O922" t="s">
        <v>65</v>
      </c>
      <c r="P922" t="s">
        <v>60</v>
      </c>
      <c r="Q922" t="s">
        <v>66</v>
      </c>
      <c r="R922" t="s">
        <v>67</v>
      </c>
      <c r="T922" t="s">
        <v>116</v>
      </c>
      <c r="X922" t="s">
        <v>68</v>
      </c>
      <c r="Z922" t="s">
        <v>69</v>
      </c>
      <c r="AA922" t="s">
        <v>62</v>
      </c>
      <c r="AB922" t="s">
        <v>105</v>
      </c>
      <c r="AD922" t="s">
        <v>2175</v>
      </c>
      <c r="AJ922" s="1">
        <v>1398.866</v>
      </c>
      <c r="AK922" t="s">
        <v>72</v>
      </c>
      <c r="AL922" t="s">
        <v>83</v>
      </c>
      <c r="AM922" t="s">
        <v>118</v>
      </c>
      <c r="AP922" t="s">
        <v>119</v>
      </c>
      <c r="AQ922" t="s">
        <v>77</v>
      </c>
      <c r="AS922" t="s">
        <v>78</v>
      </c>
      <c r="BC922" s="1">
        <v>13.11</v>
      </c>
      <c r="BD922" s="1">
        <v>66.150000000000006</v>
      </c>
      <c r="BF922" s="1">
        <v>1398.86661756393</v>
      </c>
      <c r="BG922" s="1">
        <v>393.94647477532402</v>
      </c>
    </row>
    <row r="923" spans="1:59" x14ac:dyDescent="0.25">
      <c r="A923">
        <v>7309</v>
      </c>
      <c r="B923" t="s">
        <v>2176</v>
      </c>
      <c r="I923" t="s">
        <v>60</v>
      </c>
      <c r="J923" t="s">
        <v>61</v>
      </c>
      <c r="K923" t="s">
        <v>62</v>
      </c>
      <c r="L923" t="s">
        <v>139</v>
      </c>
      <c r="M923" t="s">
        <v>140</v>
      </c>
      <c r="O923" t="s">
        <v>65</v>
      </c>
      <c r="P923" t="s">
        <v>60</v>
      </c>
      <c r="Q923" t="s">
        <v>66</v>
      </c>
      <c r="R923" t="s">
        <v>141</v>
      </c>
      <c r="X923" t="s">
        <v>68</v>
      </c>
      <c r="Z923" t="s">
        <v>69</v>
      </c>
      <c r="AA923" t="s">
        <v>62</v>
      </c>
      <c r="AB923" t="s">
        <v>105</v>
      </c>
      <c r="AD923" t="s">
        <v>2177</v>
      </c>
      <c r="AJ923" s="1">
        <v>38.81</v>
      </c>
      <c r="AK923" t="s">
        <v>72</v>
      </c>
      <c r="AL923" t="s">
        <v>73</v>
      </c>
      <c r="AM923" t="s">
        <v>74</v>
      </c>
      <c r="AN923" t="s">
        <v>75</v>
      </c>
      <c r="AP923" t="s">
        <v>76</v>
      </c>
      <c r="AQ923" t="s">
        <v>77</v>
      </c>
      <c r="AS923" t="s">
        <v>78</v>
      </c>
      <c r="BC923" s="1">
        <v>0</v>
      </c>
      <c r="BD923" s="1">
        <v>0</v>
      </c>
      <c r="BF923" s="1">
        <v>38.810222500183897</v>
      </c>
      <c r="BG923" s="1">
        <v>28.673036359450599</v>
      </c>
    </row>
    <row r="924" spans="1:59" x14ac:dyDescent="0.25">
      <c r="A924">
        <v>6901</v>
      </c>
      <c r="B924" t="s">
        <v>2178</v>
      </c>
      <c r="I924" t="s">
        <v>1006</v>
      </c>
      <c r="J924" t="s">
        <v>61</v>
      </c>
      <c r="K924" t="s">
        <v>91</v>
      </c>
      <c r="L924" t="s">
        <v>92</v>
      </c>
      <c r="M924" t="s">
        <v>93</v>
      </c>
      <c r="O924" t="s">
        <v>65</v>
      </c>
      <c r="P924" t="s">
        <v>60</v>
      </c>
      <c r="Q924" t="s">
        <v>66</v>
      </c>
      <c r="R924" t="s">
        <v>67</v>
      </c>
      <c r="X924" t="s">
        <v>68</v>
      </c>
      <c r="Z924" t="s">
        <v>69</v>
      </c>
      <c r="AA924" t="s">
        <v>62</v>
      </c>
      <c r="AB924" t="s">
        <v>94</v>
      </c>
      <c r="AC924" t="s">
        <v>607</v>
      </c>
      <c r="AD924" t="s">
        <v>2179</v>
      </c>
      <c r="AJ924" s="1">
        <v>948.82399999999996</v>
      </c>
      <c r="AK924" t="s">
        <v>72</v>
      </c>
      <c r="AL924" t="s">
        <v>83</v>
      </c>
      <c r="AM924" t="s">
        <v>118</v>
      </c>
      <c r="AP924" t="s">
        <v>1089</v>
      </c>
      <c r="AQ924" t="s">
        <v>77</v>
      </c>
      <c r="AR924" t="s">
        <v>1090</v>
      </c>
      <c r="AS924" t="s">
        <v>78</v>
      </c>
      <c r="BC924" s="1">
        <v>74.709999999999994</v>
      </c>
      <c r="BD924" s="1">
        <v>9.6</v>
      </c>
      <c r="BF924" s="1">
        <v>948.82292325212995</v>
      </c>
      <c r="BG924" s="1">
        <v>394.46805660425701</v>
      </c>
    </row>
    <row r="925" spans="1:59" x14ac:dyDescent="0.25">
      <c r="A925">
        <v>6903</v>
      </c>
      <c r="B925" t="s">
        <v>2180</v>
      </c>
      <c r="I925" t="s">
        <v>60</v>
      </c>
      <c r="J925" t="s">
        <v>61</v>
      </c>
      <c r="K925" t="s">
        <v>62</v>
      </c>
      <c r="L925" t="s">
        <v>131</v>
      </c>
      <c r="M925" t="s">
        <v>566</v>
      </c>
      <c r="O925" t="s">
        <v>65</v>
      </c>
      <c r="P925" t="s">
        <v>60</v>
      </c>
      <c r="Q925" t="s">
        <v>66</v>
      </c>
      <c r="R925" t="s">
        <v>67</v>
      </c>
      <c r="X925" t="s">
        <v>68</v>
      </c>
      <c r="Z925" t="s">
        <v>69</v>
      </c>
      <c r="AA925" t="s">
        <v>62</v>
      </c>
      <c r="AB925" t="s">
        <v>94</v>
      </c>
      <c r="AD925" t="s">
        <v>2181</v>
      </c>
      <c r="AJ925" s="1">
        <v>9.1010000000000009</v>
      </c>
      <c r="AK925" t="s">
        <v>72</v>
      </c>
      <c r="AL925" t="s">
        <v>73</v>
      </c>
      <c r="AM925" t="s">
        <v>74</v>
      </c>
      <c r="AN925" t="s">
        <v>75</v>
      </c>
      <c r="AP925" t="s">
        <v>76</v>
      </c>
      <c r="AQ925" t="s">
        <v>77</v>
      </c>
      <c r="AS925" t="s">
        <v>78</v>
      </c>
      <c r="BC925" s="1">
        <v>0</v>
      </c>
      <c r="BD925" s="1">
        <v>0</v>
      </c>
      <c r="BF925" s="1">
        <v>9.1016315000341006</v>
      </c>
      <c r="BG925" s="1">
        <v>12.4542743143381</v>
      </c>
    </row>
    <row r="926" spans="1:59" x14ac:dyDescent="0.25">
      <c r="A926">
        <v>6906</v>
      </c>
      <c r="B926" t="s">
        <v>2182</v>
      </c>
      <c r="I926" t="s">
        <v>60</v>
      </c>
      <c r="J926" t="s">
        <v>61</v>
      </c>
      <c r="K926" t="s">
        <v>62</v>
      </c>
      <c r="L926" t="s">
        <v>131</v>
      </c>
      <c r="M926" t="s">
        <v>1293</v>
      </c>
      <c r="N926">
        <v>1997</v>
      </c>
      <c r="O926" t="s">
        <v>65</v>
      </c>
      <c r="P926" t="s">
        <v>60</v>
      </c>
      <c r="Q926" t="s">
        <v>66</v>
      </c>
      <c r="R926" t="s">
        <v>67</v>
      </c>
      <c r="X926" t="s">
        <v>68</v>
      </c>
      <c r="Z926" t="s">
        <v>69</v>
      </c>
      <c r="AA926" t="s">
        <v>62</v>
      </c>
      <c r="AB926" t="s">
        <v>94</v>
      </c>
      <c r="AD926" t="s">
        <v>2183</v>
      </c>
      <c r="AJ926" s="1">
        <v>401.58199999999999</v>
      </c>
      <c r="AK926" t="s">
        <v>72</v>
      </c>
      <c r="AL926" t="s">
        <v>83</v>
      </c>
      <c r="AM926" t="s">
        <v>84</v>
      </c>
      <c r="AP926" t="s">
        <v>85</v>
      </c>
      <c r="AQ926" t="s">
        <v>77</v>
      </c>
      <c r="AS926" t="s">
        <v>78</v>
      </c>
      <c r="BC926" s="1">
        <v>0</v>
      </c>
      <c r="BD926" s="1">
        <v>109.59</v>
      </c>
      <c r="BF926" s="1">
        <v>401.55204595942001</v>
      </c>
      <c r="BG926" s="1">
        <v>109.59095379125399</v>
      </c>
    </row>
    <row r="927" spans="1:59" x14ac:dyDescent="0.25">
      <c r="A927">
        <v>7045</v>
      </c>
      <c r="B927" t="s">
        <v>2184</v>
      </c>
      <c r="I927" t="s">
        <v>60</v>
      </c>
      <c r="J927" t="s">
        <v>61</v>
      </c>
      <c r="K927" t="s">
        <v>62</v>
      </c>
      <c r="L927" t="s">
        <v>121</v>
      </c>
      <c r="M927" t="s">
        <v>530</v>
      </c>
      <c r="O927" t="s">
        <v>65</v>
      </c>
      <c r="P927" t="s">
        <v>60</v>
      </c>
      <c r="Q927" t="s">
        <v>66</v>
      </c>
      <c r="R927" t="s">
        <v>67</v>
      </c>
      <c r="X927" t="s">
        <v>68</v>
      </c>
      <c r="Z927" t="s">
        <v>69</v>
      </c>
      <c r="AA927" t="s">
        <v>62</v>
      </c>
      <c r="AB927" t="s">
        <v>94</v>
      </c>
      <c r="AD927" t="s">
        <v>2185</v>
      </c>
      <c r="AJ927" s="1">
        <v>87.149000000000001</v>
      </c>
      <c r="AK927" t="s">
        <v>72</v>
      </c>
      <c r="AL927" t="s">
        <v>83</v>
      </c>
      <c r="AM927" t="s">
        <v>84</v>
      </c>
      <c r="AP927" t="s">
        <v>85</v>
      </c>
      <c r="AQ927" t="s">
        <v>77</v>
      </c>
      <c r="AS927" t="s">
        <v>78</v>
      </c>
      <c r="BC927" s="1">
        <v>12.11</v>
      </c>
      <c r="BD927" s="1">
        <v>26.92</v>
      </c>
      <c r="BF927" s="1">
        <v>87.148685999992793</v>
      </c>
      <c r="BG927" s="1">
        <v>38.620591243857703</v>
      </c>
    </row>
    <row r="928" spans="1:59" x14ac:dyDescent="0.25">
      <c r="A928">
        <v>7174</v>
      </c>
      <c r="B928" t="s">
        <v>2186</v>
      </c>
      <c r="I928" t="s">
        <v>60</v>
      </c>
      <c r="J928" t="s">
        <v>61</v>
      </c>
      <c r="K928" t="s">
        <v>62</v>
      </c>
      <c r="L928" t="s">
        <v>115</v>
      </c>
      <c r="M928" t="s">
        <v>115</v>
      </c>
      <c r="O928" t="s">
        <v>65</v>
      </c>
      <c r="P928" t="s">
        <v>60</v>
      </c>
      <c r="Q928" t="s">
        <v>66</v>
      </c>
      <c r="R928" t="s">
        <v>67</v>
      </c>
      <c r="X928" t="s">
        <v>68</v>
      </c>
      <c r="Z928" t="s">
        <v>69</v>
      </c>
      <c r="AA928" t="s">
        <v>62</v>
      </c>
      <c r="AB928" t="s">
        <v>105</v>
      </c>
      <c r="AD928" t="s">
        <v>2187</v>
      </c>
      <c r="AJ928" s="1">
        <v>59.008000000000003</v>
      </c>
      <c r="AK928" t="s">
        <v>72</v>
      </c>
      <c r="AL928" t="s">
        <v>83</v>
      </c>
      <c r="AM928" t="s">
        <v>118</v>
      </c>
      <c r="AP928" t="s">
        <v>170</v>
      </c>
      <c r="AQ928" t="s">
        <v>77</v>
      </c>
      <c r="AS928" t="s">
        <v>78</v>
      </c>
      <c r="BA928" t="s">
        <v>153</v>
      </c>
      <c r="BC928" s="1">
        <v>0</v>
      </c>
      <c r="BD928" s="1">
        <v>43.78</v>
      </c>
      <c r="BF928" s="1">
        <v>58.929750103514401</v>
      </c>
      <c r="BG928" s="1">
        <v>85.141996801302398</v>
      </c>
    </row>
    <row r="929" spans="1:59" x14ac:dyDescent="0.25">
      <c r="A929">
        <v>7175</v>
      </c>
      <c r="B929" t="s">
        <v>2188</v>
      </c>
      <c r="I929" t="s">
        <v>60</v>
      </c>
      <c r="J929" t="s">
        <v>61</v>
      </c>
      <c r="K929" t="s">
        <v>62</v>
      </c>
      <c r="L929" t="s">
        <v>208</v>
      </c>
      <c r="M929" t="s">
        <v>209</v>
      </c>
      <c r="O929" t="s">
        <v>65</v>
      </c>
      <c r="P929" t="s">
        <v>60</v>
      </c>
      <c r="Q929" t="s">
        <v>66</v>
      </c>
      <c r="R929" t="s">
        <v>67</v>
      </c>
      <c r="X929" t="s">
        <v>68</v>
      </c>
      <c r="Z929" t="s">
        <v>69</v>
      </c>
      <c r="AA929" t="s">
        <v>62</v>
      </c>
      <c r="AB929" t="s">
        <v>165</v>
      </c>
      <c r="AD929" t="s">
        <v>2189</v>
      </c>
      <c r="AJ929" s="1">
        <v>22.959</v>
      </c>
      <c r="AK929" t="s">
        <v>72</v>
      </c>
      <c r="AL929" t="s">
        <v>73</v>
      </c>
      <c r="AM929" t="s">
        <v>74</v>
      </c>
      <c r="AN929" t="s">
        <v>75</v>
      </c>
      <c r="AP929" t="s">
        <v>76</v>
      </c>
      <c r="AQ929" t="s">
        <v>77</v>
      </c>
      <c r="AS929" t="s">
        <v>78</v>
      </c>
      <c r="BC929" s="1">
        <v>0</v>
      </c>
      <c r="BD929" s="1">
        <v>0</v>
      </c>
      <c r="BF929" s="1">
        <v>22.958666999874399</v>
      </c>
      <c r="BG929" s="1">
        <v>20.225263302397099</v>
      </c>
    </row>
    <row r="930" spans="1:59" x14ac:dyDescent="0.25">
      <c r="A930">
        <v>6913</v>
      </c>
      <c r="B930" t="s">
        <v>2190</v>
      </c>
      <c r="I930" t="s">
        <v>60</v>
      </c>
      <c r="J930" t="s">
        <v>61</v>
      </c>
      <c r="K930" t="s">
        <v>62</v>
      </c>
      <c r="L930" t="s">
        <v>139</v>
      </c>
      <c r="M930" t="s">
        <v>1159</v>
      </c>
      <c r="O930" t="s">
        <v>65</v>
      </c>
      <c r="P930" t="s">
        <v>60</v>
      </c>
      <c r="Q930" t="s">
        <v>66</v>
      </c>
      <c r="R930" t="s">
        <v>67</v>
      </c>
      <c r="X930" t="s">
        <v>68</v>
      </c>
      <c r="Z930" t="s">
        <v>69</v>
      </c>
      <c r="AA930" t="s">
        <v>62</v>
      </c>
      <c r="AB930" t="s">
        <v>105</v>
      </c>
      <c r="AD930" t="s">
        <v>2191</v>
      </c>
      <c r="AJ930" s="1">
        <v>172.697</v>
      </c>
      <c r="AK930" t="s">
        <v>72</v>
      </c>
      <c r="AL930" t="s">
        <v>83</v>
      </c>
      <c r="AM930" t="s">
        <v>84</v>
      </c>
      <c r="AP930" t="s">
        <v>85</v>
      </c>
      <c r="AQ930" t="s">
        <v>77</v>
      </c>
      <c r="AS930" t="s">
        <v>78</v>
      </c>
      <c r="BC930" s="1">
        <v>18.079999999999998</v>
      </c>
      <c r="BD930" s="1">
        <v>46.52</v>
      </c>
      <c r="BF930" s="1">
        <v>172.69719249980801</v>
      </c>
      <c r="BG930" s="1">
        <v>77.215399800358796</v>
      </c>
    </row>
    <row r="931" spans="1:59" x14ac:dyDescent="0.25">
      <c r="A931">
        <v>7054</v>
      </c>
      <c r="B931" t="s">
        <v>2192</v>
      </c>
      <c r="I931" t="s">
        <v>60</v>
      </c>
      <c r="J931" t="s">
        <v>61</v>
      </c>
      <c r="K931" t="s">
        <v>62</v>
      </c>
      <c r="L931" t="s">
        <v>127</v>
      </c>
      <c r="M931" t="s">
        <v>2193</v>
      </c>
      <c r="O931" t="s">
        <v>65</v>
      </c>
      <c r="P931" t="s">
        <v>60</v>
      </c>
      <c r="Q931" t="s">
        <v>66</v>
      </c>
      <c r="R931" t="s">
        <v>67</v>
      </c>
      <c r="X931" t="s">
        <v>68</v>
      </c>
      <c r="Z931" t="s">
        <v>69</v>
      </c>
      <c r="AA931" t="s">
        <v>62</v>
      </c>
      <c r="AB931" t="s">
        <v>94</v>
      </c>
      <c r="AD931" t="s">
        <v>2194</v>
      </c>
      <c r="AJ931" s="1">
        <v>45.62</v>
      </c>
      <c r="AK931" t="s">
        <v>72</v>
      </c>
      <c r="AL931" t="s">
        <v>73</v>
      </c>
      <c r="AM931" t="s">
        <v>74</v>
      </c>
      <c r="AN931" t="s">
        <v>75</v>
      </c>
      <c r="AP931" t="s">
        <v>76</v>
      </c>
      <c r="AQ931" t="s">
        <v>77</v>
      </c>
      <c r="AS931" t="s">
        <v>78</v>
      </c>
      <c r="BC931" s="1">
        <v>0</v>
      </c>
      <c r="BD931" s="1">
        <v>0</v>
      </c>
      <c r="BF931" s="1">
        <v>45.619530693304</v>
      </c>
      <c r="BG931" s="1">
        <v>28.9074395016683</v>
      </c>
    </row>
    <row r="932" spans="1:59" x14ac:dyDescent="0.25">
      <c r="A932">
        <v>7061</v>
      </c>
      <c r="B932" t="s">
        <v>2195</v>
      </c>
      <c r="I932" t="s">
        <v>60</v>
      </c>
      <c r="J932" t="s">
        <v>61</v>
      </c>
      <c r="K932" t="s">
        <v>62</v>
      </c>
      <c r="L932" t="s">
        <v>245</v>
      </c>
      <c r="M932" t="s">
        <v>405</v>
      </c>
      <c r="O932" t="s">
        <v>65</v>
      </c>
      <c r="P932" t="s">
        <v>60</v>
      </c>
      <c r="Q932" t="s">
        <v>66</v>
      </c>
      <c r="R932" t="s">
        <v>67</v>
      </c>
      <c r="X932" t="s">
        <v>68</v>
      </c>
      <c r="Z932" t="s">
        <v>69</v>
      </c>
      <c r="AA932" t="s">
        <v>62</v>
      </c>
      <c r="AB932" t="s">
        <v>70</v>
      </c>
      <c r="AD932" t="s">
        <v>2196</v>
      </c>
      <c r="AH932" s="1">
        <v>0.5</v>
      </c>
      <c r="AI932" s="1">
        <v>55.884999999999998</v>
      </c>
      <c r="AJ932" s="1">
        <v>42.677</v>
      </c>
      <c r="AK932" t="s">
        <v>72</v>
      </c>
      <c r="AL932" t="s">
        <v>96</v>
      </c>
      <c r="AM932" t="s">
        <v>97</v>
      </c>
      <c r="AP932" t="s">
        <v>97</v>
      </c>
      <c r="AQ932" t="s">
        <v>77</v>
      </c>
      <c r="AS932" t="s">
        <v>78</v>
      </c>
      <c r="AX932">
        <v>2</v>
      </c>
      <c r="BC932" s="1">
        <v>0</v>
      </c>
      <c r="BD932" s="1">
        <v>0</v>
      </c>
      <c r="BF932" s="1">
        <v>42.676829999886003</v>
      </c>
      <c r="BG932" s="1">
        <v>26.406701500305999</v>
      </c>
    </row>
    <row r="933" spans="1:59" x14ac:dyDescent="0.25">
      <c r="A933">
        <v>7186</v>
      </c>
      <c r="B933" t="s">
        <v>2197</v>
      </c>
      <c r="I933" t="s">
        <v>60</v>
      </c>
      <c r="J933" t="s">
        <v>61</v>
      </c>
      <c r="K933" t="s">
        <v>62</v>
      </c>
      <c r="L933" t="s">
        <v>127</v>
      </c>
      <c r="M933" t="s">
        <v>2198</v>
      </c>
      <c r="O933" t="s">
        <v>65</v>
      </c>
      <c r="P933" t="s">
        <v>60</v>
      </c>
      <c r="Q933" t="s">
        <v>66</v>
      </c>
      <c r="R933" t="s">
        <v>67</v>
      </c>
      <c r="X933" t="s">
        <v>68</v>
      </c>
      <c r="Z933" t="s">
        <v>69</v>
      </c>
      <c r="AA933" t="s">
        <v>62</v>
      </c>
      <c r="AB933" t="s">
        <v>94</v>
      </c>
      <c r="AD933" t="s">
        <v>2199</v>
      </c>
      <c r="AJ933" s="1">
        <v>15.035</v>
      </c>
      <c r="AK933" t="s">
        <v>72</v>
      </c>
      <c r="AL933" t="s">
        <v>182</v>
      </c>
      <c r="AP933" t="s">
        <v>183</v>
      </c>
      <c r="AQ933" t="s">
        <v>77</v>
      </c>
      <c r="AS933" t="s">
        <v>78</v>
      </c>
      <c r="BC933" s="1">
        <v>0</v>
      </c>
      <c r="BD933" s="1">
        <v>0</v>
      </c>
      <c r="BF933" s="1">
        <v>15.034959000026801</v>
      </c>
      <c r="BG933" s="1">
        <v>19.62352897956</v>
      </c>
    </row>
    <row r="934" spans="1:59" x14ac:dyDescent="0.25">
      <c r="A934">
        <v>7188</v>
      </c>
      <c r="B934" t="s">
        <v>2200</v>
      </c>
      <c r="I934" t="s">
        <v>60</v>
      </c>
      <c r="J934" t="s">
        <v>61</v>
      </c>
      <c r="K934" t="s">
        <v>62</v>
      </c>
      <c r="L934" t="s">
        <v>115</v>
      </c>
      <c r="M934" t="s">
        <v>237</v>
      </c>
      <c r="O934" t="s">
        <v>65</v>
      </c>
      <c r="P934" t="s">
        <v>60</v>
      </c>
      <c r="Q934" t="s">
        <v>66</v>
      </c>
      <c r="R934" t="s">
        <v>67</v>
      </c>
      <c r="X934" t="s">
        <v>68</v>
      </c>
      <c r="Z934" t="s">
        <v>69</v>
      </c>
      <c r="AA934" t="s">
        <v>62</v>
      </c>
      <c r="AB934" t="s">
        <v>105</v>
      </c>
      <c r="AD934" t="s">
        <v>2201</v>
      </c>
      <c r="AJ934" s="1">
        <v>587.97299999999996</v>
      </c>
      <c r="AK934" t="s">
        <v>72</v>
      </c>
      <c r="AL934" t="s">
        <v>389</v>
      </c>
      <c r="AM934" t="s">
        <v>390</v>
      </c>
      <c r="AN934" t="s">
        <v>391</v>
      </c>
      <c r="AP934" t="s">
        <v>507</v>
      </c>
      <c r="AQ934" t="s">
        <v>77</v>
      </c>
      <c r="AS934" t="s">
        <v>78</v>
      </c>
      <c r="BF934" s="1">
        <v>587.97285699898703</v>
      </c>
      <c r="BG934" s="1">
        <v>106.869974029784</v>
      </c>
    </row>
    <row r="935" spans="1:59" x14ac:dyDescent="0.25">
      <c r="A935">
        <v>7323</v>
      </c>
      <c r="B935" t="s">
        <v>2202</v>
      </c>
      <c r="I935" t="s">
        <v>60</v>
      </c>
      <c r="J935" t="s">
        <v>61</v>
      </c>
      <c r="K935" t="s">
        <v>62</v>
      </c>
      <c r="L935" t="s">
        <v>80</v>
      </c>
      <c r="M935" t="s">
        <v>693</v>
      </c>
      <c r="O935" t="s">
        <v>65</v>
      </c>
      <c r="P935" t="s">
        <v>60</v>
      </c>
      <c r="Q935" t="s">
        <v>66</v>
      </c>
      <c r="R935" t="s">
        <v>67</v>
      </c>
      <c r="X935" t="s">
        <v>68</v>
      </c>
      <c r="Z935" t="s">
        <v>69</v>
      </c>
      <c r="AA935" t="s">
        <v>62</v>
      </c>
      <c r="AB935" t="s">
        <v>70</v>
      </c>
      <c r="AD935" t="s">
        <v>2203</v>
      </c>
      <c r="AJ935" s="1">
        <v>6.7629999999999999</v>
      </c>
      <c r="AK935" t="s">
        <v>72</v>
      </c>
      <c r="AL935" t="s">
        <v>73</v>
      </c>
      <c r="AM935" t="s">
        <v>74</v>
      </c>
      <c r="AN935" t="s">
        <v>75</v>
      </c>
      <c r="AP935" t="s">
        <v>76</v>
      </c>
      <c r="AQ935" t="s">
        <v>77</v>
      </c>
      <c r="AS935" t="s">
        <v>78</v>
      </c>
      <c r="BC935" s="1">
        <v>0</v>
      </c>
      <c r="BD935" s="1">
        <v>0</v>
      </c>
      <c r="BF935" s="1">
        <v>6.7634579998884403</v>
      </c>
      <c r="BG935" s="1">
        <v>10.931345838479</v>
      </c>
    </row>
    <row r="936" spans="1:59" x14ac:dyDescent="0.25">
      <c r="A936">
        <v>7328</v>
      </c>
      <c r="B936" t="s">
        <v>2204</v>
      </c>
      <c r="I936" t="s">
        <v>60</v>
      </c>
      <c r="J936" t="s">
        <v>61</v>
      </c>
      <c r="K936" t="s">
        <v>62</v>
      </c>
      <c r="L936" t="s">
        <v>103</v>
      </c>
      <c r="M936" t="s">
        <v>533</v>
      </c>
      <c r="O936" t="s">
        <v>65</v>
      </c>
      <c r="P936" t="s">
        <v>60</v>
      </c>
      <c r="Q936" t="s">
        <v>66</v>
      </c>
      <c r="R936" t="s">
        <v>67</v>
      </c>
      <c r="X936" t="s">
        <v>68</v>
      </c>
      <c r="Z936" t="s">
        <v>69</v>
      </c>
      <c r="AA936" t="s">
        <v>62</v>
      </c>
      <c r="AB936" t="s">
        <v>105</v>
      </c>
      <c r="AD936" t="s">
        <v>2205</v>
      </c>
      <c r="AH936" s="1">
        <v>0.5</v>
      </c>
      <c r="AI936" s="1">
        <v>26.74</v>
      </c>
      <c r="AJ936" s="1">
        <v>18.077000000000002</v>
      </c>
      <c r="AK936" t="s">
        <v>72</v>
      </c>
      <c r="AL936" t="s">
        <v>96</v>
      </c>
      <c r="AM936" t="s">
        <v>97</v>
      </c>
      <c r="AP936" t="s">
        <v>97</v>
      </c>
      <c r="AQ936" t="s">
        <v>77</v>
      </c>
      <c r="AS936" t="s">
        <v>78</v>
      </c>
      <c r="AX936">
        <v>2</v>
      </c>
      <c r="BC936" s="1">
        <v>0</v>
      </c>
      <c r="BD936" s="1">
        <v>0</v>
      </c>
      <c r="BF936" s="1">
        <v>18.0768680000286</v>
      </c>
      <c r="BG936" s="1">
        <v>17.324255183795799</v>
      </c>
    </row>
    <row r="937" spans="1:59" x14ac:dyDescent="0.25">
      <c r="A937">
        <v>6394</v>
      </c>
      <c r="B937" t="s">
        <v>2206</v>
      </c>
      <c r="I937" t="s">
        <v>60</v>
      </c>
      <c r="J937" t="s">
        <v>61</v>
      </c>
      <c r="K937" t="s">
        <v>62</v>
      </c>
      <c r="L937" t="s">
        <v>99</v>
      </c>
      <c r="M937" t="s">
        <v>347</v>
      </c>
      <c r="O937" t="s">
        <v>65</v>
      </c>
      <c r="P937" t="s">
        <v>60</v>
      </c>
      <c r="Q937" t="s">
        <v>66</v>
      </c>
      <c r="R937" t="s">
        <v>67</v>
      </c>
      <c r="X937" t="s">
        <v>68</v>
      </c>
      <c r="Z937" t="s">
        <v>69</v>
      </c>
      <c r="AA937" t="s">
        <v>62</v>
      </c>
      <c r="AB937" t="s">
        <v>70</v>
      </c>
      <c r="AD937" t="s">
        <v>2207</v>
      </c>
      <c r="AJ937" s="1">
        <v>8.3610000000000007</v>
      </c>
      <c r="AK937" t="s">
        <v>72</v>
      </c>
      <c r="AL937" t="s">
        <v>73</v>
      </c>
      <c r="AM937" t="s">
        <v>74</v>
      </c>
      <c r="AN937" t="s">
        <v>75</v>
      </c>
      <c r="AP937" t="s">
        <v>76</v>
      </c>
      <c r="AQ937" t="s">
        <v>77</v>
      </c>
      <c r="AS937" t="s">
        <v>78</v>
      </c>
      <c r="BC937" s="1">
        <v>0</v>
      </c>
      <c r="BD937" s="1">
        <v>0</v>
      </c>
      <c r="BF937" s="1">
        <v>8.3606540000258498</v>
      </c>
      <c r="BG937" s="1">
        <v>12.236584168346401</v>
      </c>
    </row>
    <row r="938" spans="1:59" x14ac:dyDescent="0.25">
      <c r="A938">
        <v>6396</v>
      </c>
      <c r="B938" t="s">
        <v>2208</v>
      </c>
      <c r="I938" t="s">
        <v>60</v>
      </c>
      <c r="J938" t="s">
        <v>61</v>
      </c>
      <c r="K938" t="s">
        <v>62</v>
      </c>
      <c r="L938" t="s">
        <v>245</v>
      </c>
      <c r="M938" t="s">
        <v>405</v>
      </c>
      <c r="O938" t="s">
        <v>65</v>
      </c>
      <c r="P938" t="s">
        <v>60</v>
      </c>
      <c r="Q938" t="s">
        <v>66</v>
      </c>
      <c r="R938" t="s">
        <v>67</v>
      </c>
      <c r="X938" t="s">
        <v>68</v>
      </c>
      <c r="Z938" t="s">
        <v>69</v>
      </c>
      <c r="AA938" t="s">
        <v>62</v>
      </c>
      <c r="AB938" t="s">
        <v>70</v>
      </c>
      <c r="AD938" t="s">
        <v>2209</v>
      </c>
      <c r="AH938" s="1">
        <v>0.5</v>
      </c>
      <c r="AI938" s="1">
        <v>73.465000000000003</v>
      </c>
      <c r="AJ938" s="1">
        <v>57.633000000000003</v>
      </c>
      <c r="AK938" t="s">
        <v>72</v>
      </c>
      <c r="AL938" t="s">
        <v>96</v>
      </c>
      <c r="AM938" t="s">
        <v>97</v>
      </c>
      <c r="AP938" t="s">
        <v>97</v>
      </c>
      <c r="AQ938" t="s">
        <v>77</v>
      </c>
      <c r="AS938" t="s">
        <v>78</v>
      </c>
      <c r="AX938">
        <v>2</v>
      </c>
      <c r="BC938" s="1">
        <v>0</v>
      </c>
      <c r="BD938" s="1">
        <v>0</v>
      </c>
      <c r="BF938" s="1">
        <v>57.633160500194002</v>
      </c>
      <c r="BG938" s="1">
        <v>31.6664351569761</v>
      </c>
    </row>
    <row r="939" spans="1:59" x14ac:dyDescent="0.25">
      <c r="A939">
        <v>6793</v>
      </c>
      <c r="B939" t="s">
        <v>2210</v>
      </c>
      <c r="I939" t="s">
        <v>60</v>
      </c>
      <c r="J939" t="s">
        <v>61</v>
      </c>
      <c r="K939" t="s">
        <v>62</v>
      </c>
      <c r="L939" t="s">
        <v>115</v>
      </c>
      <c r="M939" t="s">
        <v>168</v>
      </c>
      <c r="O939" t="s">
        <v>65</v>
      </c>
      <c r="P939" t="s">
        <v>60</v>
      </c>
      <c r="Q939" t="s">
        <v>66</v>
      </c>
      <c r="R939" t="s">
        <v>67</v>
      </c>
      <c r="X939" t="s">
        <v>68</v>
      </c>
      <c r="Z939" t="s">
        <v>69</v>
      </c>
      <c r="AA939" t="s">
        <v>62</v>
      </c>
      <c r="AB939" t="s">
        <v>70</v>
      </c>
      <c r="AD939" t="s">
        <v>2211</v>
      </c>
      <c r="AJ939" s="1">
        <v>144.45400000000001</v>
      </c>
      <c r="AK939" t="s">
        <v>72</v>
      </c>
      <c r="AL939" t="s">
        <v>83</v>
      </c>
      <c r="AM939" t="s">
        <v>118</v>
      </c>
      <c r="AP939" t="s">
        <v>311</v>
      </c>
      <c r="AQ939" t="s">
        <v>77</v>
      </c>
      <c r="AS939" t="s">
        <v>78</v>
      </c>
      <c r="BC939" s="1">
        <v>0</v>
      </c>
      <c r="BD939" s="1">
        <v>14.54</v>
      </c>
      <c r="BF939" s="1">
        <v>144.449763694984</v>
      </c>
      <c r="BG939" s="1">
        <v>281.91820610200199</v>
      </c>
    </row>
    <row r="940" spans="1:59" x14ac:dyDescent="0.25">
      <c r="A940">
        <v>6497</v>
      </c>
      <c r="B940" t="s">
        <v>2212</v>
      </c>
      <c r="I940" t="s">
        <v>60</v>
      </c>
      <c r="J940" t="s">
        <v>61</v>
      </c>
      <c r="K940" t="s">
        <v>62</v>
      </c>
      <c r="L940" t="s">
        <v>99</v>
      </c>
      <c r="M940" t="s">
        <v>2213</v>
      </c>
      <c r="O940" t="s">
        <v>65</v>
      </c>
      <c r="P940" t="s">
        <v>60</v>
      </c>
      <c r="Q940" t="s">
        <v>66</v>
      </c>
      <c r="R940" t="s">
        <v>67</v>
      </c>
      <c r="X940" t="s">
        <v>68</v>
      </c>
      <c r="Z940" t="s">
        <v>69</v>
      </c>
      <c r="AA940" t="s">
        <v>62</v>
      </c>
      <c r="AB940" t="s">
        <v>70</v>
      </c>
      <c r="AD940" t="s">
        <v>2214</v>
      </c>
      <c r="AJ940" s="1">
        <v>15.93</v>
      </c>
      <c r="AK940" t="s">
        <v>72</v>
      </c>
      <c r="AL940" t="s">
        <v>73</v>
      </c>
      <c r="AM940" t="s">
        <v>74</v>
      </c>
      <c r="AN940" t="s">
        <v>75</v>
      </c>
      <c r="AP940" t="s">
        <v>76</v>
      </c>
      <c r="AQ940" t="s">
        <v>77</v>
      </c>
      <c r="AS940" t="s">
        <v>78</v>
      </c>
      <c r="BC940" s="1">
        <v>0</v>
      </c>
      <c r="BD940" s="1">
        <v>0</v>
      </c>
      <c r="BF940" s="1">
        <v>15.929694000562399</v>
      </c>
      <c r="BG940" s="1">
        <v>45.701166873852301</v>
      </c>
    </row>
    <row r="941" spans="1:59" x14ac:dyDescent="0.25">
      <c r="A941">
        <v>6633</v>
      </c>
      <c r="B941" t="s">
        <v>2215</v>
      </c>
      <c r="I941" t="s">
        <v>60</v>
      </c>
      <c r="J941" t="s">
        <v>61</v>
      </c>
      <c r="K941" t="s">
        <v>62</v>
      </c>
      <c r="L941" t="s">
        <v>121</v>
      </c>
      <c r="M941" t="s">
        <v>673</v>
      </c>
      <c r="O941" t="s">
        <v>65</v>
      </c>
      <c r="P941" t="s">
        <v>60</v>
      </c>
      <c r="Q941" t="s">
        <v>66</v>
      </c>
      <c r="R941" t="s">
        <v>67</v>
      </c>
      <c r="X941" t="s">
        <v>68</v>
      </c>
      <c r="Z941" t="s">
        <v>69</v>
      </c>
      <c r="AA941" t="s">
        <v>62</v>
      </c>
      <c r="AB941" t="s">
        <v>94</v>
      </c>
      <c r="AD941" t="s">
        <v>2216</v>
      </c>
      <c r="AH941" s="1">
        <v>1</v>
      </c>
      <c r="AI941" s="1">
        <v>33.56</v>
      </c>
      <c r="AJ941" s="1">
        <v>10.862</v>
      </c>
      <c r="AK941" t="s">
        <v>72</v>
      </c>
      <c r="AL941" t="s">
        <v>96</v>
      </c>
      <c r="AM941" t="s">
        <v>97</v>
      </c>
      <c r="AP941" t="s">
        <v>97</v>
      </c>
      <c r="AQ941" t="s">
        <v>77</v>
      </c>
      <c r="AS941" t="s">
        <v>78</v>
      </c>
      <c r="AX941">
        <v>2</v>
      </c>
      <c r="BC941" s="1">
        <v>0</v>
      </c>
      <c r="BD941" s="1">
        <v>0</v>
      </c>
      <c r="BF941" s="1">
        <v>10.8618609999286</v>
      </c>
      <c r="BG941" s="1">
        <v>22.703278085990199</v>
      </c>
    </row>
    <row r="942" spans="1:59" x14ac:dyDescent="0.25">
      <c r="A942">
        <v>6670</v>
      </c>
      <c r="B942" t="s">
        <v>2217</v>
      </c>
      <c r="I942" t="s">
        <v>60</v>
      </c>
      <c r="J942" t="s">
        <v>61</v>
      </c>
      <c r="K942" t="s">
        <v>62</v>
      </c>
      <c r="L942" t="s">
        <v>127</v>
      </c>
      <c r="M942" t="s">
        <v>863</v>
      </c>
      <c r="O942" t="s">
        <v>65</v>
      </c>
      <c r="P942" t="s">
        <v>60</v>
      </c>
      <c r="Q942" t="s">
        <v>66</v>
      </c>
      <c r="R942" t="s">
        <v>67</v>
      </c>
      <c r="X942" t="s">
        <v>68</v>
      </c>
      <c r="Z942" t="s">
        <v>69</v>
      </c>
      <c r="AA942" t="s">
        <v>62</v>
      </c>
      <c r="AB942" t="s">
        <v>94</v>
      </c>
      <c r="AD942" t="s">
        <v>2218</v>
      </c>
      <c r="AJ942" s="1">
        <v>44.232999999999997</v>
      </c>
      <c r="AK942" t="s">
        <v>72</v>
      </c>
      <c r="AL942" t="s">
        <v>73</v>
      </c>
      <c r="AM942" t="s">
        <v>74</v>
      </c>
      <c r="AN942" t="s">
        <v>75</v>
      </c>
      <c r="AP942" t="s">
        <v>76</v>
      </c>
      <c r="AQ942" t="s">
        <v>77</v>
      </c>
      <c r="AS942" t="s">
        <v>78</v>
      </c>
      <c r="BC942" s="1">
        <v>0</v>
      </c>
      <c r="BD942" s="1">
        <v>0</v>
      </c>
      <c r="BF942" s="1">
        <v>44.233356000208602</v>
      </c>
      <c r="BG942" s="1">
        <v>44.396431358427897</v>
      </c>
    </row>
    <row r="943" spans="1:59" x14ac:dyDescent="0.25">
      <c r="A943">
        <v>6673</v>
      </c>
      <c r="B943" t="s">
        <v>2219</v>
      </c>
      <c r="I943" t="s">
        <v>60</v>
      </c>
      <c r="J943" t="s">
        <v>61</v>
      </c>
      <c r="K943" t="s">
        <v>62</v>
      </c>
      <c r="L943" t="s">
        <v>139</v>
      </c>
      <c r="M943" t="s">
        <v>215</v>
      </c>
      <c r="O943" t="s">
        <v>65</v>
      </c>
      <c r="P943" t="s">
        <v>60</v>
      </c>
      <c r="Q943" t="s">
        <v>66</v>
      </c>
      <c r="R943" t="s">
        <v>67</v>
      </c>
      <c r="X943" t="s">
        <v>68</v>
      </c>
      <c r="Z943" t="s">
        <v>69</v>
      </c>
      <c r="AA943" t="s">
        <v>62</v>
      </c>
      <c r="AB943" t="s">
        <v>105</v>
      </c>
      <c r="AD943" t="s">
        <v>2220</v>
      </c>
      <c r="AJ943" s="1">
        <v>13.337999999999999</v>
      </c>
      <c r="AK943" t="s">
        <v>72</v>
      </c>
      <c r="AL943" t="s">
        <v>73</v>
      </c>
      <c r="AM943" t="s">
        <v>74</v>
      </c>
      <c r="AN943" t="s">
        <v>75</v>
      </c>
      <c r="AP943" t="s">
        <v>76</v>
      </c>
      <c r="AQ943" t="s">
        <v>77</v>
      </c>
      <c r="AS943" t="s">
        <v>78</v>
      </c>
      <c r="BC943" s="1">
        <v>0</v>
      </c>
      <c r="BD943" s="1">
        <v>0</v>
      </c>
      <c r="BF943" s="1">
        <v>13.337722704185101</v>
      </c>
      <c r="BG943" s="1">
        <v>14.7325698207926</v>
      </c>
    </row>
    <row r="944" spans="1:59" x14ac:dyDescent="0.25">
      <c r="A944">
        <v>6799</v>
      </c>
      <c r="B944" t="s">
        <v>2221</v>
      </c>
      <c r="I944" t="s">
        <v>60</v>
      </c>
      <c r="J944" t="s">
        <v>61</v>
      </c>
      <c r="K944" t="s">
        <v>62</v>
      </c>
      <c r="L944" t="s">
        <v>80</v>
      </c>
      <c r="M944" t="s">
        <v>284</v>
      </c>
      <c r="O944" t="s">
        <v>65</v>
      </c>
      <c r="P944" t="s">
        <v>60</v>
      </c>
      <c r="Q944" t="s">
        <v>66</v>
      </c>
      <c r="R944" t="s">
        <v>67</v>
      </c>
      <c r="X944" t="s">
        <v>68</v>
      </c>
      <c r="Z944" t="s">
        <v>69</v>
      </c>
      <c r="AA944" t="s">
        <v>62</v>
      </c>
      <c r="AB944" t="s">
        <v>70</v>
      </c>
      <c r="AD944" t="s">
        <v>2222</v>
      </c>
      <c r="AJ944" s="1">
        <v>20.574999999999999</v>
      </c>
      <c r="AK944" t="s">
        <v>72</v>
      </c>
      <c r="AL944" t="s">
        <v>73</v>
      </c>
      <c r="AM944" t="s">
        <v>74</v>
      </c>
      <c r="AN944" t="s">
        <v>75</v>
      </c>
      <c r="AP944" t="s">
        <v>76</v>
      </c>
      <c r="AQ944" t="s">
        <v>77</v>
      </c>
      <c r="AS944" t="s">
        <v>78</v>
      </c>
      <c r="BC944" s="1">
        <v>0</v>
      </c>
      <c r="BD944" s="1">
        <v>0</v>
      </c>
      <c r="BF944" s="1">
        <v>20.574801000039901</v>
      </c>
      <c r="BG944" s="1">
        <v>18.286489085371301</v>
      </c>
    </row>
    <row r="945" spans="1:59" x14ac:dyDescent="0.25">
      <c r="A945">
        <v>6800</v>
      </c>
      <c r="B945" t="s">
        <v>2223</v>
      </c>
      <c r="I945" t="s">
        <v>60</v>
      </c>
      <c r="J945" t="s">
        <v>61</v>
      </c>
      <c r="K945" t="s">
        <v>62</v>
      </c>
      <c r="L945" t="s">
        <v>131</v>
      </c>
      <c r="M945" t="s">
        <v>151</v>
      </c>
      <c r="O945" t="s">
        <v>65</v>
      </c>
      <c r="P945" t="s">
        <v>60</v>
      </c>
      <c r="Q945" t="s">
        <v>179</v>
      </c>
      <c r="R945" t="s">
        <v>67</v>
      </c>
      <c r="X945" t="s">
        <v>68</v>
      </c>
      <c r="Z945" t="s">
        <v>180</v>
      </c>
      <c r="AA945" t="s">
        <v>62</v>
      </c>
      <c r="AB945" t="s">
        <v>94</v>
      </c>
      <c r="AD945" t="s">
        <v>2224</v>
      </c>
      <c r="AJ945" s="1">
        <v>35.024999999999999</v>
      </c>
      <c r="AK945" t="s">
        <v>72</v>
      </c>
      <c r="AL945" t="s">
        <v>182</v>
      </c>
      <c r="AP945" t="s">
        <v>183</v>
      </c>
      <c r="AQ945" t="s">
        <v>77</v>
      </c>
      <c r="AS945" t="s">
        <v>78</v>
      </c>
      <c r="BC945" s="1">
        <v>0</v>
      </c>
      <c r="BD945" s="1">
        <v>0</v>
      </c>
      <c r="BF945" s="1">
        <v>35.025377500234001</v>
      </c>
      <c r="BG945" s="1">
        <v>29.8115376757173</v>
      </c>
    </row>
    <row r="946" spans="1:59" x14ac:dyDescent="0.25">
      <c r="A946">
        <v>6802</v>
      </c>
      <c r="B946" t="s">
        <v>2225</v>
      </c>
      <c r="I946" t="s">
        <v>60</v>
      </c>
      <c r="J946" t="s">
        <v>61</v>
      </c>
      <c r="K946" t="s">
        <v>62</v>
      </c>
      <c r="L946" t="s">
        <v>63</v>
      </c>
      <c r="M946" t="s">
        <v>620</v>
      </c>
      <c r="O946" t="s">
        <v>65</v>
      </c>
      <c r="P946" t="s">
        <v>60</v>
      </c>
      <c r="Q946" t="s">
        <v>66</v>
      </c>
      <c r="R946" t="s">
        <v>67</v>
      </c>
      <c r="X946" t="s">
        <v>68</v>
      </c>
      <c r="Z946" t="s">
        <v>69</v>
      </c>
      <c r="AA946" t="s">
        <v>62</v>
      </c>
      <c r="AB946" t="s">
        <v>70</v>
      </c>
      <c r="AD946" t="s">
        <v>2226</v>
      </c>
      <c r="AJ946" s="1">
        <v>4.6429999999999998</v>
      </c>
      <c r="AK946" t="s">
        <v>72</v>
      </c>
      <c r="AL946" t="s">
        <v>73</v>
      </c>
      <c r="AM946" t="s">
        <v>74</v>
      </c>
      <c r="AN946" t="s">
        <v>75</v>
      </c>
      <c r="AP946" t="s">
        <v>76</v>
      </c>
      <c r="AQ946" t="s">
        <v>77</v>
      </c>
      <c r="AS946" t="s">
        <v>78</v>
      </c>
      <c r="BC946" s="1">
        <v>0</v>
      </c>
      <c r="BD946" s="1">
        <v>0</v>
      </c>
      <c r="BF946" s="1">
        <v>4.6433817848150198</v>
      </c>
      <c r="BG946" s="1">
        <v>10.596343866735699</v>
      </c>
    </row>
    <row r="947" spans="1:59" x14ac:dyDescent="0.25">
      <c r="A947">
        <v>6504</v>
      </c>
      <c r="B947" t="s">
        <v>2227</v>
      </c>
      <c r="I947" t="s">
        <v>60</v>
      </c>
      <c r="J947" t="s">
        <v>61</v>
      </c>
      <c r="K947" t="s">
        <v>62</v>
      </c>
      <c r="L947" t="s">
        <v>131</v>
      </c>
      <c r="M947" t="s">
        <v>254</v>
      </c>
      <c r="O947" t="s">
        <v>65</v>
      </c>
      <c r="P947" t="s">
        <v>60</v>
      </c>
      <c r="Q947" t="s">
        <v>66</v>
      </c>
      <c r="R947" t="s">
        <v>67</v>
      </c>
      <c r="X947" t="s">
        <v>68</v>
      </c>
      <c r="Z947" t="s">
        <v>69</v>
      </c>
      <c r="AA947" t="s">
        <v>62</v>
      </c>
      <c r="AB947" t="s">
        <v>94</v>
      </c>
      <c r="AD947" t="s">
        <v>2228</v>
      </c>
      <c r="AF947" t="s">
        <v>89</v>
      </c>
      <c r="AJ947" s="1">
        <v>318.82</v>
      </c>
      <c r="AK947" t="s">
        <v>72</v>
      </c>
      <c r="AL947" t="s">
        <v>83</v>
      </c>
      <c r="AM947" t="s">
        <v>118</v>
      </c>
      <c r="AP947" t="s">
        <v>157</v>
      </c>
      <c r="AQ947" t="s">
        <v>77</v>
      </c>
      <c r="AS947" t="s">
        <v>78</v>
      </c>
      <c r="AV947" t="s">
        <v>89</v>
      </c>
      <c r="AY947" t="s">
        <v>89</v>
      </c>
      <c r="BA947" t="s">
        <v>153</v>
      </c>
      <c r="BC947" s="1">
        <v>5.75</v>
      </c>
      <c r="BD947" s="1">
        <v>5.79</v>
      </c>
      <c r="BF947" s="1">
        <v>318.82365140394899</v>
      </c>
      <c r="BG947" s="1">
        <v>175.16690895601801</v>
      </c>
    </row>
    <row r="948" spans="1:59" x14ac:dyDescent="0.25">
      <c r="A948">
        <v>6811</v>
      </c>
      <c r="B948" t="s">
        <v>2229</v>
      </c>
      <c r="I948" t="s">
        <v>60</v>
      </c>
      <c r="J948" t="s">
        <v>61</v>
      </c>
      <c r="K948" t="s">
        <v>62</v>
      </c>
      <c r="L948" t="s">
        <v>139</v>
      </c>
      <c r="M948" t="s">
        <v>480</v>
      </c>
      <c r="O948" t="s">
        <v>65</v>
      </c>
      <c r="P948" t="s">
        <v>60</v>
      </c>
      <c r="Q948" t="s">
        <v>66</v>
      </c>
      <c r="R948" t="s">
        <v>67</v>
      </c>
      <c r="X948" t="s">
        <v>68</v>
      </c>
      <c r="Z948" t="s">
        <v>69</v>
      </c>
      <c r="AA948" t="s">
        <v>62</v>
      </c>
      <c r="AB948" t="s">
        <v>105</v>
      </c>
      <c r="AD948" t="s">
        <v>2230</v>
      </c>
      <c r="AH948" s="1">
        <v>0.8</v>
      </c>
      <c r="AI948" s="1">
        <v>29.173999999999999</v>
      </c>
      <c r="AJ948" s="1">
        <v>15.946999999999999</v>
      </c>
      <c r="AK948" t="s">
        <v>72</v>
      </c>
      <c r="AL948" t="s">
        <v>96</v>
      </c>
      <c r="AM948" t="s">
        <v>97</v>
      </c>
      <c r="AP948" t="s">
        <v>97</v>
      </c>
      <c r="AQ948" t="s">
        <v>77</v>
      </c>
      <c r="AS948" t="s">
        <v>78</v>
      </c>
      <c r="AX948">
        <v>2</v>
      </c>
      <c r="BC948" s="1">
        <v>0</v>
      </c>
      <c r="BD948" s="1">
        <v>0</v>
      </c>
      <c r="BF948" s="1">
        <v>15.947284499771699</v>
      </c>
      <c r="BG948" s="1">
        <v>16.5269385879166</v>
      </c>
    </row>
    <row r="949" spans="1:59" x14ac:dyDescent="0.25">
      <c r="A949">
        <v>6814</v>
      </c>
      <c r="B949" t="s">
        <v>2231</v>
      </c>
      <c r="I949" t="s">
        <v>60</v>
      </c>
      <c r="J949" t="s">
        <v>61</v>
      </c>
      <c r="K949" t="s">
        <v>62</v>
      </c>
      <c r="L949" t="s">
        <v>121</v>
      </c>
      <c r="M949" t="s">
        <v>408</v>
      </c>
      <c r="O949" t="s">
        <v>65</v>
      </c>
      <c r="P949" t="s">
        <v>60</v>
      </c>
      <c r="Q949" t="s">
        <v>66</v>
      </c>
      <c r="R949" t="s">
        <v>67</v>
      </c>
      <c r="X949" t="s">
        <v>68</v>
      </c>
      <c r="Z949" t="s">
        <v>69</v>
      </c>
      <c r="AA949" t="s">
        <v>62</v>
      </c>
      <c r="AB949" t="s">
        <v>94</v>
      </c>
      <c r="AD949" t="s">
        <v>2232</v>
      </c>
      <c r="AH949" s="1">
        <v>0.8</v>
      </c>
      <c r="AI949" s="1">
        <v>12.406000000000001</v>
      </c>
      <c r="AJ949" s="1">
        <v>3.625</v>
      </c>
      <c r="AK949" t="s">
        <v>72</v>
      </c>
      <c r="AL949" t="s">
        <v>96</v>
      </c>
      <c r="AM949" t="s">
        <v>97</v>
      </c>
      <c r="AP949" t="s">
        <v>97</v>
      </c>
      <c r="AQ949" t="s">
        <v>77</v>
      </c>
      <c r="AS949" t="s">
        <v>78</v>
      </c>
      <c r="AX949">
        <v>2</v>
      </c>
      <c r="BC949" s="1">
        <v>0</v>
      </c>
      <c r="BD949" s="1">
        <v>0</v>
      </c>
      <c r="BF949" s="1">
        <v>3.62476599995522</v>
      </c>
      <c r="BG949" s="1">
        <v>10.967505441687999</v>
      </c>
    </row>
    <row r="950" spans="1:59" x14ac:dyDescent="0.25">
      <c r="A950">
        <v>6652</v>
      </c>
      <c r="B950" t="s">
        <v>2233</v>
      </c>
      <c r="I950" t="s">
        <v>60</v>
      </c>
      <c r="J950" t="s">
        <v>61</v>
      </c>
      <c r="K950" t="s">
        <v>62</v>
      </c>
      <c r="L950" t="s">
        <v>127</v>
      </c>
      <c r="M950" t="s">
        <v>682</v>
      </c>
      <c r="O950" t="s">
        <v>65</v>
      </c>
      <c r="P950" t="s">
        <v>60</v>
      </c>
      <c r="Q950" t="s">
        <v>66</v>
      </c>
      <c r="R950" t="s">
        <v>67</v>
      </c>
      <c r="X950" t="s">
        <v>68</v>
      </c>
      <c r="Z950" t="s">
        <v>69</v>
      </c>
      <c r="AA950" t="s">
        <v>62</v>
      </c>
      <c r="AB950" t="s">
        <v>94</v>
      </c>
      <c r="AD950" t="s">
        <v>2234</v>
      </c>
      <c r="AH950" s="1">
        <v>0.6</v>
      </c>
      <c r="AI950" s="1">
        <v>41.243000000000002</v>
      </c>
      <c r="AJ950" s="1">
        <v>23.093</v>
      </c>
      <c r="AK950" t="s">
        <v>72</v>
      </c>
      <c r="AL950" t="s">
        <v>96</v>
      </c>
      <c r="AM950" t="s">
        <v>97</v>
      </c>
      <c r="AP950" t="s">
        <v>97</v>
      </c>
      <c r="AQ950" t="s">
        <v>77</v>
      </c>
      <c r="AS950" t="s">
        <v>78</v>
      </c>
      <c r="AX950">
        <v>2</v>
      </c>
      <c r="BC950" s="1">
        <v>0</v>
      </c>
      <c r="BD950" s="1">
        <v>0</v>
      </c>
      <c r="BF950" s="1">
        <v>23.091895255190199</v>
      </c>
      <c r="BG950" s="1">
        <v>30.251288204427301</v>
      </c>
    </row>
    <row r="951" spans="1:59" x14ac:dyDescent="0.25">
      <c r="A951">
        <v>6684</v>
      </c>
      <c r="B951" t="s">
        <v>2235</v>
      </c>
      <c r="I951" t="s">
        <v>60</v>
      </c>
      <c r="J951" t="s">
        <v>61</v>
      </c>
      <c r="K951" t="s">
        <v>62</v>
      </c>
      <c r="L951" t="s">
        <v>131</v>
      </c>
      <c r="M951" t="s">
        <v>151</v>
      </c>
      <c r="O951" t="s">
        <v>65</v>
      </c>
      <c r="P951" t="s">
        <v>60</v>
      </c>
      <c r="Q951" t="s">
        <v>179</v>
      </c>
      <c r="R951" t="s">
        <v>67</v>
      </c>
      <c r="X951" t="s">
        <v>68</v>
      </c>
      <c r="Z951" t="s">
        <v>180</v>
      </c>
      <c r="AA951" t="s">
        <v>62</v>
      </c>
      <c r="AB951" t="s">
        <v>94</v>
      </c>
      <c r="AD951" t="s">
        <v>2236</v>
      </c>
      <c r="AJ951" s="1">
        <v>12.555999999999999</v>
      </c>
      <c r="AK951" t="s">
        <v>72</v>
      </c>
      <c r="AL951" t="s">
        <v>182</v>
      </c>
      <c r="AP951" t="s">
        <v>183</v>
      </c>
      <c r="AQ951" t="s">
        <v>77</v>
      </c>
      <c r="AS951" t="s">
        <v>78</v>
      </c>
      <c r="BC951" s="1">
        <v>0</v>
      </c>
      <c r="BD951" s="1">
        <v>0</v>
      </c>
      <c r="BF951" s="1">
        <v>12.556463999917399</v>
      </c>
      <c r="BG951" s="1">
        <v>14.201288284678</v>
      </c>
    </row>
    <row r="952" spans="1:59" x14ac:dyDescent="0.25">
      <c r="A952">
        <v>6687</v>
      </c>
      <c r="B952" t="s">
        <v>2237</v>
      </c>
      <c r="I952" t="s">
        <v>60</v>
      </c>
      <c r="J952" t="s">
        <v>61</v>
      </c>
      <c r="K952" t="s">
        <v>91</v>
      </c>
      <c r="L952" t="s">
        <v>92</v>
      </c>
      <c r="M952" t="s">
        <v>92</v>
      </c>
      <c r="O952" t="s">
        <v>65</v>
      </c>
      <c r="P952" t="s">
        <v>60</v>
      </c>
      <c r="Q952" t="s">
        <v>66</v>
      </c>
      <c r="R952" t="s">
        <v>67</v>
      </c>
      <c r="X952" t="s">
        <v>68</v>
      </c>
      <c r="Z952" t="s">
        <v>69</v>
      </c>
      <c r="AA952" t="s">
        <v>62</v>
      </c>
      <c r="AB952" t="s">
        <v>94</v>
      </c>
      <c r="AD952" t="s">
        <v>2238</v>
      </c>
      <c r="AJ952" s="1">
        <v>27.95</v>
      </c>
      <c r="AK952" t="s">
        <v>72</v>
      </c>
      <c r="AL952" t="s">
        <v>83</v>
      </c>
      <c r="AM952" t="s">
        <v>84</v>
      </c>
      <c r="AP952" t="s">
        <v>85</v>
      </c>
      <c r="AQ952" t="s">
        <v>77</v>
      </c>
      <c r="AS952" t="s">
        <v>78</v>
      </c>
      <c r="BC952" s="1">
        <v>0</v>
      </c>
      <c r="BD952" s="1">
        <v>14.84</v>
      </c>
      <c r="BF952" s="1">
        <v>27.9497859999295</v>
      </c>
      <c r="BG952" s="1">
        <v>32.872603065643098</v>
      </c>
    </row>
    <row r="953" spans="1:59" x14ac:dyDescent="0.25">
      <c r="A953">
        <v>6815</v>
      </c>
      <c r="B953" t="s">
        <v>2239</v>
      </c>
      <c r="I953" t="s">
        <v>60</v>
      </c>
      <c r="J953" t="s">
        <v>61</v>
      </c>
      <c r="K953" t="s">
        <v>91</v>
      </c>
      <c r="L953" t="s">
        <v>92</v>
      </c>
      <c r="M953" t="s">
        <v>92</v>
      </c>
      <c r="O953" t="s">
        <v>65</v>
      </c>
      <c r="P953" t="s">
        <v>60</v>
      </c>
      <c r="Q953" t="s">
        <v>66</v>
      </c>
      <c r="R953" t="s">
        <v>67</v>
      </c>
      <c r="X953" t="s">
        <v>68</v>
      </c>
      <c r="Z953" t="s">
        <v>69</v>
      </c>
      <c r="AA953" t="s">
        <v>62</v>
      </c>
      <c r="AB953" t="s">
        <v>94</v>
      </c>
      <c r="AD953" t="s">
        <v>2240</v>
      </c>
      <c r="AJ953" s="1">
        <v>476.92099999999999</v>
      </c>
      <c r="AK953" t="s">
        <v>72</v>
      </c>
      <c r="AL953" t="s">
        <v>389</v>
      </c>
      <c r="AM953" t="s">
        <v>390</v>
      </c>
      <c r="AN953" t="s">
        <v>391</v>
      </c>
      <c r="AP953" t="s">
        <v>633</v>
      </c>
      <c r="AQ953" t="s">
        <v>77</v>
      </c>
      <c r="AS953" t="s">
        <v>78</v>
      </c>
      <c r="BF953" s="1">
        <v>476.921394999803</v>
      </c>
      <c r="BG953" s="1">
        <v>90.852732705392796</v>
      </c>
    </row>
    <row r="954" spans="1:59" x14ac:dyDescent="0.25">
      <c r="A954">
        <v>6528</v>
      </c>
      <c r="B954" t="s">
        <v>2241</v>
      </c>
      <c r="I954" t="s">
        <v>60</v>
      </c>
      <c r="J954" t="s">
        <v>61</v>
      </c>
      <c r="K954" t="s">
        <v>62</v>
      </c>
      <c r="L954" t="s">
        <v>131</v>
      </c>
      <c r="M954" t="s">
        <v>254</v>
      </c>
      <c r="O954" t="s">
        <v>65</v>
      </c>
      <c r="P954" t="s">
        <v>60</v>
      </c>
      <c r="Q954" t="s">
        <v>66</v>
      </c>
      <c r="R954" t="s">
        <v>67</v>
      </c>
      <c r="X954" t="s">
        <v>68</v>
      </c>
      <c r="Z954" t="s">
        <v>69</v>
      </c>
      <c r="AA954" t="s">
        <v>62</v>
      </c>
      <c r="AB954" t="s">
        <v>94</v>
      </c>
      <c r="AD954" t="s">
        <v>2242</v>
      </c>
      <c r="AJ954" s="1">
        <v>32.326999999999998</v>
      </c>
      <c r="AK954" t="s">
        <v>72</v>
      </c>
      <c r="AL954" t="s">
        <v>83</v>
      </c>
      <c r="AM954" t="s">
        <v>84</v>
      </c>
      <c r="AP954" t="s">
        <v>85</v>
      </c>
      <c r="AQ954" t="s">
        <v>77</v>
      </c>
      <c r="AS954" t="s">
        <v>78</v>
      </c>
      <c r="BC954" s="1">
        <v>0</v>
      </c>
      <c r="BD954" s="1">
        <v>31.14</v>
      </c>
      <c r="BF954" s="1">
        <v>32.3265095000259</v>
      </c>
      <c r="BG954" s="1">
        <v>31.135497311048798</v>
      </c>
    </row>
    <row r="955" spans="1:59" x14ac:dyDescent="0.25">
      <c r="A955">
        <v>6529</v>
      </c>
      <c r="B955" t="s">
        <v>2243</v>
      </c>
      <c r="I955" t="s">
        <v>60</v>
      </c>
      <c r="J955" t="s">
        <v>61</v>
      </c>
      <c r="K955" t="s">
        <v>62</v>
      </c>
      <c r="L955" t="s">
        <v>115</v>
      </c>
      <c r="M955" t="s">
        <v>477</v>
      </c>
      <c r="O955" t="s">
        <v>65</v>
      </c>
      <c r="P955" t="s">
        <v>60</v>
      </c>
      <c r="Q955" t="s">
        <v>66</v>
      </c>
      <c r="R955" t="s">
        <v>67</v>
      </c>
      <c r="X955" t="s">
        <v>68</v>
      </c>
      <c r="Z955" t="s">
        <v>69</v>
      </c>
      <c r="AA955" t="s">
        <v>62</v>
      </c>
      <c r="AB955" t="s">
        <v>105</v>
      </c>
      <c r="AD955" t="s">
        <v>2244</v>
      </c>
      <c r="AJ955" s="1">
        <v>186.68899999999999</v>
      </c>
      <c r="AK955" t="s">
        <v>72</v>
      </c>
      <c r="AL955" t="s">
        <v>389</v>
      </c>
      <c r="AM955" t="s">
        <v>390</v>
      </c>
      <c r="AN955" t="s">
        <v>391</v>
      </c>
      <c r="AP955" t="s">
        <v>392</v>
      </c>
      <c r="AQ955" t="s">
        <v>77</v>
      </c>
      <c r="AS955" t="s">
        <v>78</v>
      </c>
      <c r="BF955" s="1">
        <v>186.68945099996699</v>
      </c>
      <c r="BG955" s="1">
        <v>76.179270788628003</v>
      </c>
    </row>
    <row r="956" spans="1:59" x14ac:dyDescent="0.25">
      <c r="A956">
        <v>6661</v>
      </c>
      <c r="B956" t="s">
        <v>2245</v>
      </c>
      <c r="I956" t="s">
        <v>60</v>
      </c>
      <c r="J956" t="s">
        <v>61</v>
      </c>
      <c r="K956" t="s">
        <v>62</v>
      </c>
      <c r="L956" t="s">
        <v>139</v>
      </c>
      <c r="M956" t="s">
        <v>398</v>
      </c>
      <c r="O956" t="s">
        <v>65</v>
      </c>
      <c r="P956" t="s">
        <v>60</v>
      </c>
      <c r="Q956" t="s">
        <v>66</v>
      </c>
      <c r="R956" t="s">
        <v>67</v>
      </c>
      <c r="X956" t="s">
        <v>68</v>
      </c>
      <c r="Z956" t="s">
        <v>69</v>
      </c>
      <c r="AA956" t="s">
        <v>62</v>
      </c>
      <c r="AB956" t="s">
        <v>105</v>
      </c>
      <c r="AD956" t="s">
        <v>2246</v>
      </c>
      <c r="AF956" t="s">
        <v>89</v>
      </c>
      <c r="AJ956" s="1">
        <v>9.06</v>
      </c>
      <c r="AK956" t="s">
        <v>72</v>
      </c>
      <c r="AL956" t="s">
        <v>83</v>
      </c>
      <c r="AM956" t="s">
        <v>118</v>
      </c>
      <c r="AP956" t="s">
        <v>157</v>
      </c>
      <c r="AQ956" t="s">
        <v>77</v>
      </c>
      <c r="AS956" t="s">
        <v>78</v>
      </c>
      <c r="AV956" t="s">
        <v>89</v>
      </c>
      <c r="AY956" t="s">
        <v>89</v>
      </c>
      <c r="BA956" t="s">
        <v>198</v>
      </c>
      <c r="BC956" s="1">
        <v>0</v>
      </c>
      <c r="BD956" s="1">
        <v>4.6500000000000004</v>
      </c>
      <c r="BF956" s="1">
        <v>9.0560850000240194</v>
      </c>
      <c r="BG956" s="1">
        <v>12.777534314330101</v>
      </c>
    </row>
    <row r="957" spans="1:59" x14ac:dyDescent="0.25">
      <c r="A957">
        <v>6662</v>
      </c>
      <c r="B957" t="s">
        <v>2247</v>
      </c>
      <c r="I957" t="s">
        <v>60</v>
      </c>
      <c r="J957" t="s">
        <v>61</v>
      </c>
      <c r="K957" t="s">
        <v>62</v>
      </c>
      <c r="L957" t="s">
        <v>127</v>
      </c>
      <c r="M957" t="s">
        <v>1274</v>
      </c>
      <c r="O957" t="s">
        <v>65</v>
      </c>
      <c r="P957" t="s">
        <v>60</v>
      </c>
      <c r="Q957" t="s">
        <v>66</v>
      </c>
      <c r="R957" t="s">
        <v>67</v>
      </c>
      <c r="X957" t="s">
        <v>68</v>
      </c>
      <c r="Z957" t="s">
        <v>69</v>
      </c>
      <c r="AA957" t="s">
        <v>62</v>
      </c>
      <c r="AB957" t="s">
        <v>94</v>
      </c>
      <c r="AD957" t="s">
        <v>2248</v>
      </c>
      <c r="AF957" t="s">
        <v>89</v>
      </c>
      <c r="AJ957" s="1">
        <v>1426.75</v>
      </c>
      <c r="AK957" t="s">
        <v>72</v>
      </c>
      <c r="AL957" t="s">
        <v>83</v>
      </c>
      <c r="AM957" t="s">
        <v>118</v>
      </c>
      <c r="AP957" t="s">
        <v>157</v>
      </c>
      <c r="AQ957" t="s">
        <v>77</v>
      </c>
      <c r="AS957" t="s">
        <v>78</v>
      </c>
      <c r="AV957" t="s">
        <v>89</v>
      </c>
      <c r="AY957" t="s">
        <v>89</v>
      </c>
      <c r="BA957" t="s">
        <v>198</v>
      </c>
      <c r="BC957" s="1">
        <v>0</v>
      </c>
      <c r="BD957" s="1">
        <v>2.12</v>
      </c>
      <c r="BF957" s="1">
        <v>1426.7533128258401</v>
      </c>
      <c r="BG957" s="1">
        <v>752.45663877418997</v>
      </c>
    </row>
    <row r="958" spans="1:59" x14ac:dyDescent="0.25">
      <c r="A958">
        <v>6692</v>
      </c>
      <c r="B958" t="s">
        <v>2249</v>
      </c>
      <c r="I958" t="s">
        <v>60</v>
      </c>
      <c r="J958" t="s">
        <v>61</v>
      </c>
      <c r="K958" t="s">
        <v>62</v>
      </c>
      <c r="L958" t="s">
        <v>63</v>
      </c>
      <c r="M958" t="s">
        <v>1376</v>
      </c>
      <c r="O958" t="s">
        <v>65</v>
      </c>
      <c r="P958" t="s">
        <v>60</v>
      </c>
      <c r="Q958" t="s">
        <v>66</v>
      </c>
      <c r="R958" t="s">
        <v>67</v>
      </c>
      <c r="X958" t="s">
        <v>68</v>
      </c>
      <c r="Z958" t="s">
        <v>69</v>
      </c>
      <c r="AA958" t="s">
        <v>62</v>
      </c>
      <c r="AB958" t="s">
        <v>70</v>
      </c>
      <c r="AD958" t="s">
        <v>2250</v>
      </c>
      <c r="AJ958" s="1">
        <v>32.622999999999998</v>
      </c>
      <c r="AK958" t="s">
        <v>72</v>
      </c>
      <c r="AL958" t="s">
        <v>73</v>
      </c>
      <c r="AM958" t="s">
        <v>74</v>
      </c>
      <c r="AN958" t="s">
        <v>75</v>
      </c>
      <c r="AP958" t="s">
        <v>187</v>
      </c>
      <c r="AQ958" t="s">
        <v>77</v>
      </c>
      <c r="AS958" t="s">
        <v>78</v>
      </c>
      <c r="BC958" s="1">
        <v>0</v>
      </c>
      <c r="BD958" s="1">
        <v>0</v>
      </c>
      <c r="BF958" s="1">
        <v>32.622705499963601</v>
      </c>
      <c r="BG958" s="1">
        <v>24.3106879133083</v>
      </c>
    </row>
    <row r="959" spans="1:59" x14ac:dyDescent="0.25">
      <c r="A959">
        <v>6694</v>
      </c>
      <c r="B959" t="s">
        <v>2251</v>
      </c>
      <c r="I959" t="s">
        <v>60</v>
      </c>
      <c r="J959" t="s">
        <v>61</v>
      </c>
      <c r="K959" t="s">
        <v>91</v>
      </c>
      <c r="L959" t="s">
        <v>92</v>
      </c>
      <c r="M959" t="s">
        <v>195</v>
      </c>
      <c r="O959" t="s">
        <v>65</v>
      </c>
      <c r="P959" t="s">
        <v>60</v>
      </c>
      <c r="Q959" t="s">
        <v>66</v>
      </c>
      <c r="R959" t="s">
        <v>67</v>
      </c>
      <c r="X959" t="s">
        <v>68</v>
      </c>
      <c r="Z959" t="s">
        <v>69</v>
      </c>
      <c r="AA959" t="s">
        <v>62</v>
      </c>
      <c r="AB959" t="s">
        <v>94</v>
      </c>
      <c r="AD959" t="s">
        <v>2252</v>
      </c>
      <c r="AJ959" s="1">
        <v>1718.1279999999999</v>
      </c>
      <c r="AK959" t="s">
        <v>72</v>
      </c>
      <c r="AL959" t="s">
        <v>83</v>
      </c>
      <c r="AM959" t="s">
        <v>118</v>
      </c>
      <c r="AP959" t="s">
        <v>311</v>
      </c>
      <c r="AQ959" t="s">
        <v>77</v>
      </c>
      <c r="AS959" t="s">
        <v>78</v>
      </c>
      <c r="BC959" s="1">
        <v>0</v>
      </c>
      <c r="BD959" s="1">
        <v>192.18</v>
      </c>
      <c r="BF959" s="1">
        <v>1718.12959745423</v>
      </c>
      <c r="BG959" s="1">
        <v>192.17910632394899</v>
      </c>
    </row>
    <row r="960" spans="1:59" x14ac:dyDescent="0.25">
      <c r="A960">
        <v>6695</v>
      </c>
      <c r="B960" t="s">
        <v>2253</v>
      </c>
      <c r="I960" t="s">
        <v>1006</v>
      </c>
      <c r="J960" t="s">
        <v>61</v>
      </c>
      <c r="K960" t="s">
        <v>91</v>
      </c>
      <c r="L960" t="s">
        <v>92</v>
      </c>
      <c r="M960" t="s">
        <v>93</v>
      </c>
      <c r="O960" t="s">
        <v>65</v>
      </c>
      <c r="P960" t="s">
        <v>60</v>
      </c>
      <c r="Q960" t="s">
        <v>66</v>
      </c>
      <c r="R960" t="s">
        <v>67</v>
      </c>
      <c r="X960" t="s">
        <v>68</v>
      </c>
      <c r="Z960" t="s">
        <v>69</v>
      </c>
      <c r="AA960" t="s">
        <v>62</v>
      </c>
      <c r="AB960" t="s">
        <v>94</v>
      </c>
      <c r="AC960" t="s">
        <v>607</v>
      </c>
      <c r="AD960" t="s">
        <v>2254</v>
      </c>
      <c r="AF960" t="s">
        <v>89</v>
      </c>
      <c r="AJ960" s="1">
        <v>9.58</v>
      </c>
      <c r="AK960" t="s">
        <v>72</v>
      </c>
      <c r="AL960" t="s">
        <v>73</v>
      </c>
      <c r="AM960" t="s">
        <v>74</v>
      </c>
      <c r="AP960" t="s">
        <v>74</v>
      </c>
      <c r="AQ960" t="s">
        <v>77</v>
      </c>
      <c r="AS960" t="s">
        <v>78</v>
      </c>
      <c r="AV960" t="s">
        <v>89</v>
      </c>
      <c r="AY960" t="s">
        <v>89</v>
      </c>
      <c r="BC960" s="1">
        <v>0</v>
      </c>
      <c r="BD960" s="1">
        <v>0</v>
      </c>
      <c r="BF960" s="1">
        <v>9.5753949999256793</v>
      </c>
      <c r="BG960" s="1">
        <v>12.5195960887065</v>
      </c>
    </row>
    <row r="961" spans="1:59" x14ac:dyDescent="0.25">
      <c r="A961">
        <v>6823</v>
      </c>
      <c r="B961" t="s">
        <v>2255</v>
      </c>
      <c r="I961" t="s">
        <v>60</v>
      </c>
      <c r="J961" t="s">
        <v>61</v>
      </c>
      <c r="K961" t="s">
        <v>62</v>
      </c>
      <c r="L961" t="s">
        <v>131</v>
      </c>
      <c r="M961" t="s">
        <v>566</v>
      </c>
      <c r="O961" t="s">
        <v>65</v>
      </c>
      <c r="P961" t="s">
        <v>60</v>
      </c>
      <c r="Q961" t="s">
        <v>66</v>
      </c>
      <c r="R961" t="s">
        <v>67</v>
      </c>
      <c r="X961" t="s">
        <v>68</v>
      </c>
      <c r="Z961" t="s">
        <v>69</v>
      </c>
      <c r="AA961" t="s">
        <v>62</v>
      </c>
      <c r="AB961" t="s">
        <v>94</v>
      </c>
      <c r="AD961" t="s">
        <v>2256</v>
      </c>
      <c r="AJ961" s="1">
        <v>112.23399999999999</v>
      </c>
      <c r="AK961" t="s">
        <v>72</v>
      </c>
      <c r="AL961" t="s">
        <v>73</v>
      </c>
      <c r="AM961" t="s">
        <v>74</v>
      </c>
      <c r="AN961" t="s">
        <v>75</v>
      </c>
      <c r="AP961" t="s">
        <v>187</v>
      </c>
      <c r="AQ961" t="s">
        <v>77</v>
      </c>
      <c r="AS961" t="s">
        <v>78</v>
      </c>
      <c r="BC961" s="1">
        <v>0</v>
      </c>
      <c r="BD961" s="1">
        <v>0</v>
      </c>
      <c r="BF961" s="1">
        <v>112.233565499829</v>
      </c>
      <c r="BG961" s="1">
        <v>54.137316523019102</v>
      </c>
    </row>
    <row r="962" spans="1:59" x14ac:dyDescent="0.25">
      <c r="A962">
        <v>6534</v>
      </c>
      <c r="B962" t="s">
        <v>2257</v>
      </c>
      <c r="I962" t="s">
        <v>60</v>
      </c>
      <c r="J962" t="s">
        <v>61</v>
      </c>
      <c r="K962" t="s">
        <v>62</v>
      </c>
      <c r="L962" t="s">
        <v>266</v>
      </c>
      <c r="M962" t="s">
        <v>1680</v>
      </c>
      <c r="O962" t="s">
        <v>65</v>
      </c>
      <c r="P962" t="s">
        <v>60</v>
      </c>
      <c r="Q962" t="s">
        <v>66</v>
      </c>
      <c r="R962" t="s">
        <v>67</v>
      </c>
      <c r="X962" t="s">
        <v>68</v>
      </c>
      <c r="Z962" t="s">
        <v>69</v>
      </c>
      <c r="AA962" t="s">
        <v>62</v>
      </c>
      <c r="AB962" t="s">
        <v>70</v>
      </c>
      <c r="AD962" t="s">
        <v>2258</v>
      </c>
      <c r="AJ962" s="1">
        <v>44.764000000000003</v>
      </c>
      <c r="AK962" t="s">
        <v>72</v>
      </c>
      <c r="AL962" t="s">
        <v>73</v>
      </c>
      <c r="AM962" t="s">
        <v>74</v>
      </c>
      <c r="AN962" t="s">
        <v>75</v>
      </c>
      <c r="AP962" t="s">
        <v>76</v>
      </c>
      <c r="AQ962" t="s">
        <v>77</v>
      </c>
      <c r="AS962" t="s">
        <v>78</v>
      </c>
      <c r="BC962" s="1">
        <v>0</v>
      </c>
      <c r="BD962" s="1">
        <v>0</v>
      </c>
      <c r="BF962" s="1">
        <v>44.764015544709899</v>
      </c>
      <c r="BG962" s="1">
        <v>28.410497316570599</v>
      </c>
    </row>
    <row r="963" spans="1:59" x14ac:dyDescent="0.25">
      <c r="A963">
        <v>6536</v>
      </c>
      <c r="B963" t="s">
        <v>2259</v>
      </c>
      <c r="I963" t="s">
        <v>60</v>
      </c>
      <c r="J963" t="s">
        <v>61</v>
      </c>
      <c r="K963" t="s">
        <v>62</v>
      </c>
      <c r="L963" t="s">
        <v>121</v>
      </c>
      <c r="M963" t="s">
        <v>673</v>
      </c>
      <c r="O963" t="s">
        <v>65</v>
      </c>
      <c r="P963" t="s">
        <v>60</v>
      </c>
      <c r="Q963" t="s">
        <v>66</v>
      </c>
      <c r="R963" t="s">
        <v>67</v>
      </c>
      <c r="X963" t="s">
        <v>68</v>
      </c>
      <c r="Z963" t="s">
        <v>69</v>
      </c>
      <c r="AA963" t="s">
        <v>62</v>
      </c>
      <c r="AB963" t="s">
        <v>94</v>
      </c>
      <c r="AD963" t="s">
        <v>2260</v>
      </c>
      <c r="AJ963" s="1">
        <v>7.1609999999999996</v>
      </c>
      <c r="AK963" t="s">
        <v>72</v>
      </c>
      <c r="AL963" t="s">
        <v>73</v>
      </c>
      <c r="AM963" t="s">
        <v>74</v>
      </c>
      <c r="AN963" t="s">
        <v>75</v>
      </c>
      <c r="AP963" t="s">
        <v>76</v>
      </c>
      <c r="AQ963" t="s">
        <v>77</v>
      </c>
      <c r="AS963" t="s">
        <v>78</v>
      </c>
      <c r="BC963" s="1">
        <v>0</v>
      </c>
      <c r="BD963" s="1">
        <v>0</v>
      </c>
      <c r="BF963" s="1">
        <v>7.1606414998994197</v>
      </c>
      <c r="BG963" s="1">
        <v>11.237061394625099</v>
      </c>
    </row>
    <row r="964" spans="1:59" x14ac:dyDescent="0.25">
      <c r="A964">
        <v>6537</v>
      </c>
      <c r="B964" t="s">
        <v>2261</v>
      </c>
      <c r="I964" t="s">
        <v>60</v>
      </c>
      <c r="J964" t="s">
        <v>61</v>
      </c>
      <c r="K964" t="s">
        <v>62</v>
      </c>
      <c r="L964" t="s">
        <v>121</v>
      </c>
      <c r="M964" t="s">
        <v>1533</v>
      </c>
      <c r="O964" t="s">
        <v>65</v>
      </c>
      <c r="P964" t="s">
        <v>60</v>
      </c>
      <c r="Q964" t="s">
        <v>66</v>
      </c>
      <c r="R964" t="s">
        <v>67</v>
      </c>
      <c r="X964" t="s">
        <v>68</v>
      </c>
      <c r="Z964" t="s">
        <v>69</v>
      </c>
      <c r="AA964" t="s">
        <v>62</v>
      </c>
      <c r="AB964" t="s">
        <v>94</v>
      </c>
      <c r="AD964" t="s">
        <v>2262</v>
      </c>
      <c r="AH964" s="1">
        <v>0.5</v>
      </c>
      <c r="AI964" s="1">
        <v>13.19</v>
      </c>
      <c r="AJ964" s="1">
        <v>7.3940000000000001</v>
      </c>
      <c r="AK964" t="s">
        <v>72</v>
      </c>
      <c r="AL964" t="s">
        <v>96</v>
      </c>
      <c r="AM964" t="s">
        <v>97</v>
      </c>
      <c r="AP964" t="s">
        <v>97</v>
      </c>
      <c r="AQ964" t="s">
        <v>77</v>
      </c>
      <c r="AS964" t="s">
        <v>78</v>
      </c>
      <c r="AX964">
        <v>2</v>
      </c>
      <c r="BC964" s="1">
        <v>0</v>
      </c>
      <c r="BD964" s="1">
        <v>0</v>
      </c>
      <c r="BF964" s="1">
        <v>7.39370749996153</v>
      </c>
      <c r="BG964" s="1">
        <v>11.5958390334618</v>
      </c>
    </row>
    <row r="965" spans="1:59" x14ac:dyDescent="0.25">
      <c r="A965">
        <v>6287</v>
      </c>
      <c r="B965" t="s">
        <v>2263</v>
      </c>
      <c r="I965" t="s">
        <v>60</v>
      </c>
      <c r="J965" t="s">
        <v>61</v>
      </c>
      <c r="K965" t="s">
        <v>62</v>
      </c>
      <c r="L965" t="s">
        <v>111</v>
      </c>
      <c r="M965" t="s">
        <v>553</v>
      </c>
      <c r="O965" t="s">
        <v>65</v>
      </c>
      <c r="P965" t="s">
        <v>60</v>
      </c>
      <c r="Q965" t="s">
        <v>66</v>
      </c>
      <c r="R965" t="s">
        <v>67</v>
      </c>
      <c r="X965" t="s">
        <v>68</v>
      </c>
      <c r="Z965" t="s">
        <v>69</v>
      </c>
      <c r="AA965" t="s">
        <v>62</v>
      </c>
      <c r="AB965" t="s">
        <v>105</v>
      </c>
      <c r="AD965" t="s">
        <v>2264</v>
      </c>
      <c r="AJ965" s="1">
        <v>242.66399999999999</v>
      </c>
      <c r="AK965" t="s">
        <v>72</v>
      </c>
      <c r="AL965" t="s">
        <v>83</v>
      </c>
      <c r="AM965" t="s">
        <v>84</v>
      </c>
      <c r="AP965" t="s">
        <v>85</v>
      </c>
      <c r="AQ965" t="s">
        <v>77</v>
      </c>
      <c r="AS965" t="s">
        <v>78</v>
      </c>
      <c r="BC965" s="1">
        <v>0</v>
      </c>
      <c r="BD965" s="1">
        <v>121.17</v>
      </c>
      <c r="BF965" s="1">
        <v>242.66792427528199</v>
      </c>
      <c r="BG965" s="1">
        <v>121.17357560279</v>
      </c>
    </row>
    <row r="966" spans="1:59" x14ac:dyDescent="0.25">
      <c r="A966">
        <v>6291</v>
      </c>
      <c r="B966" t="s">
        <v>2265</v>
      </c>
      <c r="I966" t="s">
        <v>60</v>
      </c>
      <c r="J966" t="s">
        <v>61</v>
      </c>
      <c r="K966" t="s">
        <v>62</v>
      </c>
      <c r="L966" t="s">
        <v>269</v>
      </c>
      <c r="M966" t="s">
        <v>434</v>
      </c>
      <c r="O966" t="s">
        <v>65</v>
      </c>
      <c r="P966" t="s">
        <v>60</v>
      </c>
      <c r="Q966" t="s">
        <v>66</v>
      </c>
      <c r="R966" t="s">
        <v>67</v>
      </c>
      <c r="X966" t="s">
        <v>68</v>
      </c>
      <c r="Z966" t="s">
        <v>69</v>
      </c>
      <c r="AA966" t="s">
        <v>62</v>
      </c>
      <c r="AB966" t="s">
        <v>105</v>
      </c>
      <c r="AD966" t="s">
        <v>2266</v>
      </c>
      <c r="AJ966" s="1">
        <v>8.4629999999999992</v>
      </c>
      <c r="AK966" t="s">
        <v>72</v>
      </c>
      <c r="AL966" t="s">
        <v>73</v>
      </c>
      <c r="AM966" t="s">
        <v>74</v>
      </c>
      <c r="AN966" t="s">
        <v>75</v>
      </c>
      <c r="AP966" t="s">
        <v>76</v>
      </c>
      <c r="AQ966" t="s">
        <v>77</v>
      </c>
      <c r="AS966" t="s">
        <v>78</v>
      </c>
      <c r="BC966" s="1">
        <v>0</v>
      </c>
      <c r="BD966" s="1">
        <v>0</v>
      </c>
      <c r="BF966" s="1">
        <v>8.4627244999630999</v>
      </c>
      <c r="BG966" s="1">
        <v>11.8628223818128</v>
      </c>
    </row>
    <row r="967" spans="1:59" x14ac:dyDescent="0.25">
      <c r="A967">
        <v>6704</v>
      </c>
      <c r="B967" t="s">
        <v>2267</v>
      </c>
      <c r="I967" t="s">
        <v>60</v>
      </c>
      <c r="J967" t="s">
        <v>61</v>
      </c>
      <c r="K967" t="s">
        <v>62</v>
      </c>
      <c r="L967" t="s">
        <v>121</v>
      </c>
      <c r="M967" t="s">
        <v>536</v>
      </c>
      <c r="O967" t="s">
        <v>65</v>
      </c>
      <c r="P967" t="s">
        <v>60</v>
      </c>
      <c r="Q967" t="s">
        <v>66</v>
      </c>
      <c r="R967" t="s">
        <v>67</v>
      </c>
      <c r="X967" t="s">
        <v>68</v>
      </c>
      <c r="Z967" t="s">
        <v>69</v>
      </c>
      <c r="AA967" t="s">
        <v>62</v>
      </c>
      <c r="AB967" t="s">
        <v>94</v>
      </c>
      <c r="AD967" t="s">
        <v>2268</v>
      </c>
      <c r="AH967" s="1">
        <v>0.8</v>
      </c>
      <c r="AI967" s="1">
        <v>12.414</v>
      </c>
      <c r="AJ967" s="1">
        <v>3.5070000000000001</v>
      </c>
      <c r="AK967" t="s">
        <v>72</v>
      </c>
      <c r="AL967" t="s">
        <v>96</v>
      </c>
      <c r="AM967" t="s">
        <v>97</v>
      </c>
      <c r="AP967" t="s">
        <v>97</v>
      </c>
      <c r="AQ967" t="s">
        <v>77</v>
      </c>
      <c r="AS967" t="s">
        <v>78</v>
      </c>
      <c r="AX967">
        <v>2</v>
      </c>
      <c r="BC967" s="1">
        <v>0</v>
      </c>
      <c r="BD967" s="1">
        <v>0</v>
      </c>
      <c r="BF967" s="1">
        <v>3.5074675000945499</v>
      </c>
      <c r="BG967" s="1">
        <v>11.126005517685</v>
      </c>
    </row>
    <row r="968" spans="1:59" x14ac:dyDescent="0.25">
      <c r="A968">
        <v>6540</v>
      </c>
      <c r="B968" t="s">
        <v>2269</v>
      </c>
      <c r="I968" t="s">
        <v>60</v>
      </c>
      <c r="J968" t="s">
        <v>61</v>
      </c>
      <c r="K968" t="s">
        <v>62</v>
      </c>
      <c r="L968" t="s">
        <v>121</v>
      </c>
      <c r="M968" t="s">
        <v>1053</v>
      </c>
      <c r="O968" t="s">
        <v>65</v>
      </c>
      <c r="P968" t="s">
        <v>60</v>
      </c>
      <c r="Q968" t="s">
        <v>66</v>
      </c>
      <c r="R968" t="s">
        <v>67</v>
      </c>
      <c r="X968" t="s">
        <v>68</v>
      </c>
      <c r="Z968" t="s">
        <v>69</v>
      </c>
      <c r="AA968" t="s">
        <v>62</v>
      </c>
      <c r="AB968" t="s">
        <v>94</v>
      </c>
      <c r="AD968" t="s">
        <v>2270</v>
      </c>
      <c r="AJ968" s="1">
        <v>8.8469999999999995</v>
      </c>
      <c r="AK968" t="s">
        <v>72</v>
      </c>
      <c r="AL968" t="s">
        <v>73</v>
      </c>
      <c r="AM968" t="s">
        <v>74</v>
      </c>
      <c r="AN968" t="s">
        <v>75</v>
      </c>
      <c r="AP968" t="s">
        <v>76</v>
      </c>
      <c r="AQ968" t="s">
        <v>77</v>
      </c>
      <c r="AS968" t="s">
        <v>78</v>
      </c>
      <c r="BC968" s="1">
        <v>0</v>
      </c>
      <c r="BD968" s="1">
        <v>0</v>
      </c>
      <c r="BF968" s="1">
        <v>8.8473659999909202</v>
      </c>
      <c r="BG968" s="1">
        <v>12.159563295383499</v>
      </c>
    </row>
    <row r="969" spans="1:59" x14ac:dyDescent="0.25">
      <c r="A969">
        <v>6297</v>
      </c>
      <c r="B969" t="s">
        <v>2271</v>
      </c>
      <c r="I969" t="s">
        <v>60</v>
      </c>
      <c r="J969" t="s">
        <v>61</v>
      </c>
      <c r="K969" t="s">
        <v>62</v>
      </c>
      <c r="L969" t="s">
        <v>131</v>
      </c>
      <c r="M969" t="s">
        <v>151</v>
      </c>
      <c r="O969" t="s">
        <v>65</v>
      </c>
      <c r="P969" t="s">
        <v>60</v>
      </c>
      <c r="Q969" t="s">
        <v>179</v>
      </c>
      <c r="R969" t="s">
        <v>67</v>
      </c>
      <c r="X969" t="s">
        <v>68</v>
      </c>
      <c r="Z969" t="s">
        <v>180</v>
      </c>
      <c r="AA969" t="s">
        <v>62</v>
      </c>
      <c r="AB969" t="s">
        <v>94</v>
      </c>
      <c r="AD969" t="s">
        <v>2272</v>
      </c>
      <c r="AJ969" s="1">
        <v>35.069000000000003</v>
      </c>
      <c r="AK969" t="s">
        <v>72</v>
      </c>
      <c r="AL969" t="s">
        <v>182</v>
      </c>
      <c r="AP969" t="s">
        <v>183</v>
      </c>
      <c r="AQ969" t="s">
        <v>77</v>
      </c>
      <c r="AS969" t="s">
        <v>78</v>
      </c>
      <c r="BC969" s="1">
        <v>0</v>
      </c>
      <c r="BD969" s="1">
        <v>0</v>
      </c>
      <c r="BF969" s="1">
        <v>35.0688994998984</v>
      </c>
      <c r="BG969" s="1">
        <v>29.775721506521201</v>
      </c>
    </row>
    <row r="970" spans="1:59" x14ac:dyDescent="0.25">
      <c r="A970">
        <v>6299</v>
      </c>
      <c r="B970" t="s">
        <v>2273</v>
      </c>
      <c r="I970" t="s">
        <v>60</v>
      </c>
      <c r="J970" t="s">
        <v>61</v>
      </c>
      <c r="K970" t="s">
        <v>62</v>
      </c>
      <c r="L970" t="s">
        <v>245</v>
      </c>
      <c r="M970" t="s">
        <v>747</v>
      </c>
      <c r="O970" t="s">
        <v>65</v>
      </c>
      <c r="P970" t="s">
        <v>60</v>
      </c>
      <c r="Q970" t="s">
        <v>66</v>
      </c>
      <c r="R970" t="s">
        <v>67</v>
      </c>
      <c r="X970" t="s">
        <v>68</v>
      </c>
      <c r="Z970" t="s">
        <v>69</v>
      </c>
      <c r="AA970" t="s">
        <v>62</v>
      </c>
      <c r="AB970" t="s">
        <v>165</v>
      </c>
      <c r="AD970" t="s">
        <v>2274</v>
      </c>
      <c r="AJ970" s="1">
        <v>182.78899999999999</v>
      </c>
      <c r="AK970" t="s">
        <v>72</v>
      </c>
      <c r="AL970" t="s">
        <v>83</v>
      </c>
      <c r="AM970" t="s">
        <v>84</v>
      </c>
      <c r="AP970" t="s">
        <v>85</v>
      </c>
      <c r="AQ970" t="s">
        <v>77</v>
      </c>
      <c r="AS970" t="s">
        <v>78</v>
      </c>
      <c r="BC970" s="1">
        <v>47.97</v>
      </c>
      <c r="BD970" s="1">
        <v>10.34</v>
      </c>
      <c r="BF970" s="1">
        <v>190.933814500024</v>
      </c>
      <c r="BG970" s="1">
        <v>57.909771785281599</v>
      </c>
    </row>
    <row r="971" spans="1:59" x14ac:dyDescent="0.25">
      <c r="A971">
        <v>6301</v>
      </c>
      <c r="B971" t="s">
        <v>2275</v>
      </c>
      <c r="I971" t="s">
        <v>60</v>
      </c>
      <c r="J971" t="s">
        <v>61</v>
      </c>
      <c r="K971" t="s">
        <v>62</v>
      </c>
      <c r="L971" t="s">
        <v>80</v>
      </c>
      <c r="M971" t="s">
        <v>234</v>
      </c>
      <c r="O971" t="s">
        <v>65</v>
      </c>
      <c r="P971" t="s">
        <v>60</v>
      </c>
      <c r="Q971" t="s">
        <v>66</v>
      </c>
      <c r="R971" t="s">
        <v>67</v>
      </c>
      <c r="X971" t="s">
        <v>68</v>
      </c>
      <c r="Z971" t="s">
        <v>69</v>
      </c>
      <c r="AA971" t="s">
        <v>62</v>
      </c>
      <c r="AB971" t="s">
        <v>70</v>
      </c>
      <c r="AD971" t="s">
        <v>2276</v>
      </c>
      <c r="AJ971" s="1">
        <v>5.0339999999999998</v>
      </c>
      <c r="AK971" t="s">
        <v>72</v>
      </c>
      <c r="AL971" t="s">
        <v>73</v>
      </c>
      <c r="AM971" t="s">
        <v>74</v>
      </c>
      <c r="AN971" t="s">
        <v>75</v>
      </c>
      <c r="AP971" t="s">
        <v>76</v>
      </c>
      <c r="AQ971" t="s">
        <v>77</v>
      </c>
      <c r="AS971" t="s">
        <v>78</v>
      </c>
      <c r="BC971" s="1">
        <v>0</v>
      </c>
      <c r="BD971" s="1">
        <v>0</v>
      </c>
      <c r="BF971" s="1">
        <v>5.0343939999362197</v>
      </c>
      <c r="BG971" s="1">
        <v>10.132208718120699</v>
      </c>
    </row>
    <row r="972" spans="1:59" x14ac:dyDescent="0.25">
      <c r="A972">
        <v>6305</v>
      </c>
      <c r="B972" t="s">
        <v>2277</v>
      </c>
      <c r="I972" t="s">
        <v>60</v>
      </c>
      <c r="J972" t="s">
        <v>61</v>
      </c>
      <c r="K972" t="s">
        <v>62</v>
      </c>
      <c r="L972" t="s">
        <v>139</v>
      </c>
      <c r="M972" t="s">
        <v>327</v>
      </c>
      <c r="O972" t="s">
        <v>65</v>
      </c>
      <c r="P972" t="s">
        <v>60</v>
      </c>
      <c r="Q972" t="s">
        <v>66</v>
      </c>
      <c r="R972" t="s">
        <v>67</v>
      </c>
      <c r="X972" t="s">
        <v>68</v>
      </c>
      <c r="Z972" t="s">
        <v>69</v>
      </c>
      <c r="AA972" t="s">
        <v>62</v>
      </c>
      <c r="AB972" t="s">
        <v>914</v>
      </c>
      <c r="AD972" t="s">
        <v>2278</v>
      </c>
      <c r="AJ972" s="1">
        <v>68.995000000000005</v>
      </c>
      <c r="AK972" t="s">
        <v>72</v>
      </c>
      <c r="AL972" t="s">
        <v>83</v>
      </c>
      <c r="AM972" t="s">
        <v>84</v>
      </c>
      <c r="AP972" t="s">
        <v>85</v>
      </c>
      <c r="AQ972" t="s">
        <v>77</v>
      </c>
      <c r="AS972" t="s">
        <v>78</v>
      </c>
      <c r="BC972" s="1">
        <v>18.399999999999999</v>
      </c>
      <c r="BD972" s="1">
        <v>26.01</v>
      </c>
      <c r="BF972" s="1">
        <v>68.994690000070307</v>
      </c>
      <c r="BG972" s="1">
        <v>44.011837390433897</v>
      </c>
    </row>
    <row r="973" spans="1:59" x14ac:dyDescent="0.25">
      <c r="A973">
        <v>6707</v>
      </c>
      <c r="B973" t="s">
        <v>2279</v>
      </c>
      <c r="I973" t="s">
        <v>60</v>
      </c>
      <c r="J973" t="s">
        <v>61</v>
      </c>
      <c r="K973" t="s">
        <v>62</v>
      </c>
      <c r="L973" t="s">
        <v>147</v>
      </c>
      <c r="M973" t="s">
        <v>218</v>
      </c>
      <c r="O973" t="s">
        <v>65</v>
      </c>
      <c r="P973" t="s">
        <v>60</v>
      </c>
      <c r="Q973" t="s">
        <v>66</v>
      </c>
      <c r="R973" t="s">
        <v>67</v>
      </c>
      <c r="X973" t="s">
        <v>68</v>
      </c>
      <c r="Z973" t="s">
        <v>69</v>
      </c>
      <c r="AA973" t="s">
        <v>62</v>
      </c>
      <c r="AB973" t="s">
        <v>165</v>
      </c>
      <c r="AD973" t="s">
        <v>2280</v>
      </c>
      <c r="AJ973" s="1">
        <v>567.06399999999996</v>
      </c>
      <c r="AK973" t="s">
        <v>72</v>
      </c>
      <c r="AL973" t="s">
        <v>83</v>
      </c>
      <c r="AM973" t="s">
        <v>84</v>
      </c>
      <c r="AP973" t="s">
        <v>85</v>
      </c>
      <c r="AQ973" t="s">
        <v>77</v>
      </c>
      <c r="AS973" t="s">
        <v>78</v>
      </c>
      <c r="BC973" s="1">
        <v>0</v>
      </c>
      <c r="BD973" s="1">
        <v>0.67</v>
      </c>
      <c r="BF973" s="1">
        <v>567.06417299938903</v>
      </c>
      <c r="BG973" s="1">
        <v>190.394438564735</v>
      </c>
    </row>
    <row r="974" spans="1:59" x14ac:dyDescent="0.25">
      <c r="A974">
        <v>6414</v>
      </c>
      <c r="B974" t="s">
        <v>2281</v>
      </c>
      <c r="I974" t="s">
        <v>60</v>
      </c>
      <c r="J974" t="s">
        <v>61</v>
      </c>
      <c r="K974" t="s">
        <v>62</v>
      </c>
      <c r="L974" t="s">
        <v>131</v>
      </c>
      <c r="M974" t="s">
        <v>566</v>
      </c>
      <c r="O974" t="s">
        <v>65</v>
      </c>
      <c r="P974" t="s">
        <v>60</v>
      </c>
      <c r="Q974" t="s">
        <v>66</v>
      </c>
      <c r="R974" t="s">
        <v>67</v>
      </c>
      <c r="X974" t="s">
        <v>68</v>
      </c>
      <c r="Z974" t="s">
        <v>69</v>
      </c>
      <c r="AA974" t="s">
        <v>62</v>
      </c>
      <c r="AB974" t="s">
        <v>94</v>
      </c>
      <c r="AD974" t="s">
        <v>2282</v>
      </c>
      <c r="AJ974" s="1">
        <v>74.64</v>
      </c>
      <c r="AK974" t="s">
        <v>72</v>
      </c>
      <c r="AL974" t="s">
        <v>73</v>
      </c>
      <c r="AM974" t="s">
        <v>74</v>
      </c>
      <c r="AN974" t="s">
        <v>75</v>
      </c>
      <c r="AP974" t="s">
        <v>76</v>
      </c>
      <c r="AQ974" t="s">
        <v>77</v>
      </c>
      <c r="AS974" t="s">
        <v>78</v>
      </c>
      <c r="BC974" s="1">
        <v>0</v>
      </c>
      <c r="BD974" s="1">
        <v>0</v>
      </c>
      <c r="BF974" s="1">
        <v>74.637873061167795</v>
      </c>
      <c r="BG974" s="1">
        <v>34.988946751544198</v>
      </c>
    </row>
    <row r="975" spans="1:59" x14ac:dyDescent="0.25">
      <c r="A975">
        <v>6555</v>
      </c>
      <c r="B975" t="s">
        <v>2283</v>
      </c>
      <c r="I975" t="s">
        <v>60</v>
      </c>
      <c r="J975" t="s">
        <v>61</v>
      </c>
      <c r="K975" t="s">
        <v>62</v>
      </c>
      <c r="L975" t="s">
        <v>208</v>
      </c>
      <c r="M975" t="s">
        <v>817</v>
      </c>
      <c r="O975" t="s">
        <v>65</v>
      </c>
      <c r="P975" t="s">
        <v>60</v>
      </c>
      <c r="Q975" t="s">
        <v>66</v>
      </c>
      <c r="R975" t="s">
        <v>67</v>
      </c>
      <c r="X975" t="s">
        <v>68</v>
      </c>
      <c r="Z975" t="s">
        <v>69</v>
      </c>
      <c r="AA975" t="s">
        <v>62</v>
      </c>
      <c r="AB975" t="s">
        <v>165</v>
      </c>
      <c r="AD975" t="s">
        <v>2284</v>
      </c>
      <c r="AJ975" s="1">
        <v>5.9589999999999996</v>
      </c>
      <c r="AK975" t="s">
        <v>72</v>
      </c>
      <c r="AL975" t="s">
        <v>83</v>
      </c>
      <c r="AM975" t="s">
        <v>84</v>
      </c>
      <c r="AP975" t="s">
        <v>85</v>
      </c>
      <c r="AQ975" t="s">
        <v>77</v>
      </c>
      <c r="AS975" t="s">
        <v>78</v>
      </c>
      <c r="BC975" s="1">
        <v>0</v>
      </c>
      <c r="BD975" s="1">
        <v>9.77</v>
      </c>
      <c r="BF975" s="1">
        <v>5.9586514999906104</v>
      </c>
      <c r="BG975" s="1">
        <v>9.7655448743676594</v>
      </c>
    </row>
    <row r="976" spans="1:59" x14ac:dyDescent="0.25">
      <c r="A976">
        <v>6312</v>
      </c>
      <c r="B976" t="s">
        <v>2285</v>
      </c>
      <c r="I976" t="s">
        <v>60</v>
      </c>
      <c r="J976" t="s">
        <v>61</v>
      </c>
      <c r="K976" t="s">
        <v>62</v>
      </c>
      <c r="L976" t="s">
        <v>121</v>
      </c>
      <c r="M976" t="s">
        <v>530</v>
      </c>
      <c r="O976" t="s">
        <v>65</v>
      </c>
      <c r="P976" t="s">
        <v>60</v>
      </c>
      <c r="Q976" t="s">
        <v>66</v>
      </c>
      <c r="R976" t="s">
        <v>67</v>
      </c>
      <c r="X976" t="s">
        <v>68</v>
      </c>
      <c r="Z976" t="s">
        <v>69</v>
      </c>
      <c r="AA976" t="s">
        <v>62</v>
      </c>
      <c r="AB976" t="s">
        <v>94</v>
      </c>
      <c r="AC976" t="s">
        <v>607</v>
      </c>
      <c r="AD976" t="s">
        <v>2286</v>
      </c>
      <c r="AJ976" s="1">
        <v>8621.1990000000005</v>
      </c>
      <c r="AK976" t="s">
        <v>72</v>
      </c>
      <c r="AL976" t="s">
        <v>83</v>
      </c>
      <c r="AM976" t="s">
        <v>118</v>
      </c>
      <c r="AP976" t="s">
        <v>311</v>
      </c>
      <c r="AQ976" t="s">
        <v>77</v>
      </c>
      <c r="AS976" t="s">
        <v>78</v>
      </c>
      <c r="BC976" s="1">
        <v>0</v>
      </c>
      <c r="BD976" s="1">
        <v>33.32</v>
      </c>
      <c r="BF976" s="1">
        <v>8621.1987654995992</v>
      </c>
      <c r="BG976" s="1">
        <v>939.82425817516798</v>
      </c>
    </row>
    <row r="977" spans="1:59" x14ac:dyDescent="0.25">
      <c r="A977">
        <v>6314</v>
      </c>
      <c r="B977" t="s">
        <v>2287</v>
      </c>
      <c r="I977" t="s">
        <v>60</v>
      </c>
      <c r="J977" t="s">
        <v>61</v>
      </c>
      <c r="K977" t="s">
        <v>62</v>
      </c>
      <c r="L977" t="s">
        <v>63</v>
      </c>
      <c r="M977" t="s">
        <v>620</v>
      </c>
      <c r="O977" t="s">
        <v>65</v>
      </c>
      <c r="P977" t="s">
        <v>60</v>
      </c>
      <c r="Q977" t="s">
        <v>66</v>
      </c>
      <c r="R977" t="s">
        <v>67</v>
      </c>
      <c r="X977" t="s">
        <v>68</v>
      </c>
      <c r="Z977" t="s">
        <v>69</v>
      </c>
      <c r="AA977" t="s">
        <v>62</v>
      </c>
      <c r="AB977" t="s">
        <v>70</v>
      </c>
      <c r="AD977" t="s">
        <v>2288</v>
      </c>
      <c r="AJ977" s="1">
        <v>50.789000000000001</v>
      </c>
      <c r="AK977" t="s">
        <v>72</v>
      </c>
      <c r="AL977" t="s">
        <v>83</v>
      </c>
      <c r="AM977" t="s">
        <v>84</v>
      </c>
      <c r="AP977" t="s">
        <v>85</v>
      </c>
      <c r="AQ977" t="s">
        <v>77</v>
      </c>
      <c r="AS977" t="s">
        <v>78</v>
      </c>
      <c r="BC977" s="1">
        <v>0</v>
      </c>
      <c r="BD977" s="1">
        <v>30.62</v>
      </c>
      <c r="BF977" s="1">
        <v>50.789368499920997</v>
      </c>
      <c r="BG977" s="1">
        <v>30.617551983066299</v>
      </c>
    </row>
    <row r="978" spans="1:59" x14ac:dyDescent="0.25">
      <c r="A978">
        <v>6429</v>
      </c>
      <c r="B978" t="s">
        <v>2289</v>
      </c>
      <c r="I978" t="s">
        <v>60</v>
      </c>
      <c r="J978" t="s">
        <v>61</v>
      </c>
      <c r="K978" t="s">
        <v>62</v>
      </c>
      <c r="L978" t="s">
        <v>80</v>
      </c>
      <c r="M978" t="s">
        <v>785</v>
      </c>
      <c r="O978" t="s">
        <v>65</v>
      </c>
      <c r="P978" t="s">
        <v>60</v>
      </c>
      <c r="Q978" t="s">
        <v>66</v>
      </c>
      <c r="R978" t="s">
        <v>67</v>
      </c>
      <c r="X978" t="s">
        <v>68</v>
      </c>
      <c r="Z978" t="s">
        <v>69</v>
      </c>
      <c r="AA978" t="s">
        <v>62</v>
      </c>
      <c r="AB978" t="s">
        <v>70</v>
      </c>
      <c r="AD978" t="s">
        <v>2290</v>
      </c>
      <c r="AJ978" s="1">
        <v>53.738</v>
      </c>
      <c r="AK978" t="s">
        <v>72</v>
      </c>
      <c r="AL978" t="s">
        <v>73</v>
      </c>
      <c r="AM978" t="s">
        <v>74</v>
      </c>
      <c r="AN978" t="s">
        <v>75</v>
      </c>
      <c r="AP978" t="s">
        <v>76</v>
      </c>
      <c r="AQ978" t="s">
        <v>77</v>
      </c>
      <c r="AS978" t="s">
        <v>78</v>
      </c>
      <c r="BC978" s="1">
        <v>0</v>
      </c>
      <c r="BD978" s="1">
        <v>0</v>
      </c>
      <c r="BF978" s="1">
        <v>53.737895000131097</v>
      </c>
      <c r="BG978" s="1">
        <v>33.257623964024297</v>
      </c>
    </row>
    <row r="979" spans="1:59" x14ac:dyDescent="0.25">
      <c r="A979">
        <v>6559</v>
      </c>
      <c r="B979" t="s">
        <v>2291</v>
      </c>
      <c r="I979" t="s">
        <v>60</v>
      </c>
      <c r="J979" t="s">
        <v>61</v>
      </c>
      <c r="K979" t="s">
        <v>62</v>
      </c>
      <c r="L979" t="s">
        <v>63</v>
      </c>
      <c r="M979" t="s">
        <v>1376</v>
      </c>
      <c r="O979" t="s">
        <v>65</v>
      </c>
      <c r="P979" t="s">
        <v>60</v>
      </c>
      <c r="Q979" t="s">
        <v>66</v>
      </c>
      <c r="R979" t="s">
        <v>67</v>
      </c>
      <c r="X979" t="s">
        <v>68</v>
      </c>
      <c r="Z979" t="s">
        <v>69</v>
      </c>
      <c r="AA979" t="s">
        <v>62</v>
      </c>
      <c r="AB979" t="s">
        <v>70</v>
      </c>
      <c r="AD979" t="s">
        <v>2292</v>
      </c>
      <c r="AJ979" s="1">
        <v>24.164000000000001</v>
      </c>
      <c r="AK979" t="s">
        <v>72</v>
      </c>
      <c r="AL979" t="s">
        <v>73</v>
      </c>
      <c r="AM979" t="s">
        <v>74</v>
      </c>
      <c r="AN979" t="s">
        <v>75</v>
      </c>
      <c r="AP979" t="s">
        <v>76</v>
      </c>
      <c r="AQ979" t="s">
        <v>77</v>
      </c>
      <c r="AS979" t="s">
        <v>78</v>
      </c>
      <c r="BC979" s="1">
        <v>0</v>
      </c>
      <c r="BD979" s="1">
        <v>0</v>
      </c>
      <c r="BF979" s="1">
        <v>24.163535999899899</v>
      </c>
      <c r="BG979" s="1">
        <v>23.124185479163899</v>
      </c>
    </row>
    <row r="980" spans="1:59" x14ac:dyDescent="0.25">
      <c r="A980">
        <v>6565</v>
      </c>
      <c r="B980" t="s">
        <v>2293</v>
      </c>
      <c r="I980" t="s">
        <v>60</v>
      </c>
      <c r="J980" t="s">
        <v>61</v>
      </c>
      <c r="K980" t="s">
        <v>62</v>
      </c>
      <c r="L980" t="s">
        <v>99</v>
      </c>
      <c r="M980" t="s">
        <v>293</v>
      </c>
      <c r="O980" t="s">
        <v>65</v>
      </c>
      <c r="P980" t="s">
        <v>60</v>
      </c>
      <c r="Q980" t="s">
        <v>66</v>
      </c>
      <c r="R980" t="s">
        <v>67</v>
      </c>
      <c r="X980" t="s">
        <v>68</v>
      </c>
      <c r="Z980" t="s">
        <v>69</v>
      </c>
      <c r="AA980" t="s">
        <v>62</v>
      </c>
      <c r="AB980" t="s">
        <v>70</v>
      </c>
      <c r="AD980" t="s">
        <v>2294</v>
      </c>
      <c r="AH980" s="1">
        <v>1</v>
      </c>
      <c r="AI980" s="1">
        <v>126.38</v>
      </c>
      <c r="AJ980" s="1">
        <v>54.533000000000001</v>
      </c>
      <c r="AK980" t="s">
        <v>72</v>
      </c>
      <c r="AL980" t="s">
        <v>96</v>
      </c>
      <c r="AM980" t="s">
        <v>97</v>
      </c>
      <c r="AP980" t="s">
        <v>97</v>
      </c>
      <c r="AQ980" t="s">
        <v>77</v>
      </c>
      <c r="AS980" t="s">
        <v>78</v>
      </c>
      <c r="AX980">
        <v>2</v>
      </c>
      <c r="BC980" s="1">
        <v>0</v>
      </c>
      <c r="BD980" s="1">
        <v>0</v>
      </c>
      <c r="BF980" s="1">
        <v>54.523039855915997</v>
      </c>
      <c r="BG980" s="1">
        <v>71.862513408847704</v>
      </c>
    </row>
    <row r="981" spans="1:59" x14ac:dyDescent="0.25">
      <c r="A981">
        <v>6319</v>
      </c>
      <c r="B981" t="s">
        <v>2295</v>
      </c>
      <c r="I981" t="s">
        <v>60</v>
      </c>
      <c r="J981" t="s">
        <v>61</v>
      </c>
      <c r="K981" t="s">
        <v>62</v>
      </c>
      <c r="L981" t="s">
        <v>80</v>
      </c>
      <c r="M981" t="s">
        <v>693</v>
      </c>
      <c r="O981" t="s">
        <v>65</v>
      </c>
      <c r="P981" t="s">
        <v>60</v>
      </c>
      <c r="Q981" t="s">
        <v>66</v>
      </c>
      <c r="R981" t="s">
        <v>67</v>
      </c>
      <c r="X981" t="s">
        <v>68</v>
      </c>
      <c r="Z981" t="s">
        <v>69</v>
      </c>
      <c r="AA981" t="s">
        <v>62</v>
      </c>
      <c r="AB981" t="s">
        <v>70</v>
      </c>
      <c r="AD981" t="s">
        <v>2296</v>
      </c>
      <c r="AJ981" s="1">
        <v>17.173999999999999</v>
      </c>
      <c r="AK981" t="s">
        <v>72</v>
      </c>
      <c r="AL981" t="s">
        <v>73</v>
      </c>
      <c r="AM981" t="s">
        <v>74</v>
      </c>
      <c r="AN981" t="s">
        <v>75</v>
      </c>
      <c r="AP981" t="s">
        <v>76</v>
      </c>
      <c r="AQ981" t="s">
        <v>77</v>
      </c>
      <c r="AS981" t="s">
        <v>78</v>
      </c>
      <c r="BC981" s="1">
        <v>0</v>
      </c>
      <c r="BD981" s="1">
        <v>0</v>
      </c>
      <c r="BF981" s="1">
        <v>17.173899000056998</v>
      </c>
      <c r="BG981" s="1">
        <v>16.587478338663999</v>
      </c>
    </row>
    <row r="982" spans="1:59" x14ac:dyDescent="0.25">
      <c r="A982">
        <v>6727</v>
      </c>
      <c r="B982" t="s">
        <v>2297</v>
      </c>
      <c r="I982" t="s">
        <v>60</v>
      </c>
      <c r="J982" t="s">
        <v>61</v>
      </c>
      <c r="K982" t="s">
        <v>62</v>
      </c>
      <c r="L982" t="s">
        <v>139</v>
      </c>
      <c r="M982" t="s">
        <v>212</v>
      </c>
      <c r="O982" t="s">
        <v>65</v>
      </c>
      <c r="P982" t="s">
        <v>60</v>
      </c>
      <c r="Q982" t="s">
        <v>66</v>
      </c>
      <c r="R982" t="s">
        <v>67</v>
      </c>
      <c r="X982" t="s">
        <v>68</v>
      </c>
      <c r="Z982" t="s">
        <v>69</v>
      </c>
      <c r="AA982" t="s">
        <v>62</v>
      </c>
      <c r="AB982" t="s">
        <v>105</v>
      </c>
      <c r="AD982" t="s">
        <v>2298</v>
      </c>
      <c r="AJ982" s="1">
        <v>11.814</v>
      </c>
      <c r="AK982" t="s">
        <v>72</v>
      </c>
      <c r="AL982" t="s">
        <v>73</v>
      </c>
      <c r="AM982" t="s">
        <v>74</v>
      </c>
      <c r="AN982" t="s">
        <v>75</v>
      </c>
      <c r="AP982" t="s">
        <v>76</v>
      </c>
      <c r="AQ982" t="s">
        <v>77</v>
      </c>
      <c r="AS982" t="s">
        <v>78</v>
      </c>
      <c r="BC982" s="1">
        <v>0</v>
      </c>
      <c r="BD982" s="1">
        <v>0</v>
      </c>
      <c r="BF982" s="1">
        <v>11.812800922315899</v>
      </c>
      <c r="BG982" s="1">
        <v>14.568828500147299</v>
      </c>
    </row>
    <row r="983" spans="1:59" x14ac:dyDescent="0.25">
      <c r="A983">
        <v>6432</v>
      </c>
      <c r="B983" t="s">
        <v>2299</v>
      </c>
      <c r="I983" t="s">
        <v>60</v>
      </c>
      <c r="J983" t="s">
        <v>61</v>
      </c>
      <c r="K983" t="s">
        <v>62</v>
      </c>
      <c r="L983" t="s">
        <v>121</v>
      </c>
      <c r="M983" t="s">
        <v>530</v>
      </c>
      <c r="O983" t="s">
        <v>65</v>
      </c>
      <c r="P983" t="s">
        <v>60</v>
      </c>
      <c r="Q983" t="s">
        <v>66</v>
      </c>
      <c r="R983" t="s">
        <v>67</v>
      </c>
      <c r="X983" t="s">
        <v>68</v>
      </c>
      <c r="Z983" t="s">
        <v>69</v>
      </c>
      <c r="AA983" t="s">
        <v>62</v>
      </c>
      <c r="AB983" t="s">
        <v>94</v>
      </c>
      <c r="AC983" t="s">
        <v>607</v>
      </c>
      <c r="AD983" t="s">
        <v>2300</v>
      </c>
      <c r="AF983" t="s">
        <v>89</v>
      </c>
      <c r="AH983" s="1">
        <v>1</v>
      </c>
      <c r="AI983" s="1">
        <v>72.69</v>
      </c>
      <c r="AJ983" s="1">
        <v>11.98</v>
      </c>
      <c r="AK983" t="s">
        <v>72</v>
      </c>
      <c r="AL983" t="s">
        <v>96</v>
      </c>
      <c r="AM983" t="s">
        <v>97</v>
      </c>
      <c r="AP983" t="s">
        <v>97</v>
      </c>
      <c r="AQ983" t="s">
        <v>77</v>
      </c>
      <c r="AS983" t="s">
        <v>78</v>
      </c>
      <c r="AV983" t="s">
        <v>89</v>
      </c>
      <c r="AX983">
        <v>2</v>
      </c>
      <c r="AY983" t="s">
        <v>89</v>
      </c>
      <c r="BC983" s="1">
        <v>0</v>
      </c>
      <c r="BD983" s="1">
        <v>0</v>
      </c>
      <c r="BF983" s="1">
        <v>11.982850999790299</v>
      </c>
      <c r="BG983" s="1">
        <v>60.713090751185</v>
      </c>
    </row>
    <row r="984" spans="1:59" x14ac:dyDescent="0.25">
      <c r="A984">
        <v>6437</v>
      </c>
      <c r="B984" t="s">
        <v>2301</v>
      </c>
      <c r="I984" t="s">
        <v>60</v>
      </c>
      <c r="J984" t="s">
        <v>61</v>
      </c>
      <c r="K984" t="s">
        <v>62</v>
      </c>
      <c r="L984" t="s">
        <v>99</v>
      </c>
      <c r="M984" t="s">
        <v>485</v>
      </c>
      <c r="O984" t="s">
        <v>65</v>
      </c>
      <c r="P984" t="s">
        <v>60</v>
      </c>
      <c r="Q984" t="s">
        <v>66</v>
      </c>
      <c r="R984" t="s">
        <v>67</v>
      </c>
      <c r="X984" t="s">
        <v>68</v>
      </c>
      <c r="Z984" t="s">
        <v>69</v>
      </c>
      <c r="AA984" t="s">
        <v>62</v>
      </c>
      <c r="AB984" t="s">
        <v>70</v>
      </c>
      <c r="AD984" t="s">
        <v>2302</v>
      </c>
      <c r="AJ984" s="1">
        <v>21.321000000000002</v>
      </c>
      <c r="AK984" t="s">
        <v>72</v>
      </c>
      <c r="AL984" t="s">
        <v>83</v>
      </c>
      <c r="AM984" t="s">
        <v>84</v>
      </c>
      <c r="AP984" t="s">
        <v>85</v>
      </c>
      <c r="AQ984" t="s">
        <v>77</v>
      </c>
      <c r="AS984" t="s">
        <v>78</v>
      </c>
      <c r="BC984" s="1">
        <v>15.5</v>
      </c>
      <c r="BD984" s="1">
        <v>18</v>
      </c>
      <c r="BF984" s="1">
        <v>21.326368893171001</v>
      </c>
      <c r="BG984" s="1">
        <v>32.225578303676798</v>
      </c>
    </row>
    <row r="985" spans="1:59" x14ac:dyDescent="0.25">
      <c r="A985">
        <v>6438</v>
      </c>
      <c r="B985" t="s">
        <v>2303</v>
      </c>
      <c r="I985" t="s">
        <v>60</v>
      </c>
      <c r="J985" t="s">
        <v>61</v>
      </c>
      <c r="K985" t="s">
        <v>62</v>
      </c>
      <c r="L985" t="s">
        <v>80</v>
      </c>
      <c r="M985" t="s">
        <v>81</v>
      </c>
      <c r="O985" t="s">
        <v>65</v>
      </c>
      <c r="P985" t="s">
        <v>60</v>
      </c>
      <c r="Q985" t="s">
        <v>66</v>
      </c>
      <c r="R985" t="s">
        <v>67</v>
      </c>
      <c r="X985" t="s">
        <v>68</v>
      </c>
      <c r="Z985" t="s">
        <v>69</v>
      </c>
      <c r="AA985" t="s">
        <v>62</v>
      </c>
      <c r="AB985" t="s">
        <v>70</v>
      </c>
      <c r="AD985" t="s">
        <v>2304</v>
      </c>
      <c r="AJ985" s="1">
        <v>18.533999999999999</v>
      </c>
      <c r="AK985" t="s">
        <v>72</v>
      </c>
      <c r="AL985" t="s">
        <v>73</v>
      </c>
      <c r="AM985" t="s">
        <v>74</v>
      </c>
      <c r="AN985" t="s">
        <v>75</v>
      </c>
      <c r="AP985" t="s">
        <v>76</v>
      </c>
      <c r="AQ985" t="s">
        <v>77</v>
      </c>
      <c r="AS985" t="s">
        <v>78</v>
      </c>
      <c r="BC985" s="1">
        <v>0</v>
      </c>
      <c r="BD985" s="1">
        <v>0</v>
      </c>
      <c r="BF985" s="1">
        <v>18.534064564915699</v>
      </c>
      <c r="BG985" s="1">
        <v>18.582648221528</v>
      </c>
    </row>
    <row r="986" spans="1:59" x14ac:dyDescent="0.25">
      <c r="A986">
        <v>6327</v>
      </c>
      <c r="B986" t="s">
        <v>2305</v>
      </c>
      <c r="I986" t="s">
        <v>60</v>
      </c>
      <c r="J986" t="s">
        <v>61</v>
      </c>
      <c r="K986" t="s">
        <v>62</v>
      </c>
      <c r="L986" t="s">
        <v>266</v>
      </c>
      <c r="M986" t="s">
        <v>880</v>
      </c>
      <c r="O986" t="s">
        <v>65</v>
      </c>
      <c r="P986" t="s">
        <v>60</v>
      </c>
      <c r="Q986" t="s">
        <v>66</v>
      </c>
      <c r="R986" t="s">
        <v>67</v>
      </c>
      <c r="X986" t="s">
        <v>68</v>
      </c>
      <c r="Z986" t="s">
        <v>69</v>
      </c>
      <c r="AA986" t="s">
        <v>62</v>
      </c>
      <c r="AB986" t="s">
        <v>70</v>
      </c>
      <c r="AD986" t="s">
        <v>2306</v>
      </c>
      <c r="AJ986" s="1">
        <v>13.459</v>
      </c>
      <c r="AK986" t="s">
        <v>72</v>
      </c>
      <c r="AL986" t="s">
        <v>73</v>
      </c>
      <c r="AM986" t="s">
        <v>74</v>
      </c>
      <c r="AN986" t="s">
        <v>75</v>
      </c>
      <c r="AP986" t="s">
        <v>76</v>
      </c>
      <c r="AQ986" t="s">
        <v>77</v>
      </c>
      <c r="AS986" t="s">
        <v>78</v>
      </c>
      <c r="BC986" s="1">
        <v>0</v>
      </c>
      <c r="BD986" s="1">
        <v>0</v>
      </c>
      <c r="BF986" s="1">
        <v>13.458587000096699</v>
      </c>
      <c r="BG986" s="1">
        <v>15.060705629328901</v>
      </c>
    </row>
    <row r="987" spans="1:59" x14ac:dyDescent="0.25">
      <c r="A987">
        <v>6329</v>
      </c>
      <c r="B987" t="s">
        <v>2307</v>
      </c>
      <c r="I987" t="s">
        <v>60</v>
      </c>
      <c r="J987" t="s">
        <v>61</v>
      </c>
      <c r="K987" t="s">
        <v>62</v>
      </c>
      <c r="L987" t="s">
        <v>99</v>
      </c>
      <c r="M987" t="s">
        <v>293</v>
      </c>
      <c r="O987" t="s">
        <v>65</v>
      </c>
      <c r="P987" t="s">
        <v>60</v>
      </c>
      <c r="Q987" t="s">
        <v>66</v>
      </c>
      <c r="R987" t="s">
        <v>67</v>
      </c>
      <c r="X987" t="s">
        <v>68</v>
      </c>
      <c r="Z987" t="s">
        <v>69</v>
      </c>
      <c r="AA987" t="s">
        <v>62</v>
      </c>
      <c r="AB987" t="s">
        <v>70</v>
      </c>
      <c r="AD987" t="s">
        <v>2308</v>
      </c>
      <c r="AJ987" s="1">
        <v>47.064</v>
      </c>
      <c r="AK987" t="s">
        <v>72</v>
      </c>
      <c r="AL987" t="s">
        <v>389</v>
      </c>
      <c r="AM987" t="s">
        <v>390</v>
      </c>
      <c r="AN987" t="s">
        <v>391</v>
      </c>
      <c r="AP987" t="s">
        <v>392</v>
      </c>
      <c r="AQ987" t="s">
        <v>77</v>
      </c>
      <c r="AS987" t="s">
        <v>78</v>
      </c>
      <c r="BF987" s="1">
        <v>47.064233499933501</v>
      </c>
      <c r="BG987" s="1">
        <v>26.562394289471602</v>
      </c>
    </row>
    <row r="988" spans="1:59" x14ac:dyDescent="0.25">
      <c r="A988">
        <v>6331</v>
      </c>
      <c r="B988" t="s">
        <v>2309</v>
      </c>
      <c r="I988" t="s">
        <v>60</v>
      </c>
      <c r="J988" t="s">
        <v>61</v>
      </c>
      <c r="K988" t="s">
        <v>62</v>
      </c>
      <c r="L988" t="s">
        <v>63</v>
      </c>
      <c r="M988" t="s">
        <v>155</v>
      </c>
      <c r="O988" t="s">
        <v>65</v>
      </c>
      <c r="P988" t="s">
        <v>60</v>
      </c>
      <c r="Q988" t="s">
        <v>66</v>
      </c>
      <c r="R988" t="s">
        <v>67</v>
      </c>
      <c r="X988" t="s">
        <v>68</v>
      </c>
      <c r="Z988" t="s">
        <v>69</v>
      </c>
      <c r="AA988" t="s">
        <v>62</v>
      </c>
      <c r="AB988" t="s">
        <v>70</v>
      </c>
      <c r="AD988" t="s">
        <v>2310</v>
      </c>
      <c r="AJ988" s="1">
        <v>29.635999999999999</v>
      </c>
      <c r="AK988" t="s">
        <v>72</v>
      </c>
      <c r="AL988" t="s">
        <v>73</v>
      </c>
      <c r="AM988" t="s">
        <v>74</v>
      </c>
      <c r="AN988" t="s">
        <v>75</v>
      </c>
      <c r="AP988" t="s">
        <v>76</v>
      </c>
      <c r="AQ988" t="s">
        <v>77</v>
      </c>
      <c r="AS988" t="s">
        <v>78</v>
      </c>
      <c r="BC988" s="1">
        <v>0</v>
      </c>
      <c r="BD988" s="1">
        <v>0</v>
      </c>
      <c r="BF988" s="1">
        <v>29.635750999958699</v>
      </c>
      <c r="BG988" s="1">
        <v>21.778127685239198</v>
      </c>
    </row>
    <row r="989" spans="1:59" x14ac:dyDescent="0.25">
      <c r="A989">
        <v>6733</v>
      </c>
      <c r="B989" t="s">
        <v>2311</v>
      </c>
      <c r="I989" t="s">
        <v>60</v>
      </c>
      <c r="J989" t="s">
        <v>61</v>
      </c>
      <c r="K989" t="s">
        <v>62</v>
      </c>
      <c r="L989" t="s">
        <v>80</v>
      </c>
      <c r="M989" t="s">
        <v>234</v>
      </c>
      <c r="O989" t="s">
        <v>65</v>
      </c>
      <c r="P989" t="s">
        <v>60</v>
      </c>
      <c r="Q989" t="s">
        <v>66</v>
      </c>
      <c r="R989" t="s">
        <v>67</v>
      </c>
      <c r="X989" t="s">
        <v>68</v>
      </c>
      <c r="Z989" t="s">
        <v>69</v>
      </c>
      <c r="AA989" t="s">
        <v>62</v>
      </c>
      <c r="AB989" t="s">
        <v>70</v>
      </c>
      <c r="AD989" t="s">
        <v>2312</v>
      </c>
      <c r="AJ989" s="1">
        <v>7.0449999999999999</v>
      </c>
      <c r="AK989" t="s">
        <v>72</v>
      </c>
      <c r="AL989" t="s">
        <v>73</v>
      </c>
      <c r="AM989" t="s">
        <v>74</v>
      </c>
      <c r="AN989" t="s">
        <v>75</v>
      </c>
      <c r="AP989" t="s">
        <v>76</v>
      </c>
      <c r="AQ989" t="s">
        <v>77</v>
      </c>
      <c r="AS989" t="s">
        <v>78</v>
      </c>
      <c r="BC989" s="1">
        <v>0</v>
      </c>
      <c r="BD989" s="1">
        <v>0</v>
      </c>
      <c r="BF989" s="1">
        <v>7.0448507373855804</v>
      </c>
      <c r="BG989" s="1">
        <v>11.532752441399801</v>
      </c>
    </row>
    <row r="990" spans="1:59" x14ac:dyDescent="0.25">
      <c r="A990">
        <v>6445</v>
      </c>
      <c r="B990" t="s">
        <v>2313</v>
      </c>
      <c r="I990" t="s">
        <v>60</v>
      </c>
      <c r="J990" t="s">
        <v>61</v>
      </c>
      <c r="K990" t="s">
        <v>62</v>
      </c>
      <c r="L990" t="s">
        <v>103</v>
      </c>
      <c r="M990" t="s">
        <v>533</v>
      </c>
      <c r="O990" t="s">
        <v>65</v>
      </c>
      <c r="P990" t="s">
        <v>60</v>
      </c>
      <c r="Q990" t="s">
        <v>66</v>
      </c>
      <c r="R990" t="s">
        <v>67</v>
      </c>
      <c r="X990" t="s">
        <v>68</v>
      </c>
      <c r="Z990" t="s">
        <v>69</v>
      </c>
      <c r="AA990" t="s">
        <v>62</v>
      </c>
      <c r="AB990" t="s">
        <v>105</v>
      </c>
      <c r="AD990" t="s">
        <v>2314</v>
      </c>
      <c r="AJ990" s="1">
        <v>12.03</v>
      </c>
      <c r="AK990" t="s">
        <v>72</v>
      </c>
      <c r="AL990" t="s">
        <v>73</v>
      </c>
      <c r="AM990" t="s">
        <v>74</v>
      </c>
      <c r="AN990" t="s">
        <v>75</v>
      </c>
      <c r="AP990" t="s">
        <v>76</v>
      </c>
      <c r="AQ990" t="s">
        <v>77</v>
      </c>
      <c r="AS990" t="s">
        <v>78</v>
      </c>
      <c r="BC990" s="1">
        <v>0</v>
      </c>
      <c r="BD990" s="1">
        <v>0</v>
      </c>
      <c r="BF990" s="1">
        <v>12.030444570113101</v>
      </c>
      <c r="BG990" s="1">
        <v>18.191209723265999</v>
      </c>
    </row>
    <row r="991" spans="1:59" x14ac:dyDescent="0.25">
      <c r="A991">
        <v>6576</v>
      </c>
      <c r="B991" t="s">
        <v>2315</v>
      </c>
      <c r="I991" t="s">
        <v>60</v>
      </c>
      <c r="J991" t="s">
        <v>61</v>
      </c>
      <c r="K991" t="s">
        <v>62</v>
      </c>
      <c r="L991" t="s">
        <v>208</v>
      </c>
      <c r="M991" t="s">
        <v>350</v>
      </c>
      <c r="O991" t="s">
        <v>65</v>
      </c>
      <c r="P991" t="s">
        <v>60</v>
      </c>
      <c r="Q991" t="s">
        <v>66</v>
      </c>
      <c r="R991" t="s">
        <v>67</v>
      </c>
      <c r="X991" t="s">
        <v>68</v>
      </c>
      <c r="Z991" t="s">
        <v>69</v>
      </c>
      <c r="AA991" t="s">
        <v>62</v>
      </c>
      <c r="AB991" t="s">
        <v>165</v>
      </c>
      <c r="AD991" t="s">
        <v>2316</v>
      </c>
      <c r="AJ991" s="1">
        <v>8.1159999999999997</v>
      </c>
      <c r="AK991" t="s">
        <v>72</v>
      </c>
      <c r="AL991" t="s">
        <v>83</v>
      </c>
      <c r="AM991" t="s">
        <v>84</v>
      </c>
      <c r="AP991" t="s">
        <v>85</v>
      </c>
      <c r="AQ991" t="s">
        <v>77</v>
      </c>
      <c r="AS991" t="s">
        <v>78</v>
      </c>
      <c r="BC991" s="1">
        <v>0</v>
      </c>
      <c r="BD991" s="1">
        <v>11.59</v>
      </c>
      <c r="BF991" s="1">
        <v>8.1163504175705494</v>
      </c>
      <c r="BG991" s="1">
        <v>11.586617890304799</v>
      </c>
    </row>
    <row r="992" spans="1:59" x14ac:dyDescent="0.25">
      <c r="A992">
        <v>6577</v>
      </c>
      <c r="B992" t="s">
        <v>2317</v>
      </c>
      <c r="I992" t="s">
        <v>60</v>
      </c>
      <c r="J992" t="s">
        <v>61</v>
      </c>
      <c r="K992" t="s">
        <v>62</v>
      </c>
      <c r="L992" t="s">
        <v>80</v>
      </c>
      <c r="M992" t="s">
        <v>1113</v>
      </c>
      <c r="O992" t="s">
        <v>65</v>
      </c>
      <c r="P992" t="s">
        <v>60</v>
      </c>
      <c r="Q992" t="s">
        <v>66</v>
      </c>
      <c r="R992" t="s">
        <v>67</v>
      </c>
      <c r="X992" t="s">
        <v>68</v>
      </c>
      <c r="Z992" t="s">
        <v>69</v>
      </c>
      <c r="AA992" t="s">
        <v>62</v>
      </c>
      <c r="AB992" t="s">
        <v>70</v>
      </c>
      <c r="AD992" t="s">
        <v>2318</v>
      </c>
      <c r="AJ992" s="1">
        <v>7.375</v>
      </c>
      <c r="AK992" t="s">
        <v>72</v>
      </c>
      <c r="AL992" t="s">
        <v>73</v>
      </c>
      <c r="AM992" t="s">
        <v>74</v>
      </c>
      <c r="AN992" t="s">
        <v>75</v>
      </c>
      <c r="AP992" t="s">
        <v>187</v>
      </c>
      <c r="AQ992" t="s">
        <v>77</v>
      </c>
      <c r="AS992" t="s">
        <v>78</v>
      </c>
      <c r="BC992" s="1">
        <v>0</v>
      </c>
      <c r="BD992" s="1">
        <v>0</v>
      </c>
      <c r="BF992" s="1">
        <v>7.3747404999603896</v>
      </c>
      <c r="BG992" s="1">
        <v>11.275090871782499</v>
      </c>
    </row>
    <row r="993" spans="1:59" x14ac:dyDescent="0.25">
      <c r="A993">
        <v>6582</v>
      </c>
      <c r="B993" t="s">
        <v>2319</v>
      </c>
      <c r="I993" t="s">
        <v>60</v>
      </c>
      <c r="J993" t="s">
        <v>61</v>
      </c>
      <c r="K993" t="s">
        <v>91</v>
      </c>
      <c r="L993" t="s">
        <v>92</v>
      </c>
      <c r="M993" t="s">
        <v>195</v>
      </c>
      <c r="O993" t="s">
        <v>65</v>
      </c>
      <c r="P993" t="s">
        <v>60</v>
      </c>
      <c r="Q993" t="s">
        <v>66</v>
      </c>
      <c r="R993" t="s">
        <v>67</v>
      </c>
      <c r="X993" t="s">
        <v>68</v>
      </c>
      <c r="Z993" t="s">
        <v>69</v>
      </c>
      <c r="AA993" t="s">
        <v>62</v>
      </c>
      <c r="AB993" t="s">
        <v>94</v>
      </c>
      <c r="AD993" t="s">
        <v>2320</v>
      </c>
      <c r="AJ993" s="1">
        <v>354.6</v>
      </c>
      <c r="AK993" t="s">
        <v>72</v>
      </c>
      <c r="AL993" t="s">
        <v>83</v>
      </c>
      <c r="AM993" t="s">
        <v>118</v>
      </c>
      <c r="AP993" t="s">
        <v>197</v>
      </c>
      <c r="AQ993" t="s">
        <v>77</v>
      </c>
      <c r="AS993" t="s">
        <v>78</v>
      </c>
      <c r="BA993" t="s">
        <v>198</v>
      </c>
      <c r="BC993" s="1">
        <v>0</v>
      </c>
      <c r="BD993" s="1">
        <v>4.72</v>
      </c>
      <c r="BF993" s="1">
        <v>354.59887871089398</v>
      </c>
      <c r="BG993" s="1">
        <v>184.271037785126</v>
      </c>
    </row>
    <row r="994" spans="1:59" x14ac:dyDescent="0.25">
      <c r="A994">
        <v>6336</v>
      </c>
      <c r="B994" t="s">
        <v>2321</v>
      </c>
      <c r="I994" t="s">
        <v>60</v>
      </c>
      <c r="J994" t="s">
        <v>61</v>
      </c>
      <c r="K994" t="s">
        <v>62</v>
      </c>
      <c r="L994" t="s">
        <v>111</v>
      </c>
      <c r="M994" t="s">
        <v>218</v>
      </c>
      <c r="O994" t="s">
        <v>65</v>
      </c>
      <c r="P994" t="s">
        <v>60</v>
      </c>
      <c r="Q994" t="s">
        <v>66</v>
      </c>
      <c r="R994" t="s">
        <v>67</v>
      </c>
      <c r="X994" t="s">
        <v>68</v>
      </c>
      <c r="Z994" t="s">
        <v>69</v>
      </c>
      <c r="AA994" t="s">
        <v>62</v>
      </c>
      <c r="AB994" t="s">
        <v>165</v>
      </c>
      <c r="AD994" t="s">
        <v>2322</v>
      </c>
      <c r="AJ994" s="1">
        <v>13.712999999999999</v>
      </c>
      <c r="AK994" t="s">
        <v>72</v>
      </c>
      <c r="AL994" t="s">
        <v>83</v>
      </c>
      <c r="AM994" t="s">
        <v>84</v>
      </c>
      <c r="AP994" t="s">
        <v>85</v>
      </c>
      <c r="AQ994" t="s">
        <v>77</v>
      </c>
      <c r="AS994" t="s">
        <v>78</v>
      </c>
      <c r="BC994" s="1">
        <v>0</v>
      </c>
      <c r="BD994" s="1">
        <v>21.66</v>
      </c>
      <c r="BF994" s="1">
        <v>13.7126984999156</v>
      </c>
      <c r="BG994" s="1">
        <v>21.663705456092998</v>
      </c>
    </row>
    <row r="995" spans="1:59" x14ac:dyDescent="0.25">
      <c r="A995">
        <v>6339</v>
      </c>
      <c r="B995" t="s">
        <v>2323</v>
      </c>
      <c r="I995" t="s">
        <v>60</v>
      </c>
      <c r="J995" t="s">
        <v>61</v>
      </c>
      <c r="K995" t="s">
        <v>62</v>
      </c>
      <c r="L995" t="s">
        <v>269</v>
      </c>
      <c r="M995" t="s">
        <v>270</v>
      </c>
      <c r="O995" t="s">
        <v>65</v>
      </c>
      <c r="P995" t="s">
        <v>60</v>
      </c>
      <c r="Q995" t="s">
        <v>66</v>
      </c>
      <c r="R995" t="s">
        <v>141</v>
      </c>
      <c r="U995" t="s">
        <v>297</v>
      </c>
      <c r="X995" t="s">
        <v>68</v>
      </c>
      <c r="Z995" t="s">
        <v>69</v>
      </c>
      <c r="AA995" t="s">
        <v>62</v>
      </c>
      <c r="AB995" t="s">
        <v>105</v>
      </c>
      <c r="AD995" t="s">
        <v>2324</v>
      </c>
      <c r="AF995" t="s">
        <v>89</v>
      </c>
      <c r="AJ995" s="1">
        <v>27.09</v>
      </c>
      <c r="AK995" t="s">
        <v>72</v>
      </c>
      <c r="AL995" t="s">
        <v>83</v>
      </c>
      <c r="AM995" t="s">
        <v>118</v>
      </c>
      <c r="AP995" t="s">
        <v>1564</v>
      </c>
      <c r="AQ995" t="s">
        <v>77</v>
      </c>
      <c r="AS995" t="s">
        <v>78</v>
      </c>
      <c r="AV995" t="s">
        <v>89</v>
      </c>
      <c r="AY995" t="s">
        <v>89</v>
      </c>
      <c r="BA995" t="s">
        <v>198</v>
      </c>
      <c r="BC995" s="1">
        <v>0</v>
      </c>
      <c r="BD995" s="1">
        <v>39.68</v>
      </c>
      <c r="BF995" s="1">
        <v>27.088578000358901</v>
      </c>
      <c r="BG995" s="1">
        <v>75.700487873075105</v>
      </c>
    </row>
    <row r="996" spans="1:59" x14ac:dyDescent="0.25">
      <c r="A996">
        <v>6744</v>
      </c>
      <c r="B996" t="s">
        <v>2325</v>
      </c>
      <c r="I996" t="s">
        <v>60</v>
      </c>
      <c r="J996" t="s">
        <v>61</v>
      </c>
      <c r="K996" t="s">
        <v>62</v>
      </c>
      <c r="L996" t="s">
        <v>99</v>
      </c>
      <c r="M996" t="s">
        <v>485</v>
      </c>
      <c r="O996" t="s">
        <v>65</v>
      </c>
      <c r="P996" t="s">
        <v>60</v>
      </c>
      <c r="Q996" t="s">
        <v>66</v>
      </c>
      <c r="R996" t="s">
        <v>67</v>
      </c>
      <c r="X996" t="s">
        <v>68</v>
      </c>
      <c r="Z996" t="s">
        <v>69</v>
      </c>
      <c r="AA996" t="s">
        <v>62</v>
      </c>
      <c r="AB996" t="s">
        <v>70</v>
      </c>
      <c r="AD996" t="s">
        <v>2326</v>
      </c>
      <c r="AJ996" s="1">
        <v>252.25200000000001</v>
      </c>
      <c r="AK996" t="s">
        <v>72</v>
      </c>
      <c r="AL996" t="s">
        <v>83</v>
      </c>
      <c r="AM996" t="s">
        <v>84</v>
      </c>
      <c r="AP996" t="s">
        <v>85</v>
      </c>
      <c r="AQ996" t="s">
        <v>77</v>
      </c>
      <c r="AS996" t="s">
        <v>78</v>
      </c>
      <c r="BC996" s="1">
        <v>78.569999999999993</v>
      </c>
      <c r="BD996" s="1">
        <v>99.58</v>
      </c>
      <c r="BF996" s="1">
        <v>421.14773422243701</v>
      </c>
      <c r="BG996" s="1">
        <v>177.750984368583</v>
      </c>
    </row>
    <row r="997" spans="1:59" x14ac:dyDescent="0.25">
      <c r="A997">
        <v>6453</v>
      </c>
      <c r="B997" t="s">
        <v>2327</v>
      </c>
      <c r="I997" t="s">
        <v>60</v>
      </c>
      <c r="J997" t="s">
        <v>61</v>
      </c>
      <c r="K997" t="s">
        <v>62</v>
      </c>
      <c r="L997" t="s">
        <v>99</v>
      </c>
      <c r="M997" t="s">
        <v>2328</v>
      </c>
      <c r="O997" t="s">
        <v>65</v>
      </c>
      <c r="P997" t="s">
        <v>60</v>
      </c>
      <c r="Q997" t="s">
        <v>66</v>
      </c>
      <c r="R997" t="s">
        <v>67</v>
      </c>
      <c r="X997" t="s">
        <v>68</v>
      </c>
      <c r="Z997" t="s">
        <v>69</v>
      </c>
      <c r="AA997" t="s">
        <v>62</v>
      </c>
      <c r="AB997" t="s">
        <v>70</v>
      </c>
      <c r="AD997" t="s">
        <v>2329</v>
      </c>
      <c r="AJ997" s="1">
        <v>24.841000000000001</v>
      </c>
      <c r="AK997" t="s">
        <v>72</v>
      </c>
      <c r="AL997" t="s">
        <v>73</v>
      </c>
      <c r="AM997" t="s">
        <v>74</v>
      </c>
      <c r="AN997" t="s">
        <v>75</v>
      </c>
      <c r="AP997" t="s">
        <v>76</v>
      </c>
      <c r="AQ997" t="s">
        <v>77</v>
      </c>
      <c r="AS997" t="s">
        <v>78</v>
      </c>
      <c r="BC997" s="1">
        <v>0</v>
      </c>
      <c r="BD997" s="1">
        <v>0</v>
      </c>
      <c r="BF997" s="1">
        <v>24.840828999989601</v>
      </c>
      <c r="BG997" s="1">
        <v>20.526565100389199</v>
      </c>
    </row>
    <row r="998" spans="1:59" x14ac:dyDescent="0.25">
      <c r="A998">
        <v>6587</v>
      </c>
      <c r="B998" t="s">
        <v>2330</v>
      </c>
      <c r="I998" t="s">
        <v>60</v>
      </c>
      <c r="J998" t="s">
        <v>61</v>
      </c>
      <c r="K998" t="s">
        <v>62</v>
      </c>
      <c r="L998" t="s">
        <v>266</v>
      </c>
      <c r="M998" t="s">
        <v>494</v>
      </c>
      <c r="O998" t="s">
        <v>65</v>
      </c>
      <c r="P998" t="s">
        <v>60</v>
      </c>
      <c r="Q998" t="s">
        <v>66</v>
      </c>
      <c r="R998" t="s">
        <v>67</v>
      </c>
      <c r="X998" t="s">
        <v>68</v>
      </c>
      <c r="Z998" t="s">
        <v>69</v>
      </c>
      <c r="AA998" t="s">
        <v>62</v>
      </c>
      <c r="AB998" t="s">
        <v>70</v>
      </c>
      <c r="AD998" t="s">
        <v>2331</v>
      </c>
      <c r="AJ998" s="1">
        <v>6.8710000000000004</v>
      </c>
      <c r="AK998" t="s">
        <v>72</v>
      </c>
      <c r="AL998" t="s">
        <v>73</v>
      </c>
      <c r="AM998" t="s">
        <v>74</v>
      </c>
      <c r="AN998" t="s">
        <v>75</v>
      </c>
      <c r="AP998" t="s">
        <v>76</v>
      </c>
      <c r="AQ998" t="s">
        <v>77</v>
      </c>
      <c r="AS998" t="s">
        <v>78</v>
      </c>
      <c r="BC998" s="1">
        <v>0</v>
      </c>
      <c r="BD998" s="1">
        <v>0</v>
      </c>
      <c r="BF998" s="1">
        <v>6.87105649996378</v>
      </c>
      <c r="BG998" s="1">
        <v>10.9862888197625</v>
      </c>
    </row>
    <row r="999" spans="1:59" x14ac:dyDescent="0.25">
      <c r="A999">
        <v>6343</v>
      </c>
      <c r="B999" t="s">
        <v>2332</v>
      </c>
      <c r="I999" t="s">
        <v>60</v>
      </c>
      <c r="J999" t="s">
        <v>61</v>
      </c>
      <c r="K999" t="s">
        <v>62</v>
      </c>
      <c r="L999" t="s">
        <v>63</v>
      </c>
      <c r="M999" t="s">
        <v>1376</v>
      </c>
      <c r="O999" t="s">
        <v>65</v>
      </c>
      <c r="P999" t="s">
        <v>60</v>
      </c>
      <c r="Q999" t="s">
        <v>66</v>
      </c>
      <c r="R999" t="s">
        <v>67</v>
      </c>
      <c r="X999" t="s">
        <v>68</v>
      </c>
      <c r="Z999" t="s">
        <v>69</v>
      </c>
      <c r="AA999" t="s">
        <v>62</v>
      </c>
      <c r="AB999" t="s">
        <v>70</v>
      </c>
      <c r="AD999" t="s">
        <v>2333</v>
      </c>
      <c r="AJ999" s="1">
        <v>16.564</v>
      </c>
      <c r="AK999" t="s">
        <v>72</v>
      </c>
      <c r="AL999" t="s">
        <v>73</v>
      </c>
      <c r="AM999" t="s">
        <v>74</v>
      </c>
      <c r="AN999" t="s">
        <v>75</v>
      </c>
      <c r="AP999" t="s">
        <v>76</v>
      </c>
      <c r="AQ999" t="s">
        <v>77</v>
      </c>
      <c r="AS999" t="s">
        <v>78</v>
      </c>
      <c r="BC999" s="1">
        <v>0</v>
      </c>
      <c r="BD999" s="1">
        <v>0</v>
      </c>
      <c r="BF999" s="1">
        <v>16.562907064559099</v>
      </c>
      <c r="BG999" s="1">
        <v>16.644283486604301</v>
      </c>
    </row>
    <row r="1000" spans="1:59" x14ac:dyDescent="0.25">
      <c r="A1000">
        <v>6346</v>
      </c>
      <c r="B1000" t="s">
        <v>2334</v>
      </c>
      <c r="I1000" t="s">
        <v>370</v>
      </c>
      <c r="J1000" t="s">
        <v>61</v>
      </c>
      <c r="K1000" t="s">
        <v>62</v>
      </c>
      <c r="L1000" t="s">
        <v>63</v>
      </c>
      <c r="M1000" t="s">
        <v>371</v>
      </c>
      <c r="O1000" t="s">
        <v>65</v>
      </c>
      <c r="P1000" t="s">
        <v>60</v>
      </c>
      <c r="Q1000" t="s">
        <v>66</v>
      </c>
      <c r="R1000" t="s">
        <v>67</v>
      </c>
      <c r="X1000" t="s">
        <v>68</v>
      </c>
      <c r="Z1000" t="s">
        <v>69</v>
      </c>
      <c r="AA1000" t="s">
        <v>62</v>
      </c>
      <c r="AB1000" t="s">
        <v>70</v>
      </c>
      <c r="AD1000" t="s">
        <v>2335</v>
      </c>
      <c r="AH1000" s="1">
        <v>0.8</v>
      </c>
      <c r="AI1000" s="1">
        <v>88</v>
      </c>
      <c r="AJ1000" s="1">
        <v>36.076000000000001</v>
      </c>
      <c r="AK1000" t="s">
        <v>72</v>
      </c>
      <c r="AL1000" t="s">
        <v>96</v>
      </c>
      <c r="AM1000" t="s">
        <v>97</v>
      </c>
      <c r="AP1000" t="s">
        <v>97</v>
      </c>
      <c r="AQ1000" t="s">
        <v>77</v>
      </c>
      <c r="AS1000" t="s">
        <v>78</v>
      </c>
      <c r="AX1000">
        <v>2</v>
      </c>
      <c r="BC1000" s="1">
        <v>0</v>
      </c>
      <c r="BD1000" s="1">
        <v>0</v>
      </c>
      <c r="BF1000" s="1">
        <v>36.075615000309703</v>
      </c>
      <c r="BG1000" s="1">
        <v>64.904726585529005</v>
      </c>
    </row>
    <row r="1001" spans="1:59" x14ac:dyDescent="0.25">
      <c r="A1001">
        <v>6348</v>
      </c>
      <c r="B1001" t="s">
        <v>2336</v>
      </c>
      <c r="I1001" t="s">
        <v>60</v>
      </c>
      <c r="J1001" t="s">
        <v>61</v>
      </c>
      <c r="K1001" t="s">
        <v>62</v>
      </c>
      <c r="L1001" t="s">
        <v>80</v>
      </c>
      <c r="M1001" t="s">
        <v>290</v>
      </c>
      <c r="O1001" t="s">
        <v>65</v>
      </c>
      <c r="P1001" t="s">
        <v>60</v>
      </c>
      <c r="Q1001" t="s">
        <v>66</v>
      </c>
      <c r="R1001" t="s">
        <v>67</v>
      </c>
      <c r="X1001" t="s">
        <v>68</v>
      </c>
      <c r="Z1001" t="s">
        <v>69</v>
      </c>
      <c r="AA1001" t="s">
        <v>62</v>
      </c>
      <c r="AB1001" t="s">
        <v>70</v>
      </c>
      <c r="AD1001" t="s">
        <v>2337</v>
      </c>
      <c r="AJ1001" s="1">
        <v>8.6430000000000007</v>
      </c>
      <c r="AK1001" t="s">
        <v>72</v>
      </c>
      <c r="AL1001" t="s">
        <v>73</v>
      </c>
      <c r="AM1001" t="s">
        <v>74</v>
      </c>
      <c r="AN1001" t="s">
        <v>75</v>
      </c>
      <c r="AP1001" t="s">
        <v>76</v>
      </c>
      <c r="AQ1001" t="s">
        <v>77</v>
      </c>
      <c r="AS1001" t="s">
        <v>78</v>
      </c>
      <c r="BC1001" s="1">
        <v>0</v>
      </c>
      <c r="BD1001" s="1">
        <v>0</v>
      </c>
      <c r="BF1001" s="1">
        <v>8.6426100000380597</v>
      </c>
      <c r="BG1001" s="1">
        <v>11.9974432256829</v>
      </c>
    </row>
    <row r="1002" spans="1:59" x14ac:dyDescent="0.25">
      <c r="A1002">
        <v>6462</v>
      </c>
      <c r="B1002" t="s">
        <v>2338</v>
      </c>
      <c r="I1002" t="s">
        <v>60</v>
      </c>
      <c r="J1002" t="s">
        <v>61</v>
      </c>
      <c r="K1002" t="s">
        <v>62</v>
      </c>
      <c r="L1002" t="s">
        <v>80</v>
      </c>
      <c r="M1002" t="s">
        <v>693</v>
      </c>
      <c r="O1002" t="s">
        <v>65</v>
      </c>
      <c r="P1002" t="s">
        <v>60</v>
      </c>
      <c r="Q1002" t="s">
        <v>66</v>
      </c>
      <c r="R1002" t="s">
        <v>67</v>
      </c>
      <c r="X1002" t="s">
        <v>68</v>
      </c>
      <c r="Z1002" t="s">
        <v>69</v>
      </c>
      <c r="AA1002" t="s">
        <v>62</v>
      </c>
      <c r="AB1002" t="s">
        <v>70</v>
      </c>
      <c r="AD1002" t="s">
        <v>2339</v>
      </c>
      <c r="AJ1002" s="1">
        <v>14.528</v>
      </c>
      <c r="AK1002" t="s">
        <v>72</v>
      </c>
      <c r="AL1002" t="s">
        <v>73</v>
      </c>
      <c r="AM1002" t="s">
        <v>74</v>
      </c>
      <c r="AN1002" t="s">
        <v>75</v>
      </c>
      <c r="AP1002" t="s">
        <v>76</v>
      </c>
      <c r="AQ1002" t="s">
        <v>77</v>
      </c>
      <c r="AS1002" t="s">
        <v>78</v>
      </c>
      <c r="BC1002" s="1">
        <v>0</v>
      </c>
      <c r="BD1002" s="1">
        <v>0</v>
      </c>
      <c r="BF1002" s="1">
        <v>14.527615000011799</v>
      </c>
      <c r="BG1002" s="1">
        <v>16.080305050820598</v>
      </c>
    </row>
    <row r="1003" spans="1:59" x14ac:dyDescent="0.25">
      <c r="A1003">
        <v>6465</v>
      </c>
      <c r="B1003" t="s">
        <v>2340</v>
      </c>
      <c r="I1003" t="s">
        <v>60</v>
      </c>
      <c r="J1003" t="s">
        <v>61</v>
      </c>
      <c r="K1003" t="s">
        <v>62</v>
      </c>
      <c r="L1003" t="s">
        <v>121</v>
      </c>
      <c r="M1003" t="s">
        <v>408</v>
      </c>
      <c r="O1003" t="s">
        <v>65</v>
      </c>
      <c r="P1003" t="s">
        <v>60</v>
      </c>
      <c r="Q1003" t="s">
        <v>66</v>
      </c>
      <c r="R1003" t="s">
        <v>67</v>
      </c>
      <c r="X1003" t="s">
        <v>68</v>
      </c>
      <c r="Z1003" t="s">
        <v>69</v>
      </c>
      <c r="AA1003" t="s">
        <v>62</v>
      </c>
      <c r="AB1003" t="s">
        <v>94</v>
      </c>
      <c r="AD1003" t="s">
        <v>2341</v>
      </c>
      <c r="AJ1003" s="1">
        <v>22.983000000000001</v>
      </c>
      <c r="AK1003" t="s">
        <v>72</v>
      </c>
      <c r="AL1003" t="s">
        <v>73</v>
      </c>
      <c r="AM1003" t="s">
        <v>74</v>
      </c>
      <c r="AN1003" t="s">
        <v>75</v>
      </c>
      <c r="AP1003" t="s">
        <v>76</v>
      </c>
      <c r="AQ1003" t="s">
        <v>77</v>
      </c>
      <c r="AS1003" t="s">
        <v>78</v>
      </c>
      <c r="BC1003" s="1">
        <v>0</v>
      </c>
      <c r="BD1003" s="1">
        <v>0</v>
      </c>
      <c r="BF1003" s="1">
        <v>22.983262499976501</v>
      </c>
      <c r="BG1003" s="1">
        <v>19.818565796182899</v>
      </c>
    </row>
    <row r="1004" spans="1:59" x14ac:dyDescent="0.25">
      <c r="A1004">
        <v>6595</v>
      </c>
      <c r="B1004" t="s">
        <v>2342</v>
      </c>
      <c r="I1004" t="s">
        <v>60</v>
      </c>
      <c r="J1004" t="s">
        <v>61</v>
      </c>
      <c r="K1004" t="s">
        <v>62</v>
      </c>
      <c r="L1004" t="s">
        <v>111</v>
      </c>
      <c r="M1004" t="s">
        <v>798</v>
      </c>
      <c r="O1004" t="s">
        <v>65</v>
      </c>
      <c r="P1004" t="s">
        <v>60</v>
      </c>
      <c r="Q1004" t="s">
        <v>66</v>
      </c>
      <c r="R1004" t="s">
        <v>67</v>
      </c>
      <c r="X1004" t="s">
        <v>68</v>
      </c>
      <c r="Z1004" t="s">
        <v>69</v>
      </c>
      <c r="AA1004" t="s">
        <v>62</v>
      </c>
      <c r="AB1004" t="s">
        <v>165</v>
      </c>
      <c r="AD1004" t="s">
        <v>2343</v>
      </c>
      <c r="AJ1004" s="1">
        <v>3.6080000000000001</v>
      </c>
      <c r="AK1004" t="s">
        <v>72</v>
      </c>
      <c r="AL1004" t="s">
        <v>73</v>
      </c>
      <c r="AM1004" t="s">
        <v>74</v>
      </c>
      <c r="AN1004" t="s">
        <v>75</v>
      </c>
      <c r="AP1004" t="s">
        <v>76</v>
      </c>
      <c r="AQ1004" t="s">
        <v>77</v>
      </c>
      <c r="AS1004" t="s">
        <v>78</v>
      </c>
      <c r="BC1004" s="1">
        <v>0</v>
      </c>
      <c r="BD1004" s="1">
        <v>0</v>
      </c>
      <c r="BF1004" s="1">
        <v>3.6076495000092401</v>
      </c>
      <c r="BG1004" s="1">
        <v>7.5975894133492199</v>
      </c>
    </row>
    <row r="1005" spans="1:59" x14ac:dyDescent="0.25">
      <c r="A1005">
        <v>6598</v>
      </c>
      <c r="B1005" t="s">
        <v>2344</v>
      </c>
      <c r="I1005" t="s">
        <v>60</v>
      </c>
      <c r="J1005" t="s">
        <v>61</v>
      </c>
      <c r="K1005" t="s">
        <v>62</v>
      </c>
      <c r="L1005" t="s">
        <v>127</v>
      </c>
      <c r="M1005" t="s">
        <v>159</v>
      </c>
      <c r="O1005" t="s">
        <v>65</v>
      </c>
      <c r="P1005" t="s">
        <v>60</v>
      </c>
      <c r="Q1005" t="s">
        <v>66</v>
      </c>
      <c r="R1005" t="s">
        <v>67</v>
      </c>
      <c r="X1005" t="s">
        <v>68</v>
      </c>
      <c r="Z1005" t="s">
        <v>69</v>
      </c>
      <c r="AA1005" t="s">
        <v>62</v>
      </c>
      <c r="AB1005" t="s">
        <v>94</v>
      </c>
      <c r="AD1005" t="s">
        <v>2345</v>
      </c>
      <c r="AJ1005" s="1">
        <v>24.716000000000001</v>
      </c>
      <c r="AK1005" t="s">
        <v>72</v>
      </c>
      <c r="AL1005" t="s">
        <v>73</v>
      </c>
      <c r="AM1005" t="s">
        <v>74</v>
      </c>
      <c r="AN1005" t="s">
        <v>75</v>
      </c>
      <c r="AP1005" t="s">
        <v>76</v>
      </c>
      <c r="AQ1005" t="s">
        <v>77</v>
      </c>
      <c r="AS1005" t="s">
        <v>78</v>
      </c>
      <c r="BC1005" s="1">
        <v>0</v>
      </c>
      <c r="BD1005" s="1">
        <v>0</v>
      </c>
      <c r="BF1005" s="1">
        <v>24.716266999946001</v>
      </c>
      <c r="BG1005" s="1">
        <v>20.499035376390101</v>
      </c>
    </row>
    <row r="1006" spans="1:59" x14ac:dyDescent="0.25">
      <c r="A1006">
        <v>6352</v>
      </c>
      <c r="B1006" t="s">
        <v>2346</v>
      </c>
      <c r="I1006" t="s">
        <v>60</v>
      </c>
      <c r="J1006" t="s">
        <v>61</v>
      </c>
      <c r="K1006" t="s">
        <v>62</v>
      </c>
      <c r="L1006" t="s">
        <v>121</v>
      </c>
      <c r="M1006" t="s">
        <v>259</v>
      </c>
      <c r="O1006" t="s">
        <v>65</v>
      </c>
      <c r="P1006" t="s">
        <v>60</v>
      </c>
      <c r="Q1006" t="s">
        <v>66</v>
      </c>
      <c r="R1006" t="s">
        <v>67</v>
      </c>
      <c r="X1006" t="s">
        <v>68</v>
      </c>
      <c r="Z1006" t="s">
        <v>69</v>
      </c>
      <c r="AA1006" t="s">
        <v>62</v>
      </c>
      <c r="AB1006" t="s">
        <v>94</v>
      </c>
      <c r="AD1006" t="s">
        <v>2347</v>
      </c>
      <c r="AH1006" s="1">
        <v>0.8</v>
      </c>
      <c r="AI1006" s="1">
        <v>9.5820000000000007</v>
      </c>
      <c r="AJ1006" s="1">
        <v>3.5489999999999999</v>
      </c>
      <c r="AK1006" t="s">
        <v>72</v>
      </c>
      <c r="AL1006" t="s">
        <v>96</v>
      </c>
      <c r="AP1006" t="s">
        <v>206</v>
      </c>
      <c r="AQ1006" t="s">
        <v>77</v>
      </c>
      <c r="AS1006" t="s">
        <v>78</v>
      </c>
      <c r="AX1006">
        <v>2</v>
      </c>
      <c r="BC1006" s="1">
        <v>0</v>
      </c>
      <c r="BD1006" s="1">
        <v>0</v>
      </c>
      <c r="BF1006" s="1">
        <v>3.5488245000248901</v>
      </c>
      <c r="BG1006" s="1">
        <v>7.5355042564835104</v>
      </c>
    </row>
    <row r="1007" spans="1:59" x14ac:dyDescent="0.25">
      <c r="A1007">
        <v>6356</v>
      </c>
      <c r="B1007" t="s">
        <v>2348</v>
      </c>
      <c r="I1007" t="s">
        <v>60</v>
      </c>
      <c r="J1007" t="s">
        <v>61</v>
      </c>
      <c r="K1007" t="s">
        <v>62</v>
      </c>
      <c r="L1007" t="s">
        <v>269</v>
      </c>
      <c r="M1007" t="s">
        <v>434</v>
      </c>
      <c r="O1007" t="s">
        <v>65</v>
      </c>
      <c r="P1007" t="s">
        <v>60</v>
      </c>
      <c r="Q1007" t="s">
        <v>66</v>
      </c>
      <c r="R1007" t="s">
        <v>67</v>
      </c>
      <c r="X1007" t="s">
        <v>68</v>
      </c>
      <c r="Z1007" t="s">
        <v>69</v>
      </c>
      <c r="AA1007" t="s">
        <v>62</v>
      </c>
      <c r="AB1007" t="s">
        <v>105</v>
      </c>
      <c r="AD1007" t="s">
        <v>2349</v>
      </c>
      <c r="AJ1007" s="1">
        <v>22.027000000000001</v>
      </c>
      <c r="AK1007" t="s">
        <v>72</v>
      </c>
      <c r="AL1007" t="s">
        <v>73</v>
      </c>
      <c r="AM1007" t="s">
        <v>74</v>
      </c>
      <c r="AN1007" t="s">
        <v>75</v>
      </c>
      <c r="AP1007" t="s">
        <v>76</v>
      </c>
      <c r="AQ1007" t="s">
        <v>77</v>
      </c>
      <c r="AS1007" t="s">
        <v>78</v>
      </c>
      <c r="BC1007" s="1">
        <v>0</v>
      </c>
      <c r="BD1007" s="1">
        <v>0</v>
      </c>
      <c r="BF1007" s="1">
        <v>22.026850963483401</v>
      </c>
      <c r="BG1007" s="1">
        <v>19.619034905691699</v>
      </c>
    </row>
    <row r="1008" spans="1:59" x14ac:dyDescent="0.25">
      <c r="A1008">
        <v>6756</v>
      </c>
      <c r="B1008" t="s">
        <v>2350</v>
      </c>
      <c r="I1008" t="s">
        <v>60</v>
      </c>
      <c r="J1008" t="s">
        <v>61</v>
      </c>
      <c r="K1008" t="s">
        <v>62</v>
      </c>
      <c r="L1008" t="s">
        <v>131</v>
      </c>
      <c r="M1008" t="s">
        <v>381</v>
      </c>
      <c r="O1008" t="s">
        <v>65</v>
      </c>
      <c r="P1008" t="s">
        <v>60</v>
      </c>
      <c r="Q1008" t="s">
        <v>66</v>
      </c>
      <c r="R1008" t="s">
        <v>67</v>
      </c>
      <c r="X1008" t="s">
        <v>68</v>
      </c>
      <c r="Z1008" t="s">
        <v>69</v>
      </c>
      <c r="AA1008" t="s">
        <v>62</v>
      </c>
      <c r="AB1008" t="s">
        <v>94</v>
      </c>
      <c r="AD1008" t="s">
        <v>2351</v>
      </c>
      <c r="AJ1008" s="1">
        <v>8.3889999999999993</v>
      </c>
      <c r="AK1008" t="s">
        <v>72</v>
      </c>
      <c r="AL1008" t="s">
        <v>73</v>
      </c>
      <c r="AM1008" t="s">
        <v>74</v>
      </c>
      <c r="AN1008" t="s">
        <v>75</v>
      </c>
      <c r="AP1008" t="s">
        <v>76</v>
      </c>
      <c r="AQ1008" t="s">
        <v>77</v>
      </c>
      <c r="AS1008" t="s">
        <v>78</v>
      </c>
      <c r="BC1008" s="1">
        <v>0</v>
      </c>
      <c r="BD1008" s="1">
        <v>0</v>
      </c>
      <c r="BF1008" s="1">
        <v>8.3886799998742294</v>
      </c>
      <c r="BG1008" s="1">
        <v>11.892444431098101</v>
      </c>
    </row>
    <row r="1009" spans="1:59" x14ac:dyDescent="0.25">
      <c r="A1009">
        <v>6760</v>
      </c>
      <c r="B1009" t="s">
        <v>2352</v>
      </c>
      <c r="I1009" t="s">
        <v>60</v>
      </c>
      <c r="J1009" t="s">
        <v>61</v>
      </c>
      <c r="K1009" t="s">
        <v>62</v>
      </c>
      <c r="L1009" t="s">
        <v>121</v>
      </c>
      <c r="M1009" t="s">
        <v>536</v>
      </c>
      <c r="O1009" t="s">
        <v>65</v>
      </c>
      <c r="P1009" t="s">
        <v>60</v>
      </c>
      <c r="Q1009" t="s">
        <v>66</v>
      </c>
      <c r="R1009" t="s">
        <v>67</v>
      </c>
      <c r="X1009" t="s">
        <v>68</v>
      </c>
      <c r="Z1009" t="s">
        <v>69</v>
      </c>
      <c r="AA1009" t="s">
        <v>62</v>
      </c>
      <c r="AB1009" t="s">
        <v>94</v>
      </c>
      <c r="AD1009" t="s">
        <v>2353</v>
      </c>
      <c r="AH1009" s="1">
        <v>0.8</v>
      </c>
      <c r="AI1009" s="1">
        <v>14.576000000000001</v>
      </c>
      <c r="AJ1009" s="1">
        <v>4.4409999999999998</v>
      </c>
      <c r="AK1009" t="s">
        <v>72</v>
      </c>
      <c r="AL1009" t="s">
        <v>96</v>
      </c>
      <c r="AM1009" t="s">
        <v>97</v>
      </c>
      <c r="AP1009" t="s">
        <v>97</v>
      </c>
      <c r="AQ1009" t="s">
        <v>77</v>
      </c>
      <c r="AS1009" t="s">
        <v>78</v>
      </c>
      <c r="AX1009">
        <v>2</v>
      </c>
      <c r="BC1009" s="1">
        <v>0</v>
      </c>
      <c r="BD1009" s="1">
        <v>0</v>
      </c>
      <c r="BF1009" s="1">
        <v>4.4408039999890399</v>
      </c>
      <c r="BG1009" s="1">
        <v>12.669819024094201</v>
      </c>
    </row>
    <row r="1010" spans="1:59" x14ac:dyDescent="0.25">
      <c r="A1010">
        <v>6601</v>
      </c>
      <c r="B1010" t="s">
        <v>2354</v>
      </c>
      <c r="I1010" t="s">
        <v>60</v>
      </c>
      <c r="J1010" t="s">
        <v>61</v>
      </c>
      <c r="K1010" t="s">
        <v>62</v>
      </c>
      <c r="L1010" t="s">
        <v>121</v>
      </c>
      <c r="M1010" t="s">
        <v>204</v>
      </c>
      <c r="O1010" t="s">
        <v>65</v>
      </c>
      <c r="P1010" t="s">
        <v>60</v>
      </c>
      <c r="Q1010" t="s">
        <v>66</v>
      </c>
      <c r="R1010" t="s">
        <v>67</v>
      </c>
      <c r="X1010" t="s">
        <v>68</v>
      </c>
      <c r="Z1010" t="s">
        <v>69</v>
      </c>
      <c r="AA1010" t="s">
        <v>62</v>
      </c>
      <c r="AB1010" t="s">
        <v>94</v>
      </c>
      <c r="AD1010" t="s">
        <v>2355</v>
      </c>
      <c r="AH1010" s="1">
        <v>0.8</v>
      </c>
      <c r="AI1010" s="1">
        <v>29.122</v>
      </c>
      <c r="AJ1010" s="1">
        <v>14.132</v>
      </c>
      <c r="AK1010" t="s">
        <v>72</v>
      </c>
      <c r="AL1010" t="s">
        <v>96</v>
      </c>
      <c r="AP1010" t="s">
        <v>206</v>
      </c>
      <c r="AQ1010" t="s">
        <v>77</v>
      </c>
      <c r="AS1010" t="s">
        <v>78</v>
      </c>
      <c r="AX1010">
        <v>2</v>
      </c>
      <c r="BC1010" s="1">
        <v>0</v>
      </c>
      <c r="BD1010" s="1">
        <v>0</v>
      </c>
      <c r="BF1010" s="1">
        <v>14.132215499945101</v>
      </c>
      <c r="BG1010" s="1">
        <v>18.7387806800864</v>
      </c>
    </row>
    <row r="1011" spans="1:59" x14ac:dyDescent="0.25">
      <c r="A1011">
        <v>6362</v>
      </c>
      <c r="B1011" t="s">
        <v>2356</v>
      </c>
      <c r="I1011" t="s">
        <v>60</v>
      </c>
      <c r="J1011" t="s">
        <v>61</v>
      </c>
      <c r="K1011" t="s">
        <v>62</v>
      </c>
      <c r="L1011" t="s">
        <v>63</v>
      </c>
      <c r="M1011" t="s">
        <v>251</v>
      </c>
      <c r="O1011" t="s">
        <v>65</v>
      </c>
      <c r="P1011" t="s">
        <v>60</v>
      </c>
      <c r="Q1011" t="s">
        <v>66</v>
      </c>
      <c r="R1011" t="s">
        <v>67</v>
      </c>
      <c r="X1011" t="s">
        <v>68</v>
      </c>
      <c r="Z1011" t="s">
        <v>69</v>
      </c>
      <c r="AA1011" t="s">
        <v>62</v>
      </c>
      <c r="AB1011" t="s">
        <v>70</v>
      </c>
      <c r="AD1011" t="s">
        <v>2357</v>
      </c>
      <c r="AH1011" s="1">
        <v>0.7</v>
      </c>
      <c r="AI1011" s="1">
        <v>15.741</v>
      </c>
      <c r="AJ1011" s="1">
        <v>6.6870000000000003</v>
      </c>
      <c r="AK1011" t="s">
        <v>72</v>
      </c>
      <c r="AL1011" t="s">
        <v>96</v>
      </c>
      <c r="AM1011" t="s">
        <v>97</v>
      </c>
      <c r="AP1011" t="s">
        <v>97</v>
      </c>
      <c r="AQ1011" t="s">
        <v>77</v>
      </c>
      <c r="AS1011" t="s">
        <v>78</v>
      </c>
      <c r="AX1011">
        <v>2</v>
      </c>
      <c r="BC1011" s="1">
        <v>0</v>
      </c>
      <c r="BD1011" s="1">
        <v>0</v>
      </c>
      <c r="BF1011" s="1">
        <v>6.6870635000926102</v>
      </c>
      <c r="BG1011" s="1">
        <v>12.9347087667909</v>
      </c>
    </row>
    <row r="1012" spans="1:59" x14ac:dyDescent="0.25">
      <c r="A1012">
        <v>6366</v>
      </c>
      <c r="B1012" t="s">
        <v>2358</v>
      </c>
      <c r="I1012" t="s">
        <v>60</v>
      </c>
      <c r="J1012" t="s">
        <v>61</v>
      </c>
      <c r="K1012" t="s">
        <v>62</v>
      </c>
      <c r="L1012" t="s">
        <v>63</v>
      </c>
      <c r="M1012" t="s">
        <v>690</v>
      </c>
      <c r="O1012" t="s">
        <v>65</v>
      </c>
      <c r="P1012" t="s">
        <v>60</v>
      </c>
      <c r="Q1012" t="s">
        <v>66</v>
      </c>
      <c r="R1012" t="s">
        <v>67</v>
      </c>
      <c r="X1012" t="s">
        <v>68</v>
      </c>
      <c r="Z1012" t="s">
        <v>69</v>
      </c>
      <c r="AA1012" t="s">
        <v>62</v>
      </c>
      <c r="AB1012" t="s">
        <v>70</v>
      </c>
      <c r="AD1012" t="s">
        <v>2359</v>
      </c>
      <c r="AJ1012" s="1">
        <v>12.875</v>
      </c>
      <c r="AK1012" t="s">
        <v>72</v>
      </c>
      <c r="AL1012" t="s">
        <v>73</v>
      </c>
      <c r="AM1012" t="s">
        <v>74</v>
      </c>
      <c r="AN1012" t="s">
        <v>75</v>
      </c>
      <c r="AP1012" t="s">
        <v>76</v>
      </c>
      <c r="AQ1012" t="s">
        <v>77</v>
      </c>
      <c r="AS1012" t="s">
        <v>78</v>
      </c>
      <c r="BC1012" s="1">
        <v>0</v>
      </c>
      <c r="BD1012" s="1">
        <v>0</v>
      </c>
      <c r="BF1012" s="1">
        <v>12.8750120000304</v>
      </c>
      <c r="BG1012" s="1">
        <v>14.486233460472199</v>
      </c>
    </row>
    <row r="1013" spans="1:59" x14ac:dyDescent="0.25">
      <c r="A1013">
        <v>6475</v>
      </c>
      <c r="B1013" t="s">
        <v>2360</v>
      </c>
      <c r="I1013" t="s">
        <v>60</v>
      </c>
      <c r="J1013" t="s">
        <v>61</v>
      </c>
      <c r="K1013" t="s">
        <v>62</v>
      </c>
      <c r="L1013" t="s">
        <v>139</v>
      </c>
      <c r="M1013" t="s">
        <v>411</v>
      </c>
      <c r="O1013" t="s">
        <v>65</v>
      </c>
      <c r="P1013" t="s">
        <v>60</v>
      </c>
      <c r="Q1013" t="s">
        <v>66</v>
      </c>
      <c r="R1013" t="s">
        <v>67</v>
      </c>
      <c r="X1013" t="s">
        <v>68</v>
      </c>
      <c r="Z1013" t="s">
        <v>69</v>
      </c>
      <c r="AA1013" t="s">
        <v>62</v>
      </c>
      <c r="AB1013" t="s">
        <v>105</v>
      </c>
      <c r="AD1013" t="s">
        <v>2361</v>
      </c>
      <c r="AJ1013" s="1">
        <v>11.081</v>
      </c>
      <c r="AK1013" t="s">
        <v>72</v>
      </c>
      <c r="AL1013" t="s">
        <v>73</v>
      </c>
      <c r="AM1013" t="s">
        <v>74</v>
      </c>
      <c r="AN1013" t="s">
        <v>75</v>
      </c>
      <c r="AP1013" t="s">
        <v>76</v>
      </c>
      <c r="AQ1013" t="s">
        <v>77</v>
      </c>
      <c r="AS1013" t="s">
        <v>78</v>
      </c>
      <c r="BC1013" s="1">
        <v>0</v>
      </c>
      <c r="BD1013" s="1">
        <v>0</v>
      </c>
      <c r="BF1013" s="1">
        <v>11.081170999947799</v>
      </c>
      <c r="BG1013" s="1">
        <v>13.5417400786696</v>
      </c>
    </row>
    <row r="1014" spans="1:59" x14ac:dyDescent="0.25">
      <c r="A1014">
        <v>6611</v>
      </c>
      <c r="B1014" t="s">
        <v>2362</v>
      </c>
      <c r="I1014" t="s">
        <v>60</v>
      </c>
      <c r="J1014" t="s">
        <v>61</v>
      </c>
      <c r="K1014" t="s">
        <v>62</v>
      </c>
      <c r="L1014" t="s">
        <v>103</v>
      </c>
      <c r="M1014" t="s">
        <v>2363</v>
      </c>
      <c r="O1014" t="s">
        <v>65</v>
      </c>
      <c r="P1014" t="s">
        <v>60</v>
      </c>
      <c r="Q1014" t="s">
        <v>66</v>
      </c>
      <c r="R1014" t="s">
        <v>67</v>
      </c>
      <c r="X1014" t="s">
        <v>68</v>
      </c>
      <c r="Z1014" t="s">
        <v>69</v>
      </c>
      <c r="AA1014" t="s">
        <v>62</v>
      </c>
      <c r="AB1014" t="s">
        <v>105</v>
      </c>
      <c r="AD1014" t="s">
        <v>2364</v>
      </c>
      <c r="AJ1014" s="1">
        <v>14.742000000000001</v>
      </c>
      <c r="AK1014" t="s">
        <v>72</v>
      </c>
      <c r="AL1014" t="s">
        <v>73</v>
      </c>
      <c r="AM1014" t="s">
        <v>74</v>
      </c>
      <c r="AN1014" t="s">
        <v>75</v>
      </c>
      <c r="AP1014" t="s">
        <v>76</v>
      </c>
      <c r="AQ1014" t="s">
        <v>77</v>
      </c>
      <c r="AS1014" t="s">
        <v>78</v>
      </c>
      <c r="BC1014" s="1">
        <v>0</v>
      </c>
      <c r="BD1014" s="1">
        <v>0</v>
      </c>
      <c r="BF1014" s="1">
        <v>14.7416674999919</v>
      </c>
      <c r="BG1014" s="1">
        <v>16.209307628369402</v>
      </c>
    </row>
    <row r="1015" spans="1:59" x14ac:dyDescent="0.25">
      <c r="A1015">
        <v>6612</v>
      </c>
      <c r="B1015" t="s">
        <v>2365</v>
      </c>
      <c r="I1015" t="s">
        <v>60</v>
      </c>
      <c r="J1015" t="s">
        <v>61</v>
      </c>
      <c r="K1015" t="s">
        <v>62</v>
      </c>
      <c r="L1015" t="s">
        <v>127</v>
      </c>
      <c r="M1015" t="s">
        <v>2366</v>
      </c>
      <c r="O1015" t="s">
        <v>65</v>
      </c>
      <c r="P1015" t="s">
        <v>60</v>
      </c>
      <c r="Q1015" t="s">
        <v>66</v>
      </c>
      <c r="R1015" t="s">
        <v>67</v>
      </c>
      <c r="X1015" t="s">
        <v>68</v>
      </c>
      <c r="Z1015" t="s">
        <v>69</v>
      </c>
      <c r="AA1015" t="s">
        <v>62</v>
      </c>
      <c r="AB1015" t="s">
        <v>94</v>
      </c>
      <c r="AD1015" t="s">
        <v>2367</v>
      </c>
      <c r="AH1015" s="1">
        <v>0.8</v>
      </c>
      <c r="AI1015" s="1">
        <v>54.05</v>
      </c>
      <c r="AJ1015" s="1">
        <v>25.574000000000002</v>
      </c>
      <c r="AK1015" t="s">
        <v>72</v>
      </c>
      <c r="AL1015" t="s">
        <v>96</v>
      </c>
      <c r="AM1015" t="s">
        <v>97</v>
      </c>
      <c r="AP1015" t="s">
        <v>97</v>
      </c>
      <c r="AQ1015" t="s">
        <v>77</v>
      </c>
      <c r="AS1015" t="s">
        <v>78</v>
      </c>
      <c r="AX1015">
        <v>2</v>
      </c>
      <c r="BC1015" s="1">
        <v>0</v>
      </c>
      <c r="BD1015" s="1">
        <v>0</v>
      </c>
      <c r="BF1015" s="1">
        <v>25.5730574365062</v>
      </c>
      <c r="BG1015" s="1">
        <v>35.596643278131999</v>
      </c>
    </row>
    <row r="1016" spans="1:59" x14ac:dyDescent="0.25">
      <c r="A1016">
        <v>6371</v>
      </c>
      <c r="B1016" t="s">
        <v>2368</v>
      </c>
      <c r="I1016" t="s">
        <v>60</v>
      </c>
      <c r="J1016" t="s">
        <v>61</v>
      </c>
      <c r="K1016" t="s">
        <v>62</v>
      </c>
      <c r="L1016" t="s">
        <v>63</v>
      </c>
      <c r="M1016" t="s">
        <v>690</v>
      </c>
      <c r="O1016" t="s">
        <v>65</v>
      </c>
      <c r="P1016" t="s">
        <v>60</v>
      </c>
      <c r="Q1016" t="s">
        <v>66</v>
      </c>
      <c r="R1016" t="s">
        <v>67</v>
      </c>
      <c r="X1016" t="s">
        <v>68</v>
      </c>
      <c r="Z1016" t="s">
        <v>69</v>
      </c>
      <c r="AA1016" t="s">
        <v>62</v>
      </c>
      <c r="AB1016" t="s">
        <v>70</v>
      </c>
      <c r="AD1016" t="s">
        <v>2369</v>
      </c>
      <c r="AJ1016" s="1">
        <v>34.828000000000003</v>
      </c>
      <c r="AK1016" t="s">
        <v>72</v>
      </c>
      <c r="AL1016" t="s">
        <v>73</v>
      </c>
      <c r="AM1016" t="s">
        <v>74</v>
      </c>
      <c r="AN1016" t="s">
        <v>75</v>
      </c>
      <c r="AP1016" t="s">
        <v>76</v>
      </c>
      <c r="AQ1016" t="s">
        <v>77</v>
      </c>
      <c r="AS1016" t="s">
        <v>78</v>
      </c>
      <c r="BC1016" s="1">
        <v>0</v>
      </c>
      <c r="BD1016" s="1">
        <v>0</v>
      </c>
      <c r="BF1016" s="1">
        <v>34.828998513302899</v>
      </c>
      <c r="BG1016" s="1">
        <v>24.286122844182</v>
      </c>
    </row>
    <row r="1017" spans="1:59" x14ac:dyDescent="0.25">
      <c r="A1017">
        <v>6771</v>
      </c>
      <c r="B1017" t="s">
        <v>2370</v>
      </c>
      <c r="I1017" t="s">
        <v>60</v>
      </c>
      <c r="J1017" t="s">
        <v>61</v>
      </c>
      <c r="K1017" t="s">
        <v>62</v>
      </c>
      <c r="L1017" t="s">
        <v>147</v>
      </c>
      <c r="M1017" t="s">
        <v>192</v>
      </c>
      <c r="O1017" t="s">
        <v>65</v>
      </c>
      <c r="P1017" t="s">
        <v>60</v>
      </c>
      <c r="Q1017" t="s">
        <v>66</v>
      </c>
      <c r="R1017" t="s">
        <v>67</v>
      </c>
      <c r="X1017" t="s">
        <v>68</v>
      </c>
      <c r="Z1017" t="s">
        <v>69</v>
      </c>
      <c r="AA1017" t="s">
        <v>62</v>
      </c>
      <c r="AB1017" t="s">
        <v>94</v>
      </c>
      <c r="AD1017" t="s">
        <v>2371</v>
      </c>
      <c r="AJ1017" s="1">
        <v>99.435000000000002</v>
      </c>
      <c r="AK1017" t="s">
        <v>72</v>
      </c>
      <c r="AL1017" t="s">
        <v>83</v>
      </c>
      <c r="AM1017" t="s">
        <v>84</v>
      </c>
      <c r="AP1017" t="s">
        <v>85</v>
      </c>
      <c r="AQ1017" t="s">
        <v>77</v>
      </c>
      <c r="AS1017" t="s">
        <v>78</v>
      </c>
      <c r="BC1017" s="1">
        <v>0</v>
      </c>
      <c r="BD1017" s="1">
        <v>150.57</v>
      </c>
      <c r="BF1017" s="1">
        <v>99.434526999748499</v>
      </c>
      <c r="BG1017" s="1">
        <v>150.56674982885201</v>
      </c>
    </row>
    <row r="1018" spans="1:59" x14ac:dyDescent="0.25">
      <c r="A1018">
        <v>6775</v>
      </c>
      <c r="B1018" t="s">
        <v>2372</v>
      </c>
      <c r="I1018" t="s">
        <v>60</v>
      </c>
      <c r="J1018" t="s">
        <v>61</v>
      </c>
      <c r="K1018" t="s">
        <v>62</v>
      </c>
      <c r="L1018" t="s">
        <v>139</v>
      </c>
      <c r="M1018" t="s">
        <v>215</v>
      </c>
      <c r="O1018" t="s">
        <v>65</v>
      </c>
      <c r="P1018" t="s">
        <v>60</v>
      </c>
      <c r="Q1018" t="s">
        <v>66</v>
      </c>
      <c r="R1018" t="s">
        <v>67</v>
      </c>
      <c r="X1018" t="s">
        <v>68</v>
      </c>
      <c r="Z1018" t="s">
        <v>69</v>
      </c>
      <c r="AA1018" t="s">
        <v>62</v>
      </c>
      <c r="AB1018" t="s">
        <v>105</v>
      </c>
      <c r="AD1018" t="s">
        <v>2373</v>
      </c>
      <c r="AJ1018" s="1">
        <v>8.64</v>
      </c>
      <c r="AK1018" t="s">
        <v>72</v>
      </c>
      <c r="AL1018" t="s">
        <v>73</v>
      </c>
      <c r="AM1018" t="s">
        <v>74</v>
      </c>
      <c r="AN1018" t="s">
        <v>75</v>
      </c>
      <c r="AP1018" t="s">
        <v>76</v>
      </c>
      <c r="AQ1018" t="s">
        <v>77</v>
      </c>
      <c r="AS1018" t="s">
        <v>78</v>
      </c>
      <c r="BC1018" s="1">
        <v>0</v>
      </c>
      <c r="BD1018" s="1">
        <v>0</v>
      </c>
      <c r="BF1018" s="1">
        <v>8.6402564999461298</v>
      </c>
      <c r="BG1018" s="1">
        <v>12.000501383125</v>
      </c>
    </row>
    <row r="1019" spans="1:59" x14ac:dyDescent="0.25">
      <c r="A1019">
        <v>6777</v>
      </c>
      <c r="B1019" t="s">
        <v>2374</v>
      </c>
      <c r="I1019" t="s">
        <v>60</v>
      </c>
      <c r="J1019" t="s">
        <v>61</v>
      </c>
      <c r="K1019" t="s">
        <v>62</v>
      </c>
      <c r="L1019" t="s">
        <v>99</v>
      </c>
      <c r="M1019" t="s">
        <v>921</v>
      </c>
      <c r="O1019" t="s">
        <v>65</v>
      </c>
      <c r="P1019" t="s">
        <v>60</v>
      </c>
      <c r="Q1019" t="s">
        <v>66</v>
      </c>
      <c r="R1019" t="s">
        <v>67</v>
      </c>
      <c r="X1019" t="s">
        <v>68</v>
      </c>
      <c r="Z1019" t="s">
        <v>69</v>
      </c>
      <c r="AA1019" t="s">
        <v>62</v>
      </c>
      <c r="AB1019" t="s">
        <v>70</v>
      </c>
      <c r="AD1019" t="s">
        <v>2375</v>
      </c>
      <c r="AJ1019" s="1">
        <v>22.193000000000001</v>
      </c>
      <c r="AK1019" t="s">
        <v>72</v>
      </c>
      <c r="AL1019" t="s">
        <v>73</v>
      </c>
      <c r="AM1019" t="s">
        <v>74</v>
      </c>
      <c r="AN1019" t="s">
        <v>75</v>
      </c>
      <c r="AP1019" t="s">
        <v>76</v>
      </c>
      <c r="AQ1019" t="s">
        <v>77</v>
      </c>
      <c r="AS1019" t="s">
        <v>78</v>
      </c>
      <c r="BC1019" s="1">
        <v>0</v>
      </c>
      <c r="BD1019" s="1">
        <v>0</v>
      </c>
      <c r="BF1019" s="1">
        <v>22.191427043991599</v>
      </c>
      <c r="BG1019" s="1">
        <v>19.8283377787</v>
      </c>
    </row>
    <row r="1020" spans="1:59" x14ac:dyDescent="0.25">
      <c r="A1020">
        <v>6482</v>
      </c>
      <c r="B1020" t="s">
        <v>2376</v>
      </c>
      <c r="I1020" t="s">
        <v>60</v>
      </c>
      <c r="J1020" t="s">
        <v>61</v>
      </c>
      <c r="K1020" t="s">
        <v>62</v>
      </c>
      <c r="L1020" t="s">
        <v>111</v>
      </c>
      <c r="M1020" t="s">
        <v>725</v>
      </c>
      <c r="O1020" t="s">
        <v>65</v>
      </c>
      <c r="P1020" t="s">
        <v>60</v>
      </c>
      <c r="Q1020" t="s">
        <v>66</v>
      </c>
      <c r="R1020" t="s">
        <v>67</v>
      </c>
      <c r="X1020" t="s">
        <v>68</v>
      </c>
      <c r="Z1020" t="s">
        <v>69</v>
      </c>
      <c r="AA1020" t="s">
        <v>62</v>
      </c>
      <c r="AB1020" t="s">
        <v>165</v>
      </c>
      <c r="AD1020" t="s">
        <v>2377</v>
      </c>
      <c r="AJ1020" s="1">
        <v>74.578000000000003</v>
      </c>
      <c r="AK1020" t="s">
        <v>72</v>
      </c>
      <c r="AL1020" t="s">
        <v>83</v>
      </c>
      <c r="AM1020" t="s">
        <v>84</v>
      </c>
      <c r="AP1020" t="s">
        <v>85</v>
      </c>
      <c r="AQ1020" t="s">
        <v>77</v>
      </c>
      <c r="AS1020" t="s">
        <v>78</v>
      </c>
      <c r="BC1020" s="1">
        <v>0</v>
      </c>
      <c r="BD1020" s="1">
        <v>0</v>
      </c>
      <c r="BF1020" s="1">
        <v>74.577938678189</v>
      </c>
      <c r="BG1020" s="1">
        <v>36.763540228543597</v>
      </c>
    </row>
    <row r="1021" spans="1:59" x14ac:dyDescent="0.25">
      <c r="A1021">
        <v>6621</v>
      </c>
      <c r="B1021" t="s">
        <v>2378</v>
      </c>
      <c r="I1021" t="s">
        <v>60</v>
      </c>
      <c r="J1021" t="s">
        <v>61</v>
      </c>
      <c r="K1021" t="s">
        <v>62</v>
      </c>
      <c r="L1021" t="s">
        <v>115</v>
      </c>
      <c r="M1021" t="s">
        <v>115</v>
      </c>
      <c r="O1021" t="s">
        <v>65</v>
      </c>
      <c r="P1021" t="s">
        <v>60</v>
      </c>
      <c r="Q1021" t="s">
        <v>66</v>
      </c>
      <c r="R1021" t="s">
        <v>67</v>
      </c>
      <c r="X1021" t="s">
        <v>68</v>
      </c>
      <c r="Z1021" t="s">
        <v>69</v>
      </c>
      <c r="AA1021" t="s">
        <v>62</v>
      </c>
      <c r="AB1021" t="s">
        <v>105</v>
      </c>
      <c r="AD1021" t="s">
        <v>2379</v>
      </c>
      <c r="AJ1021" s="1">
        <v>39.518000000000001</v>
      </c>
      <c r="AK1021" t="s">
        <v>72</v>
      </c>
      <c r="AL1021" t="s">
        <v>73</v>
      </c>
      <c r="AM1021" t="s">
        <v>74</v>
      </c>
      <c r="AN1021" t="s">
        <v>75</v>
      </c>
      <c r="AP1021" t="s">
        <v>76</v>
      </c>
      <c r="AQ1021" t="s">
        <v>77</v>
      </c>
      <c r="AS1021" t="s">
        <v>78</v>
      </c>
      <c r="BC1021" s="1">
        <v>0</v>
      </c>
      <c r="BD1021" s="1">
        <v>0</v>
      </c>
      <c r="BF1021" s="1">
        <v>39.518036000126003</v>
      </c>
      <c r="BG1021" s="1">
        <v>26.462250808321699</v>
      </c>
    </row>
    <row r="1022" spans="1:59" x14ac:dyDescent="0.25">
      <c r="A1022">
        <v>6623</v>
      </c>
      <c r="B1022" t="s">
        <v>2380</v>
      </c>
      <c r="I1022" t="s">
        <v>60</v>
      </c>
      <c r="J1022" t="s">
        <v>61</v>
      </c>
      <c r="K1022" t="s">
        <v>62</v>
      </c>
      <c r="L1022" t="s">
        <v>127</v>
      </c>
      <c r="M1022" t="s">
        <v>863</v>
      </c>
      <c r="O1022" t="s">
        <v>65</v>
      </c>
      <c r="P1022" t="s">
        <v>60</v>
      </c>
      <c r="Q1022" t="s">
        <v>66</v>
      </c>
      <c r="R1022" t="s">
        <v>67</v>
      </c>
      <c r="X1022" t="s">
        <v>68</v>
      </c>
      <c r="Z1022" t="s">
        <v>69</v>
      </c>
      <c r="AA1022" t="s">
        <v>62</v>
      </c>
      <c r="AB1022" t="s">
        <v>94</v>
      </c>
      <c r="AD1022" t="s">
        <v>2381</v>
      </c>
      <c r="AJ1022" s="1">
        <v>11.662000000000001</v>
      </c>
      <c r="AK1022" t="s">
        <v>72</v>
      </c>
      <c r="AL1022" t="s">
        <v>73</v>
      </c>
      <c r="AM1022" t="s">
        <v>74</v>
      </c>
      <c r="AN1022" t="s">
        <v>75</v>
      </c>
      <c r="AP1022" t="s">
        <v>76</v>
      </c>
      <c r="AQ1022" t="s">
        <v>77</v>
      </c>
      <c r="AS1022" t="s">
        <v>78</v>
      </c>
      <c r="BC1022" s="1">
        <v>0</v>
      </c>
      <c r="BD1022" s="1">
        <v>0</v>
      </c>
      <c r="BF1022" s="1">
        <v>11.6619555000891</v>
      </c>
      <c r="BG1022" s="1">
        <v>13.835595355082599</v>
      </c>
    </row>
    <row r="1023" spans="1:59" x14ac:dyDescent="0.25">
      <c r="A1023">
        <v>6383</v>
      </c>
      <c r="B1023" t="s">
        <v>2382</v>
      </c>
      <c r="I1023" t="s">
        <v>60</v>
      </c>
      <c r="J1023" t="s">
        <v>61</v>
      </c>
      <c r="K1023" t="s">
        <v>62</v>
      </c>
      <c r="L1023" t="s">
        <v>127</v>
      </c>
      <c r="M1023" t="s">
        <v>2383</v>
      </c>
      <c r="O1023" t="s">
        <v>65</v>
      </c>
      <c r="P1023" t="s">
        <v>60</v>
      </c>
      <c r="Q1023" t="s">
        <v>66</v>
      </c>
      <c r="R1023" t="s">
        <v>67</v>
      </c>
      <c r="X1023" t="s">
        <v>68</v>
      </c>
      <c r="Z1023" t="s">
        <v>69</v>
      </c>
      <c r="AA1023" t="s">
        <v>62</v>
      </c>
      <c r="AB1023" t="s">
        <v>94</v>
      </c>
      <c r="AD1023" t="s">
        <v>2384</v>
      </c>
      <c r="AJ1023" s="1">
        <v>15.034000000000001</v>
      </c>
      <c r="AK1023" t="s">
        <v>72</v>
      </c>
      <c r="AL1023" t="s">
        <v>182</v>
      </c>
      <c r="AP1023" t="s">
        <v>183</v>
      </c>
      <c r="AQ1023" t="s">
        <v>77</v>
      </c>
      <c r="AS1023" t="s">
        <v>78</v>
      </c>
      <c r="BC1023" s="1">
        <v>0</v>
      </c>
      <c r="BD1023" s="1">
        <v>0</v>
      </c>
      <c r="BF1023" s="1">
        <v>15.0335504999353</v>
      </c>
      <c r="BG1023" s="1">
        <v>19.6210692088586</v>
      </c>
    </row>
    <row r="1024" spans="1:59" x14ac:dyDescent="0.25">
      <c r="A1024">
        <v>6384</v>
      </c>
      <c r="B1024" t="s">
        <v>2385</v>
      </c>
      <c r="I1024" t="s">
        <v>60</v>
      </c>
      <c r="J1024" t="s">
        <v>61</v>
      </c>
      <c r="K1024" t="s">
        <v>62</v>
      </c>
      <c r="L1024" t="s">
        <v>111</v>
      </c>
      <c r="M1024" t="s">
        <v>455</v>
      </c>
      <c r="O1024" t="s">
        <v>65</v>
      </c>
      <c r="P1024" t="s">
        <v>60</v>
      </c>
      <c r="R1024" t="s">
        <v>67</v>
      </c>
      <c r="X1024" t="s">
        <v>68</v>
      </c>
      <c r="AA1024" t="s">
        <v>62</v>
      </c>
      <c r="AB1024" t="s">
        <v>165</v>
      </c>
      <c r="AC1024" t="s">
        <v>607</v>
      </c>
      <c r="AD1024" t="s">
        <v>2386</v>
      </c>
      <c r="AJ1024" s="1">
        <v>62.38</v>
      </c>
      <c r="AK1024" t="s">
        <v>72</v>
      </c>
      <c r="AL1024" t="s">
        <v>73</v>
      </c>
      <c r="AM1024" t="s">
        <v>74</v>
      </c>
      <c r="AP1024" t="s">
        <v>74</v>
      </c>
      <c r="AQ1024" t="s">
        <v>77</v>
      </c>
      <c r="AS1024" t="s">
        <v>78</v>
      </c>
      <c r="AV1024" t="s">
        <v>89</v>
      </c>
      <c r="AY1024" t="s">
        <v>89</v>
      </c>
      <c r="BC1024" s="1">
        <v>0</v>
      </c>
      <c r="BD1024" s="1">
        <v>0</v>
      </c>
      <c r="BF1024" s="1">
        <v>62.383786000216098</v>
      </c>
      <c r="BG1024" s="1">
        <v>31.8088731129736</v>
      </c>
    </row>
    <row r="1025" spans="1:59" x14ac:dyDescent="0.25">
      <c r="A1025">
        <v>6488</v>
      </c>
      <c r="B1025" t="s">
        <v>2387</v>
      </c>
      <c r="I1025" t="s">
        <v>60</v>
      </c>
      <c r="J1025" t="s">
        <v>61</v>
      </c>
      <c r="K1025" t="s">
        <v>62</v>
      </c>
      <c r="L1025" t="s">
        <v>127</v>
      </c>
      <c r="M1025" t="s">
        <v>569</v>
      </c>
      <c r="O1025" t="s">
        <v>65</v>
      </c>
      <c r="P1025" t="s">
        <v>60</v>
      </c>
      <c r="Q1025" t="s">
        <v>66</v>
      </c>
      <c r="R1025" t="s">
        <v>67</v>
      </c>
      <c r="X1025" t="s">
        <v>68</v>
      </c>
      <c r="Z1025" t="s">
        <v>69</v>
      </c>
      <c r="AA1025" t="s">
        <v>62</v>
      </c>
      <c r="AB1025" t="s">
        <v>94</v>
      </c>
      <c r="AD1025" t="s">
        <v>2388</v>
      </c>
      <c r="AJ1025" s="1">
        <v>5.2880000000000003</v>
      </c>
      <c r="AK1025" t="s">
        <v>72</v>
      </c>
      <c r="AL1025" t="s">
        <v>73</v>
      </c>
      <c r="AM1025" t="s">
        <v>74</v>
      </c>
      <c r="AN1025" t="s">
        <v>75</v>
      </c>
      <c r="AP1025" t="s">
        <v>76</v>
      </c>
      <c r="AQ1025" t="s">
        <v>77</v>
      </c>
      <c r="AS1025" t="s">
        <v>78</v>
      </c>
      <c r="BC1025" s="1">
        <v>0</v>
      </c>
      <c r="BD1025" s="1">
        <v>0</v>
      </c>
      <c r="BF1025" s="1">
        <v>5.2885094682471596</v>
      </c>
      <c r="BG1025" s="1">
        <v>10.666194310668599</v>
      </c>
    </row>
    <row r="1026" spans="1:59" x14ac:dyDescent="0.25">
      <c r="A1026">
        <v>6624</v>
      </c>
      <c r="B1026" t="s">
        <v>2389</v>
      </c>
      <c r="I1026" t="s">
        <v>60</v>
      </c>
      <c r="J1026" t="s">
        <v>61</v>
      </c>
      <c r="K1026" t="s">
        <v>62</v>
      </c>
      <c r="L1026" t="s">
        <v>80</v>
      </c>
      <c r="M1026" t="s">
        <v>290</v>
      </c>
      <c r="O1026" t="s">
        <v>65</v>
      </c>
      <c r="P1026" t="s">
        <v>60</v>
      </c>
      <c r="Q1026" t="s">
        <v>66</v>
      </c>
      <c r="R1026" t="s">
        <v>67</v>
      </c>
      <c r="X1026" t="s">
        <v>68</v>
      </c>
      <c r="Z1026" t="s">
        <v>69</v>
      </c>
      <c r="AA1026" t="s">
        <v>62</v>
      </c>
      <c r="AB1026" t="s">
        <v>70</v>
      </c>
      <c r="AD1026" t="s">
        <v>2390</v>
      </c>
      <c r="AJ1026" s="1">
        <v>8.5969999999999995</v>
      </c>
      <c r="AK1026" t="s">
        <v>72</v>
      </c>
      <c r="AL1026" t="s">
        <v>73</v>
      </c>
      <c r="AM1026" t="s">
        <v>74</v>
      </c>
      <c r="AN1026" t="s">
        <v>75</v>
      </c>
      <c r="AP1026" t="s">
        <v>76</v>
      </c>
      <c r="AQ1026" t="s">
        <v>77</v>
      </c>
      <c r="AS1026" t="s">
        <v>78</v>
      </c>
      <c r="BC1026" s="1">
        <v>0</v>
      </c>
      <c r="BD1026" s="1">
        <v>0</v>
      </c>
      <c r="BF1026" s="1">
        <v>8.5974889999130202</v>
      </c>
      <c r="BG1026" s="1">
        <v>11.9631540342561</v>
      </c>
    </row>
    <row r="1027" spans="1:59" x14ac:dyDescent="0.25">
      <c r="A1027">
        <v>6625</v>
      </c>
      <c r="B1027" t="s">
        <v>2391</v>
      </c>
      <c r="I1027" t="s">
        <v>60</v>
      </c>
      <c r="J1027" t="s">
        <v>61</v>
      </c>
      <c r="K1027" t="s">
        <v>62</v>
      </c>
      <c r="L1027" t="s">
        <v>63</v>
      </c>
      <c r="M1027" t="s">
        <v>2392</v>
      </c>
      <c r="O1027" t="s">
        <v>65</v>
      </c>
      <c r="P1027" t="s">
        <v>60</v>
      </c>
      <c r="Q1027" t="s">
        <v>66</v>
      </c>
      <c r="R1027" t="s">
        <v>67</v>
      </c>
      <c r="X1027" t="s">
        <v>68</v>
      </c>
      <c r="Z1027" t="s">
        <v>69</v>
      </c>
      <c r="AA1027" t="s">
        <v>62</v>
      </c>
      <c r="AB1027" t="s">
        <v>70</v>
      </c>
      <c r="AD1027" t="s">
        <v>2393</v>
      </c>
      <c r="AJ1027" s="1">
        <v>46.929000000000002</v>
      </c>
      <c r="AK1027" t="s">
        <v>72</v>
      </c>
      <c r="AL1027" t="s">
        <v>73</v>
      </c>
      <c r="AM1027" t="s">
        <v>74</v>
      </c>
      <c r="AN1027" t="s">
        <v>75</v>
      </c>
      <c r="AP1027" t="s">
        <v>76</v>
      </c>
      <c r="AQ1027" t="s">
        <v>77</v>
      </c>
      <c r="AS1027" t="s">
        <v>78</v>
      </c>
      <c r="BC1027" s="1">
        <v>0</v>
      </c>
      <c r="BD1027" s="1">
        <v>0</v>
      </c>
      <c r="BF1027" s="1">
        <v>46.9273238422942</v>
      </c>
      <c r="BG1027" s="1">
        <v>24.2872348911153</v>
      </c>
    </row>
    <row r="1028" spans="1:59" x14ac:dyDescent="0.25">
      <c r="A1028">
        <v>6389</v>
      </c>
      <c r="B1028" t="s">
        <v>2394</v>
      </c>
      <c r="I1028" t="s">
        <v>60</v>
      </c>
      <c r="J1028" t="s">
        <v>61</v>
      </c>
      <c r="K1028" t="s">
        <v>62</v>
      </c>
      <c r="L1028" t="s">
        <v>99</v>
      </c>
      <c r="M1028" t="s">
        <v>1023</v>
      </c>
      <c r="O1028" t="s">
        <v>65</v>
      </c>
      <c r="P1028" t="s">
        <v>60</v>
      </c>
      <c r="Q1028" t="s">
        <v>66</v>
      </c>
      <c r="R1028" t="s">
        <v>67</v>
      </c>
      <c r="X1028" t="s">
        <v>68</v>
      </c>
      <c r="Z1028" t="s">
        <v>69</v>
      </c>
      <c r="AA1028" t="s">
        <v>62</v>
      </c>
      <c r="AB1028" t="s">
        <v>70</v>
      </c>
      <c r="AD1028" t="s">
        <v>2395</v>
      </c>
      <c r="AJ1028" s="1">
        <v>31.489000000000001</v>
      </c>
      <c r="AK1028" t="s">
        <v>72</v>
      </c>
      <c r="AL1028" t="s">
        <v>73</v>
      </c>
      <c r="AM1028" t="s">
        <v>74</v>
      </c>
      <c r="AN1028" t="s">
        <v>75</v>
      </c>
      <c r="AP1028" t="s">
        <v>76</v>
      </c>
      <c r="AQ1028" t="s">
        <v>77</v>
      </c>
      <c r="AS1028" t="s">
        <v>78</v>
      </c>
      <c r="BC1028" s="1">
        <v>0</v>
      </c>
      <c r="BD1028" s="1">
        <v>0</v>
      </c>
      <c r="BF1028" s="1">
        <v>31.487303991088002</v>
      </c>
      <c r="BG1028" s="1">
        <v>22.327225051150101</v>
      </c>
    </row>
    <row r="1029" spans="1:59" x14ac:dyDescent="0.25">
      <c r="A1029">
        <v>6390</v>
      </c>
      <c r="B1029" t="s">
        <v>2396</v>
      </c>
      <c r="I1029" t="s">
        <v>60</v>
      </c>
      <c r="J1029" t="s">
        <v>61</v>
      </c>
      <c r="K1029" t="s">
        <v>62</v>
      </c>
      <c r="L1029" t="s">
        <v>111</v>
      </c>
      <c r="M1029" t="s">
        <v>709</v>
      </c>
      <c r="O1029" t="s">
        <v>65</v>
      </c>
      <c r="P1029" t="s">
        <v>60</v>
      </c>
      <c r="Q1029" t="s">
        <v>66</v>
      </c>
      <c r="R1029" t="s">
        <v>67</v>
      </c>
      <c r="X1029" t="s">
        <v>68</v>
      </c>
      <c r="Z1029" t="s">
        <v>69</v>
      </c>
      <c r="AA1029" t="s">
        <v>62</v>
      </c>
      <c r="AB1029" t="s">
        <v>165</v>
      </c>
      <c r="AD1029" t="s">
        <v>2397</v>
      </c>
      <c r="AJ1029" s="1">
        <v>92.632000000000005</v>
      </c>
      <c r="AK1029" t="s">
        <v>72</v>
      </c>
      <c r="AL1029" t="s">
        <v>73</v>
      </c>
      <c r="AM1029" t="s">
        <v>74</v>
      </c>
      <c r="AN1029" t="s">
        <v>75</v>
      </c>
      <c r="AP1029" t="s">
        <v>187</v>
      </c>
      <c r="AQ1029" t="s">
        <v>77</v>
      </c>
      <c r="AS1029" t="s">
        <v>78</v>
      </c>
      <c r="BC1029" s="1">
        <v>0</v>
      </c>
      <c r="BD1029" s="1">
        <v>0</v>
      </c>
      <c r="BF1029" s="1">
        <v>92.631791745767401</v>
      </c>
      <c r="BG1029" s="1">
        <v>60.780397676237598</v>
      </c>
    </row>
    <row r="1030" spans="1:59" x14ac:dyDescent="0.25">
      <c r="A1030">
        <v>6391</v>
      </c>
      <c r="B1030" t="s">
        <v>2398</v>
      </c>
      <c r="I1030" t="s">
        <v>60</v>
      </c>
      <c r="J1030" t="s">
        <v>61</v>
      </c>
      <c r="K1030" t="s">
        <v>62</v>
      </c>
      <c r="L1030" t="s">
        <v>111</v>
      </c>
      <c r="M1030" t="s">
        <v>798</v>
      </c>
      <c r="O1030" t="s">
        <v>65</v>
      </c>
      <c r="P1030" t="s">
        <v>60</v>
      </c>
      <c r="Q1030" t="s">
        <v>66</v>
      </c>
      <c r="R1030" t="s">
        <v>67</v>
      </c>
      <c r="X1030" t="s">
        <v>68</v>
      </c>
      <c r="Z1030" t="s">
        <v>69</v>
      </c>
      <c r="AA1030" t="s">
        <v>62</v>
      </c>
      <c r="AB1030" t="s">
        <v>165</v>
      </c>
      <c r="AD1030" t="s">
        <v>2399</v>
      </c>
      <c r="AJ1030" s="1">
        <v>83.867000000000004</v>
      </c>
      <c r="AK1030" t="s">
        <v>72</v>
      </c>
      <c r="AL1030" t="s">
        <v>73</v>
      </c>
      <c r="AM1030" t="s">
        <v>74</v>
      </c>
      <c r="AN1030" t="s">
        <v>75</v>
      </c>
      <c r="AP1030" t="s">
        <v>187</v>
      </c>
      <c r="AQ1030" t="s">
        <v>77</v>
      </c>
      <c r="AS1030" t="s">
        <v>78</v>
      </c>
      <c r="BC1030" s="1">
        <v>0</v>
      </c>
      <c r="BD1030" s="1">
        <v>0</v>
      </c>
      <c r="BF1030" s="1">
        <v>83.867166999843306</v>
      </c>
      <c r="BG1030" s="1">
        <v>40.435625292637802</v>
      </c>
    </row>
    <row r="1031" spans="1:59" x14ac:dyDescent="0.25">
      <c r="A1031">
        <v>8242</v>
      </c>
      <c r="B1031" t="s">
        <v>2400</v>
      </c>
      <c r="I1031" t="s">
        <v>60</v>
      </c>
      <c r="J1031" t="s">
        <v>61</v>
      </c>
      <c r="K1031" t="s">
        <v>62</v>
      </c>
      <c r="L1031" t="s">
        <v>121</v>
      </c>
      <c r="M1031" t="s">
        <v>192</v>
      </c>
      <c r="O1031" t="s">
        <v>65</v>
      </c>
      <c r="P1031" t="s">
        <v>60</v>
      </c>
      <c r="Q1031" t="s">
        <v>66</v>
      </c>
      <c r="R1031" t="s">
        <v>67</v>
      </c>
      <c r="X1031" t="s">
        <v>68</v>
      </c>
      <c r="Z1031" t="s">
        <v>69</v>
      </c>
      <c r="AA1031" t="s">
        <v>62</v>
      </c>
      <c r="AB1031" t="s">
        <v>94</v>
      </c>
      <c r="AD1031" t="s">
        <v>2401</v>
      </c>
      <c r="AJ1031" s="1">
        <v>95.385000000000005</v>
      </c>
      <c r="AK1031" t="s">
        <v>72</v>
      </c>
      <c r="AL1031" t="s">
        <v>83</v>
      </c>
      <c r="AM1031" t="s">
        <v>84</v>
      </c>
      <c r="AP1031" t="s">
        <v>85</v>
      </c>
      <c r="AQ1031" t="s">
        <v>77</v>
      </c>
      <c r="AS1031" t="s">
        <v>78</v>
      </c>
      <c r="BC1031" s="1">
        <v>0</v>
      </c>
      <c r="BD1031" s="1">
        <v>109.77</v>
      </c>
      <c r="BF1031" s="1">
        <v>95.384579500355798</v>
      </c>
      <c r="BG1031" s="1">
        <v>109.768158463544</v>
      </c>
    </row>
    <row r="1032" spans="1:59" x14ac:dyDescent="0.25">
      <c r="A1032">
        <v>8244</v>
      </c>
      <c r="B1032" t="s">
        <v>2402</v>
      </c>
      <c r="I1032" t="s">
        <v>60</v>
      </c>
      <c r="J1032" t="s">
        <v>61</v>
      </c>
      <c r="K1032" t="s">
        <v>62</v>
      </c>
      <c r="L1032" t="s">
        <v>103</v>
      </c>
      <c r="M1032" t="s">
        <v>533</v>
      </c>
      <c r="O1032" t="s">
        <v>65</v>
      </c>
      <c r="P1032" t="s">
        <v>60</v>
      </c>
      <c r="Q1032" t="s">
        <v>66</v>
      </c>
      <c r="R1032" t="s">
        <v>67</v>
      </c>
      <c r="X1032" t="s">
        <v>68</v>
      </c>
      <c r="Z1032" t="s">
        <v>69</v>
      </c>
      <c r="AA1032" t="s">
        <v>62</v>
      </c>
      <c r="AB1032" t="s">
        <v>105</v>
      </c>
      <c r="AD1032" t="s">
        <v>2403</v>
      </c>
      <c r="AJ1032" s="1">
        <v>44.47</v>
      </c>
      <c r="AK1032" t="s">
        <v>72</v>
      </c>
      <c r="AL1032" t="s">
        <v>73</v>
      </c>
      <c r="AM1032" t="s">
        <v>74</v>
      </c>
      <c r="AP1032" t="s">
        <v>74</v>
      </c>
      <c r="AQ1032" t="s">
        <v>77</v>
      </c>
      <c r="AS1032" t="s">
        <v>78</v>
      </c>
      <c r="BC1032" s="1">
        <v>0</v>
      </c>
      <c r="BD1032" s="1">
        <v>0</v>
      </c>
      <c r="BF1032" s="1">
        <v>44.466907709009099</v>
      </c>
      <c r="BG1032" s="1">
        <v>27.843838019338602</v>
      </c>
    </row>
    <row r="1033" spans="1:59" x14ac:dyDescent="0.25">
      <c r="A1033">
        <v>8005</v>
      </c>
      <c r="B1033" t="s">
        <v>2404</v>
      </c>
      <c r="I1033" t="s">
        <v>60</v>
      </c>
      <c r="J1033" t="s">
        <v>61</v>
      </c>
      <c r="K1033" t="s">
        <v>62</v>
      </c>
      <c r="L1033" t="s">
        <v>103</v>
      </c>
      <c r="M1033" t="s">
        <v>533</v>
      </c>
      <c r="O1033" t="s">
        <v>65</v>
      </c>
      <c r="P1033" t="s">
        <v>60</v>
      </c>
      <c r="Q1033" t="s">
        <v>66</v>
      </c>
      <c r="R1033" t="s">
        <v>67</v>
      </c>
      <c r="X1033" t="s">
        <v>68</v>
      </c>
      <c r="Z1033" t="s">
        <v>69</v>
      </c>
      <c r="AA1033" t="s">
        <v>62</v>
      </c>
      <c r="AB1033" t="s">
        <v>105</v>
      </c>
      <c r="AD1033" t="s">
        <v>2405</v>
      </c>
      <c r="AJ1033" s="1">
        <v>74.150000000000006</v>
      </c>
      <c r="AK1033" t="s">
        <v>72</v>
      </c>
      <c r="AL1033" t="s">
        <v>83</v>
      </c>
      <c r="AM1033" t="s">
        <v>84</v>
      </c>
      <c r="AP1033" t="s">
        <v>85</v>
      </c>
      <c r="AQ1033" t="s">
        <v>77</v>
      </c>
      <c r="AS1033" t="s">
        <v>78</v>
      </c>
      <c r="BC1033" s="1">
        <v>0</v>
      </c>
      <c r="BD1033" s="1">
        <v>43.61</v>
      </c>
      <c r="BF1033" s="1">
        <v>74.149996000179897</v>
      </c>
      <c r="BG1033" s="1">
        <v>43.6096538199522</v>
      </c>
    </row>
    <row r="1034" spans="1:59" x14ac:dyDescent="0.25">
      <c r="A1034">
        <v>8007</v>
      </c>
      <c r="B1034" t="s">
        <v>2406</v>
      </c>
      <c r="I1034" t="s">
        <v>60</v>
      </c>
      <c r="J1034" t="s">
        <v>61</v>
      </c>
      <c r="K1034" t="s">
        <v>62</v>
      </c>
      <c r="L1034" t="s">
        <v>115</v>
      </c>
      <c r="M1034" t="s">
        <v>237</v>
      </c>
      <c r="O1034" t="s">
        <v>65</v>
      </c>
      <c r="P1034" t="s">
        <v>60</v>
      </c>
      <c r="Q1034" t="s">
        <v>66</v>
      </c>
      <c r="R1034" t="s">
        <v>67</v>
      </c>
      <c r="X1034" t="s">
        <v>68</v>
      </c>
      <c r="Z1034" t="s">
        <v>69</v>
      </c>
      <c r="AA1034" t="s">
        <v>62</v>
      </c>
      <c r="AB1034" t="s">
        <v>105</v>
      </c>
      <c r="AD1034" t="s">
        <v>2407</v>
      </c>
      <c r="AF1034" t="s">
        <v>89</v>
      </c>
      <c r="AJ1034" s="1">
        <v>232.87</v>
      </c>
      <c r="AK1034" t="s">
        <v>72</v>
      </c>
      <c r="AL1034" t="s">
        <v>83</v>
      </c>
      <c r="AM1034" t="s">
        <v>118</v>
      </c>
      <c r="AP1034" t="s">
        <v>157</v>
      </c>
      <c r="AQ1034" t="s">
        <v>77</v>
      </c>
      <c r="AS1034" t="s">
        <v>78</v>
      </c>
      <c r="AV1034" t="s">
        <v>89</v>
      </c>
      <c r="AY1034" t="s">
        <v>89</v>
      </c>
      <c r="BA1034" t="s">
        <v>198</v>
      </c>
      <c r="BC1034" s="1">
        <v>0</v>
      </c>
      <c r="BD1034" s="1">
        <v>47.09</v>
      </c>
      <c r="BF1034" s="1">
        <v>232.872340930381</v>
      </c>
      <c r="BG1034" s="1">
        <v>84.531064435107396</v>
      </c>
    </row>
    <row r="1035" spans="1:59" x14ac:dyDescent="0.25">
      <c r="A1035">
        <v>8120</v>
      </c>
      <c r="B1035" t="s">
        <v>2408</v>
      </c>
      <c r="I1035" t="s">
        <v>60</v>
      </c>
      <c r="J1035" t="s">
        <v>61</v>
      </c>
      <c r="K1035" t="s">
        <v>62</v>
      </c>
      <c r="L1035" t="s">
        <v>245</v>
      </c>
      <c r="M1035" t="s">
        <v>374</v>
      </c>
      <c r="O1035" t="s">
        <v>65</v>
      </c>
      <c r="P1035" t="s">
        <v>60</v>
      </c>
      <c r="Q1035" t="s">
        <v>66</v>
      </c>
      <c r="R1035" t="s">
        <v>67</v>
      </c>
      <c r="X1035" t="s">
        <v>68</v>
      </c>
      <c r="Z1035" t="s">
        <v>69</v>
      </c>
      <c r="AA1035" t="s">
        <v>62</v>
      </c>
      <c r="AB1035" t="s">
        <v>165</v>
      </c>
      <c r="AD1035" t="s">
        <v>2409</v>
      </c>
      <c r="AJ1035" s="1">
        <v>8.8230000000000004</v>
      </c>
      <c r="AK1035" t="s">
        <v>72</v>
      </c>
      <c r="AL1035" t="s">
        <v>73</v>
      </c>
      <c r="AM1035" t="s">
        <v>74</v>
      </c>
      <c r="AN1035" t="s">
        <v>75</v>
      </c>
      <c r="AP1035" t="s">
        <v>76</v>
      </c>
      <c r="AQ1035" t="s">
        <v>77</v>
      </c>
      <c r="AS1035" t="s">
        <v>78</v>
      </c>
      <c r="BC1035" s="1">
        <v>0</v>
      </c>
      <c r="BD1035" s="1">
        <v>0</v>
      </c>
      <c r="BF1035" s="1">
        <v>8.8234635001164605</v>
      </c>
      <c r="BG1035" s="1">
        <v>12.121427942150101</v>
      </c>
    </row>
    <row r="1036" spans="1:59" x14ac:dyDescent="0.25">
      <c r="A1036">
        <v>8122</v>
      </c>
      <c r="B1036" t="s">
        <v>2410</v>
      </c>
      <c r="I1036" t="s">
        <v>60</v>
      </c>
      <c r="J1036" t="s">
        <v>61</v>
      </c>
      <c r="K1036" t="s">
        <v>62</v>
      </c>
      <c r="L1036" t="s">
        <v>127</v>
      </c>
      <c r="M1036" t="s">
        <v>2193</v>
      </c>
      <c r="O1036" t="s">
        <v>65</v>
      </c>
      <c r="P1036" t="s">
        <v>60</v>
      </c>
      <c r="Q1036" t="s">
        <v>66</v>
      </c>
      <c r="R1036" t="s">
        <v>67</v>
      </c>
      <c r="X1036" t="s">
        <v>68</v>
      </c>
      <c r="Z1036" t="s">
        <v>69</v>
      </c>
      <c r="AA1036" t="s">
        <v>62</v>
      </c>
      <c r="AB1036" t="s">
        <v>94</v>
      </c>
      <c r="AD1036" t="s">
        <v>2411</v>
      </c>
      <c r="AJ1036" s="1">
        <v>52.192</v>
      </c>
      <c r="AK1036" t="s">
        <v>72</v>
      </c>
      <c r="AL1036" t="s">
        <v>73</v>
      </c>
      <c r="AM1036" t="s">
        <v>74</v>
      </c>
      <c r="AN1036" t="s">
        <v>75</v>
      </c>
      <c r="AP1036" t="s">
        <v>76</v>
      </c>
      <c r="AQ1036" t="s">
        <v>77</v>
      </c>
      <c r="AS1036" t="s">
        <v>78</v>
      </c>
      <c r="BC1036" s="1">
        <v>0</v>
      </c>
      <c r="BD1036" s="1">
        <v>0</v>
      </c>
      <c r="BF1036" s="1">
        <v>52.191342455962598</v>
      </c>
      <c r="BG1036" s="1">
        <v>32.249665242461802</v>
      </c>
    </row>
    <row r="1037" spans="1:59" x14ac:dyDescent="0.25">
      <c r="A1037">
        <v>8127</v>
      </c>
      <c r="B1037" t="s">
        <v>2412</v>
      </c>
      <c r="I1037" t="s">
        <v>60</v>
      </c>
      <c r="J1037" t="s">
        <v>61</v>
      </c>
      <c r="K1037" t="s">
        <v>62</v>
      </c>
      <c r="L1037" t="s">
        <v>99</v>
      </c>
      <c r="M1037" t="s">
        <v>293</v>
      </c>
      <c r="O1037" t="s">
        <v>65</v>
      </c>
      <c r="P1037" t="s">
        <v>60</v>
      </c>
      <c r="Q1037" t="s">
        <v>66</v>
      </c>
      <c r="R1037" t="s">
        <v>67</v>
      </c>
      <c r="X1037" t="s">
        <v>68</v>
      </c>
      <c r="Z1037" t="s">
        <v>69</v>
      </c>
      <c r="AA1037" t="s">
        <v>62</v>
      </c>
      <c r="AB1037" t="s">
        <v>70</v>
      </c>
      <c r="AD1037" t="s">
        <v>2413</v>
      </c>
      <c r="AJ1037" s="1">
        <v>344.95800000000003</v>
      </c>
      <c r="AK1037" t="s">
        <v>72</v>
      </c>
      <c r="AL1037" t="s">
        <v>83</v>
      </c>
      <c r="AM1037" t="s">
        <v>84</v>
      </c>
      <c r="AP1037" t="s">
        <v>85</v>
      </c>
      <c r="AQ1037" t="s">
        <v>77</v>
      </c>
      <c r="AS1037" t="s">
        <v>78</v>
      </c>
      <c r="BC1037" s="1">
        <v>60.95</v>
      </c>
      <c r="BD1037" s="1">
        <v>3.92</v>
      </c>
      <c r="BF1037" s="1">
        <v>345.03444198303498</v>
      </c>
      <c r="BG1037" s="1">
        <v>106.42584142890399</v>
      </c>
    </row>
    <row r="1038" spans="1:59" x14ac:dyDescent="0.25">
      <c r="A1038">
        <v>8010</v>
      </c>
      <c r="B1038" t="s">
        <v>2414</v>
      </c>
      <c r="I1038" t="s">
        <v>60</v>
      </c>
      <c r="J1038" t="s">
        <v>61</v>
      </c>
      <c r="K1038" t="s">
        <v>62</v>
      </c>
      <c r="L1038" t="s">
        <v>115</v>
      </c>
      <c r="M1038" t="s">
        <v>168</v>
      </c>
      <c r="O1038" t="s">
        <v>65</v>
      </c>
      <c r="P1038" t="s">
        <v>60</v>
      </c>
      <c r="Q1038" t="s">
        <v>66</v>
      </c>
      <c r="R1038" t="s">
        <v>67</v>
      </c>
      <c r="X1038" t="s">
        <v>68</v>
      </c>
      <c r="Z1038" t="s">
        <v>69</v>
      </c>
      <c r="AA1038" t="s">
        <v>62</v>
      </c>
      <c r="AB1038" t="s">
        <v>70</v>
      </c>
      <c r="AD1038" t="s">
        <v>2415</v>
      </c>
      <c r="AF1038" t="s">
        <v>89</v>
      </c>
      <c r="AJ1038" s="1">
        <v>328.1</v>
      </c>
      <c r="AK1038" t="s">
        <v>72</v>
      </c>
      <c r="AL1038" t="s">
        <v>83</v>
      </c>
      <c r="AM1038" t="s">
        <v>118</v>
      </c>
      <c r="AP1038" t="s">
        <v>157</v>
      </c>
      <c r="AQ1038" t="s">
        <v>77</v>
      </c>
      <c r="AS1038" t="s">
        <v>78</v>
      </c>
      <c r="AV1038" t="s">
        <v>89</v>
      </c>
      <c r="AY1038" t="s">
        <v>89</v>
      </c>
      <c r="BA1038" t="s">
        <v>198</v>
      </c>
      <c r="BC1038" s="1">
        <v>6.74</v>
      </c>
      <c r="BD1038" s="1">
        <v>219.77</v>
      </c>
      <c r="BF1038" s="1">
        <v>328.10107349981399</v>
      </c>
      <c r="BG1038" s="1">
        <v>224.386401234045</v>
      </c>
    </row>
    <row r="1039" spans="1:59" x14ac:dyDescent="0.25">
      <c r="A1039">
        <v>8018</v>
      </c>
      <c r="B1039" t="s">
        <v>2416</v>
      </c>
      <c r="I1039" t="s">
        <v>60</v>
      </c>
      <c r="J1039" t="s">
        <v>61</v>
      </c>
      <c r="K1039" t="s">
        <v>62</v>
      </c>
      <c r="L1039" t="s">
        <v>245</v>
      </c>
      <c r="M1039" t="s">
        <v>246</v>
      </c>
      <c r="O1039" t="s">
        <v>65</v>
      </c>
      <c r="P1039" t="s">
        <v>60</v>
      </c>
      <c r="Q1039" t="s">
        <v>66</v>
      </c>
      <c r="R1039" t="s">
        <v>67</v>
      </c>
      <c r="X1039" t="s">
        <v>68</v>
      </c>
      <c r="Z1039" t="s">
        <v>69</v>
      </c>
      <c r="AA1039" t="s">
        <v>62</v>
      </c>
      <c r="AB1039" t="s">
        <v>165</v>
      </c>
      <c r="AD1039" t="s">
        <v>2417</v>
      </c>
      <c r="AJ1039" s="1">
        <v>8.7509999999999994</v>
      </c>
      <c r="AK1039" t="s">
        <v>72</v>
      </c>
      <c r="AL1039" t="s">
        <v>73</v>
      </c>
      <c r="AM1039" t="s">
        <v>74</v>
      </c>
      <c r="AN1039" t="s">
        <v>75</v>
      </c>
      <c r="AP1039" t="s">
        <v>76</v>
      </c>
      <c r="AQ1039" t="s">
        <v>77</v>
      </c>
      <c r="AS1039" t="s">
        <v>78</v>
      </c>
      <c r="BC1039" s="1">
        <v>0</v>
      </c>
      <c r="BD1039" s="1">
        <v>0</v>
      </c>
      <c r="BF1039" s="1">
        <v>8.7513639999889907</v>
      </c>
      <c r="BG1039" s="1">
        <v>12.0753445054486</v>
      </c>
    </row>
    <row r="1040" spans="1:59" x14ac:dyDescent="0.25">
      <c r="A1040">
        <v>8382</v>
      </c>
      <c r="B1040" t="s">
        <v>2418</v>
      </c>
      <c r="I1040" t="s">
        <v>60</v>
      </c>
      <c r="J1040" t="s">
        <v>61</v>
      </c>
      <c r="K1040" t="s">
        <v>62</v>
      </c>
      <c r="L1040" t="s">
        <v>115</v>
      </c>
      <c r="M1040" t="s">
        <v>115</v>
      </c>
      <c r="O1040" t="s">
        <v>65</v>
      </c>
      <c r="P1040" t="s">
        <v>60</v>
      </c>
      <c r="Q1040" t="s">
        <v>66</v>
      </c>
      <c r="R1040" t="s">
        <v>67</v>
      </c>
      <c r="X1040" t="s">
        <v>68</v>
      </c>
      <c r="Z1040" t="s">
        <v>69</v>
      </c>
      <c r="AA1040" t="s">
        <v>62</v>
      </c>
      <c r="AB1040" t="s">
        <v>105</v>
      </c>
      <c r="AD1040" t="s">
        <v>2419</v>
      </c>
      <c r="AF1040" t="s">
        <v>89</v>
      </c>
      <c r="AJ1040" s="1">
        <v>4703.38</v>
      </c>
      <c r="AK1040" t="s">
        <v>72</v>
      </c>
      <c r="AL1040" t="s">
        <v>83</v>
      </c>
      <c r="AM1040" t="s">
        <v>118</v>
      </c>
      <c r="AP1040" t="s">
        <v>157</v>
      </c>
      <c r="AQ1040" t="s">
        <v>77</v>
      </c>
      <c r="AS1040" t="s">
        <v>78</v>
      </c>
      <c r="AV1040" t="s">
        <v>89</v>
      </c>
      <c r="AY1040" t="s">
        <v>89</v>
      </c>
      <c r="BA1040" t="s">
        <v>198</v>
      </c>
      <c r="BC1040" s="1">
        <v>135.35</v>
      </c>
      <c r="BD1040" s="1">
        <v>510.62</v>
      </c>
      <c r="BF1040" s="1">
        <v>4703.3773331008897</v>
      </c>
      <c r="BG1040" s="1">
        <v>1181.9198039339799</v>
      </c>
    </row>
    <row r="1041" spans="1:59" x14ac:dyDescent="0.25">
      <c r="A1041">
        <v>8026</v>
      </c>
      <c r="B1041" t="s">
        <v>2420</v>
      </c>
      <c r="I1041" t="s">
        <v>60</v>
      </c>
      <c r="J1041" t="s">
        <v>61</v>
      </c>
      <c r="K1041" t="s">
        <v>62</v>
      </c>
      <c r="L1041" t="s">
        <v>103</v>
      </c>
      <c r="M1041" t="s">
        <v>1467</v>
      </c>
      <c r="O1041" t="s">
        <v>65</v>
      </c>
      <c r="P1041" t="s">
        <v>60</v>
      </c>
      <c r="Q1041" t="s">
        <v>66</v>
      </c>
      <c r="R1041" t="s">
        <v>67</v>
      </c>
      <c r="X1041" t="s">
        <v>68</v>
      </c>
      <c r="Z1041" t="s">
        <v>69</v>
      </c>
      <c r="AA1041" t="s">
        <v>62</v>
      </c>
      <c r="AB1041" t="s">
        <v>105</v>
      </c>
      <c r="AD1041" t="s">
        <v>2421</v>
      </c>
      <c r="AJ1041" s="1">
        <v>8.7720000000000002</v>
      </c>
      <c r="AK1041" t="s">
        <v>72</v>
      </c>
      <c r="AL1041" t="s">
        <v>73</v>
      </c>
      <c r="AM1041" t="s">
        <v>74</v>
      </c>
      <c r="AN1041" t="s">
        <v>75</v>
      </c>
      <c r="AP1041" t="s">
        <v>76</v>
      </c>
      <c r="AQ1041" t="s">
        <v>77</v>
      </c>
      <c r="AS1041" t="s">
        <v>78</v>
      </c>
      <c r="BC1041" s="1">
        <v>0</v>
      </c>
      <c r="BD1041" s="1">
        <v>0</v>
      </c>
      <c r="BF1041" s="1">
        <v>8.7722554999570601</v>
      </c>
      <c r="BG1041" s="1">
        <v>12.1172438527118</v>
      </c>
    </row>
    <row r="1042" spans="1:59" x14ac:dyDescent="0.25">
      <c r="A1042">
        <v>8027</v>
      </c>
      <c r="B1042" t="s">
        <v>2422</v>
      </c>
      <c r="I1042" t="s">
        <v>60</v>
      </c>
      <c r="J1042" t="s">
        <v>61</v>
      </c>
      <c r="K1042" t="s">
        <v>62</v>
      </c>
      <c r="L1042" t="s">
        <v>127</v>
      </c>
      <c r="M1042" t="s">
        <v>863</v>
      </c>
      <c r="O1042" t="s">
        <v>65</v>
      </c>
      <c r="P1042" t="s">
        <v>60</v>
      </c>
      <c r="Q1042" t="s">
        <v>66</v>
      </c>
      <c r="R1042" t="s">
        <v>67</v>
      </c>
      <c r="X1042" t="s">
        <v>68</v>
      </c>
      <c r="Z1042" t="s">
        <v>69</v>
      </c>
      <c r="AA1042" t="s">
        <v>62</v>
      </c>
      <c r="AB1042" t="s">
        <v>94</v>
      </c>
      <c r="AD1042" t="s">
        <v>2423</v>
      </c>
      <c r="AJ1042" s="1">
        <v>8.48</v>
      </c>
      <c r="AK1042" t="s">
        <v>72</v>
      </c>
      <c r="AL1042" t="s">
        <v>73</v>
      </c>
      <c r="AM1042" t="s">
        <v>74</v>
      </c>
      <c r="AN1042" t="s">
        <v>75</v>
      </c>
      <c r="AP1042" t="s">
        <v>76</v>
      </c>
      <c r="AQ1042" t="s">
        <v>77</v>
      </c>
      <c r="AS1042" t="s">
        <v>78</v>
      </c>
      <c r="BC1042" s="1">
        <v>0</v>
      </c>
      <c r="BD1042" s="1">
        <v>0</v>
      </c>
      <c r="BF1042" s="1">
        <v>8.4798309999371604</v>
      </c>
      <c r="BG1042" s="1">
        <v>11.8708506756966</v>
      </c>
    </row>
    <row r="1043" spans="1:59" x14ac:dyDescent="0.25">
      <c r="A1043">
        <v>8137</v>
      </c>
      <c r="B1043" t="s">
        <v>2424</v>
      </c>
      <c r="I1043" t="s">
        <v>60</v>
      </c>
      <c r="J1043" t="s">
        <v>61</v>
      </c>
      <c r="K1043" t="s">
        <v>62</v>
      </c>
      <c r="L1043" t="s">
        <v>127</v>
      </c>
      <c r="M1043" t="s">
        <v>1274</v>
      </c>
      <c r="O1043" t="s">
        <v>65</v>
      </c>
      <c r="P1043" t="s">
        <v>60</v>
      </c>
      <c r="Q1043" t="s">
        <v>66</v>
      </c>
      <c r="R1043" t="s">
        <v>141</v>
      </c>
      <c r="T1043" t="s">
        <v>116</v>
      </c>
      <c r="X1043" t="s">
        <v>68</v>
      </c>
      <c r="Z1043" t="s">
        <v>69</v>
      </c>
      <c r="AA1043" t="s">
        <v>62</v>
      </c>
      <c r="AB1043" t="s">
        <v>94</v>
      </c>
      <c r="AD1043" t="s">
        <v>2425</v>
      </c>
      <c r="AJ1043" s="1">
        <v>1807.646</v>
      </c>
      <c r="AK1043" t="s">
        <v>72</v>
      </c>
      <c r="AL1043" t="s">
        <v>83</v>
      </c>
      <c r="AM1043" t="s">
        <v>118</v>
      </c>
      <c r="AP1043" t="s">
        <v>119</v>
      </c>
      <c r="AQ1043" t="s">
        <v>77</v>
      </c>
      <c r="AS1043" t="s">
        <v>78</v>
      </c>
      <c r="BC1043" s="1">
        <v>0</v>
      </c>
      <c r="BD1043" s="1">
        <v>12.03</v>
      </c>
      <c r="BF1043" s="1">
        <v>1807.6464459972999</v>
      </c>
      <c r="BG1043" s="1">
        <v>332.899816357063</v>
      </c>
    </row>
    <row r="1044" spans="1:59" x14ac:dyDescent="0.25">
      <c r="A1044">
        <v>8139</v>
      </c>
      <c r="B1044" t="s">
        <v>2426</v>
      </c>
      <c r="I1044" t="s">
        <v>60</v>
      </c>
      <c r="J1044" t="s">
        <v>61</v>
      </c>
      <c r="K1044" t="s">
        <v>62</v>
      </c>
      <c r="L1044" t="s">
        <v>111</v>
      </c>
      <c r="M1044" t="s">
        <v>112</v>
      </c>
      <c r="O1044" t="s">
        <v>65</v>
      </c>
      <c r="P1044" t="s">
        <v>60</v>
      </c>
      <c r="Q1044" t="s">
        <v>66</v>
      </c>
      <c r="R1044" t="s">
        <v>67</v>
      </c>
      <c r="X1044" t="s">
        <v>68</v>
      </c>
      <c r="Z1044" t="s">
        <v>69</v>
      </c>
      <c r="AA1044" t="s">
        <v>62</v>
      </c>
      <c r="AB1044" t="s">
        <v>165</v>
      </c>
      <c r="AD1044" t="s">
        <v>2427</v>
      </c>
      <c r="AH1044" s="1">
        <v>0.7</v>
      </c>
      <c r="AI1044" s="1">
        <v>203.64400000000001</v>
      </c>
      <c r="AJ1044" s="1">
        <v>72.367000000000004</v>
      </c>
      <c r="AK1044" t="s">
        <v>72</v>
      </c>
      <c r="AL1044" t="s">
        <v>96</v>
      </c>
      <c r="AM1044" t="s">
        <v>97</v>
      </c>
      <c r="AP1044" t="s">
        <v>97</v>
      </c>
      <c r="AQ1044" t="s">
        <v>77</v>
      </c>
      <c r="AS1044" t="s">
        <v>78</v>
      </c>
      <c r="AX1044">
        <v>2</v>
      </c>
      <c r="BC1044" s="1">
        <v>0</v>
      </c>
      <c r="BD1044" s="1">
        <v>0</v>
      </c>
      <c r="BF1044" s="1">
        <v>72.366862999562798</v>
      </c>
      <c r="BG1044" s="1">
        <v>139.01662413984701</v>
      </c>
    </row>
    <row r="1045" spans="1:59" x14ac:dyDescent="0.25">
      <c r="A1045">
        <v>8140</v>
      </c>
      <c r="B1045" t="s">
        <v>2428</v>
      </c>
      <c r="I1045" t="s">
        <v>60</v>
      </c>
      <c r="J1045" t="s">
        <v>61</v>
      </c>
      <c r="K1045" t="s">
        <v>62</v>
      </c>
      <c r="L1045" t="s">
        <v>103</v>
      </c>
      <c r="M1045" t="s">
        <v>533</v>
      </c>
      <c r="O1045" t="s">
        <v>65</v>
      </c>
      <c r="P1045" t="s">
        <v>60</v>
      </c>
      <c r="Q1045" t="s">
        <v>66</v>
      </c>
      <c r="R1045" t="s">
        <v>67</v>
      </c>
      <c r="X1045" t="s">
        <v>68</v>
      </c>
      <c r="Z1045" t="s">
        <v>69</v>
      </c>
      <c r="AA1045" t="s">
        <v>62</v>
      </c>
      <c r="AB1045" t="s">
        <v>105</v>
      </c>
      <c r="AD1045" t="s">
        <v>2429</v>
      </c>
      <c r="AJ1045" s="1">
        <v>40.468000000000004</v>
      </c>
      <c r="AK1045" t="s">
        <v>72</v>
      </c>
      <c r="AL1045" t="s">
        <v>73</v>
      </c>
      <c r="AM1045" t="s">
        <v>74</v>
      </c>
      <c r="AP1045" t="s">
        <v>74</v>
      </c>
      <c r="AQ1045" t="s">
        <v>77</v>
      </c>
      <c r="AS1045" t="s">
        <v>78</v>
      </c>
      <c r="BC1045" s="1">
        <v>0</v>
      </c>
      <c r="BD1045" s="1">
        <v>0</v>
      </c>
      <c r="BF1045" s="1">
        <v>40.465412919300199</v>
      </c>
      <c r="BG1045" s="1">
        <v>26.030022108459001</v>
      </c>
    </row>
    <row r="1046" spans="1:59" x14ac:dyDescent="0.25">
      <c r="A1046">
        <v>8260</v>
      </c>
      <c r="B1046" t="s">
        <v>2430</v>
      </c>
      <c r="I1046" t="s">
        <v>60</v>
      </c>
      <c r="J1046" t="s">
        <v>61</v>
      </c>
      <c r="K1046" t="s">
        <v>62</v>
      </c>
      <c r="L1046" t="s">
        <v>147</v>
      </c>
      <c r="M1046" t="s">
        <v>254</v>
      </c>
      <c r="O1046" t="s">
        <v>65</v>
      </c>
      <c r="P1046" t="s">
        <v>60</v>
      </c>
      <c r="Q1046" t="s">
        <v>66</v>
      </c>
      <c r="R1046" t="s">
        <v>67</v>
      </c>
      <c r="X1046" t="s">
        <v>68</v>
      </c>
      <c r="Z1046" t="s">
        <v>69</v>
      </c>
      <c r="AA1046" t="s">
        <v>62</v>
      </c>
      <c r="AB1046" t="s">
        <v>94</v>
      </c>
      <c r="AD1046" t="s">
        <v>2431</v>
      </c>
      <c r="AJ1046" s="1">
        <v>100.46</v>
      </c>
      <c r="AK1046" t="s">
        <v>72</v>
      </c>
      <c r="AL1046" t="s">
        <v>83</v>
      </c>
      <c r="AM1046" t="s">
        <v>84</v>
      </c>
      <c r="AP1046" t="s">
        <v>85</v>
      </c>
      <c r="AQ1046" t="s">
        <v>77</v>
      </c>
      <c r="AS1046" t="s">
        <v>78</v>
      </c>
      <c r="BC1046" s="1">
        <v>0</v>
      </c>
      <c r="BD1046" s="1">
        <v>71.040000000000006</v>
      </c>
      <c r="BF1046" s="1">
        <v>100.46026100044099</v>
      </c>
      <c r="BG1046" s="1">
        <v>71.042277580607703</v>
      </c>
    </row>
    <row r="1047" spans="1:59" x14ac:dyDescent="0.25">
      <c r="A1047">
        <v>8265</v>
      </c>
      <c r="B1047" t="s">
        <v>2432</v>
      </c>
      <c r="I1047" t="s">
        <v>60</v>
      </c>
      <c r="J1047" t="s">
        <v>61</v>
      </c>
      <c r="K1047" t="s">
        <v>62</v>
      </c>
      <c r="L1047" t="s">
        <v>127</v>
      </c>
      <c r="M1047" t="s">
        <v>569</v>
      </c>
      <c r="O1047" t="s">
        <v>65</v>
      </c>
      <c r="P1047" t="s">
        <v>60</v>
      </c>
      <c r="Q1047" t="s">
        <v>66</v>
      </c>
      <c r="R1047" t="s">
        <v>67</v>
      </c>
      <c r="X1047" t="s">
        <v>68</v>
      </c>
      <c r="Z1047" t="s">
        <v>69</v>
      </c>
      <c r="AA1047" t="s">
        <v>62</v>
      </c>
      <c r="AB1047" t="s">
        <v>94</v>
      </c>
      <c r="AD1047" t="s">
        <v>2433</v>
      </c>
      <c r="AJ1047" s="1">
        <v>6.0090000000000003</v>
      </c>
      <c r="AK1047" t="s">
        <v>72</v>
      </c>
      <c r="AL1047" t="s">
        <v>73</v>
      </c>
      <c r="AM1047" t="s">
        <v>74</v>
      </c>
      <c r="AN1047" t="s">
        <v>75</v>
      </c>
      <c r="AP1047" t="s">
        <v>76</v>
      </c>
      <c r="AQ1047" t="s">
        <v>77</v>
      </c>
      <c r="AS1047" t="s">
        <v>78</v>
      </c>
      <c r="BC1047" s="1">
        <v>0</v>
      </c>
      <c r="BD1047" s="1">
        <v>0</v>
      </c>
      <c r="BF1047" s="1">
        <v>6.0085199999986196</v>
      </c>
      <c r="BG1047" s="1">
        <v>10.1607717123374</v>
      </c>
    </row>
    <row r="1048" spans="1:59" x14ac:dyDescent="0.25">
      <c r="A1048">
        <v>8385</v>
      </c>
      <c r="B1048" t="s">
        <v>2434</v>
      </c>
      <c r="I1048" t="s">
        <v>60</v>
      </c>
      <c r="J1048" t="s">
        <v>61</v>
      </c>
      <c r="K1048" t="s">
        <v>62</v>
      </c>
      <c r="L1048" t="s">
        <v>245</v>
      </c>
      <c r="M1048" t="s">
        <v>1173</v>
      </c>
      <c r="O1048" t="s">
        <v>65</v>
      </c>
      <c r="P1048" t="s">
        <v>60</v>
      </c>
      <c r="Q1048" t="s">
        <v>66</v>
      </c>
      <c r="R1048" t="s">
        <v>67</v>
      </c>
      <c r="X1048" t="s">
        <v>68</v>
      </c>
      <c r="Z1048" t="s">
        <v>69</v>
      </c>
      <c r="AA1048" t="s">
        <v>62</v>
      </c>
      <c r="AB1048" t="s">
        <v>165</v>
      </c>
      <c r="AD1048" t="s">
        <v>2435</v>
      </c>
      <c r="AJ1048" s="1">
        <v>7.6289999999999996</v>
      </c>
      <c r="AK1048" t="s">
        <v>72</v>
      </c>
      <c r="AL1048" t="s">
        <v>73</v>
      </c>
      <c r="AM1048" t="s">
        <v>74</v>
      </c>
      <c r="AN1048" t="s">
        <v>75</v>
      </c>
      <c r="AP1048" t="s">
        <v>76</v>
      </c>
      <c r="AQ1048" t="s">
        <v>77</v>
      </c>
      <c r="AS1048" t="s">
        <v>78</v>
      </c>
      <c r="BC1048" s="1">
        <v>0</v>
      </c>
      <c r="BD1048" s="1">
        <v>0</v>
      </c>
      <c r="BF1048" s="1">
        <v>7.6292524999431901</v>
      </c>
      <c r="BG1048" s="1">
        <v>11.4941484467378</v>
      </c>
    </row>
    <row r="1049" spans="1:59" x14ac:dyDescent="0.25">
      <c r="A1049">
        <v>8148</v>
      </c>
      <c r="B1049" t="s">
        <v>2436</v>
      </c>
      <c r="I1049" t="s">
        <v>60</v>
      </c>
      <c r="J1049" t="s">
        <v>61</v>
      </c>
      <c r="K1049" t="s">
        <v>62</v>
      </c>
      <c r="L1049" t="s">
        <v>269</v>
      </c>
      <c r="M1049" t="s">
        <v>270</v>
      </c>
      <c r="O1049" t="s">
        <v>65</v>
      </c>
      <c r="P1049" t="s">
        <v>60</v>
      </c>
      <c r="Q1049" t="s">
        <v>66</v>
      </c>
      <c r="R1049" t="s">
        <v>67</v>
      </c>
      <c r="X1049" t="s">
        <v>68</v>
      </c>
      <c r="Z1049" t="s">
        <v>69</v>
      </c>
      <c r="AA1049" t="s">
        <v>62</v>
      </c>
      <c r="AB1049" t="s">
        <v>105</v>
      </c>
      <c r="AD1049" t="s">
        <v>2437</v>
      </c>
      <c r="AJ1049" s="1">
        <v>19.943999999999999</v>
      </c>
      <c r="AK1049" t="s">
        <v>72</v>
      </c>
      <c r="AL1049" t="s">
        <v>73</v>
      </c>
      <c r="AM1049" t="s">
        <v>74</v>
      </c>
      <c r="AN1049" t="s">
        <v>75</v>
      </c>
      <c r="AP1049" t="s">
        <v>76</v>
      </c>
      <c r="AQ1049" t="s">
        <v>77</v>
      </c>
      <c r="AS1049" t="s">
        <v>78</v>
      </c>
      <c r="BC1049" s="1">
        <v>0</v>
      </c>
      <c r="BD1049" s="1">
        <v>0</v>
      </c>
      <c r="BF1049" s="1">
        <v>19.942594619839198</v>
      </c>
      <c r="BG1049" s="1">
        <v>18.562012307405301</v>
      </c>
    </row>
    <row r="1050" spans="1:59" x14ac:dyDescent="0.25">
      <c r="A1050">
        <v>8152</v>
      </c>
      <c r="B1050" t="s">
        <v>2438</v>
      </c>
      <c r="I1050" t="s">
        <v>60</v>
      </c>
      <c r="J1050" t="s">
        <v>61</v>
      </c>
      <c r="K1050" t="s">
        <v>91</v>
      </c>
      <c r="L1050" t="s">
        <v>92</v>
      </c>
      <c r="M1050" t="s">
        <v>2068</v>
      </c>
      <c r="O1050" t="s">
        <v>65</v>
      </c>
      <c r="P1050" t="s">
        <v>60</v>
      </c>
      <c r="Q1050" t="s">
        <v>66</v>
      </c>
      <c r="R1050" t="s">
        <v>67</v>
      </c>
      <c r="X1050" t="s">
        <v>68</v>
      </c>
      <c r="Z1050" t="s">
        <v>69</v>
      </c>
      <c r="AA1050" t="s">
        <v>62</v>
      </c>
      <c r="AB1050" t="s">
        <v>94</v>
      </c>
      <c r="AD1050" t="s">
        <v>2439</v>
      </c>
      <c r="AF1050" t="s">
        <v>89</v>
      </c>
      <c r="AJ1050" s="1">
        <v>27.85</v>
      </c>
      <c r="AK1050" t="s">
        <v>72</v>
      </c>
      <c r="AL1050" t="s">
        <v>83</v>
      </c>
      <c r="AM1050" t="s">
        <v>118</v>
      </c>
      <c r="AP1050" t="s">
        <v>119</v>
      </c>
      <c r="AQ1050" t="s">
        <v>77</v>
      </c>
      <c r="AS1050" t="s">
        <v>78</v>
      </c>
      <c r="AV1050" t="s">
        <v>89</v>
      </c>
      <c r="AY1050" t="s">
        <v>89</v>
      </c>
      <c r="BA1050" t="s">
        <v>198</v>
      </c>
      <c r="BC1050" s="1">
        <v>0</v>
      </c>
      <c r="BD1050" s="1">
        <v>30.31</v>
      </c>
      <c r="BF1050" s="1">
        <v>27.849767000051799</v>
      </c>
      <c r="BG1050" s="1">
        <v>30.3128916768684</v>
      </c>
    </row>
    <row r="1051" spans="1:59" x14ac:dyDescent="0.25">
      <c r="A1051">
        <v>8037</v>
      </c>
      <c r="B1051" t="s">
        <v>2440</v>
      </c>
      <c r="I1051" t="s">
        <v>60</v>
      </c>
      <c r="J1051" t="s">
        <v>61</v>
      </c>
      <c r="K1051" t="s">
        <v>62</v>
      </c>
      <c r="L1051" t="s">
        <v>115</v>
      </c>
      <c r="M1051" t="s">
        <v>168</v>
      </c>
      <c r="O1051" t="s">
        <v>65</v>
      </c>
      <c r="P1051" t="s">
        <v>60</v>
      </c>
      <c r="Q1051" t="s">
        <v>66</v>
      </c>
      <c r="R1051" t="s">
        <v>67</v>
      </c>
      <c r="X1051" t="s">
        <v>68</v>
      </c>
      <c r="Z1051" t="s">
        <v>69</v>
      </c>
      <c r="AA1051" t="s">
        <v>62</v>
      </c>
      <c r="AB1051" t="s">
        <v>70</v>
      </c>
      <c r="AD1051" t="s">
        <v>2441</v>
      </c>
      <c r="AJ1051" s="1">
        <v>227.51900000000001</v>
      </c>
      <c r="AK1051" t="s">
        <v>72</v>
      </c>
      <c r="AL1051" t="s">
        <v>83</v>
      </c>
      <c r="AM1051" t="s">
        <v>84</v>
      </c>
      <c r="AP1051" t="s">
        <v>1037</v>
      </c>
      <c r="AQ1051" t="s">
        <v>77</v>
      </c>
      <c r="AS1051" t="s">
        <v>78</v>
      </c>
      <c r="AV1051" t="s">
        <v>396</v>
      </c>
      <c r="BC1051" s="1">
        <v>0</v>
      </c>
      <c r="BD1051" s="1">
        <v>0</v>
      </c>
      <c r="BF1051" s="1">
        <v>227.51938899796801</v>
      </c>
      <c r="BG1051" s="1">
        <v>470.891910340442</v>
      </c>
    </row>
    <row r="1052" spans="1:59" x14ac:dyDescent="0.25">
      <c r="A1052">
        <v>8161</v>
      </c>
      <c r="B1052" t="s">
        <v>2442</v>
      </c>
      <c r="I1052" t="s">
        <v>60</v>
      </c>
      <c r="J1052" t="s">
        <v>61</v>
      </c>
      <c r="K1052" t="s">
        <v>62</v>
      </c>
      <c r="L1052" t="s">
        <v>127</v>
      </c>
      <c r="M1052" t="s">
        <v>863</v>
      </c>
      <c r="O1052" t="s">
        <v>65</v>
      </c>
      <c r="P1052" t="s">
        <v>60</v>
      </c>
      <c r="Q1052" t="s">
        <v>66</v>
      </c>
      <c r="R1052" t="s">
        <v>67</v>
      </c>
      <c r="X1052" t="s">
        <v>68</v>
      </c>
      <c r="Z1052" t="s">
        <v>69</v>
      </c>
      <c r="AA1052" t="s">
        <v>62</v>
      </c>
      <c r="AB1052" t="s">
        <v>94</v>
      </c>
      <c r="AD1052" t="s">
        <v>2443</v>
      </c>
      <c r="AJ1052" s="1">
        <v>11.205</v>
      </c>
      <c r="AK1052" t="s">
        <v>72</v>
      </c>
      <c r="AL1052" t="s">
        <v>73</v>
      </c>
      <c r="AM1052" t="s">
        <v>74</v>
      </c>
      <c r="AN1052" t="s">
        <v>75</v>
      </c>
      <c r="AP1052" t="s">
        <v>76</v>
      </c>
      <c r="AQ1052" t="s">
        <v>77</v>
      </c>
      <c r="AS1052" t="s">
        <v>78</v>
      </c>
      <c r="BC1052" s="1">
        <v>0</v>
      </c>
      <c r="BD1052" s="1">
        <v>0</v>
      </c>
      <c r="BF1052" s="1">
        <v>11.205258499967499</v>
      </c>
      <c r="BG1052" s="1">
        <v>13.6014302800384</v>
      </c>
    </row>
    <row r="1053" spans="1:59" x14ac:dyDescent="0.25">
      <c r="A1053">
        <v>8280</v>
      </c>
      <c r="B1053" t="s">
        <v>2444</v>
      </c>
      <c r="I1053" t="s">
        <v>60</v>
      </c>
      <c r="J1053" t="s">
        <v>61</v>
      </c>
      <c r="K1053" t="s">
        <v>62</v>
      </c>
      <c r="L1053" t="s">
        <v>99</v>
      </c>
      <c r="M1053" t="s">
        <v>355</v>
      </c>
      <c r="O1053" t="s">
        <v>65</v>
      </c>
      <c r="P1053" t="s">
        <v>60</v>
      </c>
      <c r="Q1053" t="s">
        <v>66</v>
      </c>
      <c r="R1053" t="s">
        <v>67</v>
      </c>
      <c r="X1053" t="s">
        <v>68</v>
      </c>
      <c r="Z1053" t="s">
        <v>69</v>
      </c>
      <c r="AA1053" t="s">
        <v>62</v>
      </c>
      <c r="AB1053" t="s">
        <v>70</v>
      </c>
      <c r="AD1053" t="s">
        <v>2445</v>
      </c>
      <c r="AJ1053" s="1">
        <v>10.132</v>
      </c>
      <c r="AK1053" t="s">
        <v>72</v>
      </c>
      <c r="AL1053" t="s">
        <v>73</v>
      </c>
      <c r="AM1053" t="s">
        <v>74</v>
      </c>
      <c r="AN1053" t="s">
        <v>75</v>
      </c>
      <c r="AP1053" t="s">
        <v>76</v>
      </c>
      <c r="AQ1053" t="s">
        <v>77</v>
      </c>
      <c r="AS1053" t="s">
        <v>78</v>
      </c>
      <c r="BC1053" s="1">
        <v>0</v>
      </c>
      <c r="BD1053" s="1">
        <v>0</v>
      </c>
      <c r="BF1053" s="1">
        <v>10.1318882510897</v>
      </c>
      <c r="BG1053" s="1">
        <v>12.8562026932147</v>
      </c>
    </row>
    <row r="1054" spans="1:59" x14ac:dyDescent="0.25">
      <c r="A1054">
        <v>8281</v>
      </c>
      <c r="B1054" t="s">
        <v>2446</v>
      </c>
      <c r="I1054" t="s">
        <v>60</v>
      </c>
      <c r="J1054" t="s">
        <v>61</v>
      </c>
      <c r="K1054" t="s">
        <v>62</v>
      </c>
      <c r="L1054" t="s">
        <v>121</v>
      </c>
      <c r="M1054" t="s">
        <v>135</v>
      </c>
      <c r="O1054" t="s">
        <v>65</v>
      </c>
      <c r="P1054" t="s">
        <v>60</v>
      </c>
      <c r="Q1054" t="s">
        <v>66</v>
      </c>
      <c r="R1054" t="s">
        <v>67</v>
      </c>
      <c r="X1054" t="s">
        <v>68</v>
      </c>
      <c r="Z1054" t="s">
        <v>69</v>
      </c>
      <c r="AA1054" t="s">
        <v>62</v>
      </c>
      <c r="AB1054" t="s">
        <v>94</v>
      </c>
      <c r="AD1054" t="s">
        <v>2447</v>
      </c>
      <c r="AJ1054" s="1">
        <v>1203.413</v>
      </c>
      <c r="AK1054" t="s">
        <v>72</v>
      </c>
      <c r="AL1054" t="s">
        <v>83</v>
      </c>
      <c r="AM1054" t="s">
        <v>118</v>
      </c>
      <c r="AP1054" t="s">
        <v>1195</v>
      </c>
      <c r="AQ1054" t="s">
        <v>77</v>
      </c>
      <c r="AS1054" t="s">
        <v>78</v>
      </c>
      <c r="BC1054" s="1">
        <v>0</v>
      </c>
      <c r="BD1054" s="1">
        <v>194.64</v>
      </c>
      <c r="BF1054" s="1">
        <v>1203.4126199990701</v>
      </c>
      <c r="BG1054" s="1">
        <v>208.32957251211701</v>
      </c>
    </row>
    <row r="1055" spans="1:59" x14ac:dyDescent="0.25">
      <c r="A1055">
        <v>7914</v>
      </c>
      <c r="B1055" t="s">
        <v>2448</v>
      </c>
      <c r="I1055" t="s">
        <v>60</v>
      </c>
      <c r="J1055" t="s">
        <v>61</v>
      </c>
      <c r="K1055" t="s">
        <v>62</v>
      </c>
      <c r="L1055" t="s">
        <v>99</v>
      </c>
      <c r="M1055" t="s">
        <v>293</v>
      </c>
      <c r="O1055" t="s">
        <v>65</v>
      </c>
      <c r="P1055" t="s">
        <v>60</v>
      </c>
      <c r="Q1055" t="s">
        <v>66</v>
      </c>
      <c r="R1055" t="s">
        <v>67</v>
      </c>
      <c r="X1055" t="s">
        <v>68</v>
      </c>
      <c r="Z1055" t="s">
        <v>69</v>
      </c>
      <c r="AA1055" t="s">
        <v>62</v>
      </c>
      <c r="AB1055" t="s">
        <v>70</v>
      </c>
      <c r="AD1055" t="s">
        <v>2449</v>
      </c>
      <c r="AJ1055" s="1">
        <v>93.35</v>
      </c>
      <c r="AK1055" t="s">
        <v>72</v>
      </c>
      <c r="AL1055" t="s">
        <v>83</v>
      </c>
      <c r="AM1055" t="s">
        <v>84</v>
      </c>
      <c r="AP1055" t="s">
        <v>85</v>
      </c>
      <c r="AQ1055" t="s">
        <v>77</v>
      </c>
      <c r="AS1055" t="s">
        <v>78</v>
      </c>
      <c r="BC1055" s="1">
        <v>26.84</v>
      </c>
      <c r="BD1055" s="1">
        <v>2.75</v>
      </c>
      <c r="BF1055" s="1">
        <v>93.364810424136294</v>
      </c>
      <c r="BG1055" s="1">
        <v>51.5318635497824</v>
      </c>
    </row>
    <row r="1056" spans="1:59" x14ac:dyDescent="0.25">
      <c r="A1056">
        <v>7915</v>
      </c>
      <c r="B1056" t="s">
        <v>2450</v>
      </c>
      <c r="I1056" t="s">
        <v>60</v>
      </c>
      <c r="J1056" t="s">
        <v>61</v>
      </c>
      <c r="K1056" t="s">
        <v>62</v>
      </c>
      <c r="L1056" t="s">
        <v>63</v>
      </c>
      <c r="M1056" t="s">
        <v>760</v>
      </c>
      <c r="O1056" t="s">
        <v>65</v>
      </c>
      <c r="P1056" t="s">
        <v>60</v>
      </c>
      <c r="Q1056" t="s">
        <v>66</v>
      </c>
      <c r="R1056" t="s">
        <v>67</v>
      </c>
      <c r="X1056" t="s">
        <v>68</v>
      </c>
      <c r="Z1056" t="s">
        <v>69</v>
      </c>
      <c r="AA1056" t="s">
        <v>62</v>
      </c>
      <c r="AB1056" t="s">
        <v>70</v>
      </c>
      <c r="AD1056" t="s">
        <v>2451</v>
      </c>
      <c r="AJ1056" s="1">
        <v>11.420999999999999</v>
      </c>
      <c r="AK1056" t="s">
        <v>72</v>
      </c>
      <c r="AL1056" t="s">
        <v>73</v>
      </c>
      <c r="AM1056" t="s">
        <v>74</v>
      </c>
      <c r="AN1056" t="s">
        <v>75</v>
      </c>
      <c r="AP1056" t="s">
        <v>76</v>
      </c>
      <c r="AQ1056" t="s">
        <v>77</v>
      </c>
      <c r="AS1056" t="s">
        <v>78</v>
      </c>
      <c r="BC1056" s="1">
        <v>0</v>
      </c>
      <c r="BD1056" s="1">
        <v>0</v>
      </c>
      <c r="BF1056" s="1">
        <v>11.421104500021499</v>
      </c>
      <c r="BG1056" s="1">
        <v>13.5950204294682</v>
      </c>
    </row>
    <row r="1057" spans="1:59" x14ac:dyDescent="0.25">
      <c r="A1057">
        <v>8041</v>
      </c>
      <c r="B1057" t="s">
        <v>2452</v>
      </c>
      <c r="I1057" t="s">
        <v>60</v>
      </c>
      <c r="J1057" t="s">
        <v>61</v>
      </c>
      <c r="K1057" t="s">
        <v>62</v>
      </c>
      <c r="L1057" t="s">
        <v>111</v>
      </c>
      <c r="M1057" t="s">
        <v>725</v>
      </c>
      <c r="O1057" t="s">
        <v>65</v>
      </c>
      <c r="P1057" t="s">
        <v>60</v>
      </c>
      <c r="Q1057" t="s">
        <v>66</v>
      </c>
      <c r="R1057" t="s">
        <v>67</v>
      </c>
      <c r="X1057" t="s">
        <v>68</v>
      </c>
      <c r="Z1057" t="s">
        <v>69</v>
      </c>
      <c r="AA1057" t="s">
        <v>62</v>
      </c>
      <c r="AB1057" t="s">
        <v>165</v>
      </c>
      <c r="AD1057" t="s">
        <v>2453</v>
      </c>
      <c r="AJ1057" s="1">
        <v>466.17099999999999</v>
      </c>
      <c r="AK1057" t="s">
        <v>72</v>
      </c>
      <c r="AL1057" t="s">
        <v>83</v>
      </c>
      <c r="AM1057" t="s">
        <v>84</v>
      </c>
      <c r="AP1057" t="s">
        <v>85</v>
      </c>
      <c r="AQ1057" t="s">
        <v>77</v>
      </c>
      <c r="AS1057" t="s">
        <v>78</v>
      </c>
      <c r="BC1057" s="1">
        <v>0</v>
      </c>
      <c r="BD1057" s="1">
        <v>83.41</v>
      </c>
      <c r="BF1057" s="1">
        <v>466.17022780837101</v>
      </c>
      <c r="BG1057" s="1">
        <v>143.862242739164</v>
      </c>
    </row>
    <row r="1058" spans="1:59" x14ac:dyDescent="0.25">
      <c r="A1058">
        <v>8042</v>
      </c>
      <c r="B1058" t="s">
        <v>2454</v>
      </c>
      <c r="I1058" t="s">
        <v>60</v>
      </c>
      <c r="J1058" t="s">
        <v>61</v>
      </c>
      <c r="K1058" t="s">
        <v>62</v>
      </c>
      <c r="L1058" t="s">
        <v>131</v>
      </c>
      <c r="M1058" t="s">
        <v>151</v>
      </c>
      <c r="O1058" t="s">
        <v>65</v>
      </c>
      <c r="P1058" t="s">
        <v>60</v>
      </c>
      <c r="Q1058" t="s">
        <v>66</v>
      </c>
      <c r="R1058" t="s">
        <v>67</v>
      </c>
      <c r="X1058" t="s">
        <v>68</v>
      </c>
      <c r="Z1058" t="s">
        <v>69</v>
      </c>
      <c r="AA1058" t="s">
        <v>62</v>
      </c>
      <c r="AB1058" t="s">
        <v>94</v>
      </c>
      <c r="AD1058" t="s">
        <v>2455</v>
      </c>
      <c r="AJ1058" s="1">
        <v>26.137</v>
      </c>
      <c r="AK1058" t="s">
        <v>72</v>
      </c>
      <c r="AL1058" t="s">
        <v>83</v>
      </c>
      <c r="AM1058" t="s">
        <v>84</v>
      </c>
      <c r="AP1058" t="s">
        <v>85</v>
      </c>
      <c r="AQ1058" t="s">
        <v>77</v>
      </c>
      <c r="AS1058" t="s">
        <v>78</v>
      </c>
      <c r="BC1058" s="1">
        <v>0</v>
      </c>
      <c r="BD1058" s="1">
        <v>23.06</v>
      </c>
      <c r="BF1058" s="1">
        <v>26.137434000157501</v>
      </c>
      <c r="BG1058" s="1">
        <v>41.819149022158797</v>
      </c>
    </row>
    <row r="1059" spans="1:59" x14ac:dyDescent="0.25">
      <c r="A1059">
        <v>8165</v>
      </c>
      <c r="B1059" t="s">
        <v>2456</v>
      </c>
      <c r="I1059" t="s">
        <v>60</v>
      </c>
      <c r="J1059" t="s">
        <v>61</v>
      </c>
      <c r="K1059" t="s">
        <v>62</v>
      </c>
      <c r="L1059" t="s">
        <v>121</v>
      </c>
      <c r="M1059" t="s">
        <v>1053</v>
      </c>
      <c r="O1059" t="s">
        <v>65</v>
      </c>
      <c r="P1059" t="s">
        <v>60</v>
      </c>
      <c r="Q1059" t="s">
        <v>66</v>
      </c>
      <c r="R1059" t="s">
        <v>67</v>
      </c>
      <c r="X1059" t="s">
        <v>68</v>
      </c>
      <c r="Z1059" t="s">
        <v>69</v>
      </c>
      <c r="AA1059" t="s">
        <v>62</v>
      </c>
      <c r="AB1059" t="s">
        <v>94</v>
      </c>
      <c r="AD1059" t="s">
        <v>2457</v>
      </c>
      <c r="AJ1059" s="1">
        <v>8.6170000000000009</v>
      </c>
      <c r="AK1059" t="s">
        <v>72</v>
      </c>
      <c r="AL1059" t="s">
        <v>73</v>
      </c>
      <c r="AM1059" t="s">
        <v>74</v>
      </c>
      <c r="AN1059" t="s">
        <v>75</v>
      </c>
      <c r="AP1059" t="s">
        <v>76</v>
      </c>
      <c r="AQ1059" t="s">
        <v>77</v>
      </c>
      <c r="AS1059" t="s">
        <v>78</v>
      </c>
      <c r="BC1059" s="1">
        <v>0</v>
      </c>
      <c r="BD1059" s="1">
        <v>0</v>
      </c>
      <c r="BF1059" s="1">
        <v>8.6171475000236804</v>
      </c>
      <c r="BG1059" s="1">
        <v>12.0095872013919</v>
      </c>
    </row>
    <row r="1060" spans="1:59" x14ac:dyDescent="0.25">
      <c r="A1060">
        <v>8170</v>
      </c>
      <c r="B1060" t="s">
        <v>2458</v>
      </c>
      <c r="I1060" t="s">
        <v>60</v>
      </c>
      <c r="J1060" t="s">
        <v>61</v>
      </c>
      <c r="K1060" t="s">
        <v>62</v>
      </c>
      <c r="L1060" t="s">
        <v>245</v>
      </c>
      <c r="M1060" t="s">
        <v>1173</v>
      </c>
      <c r="O1060" t="s">
        <v>65</v>
      </c>
      <c r="P1060" t="s">
        <v>60</v>
      </c>
      <c r="Q1060" t="s">
        <v>66</v>
      </c>
      <c r="R1060" t="s">
        <v>67</v>
      </c>
      <c r="X1060" t="s">
        <v>68</v>
      </c>
      <c r="Z1060" t="s">
        <v>69</v>
      </c>
      <c r="AA1060" t="s">
        <v>62</v>
      </c>
      <c r="AB1060" t="s">
        <v>165</v>
      </c>
      <c r="AD1060" t="s">
        <v>2459</v>
      </c>
      <c r="AJ1060" s="1">
        <v>8.6790000000000003</v>
      </c>
      <c r="AK1060" t="s">
        <v>72</v>
      </c>
      <c r="AL1060" t="s">
        <v>73</v>
      </c>
      <c r="AM1060" t="s">
        <v>74</v>
      </c>
      <c r="AN1060" t="s">
        <v>75</v>
      </c>
      <c r="AP1060" t="s">
        <v>76</v>
      </c>
      <c r="AQ1060" t="s">
        <v>77</v>
      </c>
      <c r="AS1060" t="s">
        <v>78</v>
      </c>
      <c r="BC1060" s="1">
        <v>0</v>
      </c>
      <c r="BD1060" s="1">
        <v>0</v>
      </c>
      <c r="BF1060" s="1">
        <v>8.6791904999207592</v>
      </c>
      <c r="BG1060" s="1">
        <v>12.035816472363299</v>
      </c>
    </row>
    <row r="1061" spans="1:59" x14ac:dyDescent="0.25">
      <c r="A1061">
        <v>7923</v>
      </c>
      <c r="B1061" t="s">
        <v>2460</v>
      </c>
      <c r="I1061" t="s">
        <v>60</v>
      </c>
      <c r="J1061" t="s">
        <v>61</v>
      </c>
      <c r="K1061" t="s">
        <v>62</v>
      </c>
      <c r="L1061" t="s">
        <v>139</v>
      </c>
      <c r="M1061" t="s">
        <v>411</v>
      </c>
      <c r="O1061" t="s">
        <v>65</v>
      </c>
      <c r="P1061" t="s">
        <v>60</v>
      </c>
      <c r="Q1061" t="s">
        <v>66</v>
      </c>
      <c r="R1061" t="s">
        <v>67</v>
      </c>
      <c r="X1061" t="s">
        <v>68</v>
      </c>
      <c r="Z1061" t="s">
        <v>69</v>
      </c>
      <c r="AA1061" t="s">
        <v>62</v>
      </c>
      <c r="AB1061" t="s">
        <v>105</v>
      </c>
      <c r="AD1061" t="s">
        <v>2461</v>
      </c>
      <c r="AJ1061" s="1">
        <v>10.423</v>
      </c>
      <c r="AK1061" t="s">
        <v>72</v>
      </c>
      <c r="AL1061" t="s">
        <v>73</v>
      </c>
      <c r="AM1061" t="s">
        <v>74</v>
      </c>
      <c r="AN1061" t="s">
        <v>75</v>
      </c>
      <c r="AP1061" t="s">
        <v>76</v>
      </c>
      <c r="AQ1061" t="s">
        <v>77</v>
      </c>
      <c r="AS1061" t="s">
        <v>78</v>
      </c>
      <c r="BC1061" s="1">
        <v>0</v>
      </c>
      <c r="BD1061" s="1">
        <v>0</v>
      </c>
      <c r="BF1061" s="1">
        <v>10.422659000017999</v>
      </c>
      <c r="BG1061" s="1">
        <v>12.9925721766592</v>
      </c>
    </row>
    <row r="1062" spans="1:59" x14ac:dyDescent="0.25">
      <c r="A1062">
        <v>7924</v>
      </c>
      <c r="B1062" t="s">
        <v>2462</v>
      </c>
      <c r="I1062" t="s">
        <v>60</v>
      </c>
      <c r="J1062" t="s">
        <v>61</v>
      </c>
      <c r="K1062" t="s">
        <v>62</v>
      </c>
      <c r="L1062" t="s">
        <v>266</v>
      </c>
      <c r="M1062" t="s">
        <v>494</v>
      </c>
      <c r="O1062" t="s">
        <v>65</v>
      </c>
      <c r="P1062" t="s">
        <v>60</v>
      </c>
      <c r="Q1062" t="s">
        <v>66</v>
      </c>
      <c r="R1062" t="s">
        <v>67</v>
      </c>
      <c r="X1062" t="s">
        <v>68</v>
      </c>
      <c r="Z1062" t="s">
        <v>69</v>
      </c>
      <c r="AA1062" t="s">
        <v>62</v>
      </c>
      <c r="AB1062" t="s">
        <v>70</v>
      </c>
      <c r="AD1062" t="s">
        <v>2463</v>
      </c>
      <c r="AJ1062" s="1">
        <v>150.142</v>
      </c>
      <c r="AK1062" t="s">
        <v>72</v>
      </c>
      <c r="AL1062" t="s">
        <v>83</v>
      </c>
      <c r="AM1062" t="s">
        <v>84</v>
      </c>
      <c r="AP1062" t="s">
        <v>85</v>
      </c>
      <c r="AQ1062" t="s">
        <v>77</v>
      </c>
      <c r="AS1062" t="s">
        <v>78</v>
      </c>
      <c r="BC1062" s="1">
        <v>11.6</v>
      </c>
      <c r="BD1062" s="1">
        <v>40.28</v>
      </c>
      <c r="BF1062" s="1">
        <v>150.157339690306</v>
      </c>
      <c r="BG1062" s="1">
        <v>51.482386171275401</v>
      </c>
    </row>
    <row r="1063" spans="1:59" x14ac:dyDescent="0.25">
      <c r="A1063">
        <v>7926</v>
      </c>
      <c r="B1063" t="s">
        <v>2464</v>
      </c>
      <c r="I1063" t="s">
        <v>60</v>
      </c>
      <c r="J1063" t="s">
        <v>61</v>
      </c>
      <c r="K1063" t="s">
        <v>62</v>
      </c>
      <c r="L1063" t="s">
        <v>245</v>
      </c>
      <c r="M1063" t="s">
        <v>596</v>
      </c>
      <c r="O1063" t="s">
        <v>65</v>
      </c>
      <c r="P1063" t="s">
        <v>60</v>
      </c>
      <c r="Q1063" t="s">
        <v>66</v>
      </c>
      <c r="R1063" t="s">
        <v>67</v>
      </c>
      <c r="X1063" t="s">
        <v>68</v>
      </c>
      <c r="Z1063" t="s">
        <v>69</v>
      </c>
      <c r="AA1063" t="s">
        <v>62</v>
      </c>
      <c r="AB1063" t="s">
        <v>165</v>
      </c>
      <c r="AD1063" t="s">
        <v>2465</v>
      </c>
      <c r="AJ1063" s="1">
        <v>9.8290000000000006</v>
      </c>
      <c r="AK1063" t="s">
        <v>72</v>
      </c>
      <c r="AL1063" t="s">
        <v>73</v>
      </c>
      <c r="AM1063" t="s">
        <v>74</v>
      </c>
      <c r="AN1063" t="s">
        <v>75</v>
      </c>
      <c r="AP1063" t="s">
        <v>76</v>
      </c>
      <c r="AQ1063" t="s">
        <v>77</v>
      </c>
      <c r="AS1063" t="s">
        <v>78</v>
      </c>
      <c r="BC1063" s="1">
        <v>0</v>
      </c>
      <c r="BD1063" s="1">
        <v>0</v>
      </c>
      <c r="BF1063" s="1">
        <v>9.8291065000742606</v>
      </c>
      <c r="BG1063" s="1">
        <v>14.162838531726999</v>
      </c>
    </row>
    <row r="1064" spans="1:59" x14ac:dyDescent="0.25">
      <c r="A1064">
        <v>8047</v>
      </c>
      <c r="B1064" t="s">
        <v>2466</v>
      </c>
      <c r="I1064" t="s">
        <v>60</v>
      </c>
      <c r="J1064" t="s">
        <v>61</v>
      </c>
      <c r="K1064" t="s">
        <v>62</v>
      </c>
      <c r="L1064" t="s">
        <v>147</v>
      </c>
      <c r="M1064" t="s">
        <v>192</v>
      </c>
      <c r="O1064" t="s">
        <v>65</v>
      </c>
      <c r="P1064" t="s">
        <v>60</v>
      </c>
      <c r="Q1064" t="s">
        <v>66</v>
      </c>
      <c r="R1064" t="s">
        <v>67</v>
      </c>
      <c r="X1064" t="s">
        <v>68</v>
      </c>
      <c r="Z1064" t="s">
        <v>69</v>
      </c>
      <c r="AA1064" t="s">
        <v>62</v>
      </c>
      <c r="AB1064" t="s">
        <v>94</v>
      </c>
      <c r="AD1064" t="s">
        <v>2467</v>
      </c>
      <c r="AJ1064" s="1">
        <v>129.46</v>
      </c>
      <c r="AK1064" t="s">
        <v>72</v>
      </c>
      <c r="AL1064" t="s">
        <v>83</v>
      </c>
      <c r="AM1064" t="s">
        <v>84</v>
      </c>
      <c r="AP1064" t="s">
        <v>1037</v>
      </c>
      <c r="AQ1064" t="s">
        <v>77</v>
      </c>
      <c r="AS1064" t="s">
        <v>78</v>
      </c>
      <c r="AV1064" t="s">
        <v>396</v>
      </c>
      <c r="BC1064" s="1">
        <v>0</v>
      </c>
      <c r="BD1064" s="1">
        <v>110.75</v>
      </c>
      <c r="BF1064" s="1">
        <v>129.45569309069299</v>
      </c>
      <c r="BG1064" s="1">
        <v>110.753194355258</v>
      </c>
    </row>
    <row r="1065" spans="1:59" x14ac:dyDescent="0.25">
      <c r="A1065">
        <v>8174</v>
      </c>
      <c r="B1065" t="s">
        <v>2468</v>
      </c>
      <c r="I1065" t="s">
        <v>60</v>
      </c>
      <c r="J1065" t="s">
        <v>61</v>
      </c>
      <c r="K1065" t="s">
        <v>62</v>
      </c>
      <c r="L1065" t="s">
        <v>111</v>
      </c>
      <c r="M1065" t="s">
        <v>843</v>
      </c>
      <c r="O1065" t="s">
        <v>65</v>
      </c>
      <c r="P1065" t="s">
        <v>60</v>
      </c>
      <c r="Q1065" t="s">
        <v>179</v>
      </c>
      <c r="R1065" t="s">
        <v>67</v>
      </c>
      <c r="X1065" t="s">
        <v>68</v>
      </c>
      <c r="Z1065" t="s">
        <v>180</v>
      </c>
      <c r="AA1065" t="s">
        <v>62</v>
      </c>
      <c r="AB1065" t="s">
        <v>179</v>
      </c>
      <c r="AD1065" t="s">
        <v>2469</v>
      </c>
      <c r="AJ1065" s="1">
        <v>24.907</v>
      </c>
      <c r="AK1065" t="s">
        <v>72</v>
      </c>
      <c r="AL1065" t="s">
        <v>73</v>
      </c>
      <c r="AM1065" t="s">
        <v>74</v>
      </c>
      <c r="AN1065" t="s">
        <v>75</v>
      </c>
      <c r="AP1065" t="s">
        <v>76</v>
      </c>
      <c r="AQ1065" t="s">
        <v>77</v>
      </c>
      <c r="AS1065" t="s">
        <v>78</v>
      </c>
      <c r="BC1065" s="1">
        <v>0</v>
      </c>
      <c r="BD1065" s="1">
        <v>0</v>
      </c>
      <c r="BF1065" s="1">
        <v>24.907280500151298</v>
      </c>
      <c r="BG1065" s="1">
        <v>58.041891214317701</v>
      </c>
    </row>
    <row r="1066" spans="1:59" x14ac:dyDescent="0.25">
      <c r="A1066">
        <v>8180</v>
      </c>
      <c r="B1066" t="s">
        <v>2470</v>
      </c>
      <c r="I1066" t="s">
        <v>60</v>
      </c>
      <c r="J1066" t="s">
        <v>61</v>
      </c>
      <c r="K1066" t="s">
        <v>62</v>
      </c>
      <c r="L1066" t="s">
        <v>131</v>
      </c>
      <c r="M1066" t="s">
        <v>439</v>
      </c>
      <c r="O1066" t="s">
        <v>65</v>
      </c>
      <c r="P1066" t="s">
        <v>60</v>
      </c>
      <c r="Q1066" t="s">
        <v>66</v>
      </c>
      <c r="R1066" t="s">
        <v>67</v>
      </c>
      <c r="X1066" t="s">
        <v>68</v>
      </c>
      <c r="Z1066" t="s">
        <v>69</v>
      </c>
      <c r="AA1066" t="s">
        <v>62</v>
      </c>
      <c r="AB1066" t="s">
        <v>94</v>
      </c>
      <c r="AD1066" t="s">
        <v>2471</v>
      </c>
      <c r="AJ1066" s="1">
        <v>8.7200000000000006</v>
      </c>
      <c r="AK1066" t="s">
        <v>72</v>
      </c>
      <c r="AL1066" t="s">
        <v>73</v>
      </c>
      <c r="AM1066" t="s">
        <v>74</v>
      </c>
      <c r="AN1066" t="s">
        <v>75</v>
      </c>
      <c r="AP1066" t="s">
        <v>76</v>
      </c>
      <c r="AQ1066" t="s">
        <v>77</v>
      </c>
      <c r="AS1066" t="s">
        <v>78</v>
      </c>
      <c r="BC1066" s="1">
        <v>0</v>
      </c>
      <c r="BD1066" s="1">
        <v>0</v>
      </c>
      <c r="BF1066" s="1">
        <v>8.7197544999933498</v>
      </c>
      <c r="BG1066" s="1">
        <v>12.087446487960101</v>
      </c>
    </row>
    <row r="1067" spans="1:59" x14ac:dyDescent="0.25">
      <c r="A1067">
        <v>8286</v>
      </c>
      <c r="B1067" t="s">
        <v>2472</v>
      </c>
      <c r="I1067" t="s">
        <v>60</v>
      </c>
      <c r="J1067" t="s">
        <v>61</v>
      </c>
      <c r="K1067" t="s">
        <v>62</v>
      </c>
      <c r="L1067" t="s">
        <v>131</v>
      </c>
      <c r="M1067" t="s">
        <v>254</v>
      </c>
      <c r="O1067" t="s">
        <v>65</v>
      </c>
      <c r="P1067" t="s">
        <v>60</v>
      </c>
      <c r="Q1067" t="s">
        <v>66</v>
      </c>
      <c r="R1067" t="s">
        <v>67</v>
      </c>
      <c r="X1067" t="s">
        <v>68</v>
      </c>
      <c r="Z1067" t="s">
        <v>69</v>
      </c>
      <c r="AA1067" t="s">
        <v>62</v>
      </c>
      <c r="AB1067" t="s">
        <v>94</v>
      </c>
      <c r="AD1067" t="s">
        <v>2473</v>
      </c>
      <c r="AH1067" s="1">
        <v>0.8</v>
      </c>
      <c r="AI1067" s="1">
        <v>77.191999999999993</v>
      </c>
      <c r="AJ1067" s="1">
        <v>33.475999999999999</v>
      </c>
      <c r="AK1067" t="s">
        <v>72</v>
      </c>
      <c r="AL1067" t="s">
        <v>96</v>
      </c>
      <c r="AM1067" t="s">
        <v>97</v>
      </c>
      <c r="AP1067" t="s">
        <v>97</v>
      </c>
      <c r="AQ1067" t="s">
        <v>77</v>
      </c>
      <c r="AS1067" t="s">
        <v>78</v>
      </c>
      <c r="AX1067">
        <v>2</v>
      </c>
      <c r="BC1067" s="1">
        <v>0</v>
      </c>
      <c r="BD1067" s="1">
        <v>0</v>
      </c>
      <c r="BF1067" s="1">
        <v>33.476176000043097</v>
      </c>
      <c r="BG1067" s="1">
        <v>54.644183889698702</v>
      </c>
    </row>
    <row r="1068" spans="1:59" x14ac:dyDescent="0.25">
      <c r="A1068">
        <v>8061</v>
      </c>
      <c r="B1068" t="s">
        <v>2474</v>
      </c>
      <c r="I1068" t="s">
        <v>60</v>
      </c>
      <c r="J1068" t="s">
        <v>61</v>
      </c>
      <c r="K1068" t="s">
        <v>62</v>
      </c>
      <c r="L1068" t="s">
        <v>269</v>
      </c>
      <c r="M1068" t="s">
        <v>553</v>
      </c>
      <c r="O1068" t="s">
        <v>65</v>
      </c>
      <c r="P1068" t="s">
        <v>60</v>
      </c>
      <c r="Q1068" t="s">
        <v>66</v>
      </c>
      <c r="R1068" t="s">
        <v>67</v>
      </c>
      <c r="X1068" t="s">
        <v>68</v>
      </c>
      <c r="Z1068" t="s">
        <v>69</v>
      </c>
      <c r="AA1068" t="s">
        <v>62</v>
      </c>
      <c r="AB1068" t="s">
        <v>105</v>
      </c>
      <c r="AD1068" t="s">
        <v>2475</v>
      </c>
      <c r="AJ1068" s="1">
        <v>15.631</v>
      </c>
      <c r="AK1068" t="s">
        <v>72</v>
      </c>
      <c r="AL1068" t="s">
        <v>83</v>
      </c>
      <c r="AM1068" t="s">
        <v>84</v>
      </c>
      <c r="AP1068" t="s">
        <v>85</v>
      </c>
      <c r="AQ1068" t="s">
        <v>77</v>
      </c>
      <c r="AS1068" t="s">
        <v>78</v>
      </c>
      <c r="BC1068" s="1">
        <v>0</v>
      </c>
      <c r="BD1068" s="1">
        <v>18.18</v>
      </c>
      <c r="BF1068" s="1">
        <v>15.631077999955201</v>
      </c>
      <c r="BG1068" s="1">
        <v>18.181482282893199</v>
      </c>
    </row>
    <row r="1069" spans="1:59" x14ac:dyDescent="0.25">
      <c r="A1069">
        <v>8301</v>
      </c>
      <c r="B1069" t="s">
        <v>2476</v>
      </c>
      <c r="I1069" t="s">
        <v>60</v>
      </c>
      <c r="J1069" t="s">
        <v>61</v>
      </c>
      <c r="K1069" t="s">
        <v>62</v>
      </c>
      <c r="L1069" t="s">
        <v>147</v>
      </c>
      <c r="M1069" t="s">
        <v>941</v>
      </c>
      <c r="O1069" t="s">
        <v>65</v>
      </c>
      <c r="P1069" t="s">
        <v>60</v>
      </c>
      <c r="R1069" t="s">
        <v>67</v>
      </c>
      <c r="X1069" t="s">
        <v>68</v>
      </c>
      <c r="AA1069" t="s">
        <v>62</v>
      </c>
      <c r="AB1069" t="s">
        <v>94</v>
      </c>
      <c r="AD1069" t="s">
        <v>2477</v>
      </c>
      <c r="AJ1069" s="1">
        <v>174.60400000000001</v>
      </c>
      <c r="AK1069" t="s">
        <v>72</v>
      </c>
      <c r="AL1069" t="s">
        <v>83</v>
      </c>
      <c r="AM1069" t="s">
        <v>84</v>
      </c>
      <c r="AP1069" t="s">
        <v>85</v>
      </c>
      <c r="AQ1069" t="s">
        <v>77</v>
      </c>
      <c r="AS1069" t="s">
        <v>78</v>
      </c>
      <c r="BC1069" s="1">
        <v>5.17</v>
      </c>
      <c r="BD1069" s="1">
        <v>79.92</v>
      </c>
      <c r="BF1069" s="1">
        <v>174.60352749992501</v>
      </c>
      <c r="BG1069" s="1">
        <v>79.922498509266504</v>
      </c>
    </row>
    <row r="1070" spans="1:59" x14ac:dyDescent="0.25">
      <c r="A1070">
        <v>8308</v>
      </c>
      <c r="B1070" t="s">
        <v>2478</v>
      </c>
      <c r="I1070" t="s">
        <v>60</v>
      </c>
      <c r="J1070" t="s">
        <v>61</v>
      </c>
      <c r="K1070" t="s">
        <v>62</v>
      </c>
      <c r="L1070" t="s">
        <v>208</v>
      </c>
      <c r="M1070" t="s">
        <v>755</v>
      </c>
      <c r="O1070" t="s">
        <v>65</v>
      </c>
      <c r="P1070" t="s">
        <v>60</v>
      </c>
      <c r="Q1070" t="s">
        <v>66</v>
      </c>
      <c r="R1070" t="s">
        <v>67</v>
      </c>
      <c r="X1070" t="s">
        <v>68</v>
      </c>
      <c r="Z1070" t="s">
        <v>69</v>
      </c>
      <c r="AA1070" t="s">
        <v>62</v>
      </c>
      <c r="AB1070" t="s">
        <v>165</v>
      </c>
      <c r="AD1070" t="s">
        <v>2479</v>
      </c>
      <c r="AJ1070" s="1">
        <v>53.991999999999997</v>
      </c>
      <c r="AK1070" t="s">
        <v>72</v>
      </c>
      <c r="AL1070" t="s">
        <v>83</v>
      </c>
      <c r="AM1070" t="s">
        <v>84</v>
      </c>
      <c r="AP1070" t="s">
        <v>85</v>
      </c>
      <c r="AQ1070" t="s">
        <v>77</v>
      </c>
      <c r="AS1070" t="s">
        <v>78</v>
      </c>
      <c r="BC1070" s="1">
        <v>0</v>
      </c>
      <c r="BD1070" s="1">
        <v>21.23</v>
      </c>
      <c r="BF1070" s="1">
        <v>53.992221499979401</v>
      </c>
      <c r="BG1070" s="1">
        <v>33.116111897735699</v>
      </c>
    </row>
    <row r="1071" spans="1:59" x14ac:dyDescent="0.25">
      <c r="A1071">
        <v>7951</v>
      </c>
      <c r="B1071" t="s">
        <v>2480</v>
      </c>
      <c r="I1071" t="s">
        <v>60</v>
      </c>
      <c r="J1071" t="s">
        <v>61</v>
      </c>
      <c r="K1071" t="s">
        <v>62</v>
      </c>
      <c r="L1071" t="s">
        <v>111</v>
      </c>
      <c r="M1071" t="s">
        <v>1001</v>
      </c>
      <c r="O1071" t="s">
        <v>65</v>
      </c>
      <c r="P1071" t="s">
        <v>60</v>
      </c>
      <c r="Q1071" t="s">
        <v>66</v>
      </c>
      <c r="R1071" t="s">
        <v>67</v>
      </c>
      <c r="X1071" t="s">
        <v>68</v>
      </c>
      <c r="Z1071" t="s">
        <v>69</v>
      </c>
      <c r="AA1071" t="s">
        <v>62</v>
      </c>
      <c r="AB1071" t="s">
        <v>165</v>
      </c>
      <c r="AD1071" t="s">
        <v>2481</v>
      </c>
      <c r="AJ1071" s="1">
        <v>42.872999999999998</v>
      </c>
      <c r="AK1071" t="s">
        <v>72</v>
      </c>
      <c r="AL1071" t="s">
        <v>73</v>
      </c>
      <c r="AM1071" t="s">
        <v>74</v>
      </c>
      <c r="AN1071" t="s">
        <v>75</v>
      </c>
      <c r="AP1071" t="s">
        <v>187</v>
      </c>
      <c r="AQ1071" t="s">
        <v>77</v>
      </c>
      <c r="AS1071" t="s">
        <v>78</v>
      </c>
      <c r="BC1071" s="1">
        <v>0</v>
      </c>
      <c r="BD1071" s="1">
        <v>0</v>
      </c>
      <c r="BF1071" s="1">
        <v>42.873279499925097</v>
      </c>
      <c r="BG1071" s="1">
        <v>34.284502435685603</v>
      </c>
    </row>
    <row r="1072" spans="1:59" x14ac:dyDescent="0.25">
      <c r="A1072">
        <v>8070</v>
      </c>
      <c r="B1072" t="s">
        <v>2482</v>
      </c>
      <c r="I1072" t="s">
        <v>60</v>
      </c>
      <c r="J1072" t="s">
        <v>61</v>
      </c>
      <c r="K1072" t="s">
        <v>62</v>
      </c>
      <c r="L1072" t="s">
        <v>208</v>
      </c>
      <c r="M1072" t="s">
        <v>172</v>
      </c>
      <c r="O1072" t="s">
        <v>65</v>
      </c>
      <c r="P1072" t="s">
        <v>60</v>
      </c>
      <c r="Q1072" t="s">
        <v>66</v>
      </c>
      <c r="R1072" t="s">
        <v>67</v>
      </c>
      <c r="X1072" t="s">
        <v>68</v>
      </c>
      <c r="Z1072" t="s">
        <v>69</v>
      </c>
      <c r="AA1072" t="s">
        <v>62</v>
      </c>
      <c r="AB1072" t="s">
        <v>165</v>
      </c>
      <c r="AD1072" t="s">
        <v>2483</v>
      </c>
      <c r="AJ1072" s="1">
        <v>168.511</v>
      </c>
      <c r="AK1072" t="s">
        <v>72</v>
      </c>
      <c r="AL1072" t="s">
        <v>73</v>
      </c>
      <c r="AM1072" t="s">
        <v>74</v>
      </c>
      <c r="AN1072" t="s">
        <v>75</v>
      </c>
      <c r="AP1072" t="s">
        <v>76</v>
      </c>
      <c r="AQ1072" t="s">
        <v>77</v>
      </c>
      <c r="AS1072" t="s">
        <v>78</v>
      </c>
      <c r="BC1072" s="1">
        <v>0</v>
      </c>
      <c r="BD1072" s="1">
        <v>0</v>
      </c>
      <c r="BF1072" s="1">
        <v>168.51139799965901</v>
      </c>
      <c r="BG1072" s="1">
        <v>72.329260061897998</v>
      </c>
    </row>
    <row r="1073" spans="1:59" x14ac:dyDescent="0.25">
      <c r="A1073">
        <v>8189</v>
      </c>
      <c r="B1073" t="s">
        <v>2484</v>
      </c>
      <c r="I1073" t="s">
        <v>60</v>
      </c>
      <c r="J1073" t="s">
        <v>61</v>
      </c>
      <c r="K1073" t="s">
        <v>62</v>
      </c>
      <c r="L1073" t="s">
        <v>245</v>
      </c>
      <c r="M1073" t="s">
        <v>405</v>
      </c>
      <c r="O1073" t="s">
        <v>65</v>
      </c>
      <c r="P1073" t="s">
        <v>60</v>
      </c>
      <c r="Q1073" t="s">
        <v>66</v>
      </c>
      <c r="R1073" t="s">
        <v>67</v>
      </c>
      <c r="X1073" t="s">
        <v>68</v>
      </c>
      <c r="Z1073" t="s">
        <v>69</v>
      </c>
      <c r="AA1073" t="s">
        <v>62</v>
      </c>
      <c r="AB1073" t="s">
        <v>70</v>
      </c>
      <c r="AD1073" t="s">
        <v>2485</v>
      </c>
      <c r="AJ1073" s="1">
        <v>125.05200000000001</v>
      </c>
      <c r="AK1073" t="s">
        <v>72</v>
      </c>
      <c r="AL1073" t="s">
        <v>73</v>
      </c>
      <c r="AM1073" t="s">
        <v>74</v>
      </c>
      <c r="AN1073" t="s">
        <v>75</v>
      </c>
      <c r="AP1073" t="s">
        <v>76</v>
      </c>
      <c r="AQ1073" t="s">
        <v>77</v>
      </c>
      <c r="AS1073" t="s">
        <v>78</v>
      </c>
      <c r="BC1073" s="1">
        <v>0</v>
      </c>
      <c r="BD1073" s="1">
        <v>0</v>
      </c>
      <c r="BF1073" s="1">
        <v>125.04645828661501</v>
      </c>
      <c r="BG1073" s="1">
        <v>65.221598310770503</v>
      </c>
    </row>
    <row r="1074" spans="1:59" x14ac:dyDescent="0.25">
      <c r="A1074">
        <v>8190</v>
      </c>
      <c r="B1074" t="s">
        <v>2486</v>
      </c>
      <c r="I1074" t="s">
        <v>60</v>
      </c>
      <c r="J1074" t="s">
        <v>61</v>
      </c>
      <c r="K1074" t="s">
        <v>62</v>
      </c>
      <c r="L1074" t="s">
        <v>788</v>
      </c>
      <c r="M1074" t="s">
        <v>911</v>
      </c>
      <c r="O1074" t="s">
        <v>65</v>
      </c>
      <c r="P1074" t="s">
        <v>60</v>
      </c>
      <c r="Q1074" t="s">
        <v>66</v>
      </c>
      <c r="R1074" t="s">
        <v>67</v>
      </c>
      <c r="X1074" t="s">
        <v>68</v>
      </c>
      <c r="Z1074" t="s">
        <v>69</v>
      </c>
      <c r="AA1074" t="s">
        <v>62</v>
      </c>
      <c r="AB1074" t="s">
        <v>165</v>
      </c>
      <c r="AD1074" t="s">
        <v>2487</v>
      </c>
      <c r="AJ1074" s="1">
        <v>351.97399999999999</v>
      </c>
      <c r="AK1074" t="s">
        <v>72</v>
      </c>
      <c r="AL1074" t="s">
        <v>83</v>
      </c>
      <c r="AM1074" t="s">
        <v>84</v>
      </c>
      <c r="AP1074" t="s">
        <v>85</v>
      </c>
      <c r="AQ1074" t="s">
        <v>77</v>
      </c>
      <c r="AS1074" t="s">
        <v>78</v>
      </c>
      <c r="BC1074" s="1">
        <v>0</v>
      </c>
      <c r="BD1074" s="1">
        <v>221.56</v>
      </c>
      <c r="BF1074" s="1">
        <v>351.97444399872501</v>
      </c>
      <c r="BG1074" s="1">
        <v>221.555914003244</v>
      </c>
    </row>
    <row r="1075" spans="1:59" x14ac:dyDescent="0.25">
      <c r="A1075">
        <v>8192</v>
      </c>
      <c r="B1075" t="s">
        <v>2488</v>
      </c>
      <c r="I1075" t="s">
        <v>60</v>
      </c>
      <c r="J1075" t="s">
        <v>61</v>
      </c>
      <c r="K1075" t="s">
        <v>62</v>
      </c>
      <c r="L1075" t="s">
        <v>99</v>
      </c>
      <c r="M1075" t="s">
        <v>620</v>
      </c>
      <c r="O1075" t="s">
        <v>65</v>
      </c>
      <c r="P1075" t="s">
        <v>60</v>
      </c>
      <c r="Q1075" t="s">
        <v>66</v>
      </c>
      <c r="R1075" t="s">
        <v>67</v>
      </c>
      <c r="X1075" t="s">
        <v>68</v>
      </c>
      <c r="Z1075" t="s">
        <v>69</v>
      </c>
      <c r="AA1075" t="s">
        <v>62</v>
      </c>
      <c r="AB1075" t="s">
        <v>70</v>
      </c>
      <c r="AD1075" t="s">
        <v>2489</v>
      </c>
      <c r="AJ1075" s="1">
        <v>5.1449999999999996</v>
      </c>
      <c r="AK1075" t="s">
        <v>72</v>
      </c>
      <c r="AL1075" t="s">
        <v>73</v>
      </c>
      <c r="AM1075" t="s">
        <v>74</v>
      </c>
      <c r="AN1075" t="s">
        <v>75</v>
      </c>
      <c r="AP1075" t="s">
        <v>76</v>
      </c>
      <c r="AQ1075" t="s">
        <v>77</v>
      </c>
      <c r="AS1075" t="s">
        <v>78</v>
      </c>
      <c r="BC1075" s="1">
        <v>0</v>
      </c>
      <c r="BD1075" s="1">
        <v>0</v>
      </c>
      <c r="BF1075" s="1">
        <v>5.1449289999945202</v>
      </c>
      <c r="BG1075" s="1">
        <v>9.7522585442165006</v>
      </c>
    </row>
    <row r="1076" spans="1:59" x14ac:dyDescent="0.25">
      <c r="A1076">
        <v>8312</v>
      </c>
      <c r="B1076" t="s">
        <v>2490</v>
      </c>
      <c r="I1076" t="s">
        <v>60</v>
      </c>
      <c r="J1076" t="s">
        <v>61</v>
      </c>
      <c r="K1076" t="s">
        <v>62</v>
      </c>
      <c r="L1076" t="s">
        <v>121</v>
      </c>
      <c r="M1076" t="s">
        <v>192</v>
      </c>
      <c r="O1076" t="s">
        <v>65</v>
      </c>
      <c r="P1076" t="s">
        <v>60</v>
      </c>
      <c r="Q1076" t="s">
        <v>66</v>
      </c>
      <c r="R1076" t="s">
        <v>67</v>
      </c>
      <c r="X1076" t="s">
        <v>68</v>
      </c>
      <c r="Z1076" t="s">
        <v>69</v>
      </c>
      <c r="AA1076" t="s">
        <v>62</v>
      </c>
      <c r="AB1076" t="s">
        <v>94</v>
      </c>
      <c r="AD1076" t="s">
        <v>2491</v>
      </c>
      <c r="AJ1076" s="1">
        <v>11.715</v>
      </c>
      <c r="AK1076" t="s">
        <v>72</v>
      </c>
      <c r="AL1076" t="s">
        <v>73</v>
      </c>
      <c r="AM1076" t="s">
        <v>74</v>
      </c>
      <c r="AN1076" t="s">
        <v>75</v>
      </c>
      <c r="AP1076" t="s">
        <v>76</v>
      </c>
      <c r="AQ1076" t="s">
        <v>77</v>
      </c>
      <c r="AS1076" t="s">
        <v>78</v>
      </c>
      <c r="BC1076" s="1">
        <v>0</v>
      </c>
      <c r="BD1076" s="1">
        <v>0</v>
      </c>
      <c r="BF1076" s="1">
        <v>11.7147075518373</v>
      </c>
      <c r="BG1076" s="1">
        <v>17.5509919566104</v>
      </c>
    </row>
    <row r="1077" spans="1:59" x14ac:dyDescent="0.25">
      <c r="A1077">
        <v>8315</v>
      </c>
      <c r="B1077" t="s">
        <v>2492</v>
      </c>
      <c r="I1077" t="s">
        <v>60</v>
      </c>
      <c r="J1077" t="s">
        <v>61</v>
      </c>
      <c r="K1077" t="s">
        <v>62</v>
      </c>
      <c r="L1077" t="s">
        <v>80</v>
      </c>
      <c r="M1077" t="s">
        <v>284</v>
      </c>
      <c r="O1077" t="s">
        <v>65</v>
      </c>
      <c r="P1077" t="s">
        <v>60</v>
      </c>
      <c r="Q1077" t="s">
        <v>66</v>
      </c>
      <c r="R1077" t="s">
        <v>67</v>
      </c>
      <c r="X1077" t="s">
        <v>68</v>
      </c>
      <c r="Z1077" t="s">
        <v>69</v>
      </c>
      <c r="AA1077" t="s">
        <v>62</v>
      </c>
      <c r="AB1077" t="s">
        <v>70</v>
      </c>
      <c r="AD1077" t="s">
        <v>2493</v>
      </c>
      <c r="AJ1077" s="1">
        <v>22.882000000000001</v>
      </c>
      <c r="AK1077" t="s">
        <v>72</v>
      </c>
      <c r="AL1077" t="s">
        <v>73</v>
      </c>
      <c r="AM1077" t="s">
        <v>74</v>
      </c>
      <c r="AN1077" t="s">
        <v>75</v>
      </c>
      <c r="AP1077" t="s">
        <v>76</v>
      </c>
      <c r="AQ1077" t="s">
        <v>77</v>
      </c>
      <c r="AS1077" t="s">
        <v>78</v>
      </c>
      <c r="BC1077" s="1">
        <v>0</v>
      </c>
      <c r="BD1077" s="1">
        <v>0</v>
      </c>
      <c r="BF1077" s="1">
        <v>22.8822454999572</v>
      </c>
      <c r="BG1077" s="1">
        <v>19.236027324816</v>
      </c>
    </row>
    <row r="1078" spans="1:59" x14ac:dyDescent="0.25">
      <c r="A1078">
        <v>7958</v>
      </c>
      <c r="B1078" t="s">
        <v>2494</v>
      </c>
      <c r="I1078" t="s">
        <v>60</v>
      </c>
      <c r="J1078" t="s">
        <v>61</v>
      </c>
      <c r="K1078" t="s">
        <v>62</v>
      </c>
      <c r="L1078" t="s">
        <v>121</v>
      </c>
      <c r="M1078" t="s">
        <v>204</v>
      </c>
      <c r="O1078" t="s">
        <v>65</v>
      </c>
      <c r="P1078" t="s">
        <v>60</v>
      </c>
      <c r="Q1078" t="s">
        <v>66</v>
      </c>
      <c r="R1078" t="s">
        <v>67</v>
      </c>
      <c r="X1078" t="s">
        <v>68</v>
      </c>
      <c r="Z1078" t="s">
        <v>69</v>
      </c>
      <c r="AA1078" t="s">
        <v>62</v>
      </c>
      <c r="AB1078" t="s">
        <v>94</v>
      </c>
      <c r="AD1078" t="s">
        <v>2495</v>
      </c>
      <c r="AH1078" s="1">
        <v>0.8</v>
      </c>
      <c r="AI1078" s="1">
        <v>29.192</v>
      </c>
      <c r="AJ1078" s="1">
        <v>14.157999999999999</v>
      </c>
      <c r="AK1078" t="s">
        <v>72</v>
      </c>
      <c r="AL1078" t="s">
        <v>96</v>
      </c>
      <c r="AP1078" t="s">
        <v>206</v>
      </c>
      <c r="AQ1078" t="s">
        <v>77</v>
      </c>
      <c r="AS1078" t="s">
        <v>78</v>
      </c>
      <c r="AX1078">
        <v>2</v>
      </c>
      <c r="BC1078" s="1">
        <v>0</v>
      </c>
      <c r="BD1078" s="1">
        <v>0</v>
      </c>
      <c r="BF1078" s="1">
        <v>14.157642000022101</v>
      </c>
      <c r="BG1078" s="1">
        <v>18.786578287377701</v>
      </c>
    </row>
    <row r="1079" spans="1:59" x14ac:dyDescent="0.25">
      <c r="A1079">
        <v>7963</v>
      </c>
      <c r="B1079" t="s">
        <v>2496</v>
      </c>
      <c r="I1079" t="s">
        <v>60</v>
      </c>
      <c r="J1079" t="s">
        <v>61</v>
      </c>
      <c r="K1079" t="s">
        <v>62</v>
      </c>
      <c r="L1079" t="s">
        <v>208</v>
      </c>
      <c r="M1079" t="s">
        <v>344</v>
      </c>
      <c r="O1079" t="s">
        <v>65</v>
      </c>
      <c r="P1079" t="s">
        <v>60</v>
      </c>
      <c r="Q1079" t="s">
        <v>66</v>
      </c>
      <c r="R1079" t="s">
        <v>67</v>
      </c>
      <c r="X1079" t="s">
        <v>68</v>
      </c>
      <c r="Z1079" t="s">
        <v>69</v>
      </c>
      <c r="AA1079" t="s">
        <v>62</v>
      </c>
      <c r="AB1079" t="s">
        <v>165</v>
      </c>
      <c r="AD1079" t="s">
        <v>2497</v>
      </c>
      <c r="AJ1079" s="1">
        <v>8.8369999999999997</v>
      </c>
      <c r="AK1079" t="s">
        <v>72</v>
      </c>
      <c r="AL1079" t="s">
        <v>73</v>
      </c>
      <c r="AM1079" t="s">
        <v>74</v>
      </c>
      <c r="AN1079" t="s">
        <v>75</v>
      </c>
      <c r="AP1079" t="s">
        <v>76</v>
      </c>
      <c r="AQ1079" t="s">
        <v>77</v>
      </c>
      <c r="AS1079" t="s">
        <v>78</v>
      </c>
      <c r="BC1079" s="1">
        <v>0</v>
      </c>
      <c r="BD1079" s="1">
        <v>0</v>
      </c>
      <c r="BF1079" s="1">
        <v>8.83744000006668</v>
      </c>
      <c r="BG1079" s="1">
        <v>12.151186186144001</v>
      </c>
    </row>
    <row r="1080" spans="1:59" x14ac:dyDescent="0.25">
      <c r="A1080">
        <v>8077</v>
      </c>
      <c r="B1080" t="s">
        <v>2498</v>
      </c>
      <c r="I1080" t="s">
        <v>60</v>
      </c>
      <c r="J1080" t="s">
        <v>61</v>
      </c>
      <c r="K1080" t="s">
        <v>62</v>
      </c>
      <c r="L1080" t="s">
        <v>99</v>
      </c>
      <c r="M1080" t="s">
        <v>2328</v>
      </c>
      <c r="O1080" t="s">
        <v>65</v>
      </c>
      <c r="P1080" t="s">
        <v>60</v>
      </c>
      <c r="Q1080" t="s">
        <v>66</v>
      </c>
      <c r="R1080" t="s">
        <v>67</v>
      </c>
      <c r="X1080" t="s">
        <v>68</v>
      </c>
      <c r="Z1080" t="s">
        <v>69</v>
      </c>
      <c r="AA1080" t="s">
        <v>62</v>
      </c>
      <c r="AB1080" t="s">
        <v>70</v>
      </c>
      <c r="AD1080" t="s">
        <v>2499</v>
      </c>
      <c r="AJ1080" s="1">
        <v>11.204000000000001</v>
      </c>
      <c r="AK1080" t="s">
        <v>72</v>
      </c>
      <c r="AL1080" t="s">
        <v>73</v>
      </c>
      <c r="AM1080" t="s">
        <v>74</v>
      </c>
      <c r="AN1080" t="s">
        <v>75</v>
      </c>
      <c r="AP1080" t="s">
        <v>76</v>
      </c>
      <c r="AQ1080" t="s">
        <v>77</v>
      </c>
      <c r="AS1080" t="s">
        <v>78</v>
      </c>
      <c r="BC1080" s="1">
        <v>0</v>
      </c>
      <c r="BD1080" s="1">
        <v>0</v>
      </c>
      <c r="BF1080" s="1">
        <v>11.204473500024701</v>
      </c>
      <c r="BG1080" s="1">
        <v>13.5097307822922</v>
      </c>
    </row>
    <row r="1081" spans="1:59" x14ac:dyDescent="0.25">
      <c r="A1081">
        <v>8079</v>
      </c>
      <c r="B1081" t="s">
        <v>2500</v>
      </c>
      <c r="I1081" t="s">
        <v>60</v>
      </c>
      <c r="J1081" t="s">
        <v>61</v>
      </c>
      <c r="K1081" t="s">
        <v>62</v>
      </c>
      <c r="L1081" t="s">
        <v>139</v>
      </c>
      <c r="M1081" t="s">
        <v>112</v>
      </c>
      <c r="O1081" t="s">
        <v>65</v>
      </c>
      <c r="P1081" t="s">
        <v>60</v>
      </c>
      <c r="Q1081" t="s">
        <v>66</v>
      </c>
      <c r="R1081" t="s">
        <v>67</v>
      </c>
      <c r="X1081" t="s">
        <v>68</v>
      </c>
      <c r="Z1081" t="s">
        <v>69</v>
      </c>
      <c r="AA1081" t="s">
        <v>62</v>
      </c>
      <c r="AB1081" t="s">
        <v>105</v>
      </c>
      <c r="AD1081" t="s">
        <v>2501</v>
      </c>
      <c r="AJ1081" s="1">
        <v>4.8520000000000003</v>
      </c>
      <c r="AK1081" t="s">
        <v>72</v>
      </c>
      <c r="AL1081" t="s">
        <v>73</v>
      </c>
      <c r="AM1081" t="s">
        <v>74</v>
      </c>
      <c r="AN1081" t="s">
        <v>75</v>
      </c>
      <c r="AP1081" t="s">
        <v>76</v>
      </c>
      <c r="AQ1081" t="s">
        <v>77</v>
      </c>
      <c r="AS1081" t="s">
        <v>78</v>
      </c>
      <c r="BC1081" s="1">
        <v>0</v>
      </c>
      <c r="BD1081" s="1">
        <v>0</v>
      </c>
      <c r="BF1081" s="1">
        <v>4.8519179999558402</v>
      </c>
      <c r="BG1081" s="1">
        <v>9.3584139294252999</v>
      </c>
    </row>
    <row r="1082" spans="1:59" x14ac:dyDescent="0.25">
      <c r="A1082">
        <v>8198</v>
      </c>
      <c r="B1082" t="s">
        <v>2502</v>
      </c>
      <c r="I1082" t="s">
        <v>60</v>
      </c>
      <c r="J1082" t="s">
        <v>61</v>
      </c>
      <c r="K1082" t="s">
        <v>62</v>
      </c>
      <c r="L1082" t="s">
        <v>245</v>
      </c>
      <c r="M1082" t="s">
        <v>405</v>
      </c>
      <c r="O1082" t="s">
        <v>65</v>
      </c>
      <c r="P1082" t="s">
        <v>60</v>
      </c>
      <c r="Q1082" t="s">
        <v>66</v>
      </c>
      <c r="R1082" t="s">
        <v>67</v>
      </c>
      <c r="X1082" t="s">
        <v>68</v>
      </c>
      <c r="Z1082" t="s">
        <v>69</v>
      </c>
      <c r="AA1082" t="s">
        <v>62</v>
      </c>
      <c r="AB1082" t="s">
        <v>70</v>
      </c>
      <c r="AD1082" t="s">
        <v>2503</v>
      </c>
      <c r="AJ1082" s="1">
        <v>4.6180000000000003</v>
      </c>
      <c r="AK1082" t="s">
        <v>72</v>
      </c>
      <c r="AL1082" t="s">
        <v>73</v>
      </c>
      <c r="AM1082" t="s">
        <v>74</v>
      </c>
      <c r="AN1082" t="s">
        <v>75</v>
      </c>
      <c r="AP1082" t="s">
        <v>76</v>
      </c>
      <c r="AQ1082" t="s">
        <v>77</v>
      </c>
      <c r="AS1082" t="s">
        <v>78</v>
      </c>
      <c r="BC1082" s="1">
        <v>0</v>
      </c>
      <c r="BD1082" s="1">
        <v>0</v>
      </c>
      <c r="BF1082" s="1">
        <v>4.6181639999834596</v>
      </c>
      <c r="BG1082" s="1">
        <v>9.2934046035755102</v>
      </c>
    </row>
    <row r="1083" spans="1:59" x14ac:dyDescent="0.25">
      <c r="A1083">
        <v>8199</v>
      </c>
      <c r="B1083" t="s">
        <v>2504</v>
      </c>
      <c r="I1083" t="s">
        <v>60</v>
      </c>
      <c r="J1083" t="s">
        <v>61</v>
      </c>
      <c r="K1083" t="s">
        <v>62</v>
      </c>
      <c r="L1083" t="s">
        <v>208</v>
      </c>
      <c r="M1083" t="s">
        <v>2505</v>
      </c>
      <c r="O1083" t="s">
        <v>65</v>
      </c>
      <c r="P1083" t="s">
        <v>60</v>
      </c>
      <c r="Q1083" t="s">
        <v>66</v>
      </c>
      <c r="R1083" t="s">
        <v>67</v>
      </c>
      <c r="X1083" t="s">
        <v>68</v>
      </c>
      <c r="Z1083" t="s">
        <v>69</v>
      </c>
      <c r="AA1083" t="s">
        <v>62</v>
      </c>
      <c r="AB1083" t="s">
        <v>165</v>
      </c>
      <c r="AD1083" t="s">
        <v>2506</v>
      </c>
      <c r="AJ1083" s="1">
        <v>8.5039999999999996</v>
      </c>
      <c r="AK1083" t="s">
        <v>72</v>
      </c>
      <c r="AL1083" t="s">
        <v>73</v>
      </c>
      <c r="AM1083" t="s">
        <v>74</v>
      </c>
      <c r="AN1083" t="s">
        <v>75</v>
      </c>
      <c r="AP1083" t="s">
        <v>76</v>
      </c>
      <c r="AQ1083" t="s">
        <v>77</v>
      </c>
      <c r="AS1083" t="s">
        <v>78</v>
      </c>
      <c r="BC1083" s="1">
        <v>0</v>
      </c>
      <c r="BD1083" s="1">
        <v>0</v>
      </c>
      <c r="BF1083" s="1">
        <v>8.5038929999861903</v>
      </c>
      <c r="BG1083" s="1">
        <v>11.9017451824432</v>
      </c>
    </row>
    <row r="1084" spans="1:59" x14ac:dyDescent="0.25">
      <c r="A1084">
        <v>7970</v>
      </c>
      <c r="B1084" t="s">
        <v>2507</v>
      </c>
      <c r="I1084" t="s">
        <v>60</v>
      </c>
      <c r="J1084" t="s">
        <v>61</v>
      </c>
      <c r="K1084" t="s">
        <v>62</v>
      </c>
      <c r="L1084" t="s">
        <v>63</v>
      </c>
      <c r="M1084" t="s">
        <v>189</v>
      </c>
      <c r="O1084" t="s">
        <v>65</v>
      </c>
      <c r="P1084" t="s">
        <v>60</v>
      </c>
      <c r="Q1084" t="s">
        <v>66</v>
      </c>
      <c r="R1084" t="s">
        <v>67</v>
      </c>
      <c r="X1084" t="s">
        <v>68</v>
      </c>
      <c r="Z1084" t="s">
        <v>69</v>
      </c>
      <c r="AA1084" t="s">
        <v>62</v>
      </c>
      <c r="AB1084" t="s">
        <v>70</v>
      </c>
      <c r="AD1084" t="s">
        <v>2508</v>
      </c>
      <c r="AJ1084" s="1">
        <v>95.116</v>
      </c>
      <c r="AK1084" t="s">
        <v>72</v>
      </c>
      <c r="AL1084" t="s">
        <v>73</v>
      </c>
      <c r="AM1084" t="s">
        <v>74</v>
      </c>
      <c r="AN1084" t="s">
        <v>75</v>
      </c>
      <c r="AP1084" t="s">
        <v>76</v>
      </c>
      <c r="AQ1084" t="s">
        <v>77</v>
      </c>
      <c r="AS1084" t="s">
        <v>78</v>
      </c>
      <c r="BC1084" s="1">
        <v>0</v>
      </c>
      <c r="BD1084" s="1">
        <v>0</v>
      </c>
      <c r="BF1084" s="1">
        <v>95.116080499602106</v>
      </c>
      <c r="BG1084" s="1">
        <v>55.078123712246899</v>
      </c>
    </row>
    <row r="1085" spans="1:59" x14ac:dyDescent="0.25">
      <c r="A1085">
        <v>7971</v>
      </c>
      <c r="B1085" t="s">
        <v>2509</v>
      </c>
      <c r="I1085" t="s">
        <v>60</v>
      </c>
      <c r="J1085" t="s">
        <v>61</v>
      </c>
      <c r="K1085" t="s">
        <v>62</v>
      </c>
      <c r="L1085" t="s">
        <v>63</v>
      </c>
      <c r="M1085" t="s">
        <v>690</v>
      </c>
      <c r="O1085" t="s">
        <v>65</v>
      </c>
      <c r="P1085" t="s">
        <v>60</v>
      </c>
      <c r="Q1085" t="s">
        <v>66</v>
      </c>
      <c r="R1085" t="s">
        <v>67</v>
      </c>
      <c r="X1085" t="s">
        <v>68</v>
      </c>
      <c r="Z1085" t="s">
        <v>69</v>
      </c>
      <c r="AA1085" t="s">
        <v>62</v>
      </c>
      <c r="AB1085" t="s">
        <v>70</v>
      </c>
      <c r="AD1085" t="s">
        <v>2510</v>
      </c>
      <c r="AJ1085" s="1">
        <v>11.491</v>
      </c>
      <c r="AK1085" t="s">
        <v>72</v>
      </c>
      <c r="AL1085" t="s">
        <v>73</v>
      </c>
      <c r="AM1085" t="s">
        <v>74</v>
      </c>
      <c r="AN1085" t="s">
        <v>75</v>
      </c>
      <c r="AP1085" t="s">
        <v>76</v>
      </c>
      <c r="AQ1085" t="s">
        <v>77</v>
      </c>
      <c r="AS1085" t="s">
        <v>78</v>
      </c>
      <c r="BC1085" s="1">
        <v>0</v>
      </c>
      <c r="BD1085" s="1">
        <v>0</v>
      </c>
      <c r="BF1085" s="1">
        <v>11.491089999892299</v>
      </c>
      <c r="BG1085" s="1">
        <v>13.601146409350401</v>
      </c>
    </row>
    <row r="1086" spans="1:59" x14ac:dyDescent="0.25">
      <c r="A1086">
        <v>8087</v>
      </c>
      <c r="B1086" t="s">
        <v>2511</v>
      </c>
      <c r="I1086" t="s">
        <v>60</v>
      </c>
      <c r="J1086" t="s">
        <v>61</v>
      </c>
      <c r="K1086" t="s">
        <v>62</v>
      </c>
      <c r="L1086" t="s">
        <v>127</v>
      </c>
      <c r="M1086" t="s">
        <v>1274</v>
      </c>
      <c r="O1086" t="s">
        <v>65</v>
      </c>
      <c r="P1086" t="s">
        <v>60</v>
      </c>
      <c r="Q1086" t="s">
        <v>66</v>
      </c>
      <c r="R1086" t="s">
        <v>67</v>
      </c>
      <c r="X1086" t="s">
        <v>68</v>
      </c>
      <c r="Z1086" t="s">
        <v>69</v>
      </c>
      <c r="AA1086" t="s">
        <v>62</v>
      </c>
      <c r="AB1086" t="s">
        <v>94</v>
      </c>
      <c r="AD1086" t="s">
        <v>2512</v>
      </c>
      <c r="AF1086" t="s">
        <v>89</v>
      </c>
      <c r="AJ1086" s="1">
        <v>619.14</v>
      </c>
      <c r="AK1086" t="s">
        <v>72</v>
      </c>
      <c r="AL1086" t="s">
        <v>83</v>
      </c>
      <c r="AM1086" t="s">
        <v>118</v>
      </c>
      <c r="AP1086" t="s">
        <v>157</v>
      </c>
      <c r="AQ1086" t="s">
        <v>77</v>
      </c>
      <c r="AS1086" t="s">
        <v>78</v>
      </c>
      <c r="AV1086" t="s">
        <v>89</v>
      </c>
      <c r="AY1086" t="s">
        <v>89</v>
      </c>
      <c r="BA1086" t="s">
        <v>198</v>
      </c>
      <c r="BC1086" s="1">
        <v>0</v>
      </c>
      <c r="BD1086" s="1">
        <v>368.5</v>
      </c>
      <c r="BF1086" s="1">
        <v>619.14392098537303</v>
      </c>
      <c r="BG1086" s="1">
        <v>738.23979633036697</v>
      </c>
    </row>
    <row r="1087" spans="1:59" x14ac:dyDescent="0.25">
      <c r="A1087">
        <v>8088</v>
      </c>
      <c r="B1087" t="s">
        <v>2513</v>
      </c>
      <c r="I1087" t="s">
        <v>60</v>
      </c>
      <c r="J1087" t="s">
        <v>61</v>
      </c>
      <c r="K1087" t="s">
        <v>62</v>
      </c>
      <c r="L1087" t="s">
        <v>266</v>
      </c>
      <c r="M1087" t="s">
        <v>494</v>
      </c>
      <c r="O1087" t="s">
        <v>65</v>
      </c>
      <c r="P1087" t="s">
        <v>60</v>
      </c>
      <c r="Q1087" t="s">
        <v>66</v>
      </c>
      <c r="R1087" t="s">
        <v>67</v>
      </c>
      <c r="X1087" t="s">
        <v>68</v>
      </c>
      <c r="Z1087" t="s">
        <v>69</v>
      </c>
      <c r="AA1087" t="s">
        <v>62</v>
      </c>
      <c r="AB1087" t="s">
        <v>70</v>
      </c>
      <c r="AD1087" t="s">
        <v>2514</v>
      </c>
      <c r="AJ1087" s="1">
        <v>1702.86</v>
      </c>
      <c r="AK1087" t="s">
        <v>72</v>
      </c>
      <c r="AL1087" t="s">
        <v>83</v>
      </c>
      <c r="AM1087" t="s">
        <v>84</v>
      </c>
      <c r="AP1087" t="s">
        <v>85</v>
      </c>
      <c r="AQ1087" t="s">
        <v>77</v>
      </c>
      <c r="AS1087" t="s">
        <v>78</v>
      </c>
      <c r="BC1087" s="1">
        <v>20.58</v>
      </c>
      <c r="BD1087" s="1">
        <v>174.39</v>
      </c>
      <c r="BF1087" s="1">
        <v>1702.7829469953499</v>
      </c>
      <c r="BG1087" s="1">
        <v>352.62087276801901</v>
      </c>
    </row>
    <row r="1088" spans="1:59" x14ac:dyDescent="0.25">
      <c r="A1088">
        <v>8206</v>
      </c>
      <c r="B1088" t="s">
        <v>2515</v>
      </c>
      <c r="I1088" t="s">
        <v>60</v>
      </c>
      <c r="J1088" t="s">
        <v>61</v>
      </c>
      <c r="K1088" t="s">
        <v>62</v>
      </c>
      <c r="L1088" t="s">
        <v>269</v>
      </c>
      <c r="M1088" t="s">
        <v>434</v>
      </c>
      <c r="O1088" t="s">
        <v>65</v>
      </c>
      <c r="P1088" t="s">
        <v>60</v>
      </c>
      <c r="Q1088" t="s">
        <v>66</v>
      </c>
      <c r="R1088" t="s">
        <v>67</v>
      </c>
      <c r="X1088" t="s">
        <v>68</v>
      </c>
      <c r="Z1088" t="s">
        <v>69</v>
      </c>
      <c r="AA1088" t="s">
        <v>62</v>
      </c>
      <c r="AB1088" t="s">
        <v>105</v>
      </c>
      <c r="AD1088" t="s">
        <v>2516</v>
      </c>
      <c r="AJ1088" s="1">
        <v>25.981000000000002</v>
      </c>
      <c r="AK1088" t="s">
        <v>72</v>
      </c>
      <c r="AL1088" t="s">
        <v>73</v>
      </c>
      <c r="AM1088" t="s">
        <v>74</v>
      </c>
      <c r="AN1088" t="s">
        <v>75</v>
      </c>
      <c r="AP1088" t="s">
        <v>76</v>
      </c>
      <c r="AQ1088" t="s">
        <v>77</v>
      </c>
      <c r="AS1088" t="s">
        <v>78</v>
      </c>
      <c r="BC1088" s="1">
        <v>0</v>
      </c>
      <c r="BD1088" s="1">
        <v>0</v>
      </c>
      <c r="BF1088" s="1">
        <v>25.979769556625801</v>
      </c>
      <c r="BG1088" s="1">
        <v>21.242947901584198</v>
      </c>
    </row>
    <row r="1089" spans="1:59" x14ac:dyDescent="0.25">
      <c r="A1089">
        <v>8331</v>
      </c>
      <c r="B1089" t="s">
        <v>2517</v>
      </c>
      <c r="I1089" t="s">
        <v>60</v>
      </c>
      <c r="J1089" t="s">
        <v>61</v>
      </c>
      <c r="K1089" t="s">
        <v>62</v>
      </c>
      <c r="L1089" t="s">
        <v>139</v>
      </c>
      <c r="M1089" t="s">
        <v>327</v>
      </c>
      <c r="O1089" t="s">
        <v>65</v>
      </c>
      <c r="P1089" t="s">
        <v>60</v>
      </c>
      <c r="Q1089" t="s">
        <v>66</v>
      </c>
      <c r="R1089" t="s">
        <v>67</v>
      </c>
      <c r="X1089" t="s">
        <v>68</v>
      </c>
      <c r="Z1089" t="s">
        <v>69</v>
      </c>
      <c r="AA1089" t="s">
        <v>62</v>
      </c>
      <c r="AB1089" t="s">
        <v>105</v>
      </c>
      <c r="AD1089" t="s">
        <v>2518</v>
      </c>
      <c r="AJ1089" s="1">
        <v>44.6</v>
      </c>
      <c r="AK1089" t="s">
        <v>72</v>
      </c>
      <c r="AL1089" t="s">
        <v>83</v>
      </c>
      <c r="AM1089" t="s">
        <v>84</v>
      </c>
      <c r="AP1089" t="s">
        <v>85</v>
      </c>
      <c r="AQ1089" t="s">
        <v>77</v>
      </c>
      <c r="AS1089" t="s">
        <v>78</v>
      </c>
      <c r="BC1089" s="1">
        <v>0</v>
      </c>
      <c r="BD1089" s="1">
        <v>27.45</v>
      </c>
      <c r="BF1089" s="1">
        <v>44.600020874823201</v>
      </c>
      <c r="BG1089" s="1">
        <v>27.450738408750901</v>
      </c>
    </row>
    <row r="1090" spans="1:59" x14ac:dyDescent="0.25">
      <c r="A1090">
        <v>7976</v>
      </c>
      <c r="B1090" t="s">
        <v>2519</v>
      </c>
      <c r="I1090" t="s">
        <v>60</v>
      </c>
      <c r="J1090" t="s">
        <v>61</v>
      </c>
      <c r="K1090" t="s">
        <v>62</v>
      </c>
      <c r="L1090" t="s">
        <v>121</v>
      </c>
      <c r="M1090" t="s">
        <v>1164</v>
      </c>
      <c r="O1090" t="s">
        <v>65</v>
      </c>
      <c r="P1090" t="s">
        <v>60</v>
      </c>
      <c r="Q1090" t="s">
        <v>66</v>
      </c>
      <c r="R1090" t="s">
        <v>67</v>
      </c>
      <c r="X1090" t="s">
        <v>68</v>
      </c>
      <c r="Z1090" t="s">
        <v>69</v>
      </c>
      <c r="AA1090" t="s">
        <v>62</v>
      </c>
      <c r="AB1090" t="s">
        <v>94</v>
      </c>
      <c r="AD1090" t="s">
        <v>2520</v>
      </c>
      <c r="AH1090" s="1">
        <v>1</v>
      </c>
      <c r="AI1090" s="1">
        <v>13.87</v>
      </c>
      <c r="AJ1090" s="1">
        <v>3.758</v>
      </c>
      <c r="AK1090" t="s">
        <v>72</v>
      </c>
      <c r="AL1090" t="s">
        <v>96</v>
      </c>
      <c r="AM1090" t="s">
        <v>97</v>
      </c>
      <c r="AP1090" t="s">
        <v>97</v>
      </c>
      <c r="AQ1090" t="s">
        <v>77</v>
      </c>
      <c r="AS1090" t="s">
        <v>78</v>
      </c>
      <c r="AX1090">
        <v>2</v>
      </c>
      <c r="BC1090" s="1">
        <v>0</v>
      </c>
      <c r="BD1090" s="1">
        <v>0</v>
      </c>
      <c r="BF1090" s="1">
        <v>3.7578539999689902</v>
      </c>
      <c r="BG1090" s="1">
        <v>10.109766767030401</v>
      </c>
    </row>
    <row r="1091" spans="1:59" x14ac:dyDescent="0.25">
      <c r="A1091">
        <v>7977</v>
      </c>
      <c r="B1091" t="s">
        <v>2521</v>
      </c>
      <c r="I1091" t="s">
        <v>60</v>
      </c>
      <c r="J1091" t="s">
        <v>61</v>
      </c>
      <c r="K1091" t="s">
        <v>62</v>
      </c>
      <c r="L1091" t="s">
        <v>139</v>
      </c>
      <c r="M1091" t="s">
        <v>287</v>
      </c>
      <c r="O1091" t="s">
        <v>65</v>
      </c>
      <c r="P1091" t="s">
        <v>60</v>
      </c>
      <c r="Q1091" t="s">
        <v>66</v>
      </c>
      <c r="R1091" t="s">
        <v>67</v>
      </c>
      <c r="X1091" t="s">
        <v>68</v>
      </c>
      <c r="Z1091" t="s">
        <v>69</v>
      </c>
      <c r="AA1091" t="s">
        <v>62</v>
      </c>
      <c r="AB1091" t="s">
        <v>105</v>
      </c>
      <c r="AD1091" t="s">
        <v>2522</v>
      </c>
      <c r="AH1091" s="1">
        <v>0.5</v>
      </c>
      <c r="AI1091" s="1">
        <v>38.92</v>
      </c>
      <c r="AJ1091" s="1">
        <v>28.460999999999999</v>
      </c>
      <c r="AK1091" t="s">
        <v>72</v>
      </c>
      <c r="AL1091" t="s">
        <v>96</v>
      </c>
      <c r="AM1091" t="s">
        <v>97</v>
      </c>
      <c r="AP1091" t="s">
        <v>97</v>
      </c>
      <c r="AQ1091" t="s">
        <v>77</v>
      </c>
      <c r="AS1091" t="s">
        <v>78</v>
      </c>
      <c r="AX1091">
        <v>2</v>
      </c>
      <c r="BC1091" s="1">
        <v>0</v>
      </c>
      <c r="BD1091" s="1">
        <v>0</v>
      </c>
      <c r="BF1091" s="1">
        <v>28.460559000219799</v>
      </c>
      <c r="BG1091" s="1">
        <v>20.8754766793325</v>
      </c>
    </row>
    <row r="1092" spans="1:59" x14ac:dyDescent="0.25">
      <c r="A1092">
        <v>7980</v>
      </c>
      <c r="B1092" t="s">
        <v>2523</v>
      </c>
      <c r="I1092" t="s">
        <v>60</v>
      </c>
      <c r="J1092" t="s">
        <v>61</v>
      </c>
      <c r="K1092" t="s">
        <v>62</v>
      </c>
      <c r="L1092" t="s">
        <v>99</v>
      </c>
      <c r="M1092" t="s">
        <v>296</v>
      </c>
      <c r="O1092" t="s">
        <v>65</v>
      </c>
      <c r="P1092" t="s">
        <v>60</v>
      </c>
      <c r="Q1092" t="s">
        <v>66</v>
      </c>
      <c r="R1092" t="s">
        <v>67</v>
      </c>
      <c r="X1092" t="s">
        <v>68</v>
      </c>
      <c r="Z1092" t="s">
        <v>69</v>
      </c>
      <c r="AA1092" t="s">
        <v>62</v>
      </c>
      <c r="AB1092" t="s">
        <v>70</v>
      </c>
      <c r="AD1092" t="s">
        <v>2524</v>
      </c>
      <c r="AJ1092" s="1">
        <v>425.22399999999999</v>
      </c>
      <c r="AK1092" t="s">
        <v>72</v>
      </c>
      <c r="AL1092" t="s">
        <v>83</v>
      </c>
      <c r="AM1092" t="s">
        <v>84</v>
      </c>
      <c r="AP1092" t="s">
        <v>85</v>
      </c>
      <c r="AQ1092" t="s">
        <v>77</v>
      </c>
      <c r="AS1092" t="s">
        <v>78</v>
      </c>
      <c r="BC1092" s="1">
        <v>57.52</v>
      </c>
      <c r="BD1092" s="1">
        <v>74.38</v>
      </c>
      <c r="BF1092" s="1">
        <v>425.223810000215</v>
      </c>
      <c r="BG1092" s="1">
        <v>136.50763984189501</v>
      </c>
    </row>
    <row r="1093" spans="1:59" x14ac:dyDescent="0.25">
      <c r="A1093">
        <v>8096</v>
      </c>
      <c r="B1093" t="s">
        <v>2525</v>
      </c>
      <c r="I1093" t="s">
        <v>60</v>
      </c>
      <c r="J1093" t="s">
        <v>61</v>
      </c>
      <c r="K1093" t="s">
        <v>62</v>
      </c>
      <c r="L1093" t="s">
        <v>127</v>
      </c>
      <c r="M1093" t="s">
        <v>1298</v>
      </c>
      <c r="O1093" t="s">
        <v>65</v>
      </c>
      <c r="P1093" t="s">
        <v>60</v>
      </c>
      <c r="Q1093" t="s">
        <v>66</v>
      </c>
      <c r="R1093" t="s">
        <v>67</v>
      </c>
      <c r="X1093" t="s">
        <v>68</v>
      </c>
      <c r="Z1093" t="s">
        <v>69</v>
      </c>
      <c r="AA1093" t="s">
        <v>62</v>
      </c>
      <c r="AB1093" t="s">
        <v>94</v>
      </c>
      <c r="AD1093" t="s">
        <v>2526</v>
      </c>
      <c r="AJ1093" s="1">
        <v>8.4450000000000003</v>
      </c>
      <c r="AK1093" t="s">
        <v>72</v>
      </c>
      <c r="AL1093" t="s">
        <v>73</v>
      </c>
      <c r="AM1093" t="s">
        <v>74</v>
      </c>
      <c r="AN1093" t="s">
        <v>75</v>
      </c>
      <c r="AP1093" t="s">
        <v>76</v>
      </c>
      <c r="AQ1093" t="s">
        <v>77</v>
      </c>
      <c r="AS1093" t="s">
        <v>78</v>
      </c>
      <c r="BC1093" s="1">
        <v>0</v>
      </c>
      <c r="BD1093" s="1">
        <v>0</v>
      </c>
      <c r="BF1093" s="1">
        <v>8.4451490000367002</v>
      </c>
      <c r="BG1093" s="1">
        <v>11.8575608976944</v>
      </c>
    </row>
    <row r="1094" spans="1:59" x14ac:dyDescent="0.25">
      <c r="A1094">
        <v>8097</v>
      </c>
      <c r="B1094" t="s">
        <v>2527</v>
      </c>
      <c r="I1094" t="s">
        <v>60</v>
      </c>
      <c r="J1094" t="s">
        <v>61</v>
      </c>
      <c r="K1094" t="s">
        <v>62</v>
      </c>
      <c r="L1094" t="s">
        <v>266</v>
      </c>
      <c r="M1094" t="s">
        <v>336</v>
      </c>
      <c r="O1094" t="s">
        <v>65</v>
      </c>
      <c r="P1094" t="s">
        <v>60</v>
      </c>
      <c r="Q1094" t="s">
        <v>66</v>
      </c>
      <c r="R1094" t="s">
        <v>67</v>
      </c>
      <c r="X1094" t="s">
        <v>68</v>
      </c>
      <c r="Z1094" t="s">
        <v>69</v>
      </c>
      <c r="AA1094" t="s">
        <v>62</v>
      </c>
      <c r="AB1094" t="s">
        <v>70</v>
      </c>
      <c r="AD1094" t="s">
        <v>2528</v>
      </c>
      <c r="AJ1094" s="1">
        <v>10.244</v>
      </c>
      <c r="AK1094" t="s">
        <v>72</v>
      </c>
      <c r="AL1094" t="s">
        <v>73</v>
      </c>
      <c r="AM1094" t="s">
        <v>74</v>
      </c>
      <c r="AN1094" t="s">
        <v>75</v>
      </c>
      <c r="AP1094" t="s">
        <v>187</v>
      </c>
      <c r="AQ1094" t="s">
        <v>77</v>
      </c>
      <c r="AS1094" t="s">
        <v>78</v>
      </c>
      <c r="BC1094" s="1">
        <v>0</v>
      </c>
      <c r="BD1094" s="1">
        <v>0</v>
      </c>
      <c r="BF1094" s="1">
        <v>10.2443809998944</v>
      </c>
      <c r="BG1094" s="1">
        <v>14.808522747557999</v>
      </c>
    </row>
    <row r="1095" spans="1:59" x14ac:dyDescent="0.25">
      <c r="A1095">
        <v>8219</v>
      </c>
      <c r="B1095" t="s">
        <v>2529</v>
      </c>
      <c r="I1095" t="s">
        <v>60</v>
      </c>
      <c r="J1095" t="s">
        <v>61</v>
      </c>
      <c r="K1095" t="s">
        <v>62</v>
      </c>
      <c r="L1095" t="s">
        <v>131</v>
      </c>
      <c r="M1095" t="s">
        <v>1293</v>
      </c>
      <c r="N1095">
        <v>1997</v>
      </c>
      <c r="O1095" t="s">
        <v>65</v>
      </c>
      <c r="P1095" t="s">
        <v>60</v>
      </c>
      <c r="Q1095" t="s">
        <v>66</v>
      </c>
      <c r="R1095" t="s">
        <v>67</v>
      </c>
      <c r="X1095" t="s">
        <v>68</v>
      </c>
      <c r="Z1095" t="s">
        <v>69</v>
      </c>
      <c r="AA1095" t="s">
        <v>62</v>
      </c>
      <c r="AB1095" t="s">
        <v>94</v>
      </c>
      <c r="AD1095" t="s">
        <v>2530</v>
      </c>
      <c r="AJ1095" s="1">
        <v>238.61199999999999</v>
      </c>
      <c r="AK1095" t="s">
        <v>72</v>
      </c>
      <c r="AL1095" t="s">
        <v>73</v>
      </c>
      <c r="AM1095" t="s">
        <v>74</v>
      </c>
      <c r="AP1095" t="s">
        <v>239</v>
      </c>
      <c r="AQ1095" t="s">
        <v>77</v>
      </c>
      <c r="AS1095" t="s">
        <v>78</v>
      </c>
      <c r="BC1095" s="1">
        <v>0</v>
      </c>
      <c r="BD1095" s="1">
        <v>0</v>
      </c>
      <c r="BF1095" s="1">
        <v>238.61150699976801</v>
      </c>
      <c r="BG1095" s="1">
        <v>98.494836622211594</v>
      </c>
    </row>
    <row r="1096" spans="1:59" x14ac:dyDescent="0.25">
      <c r="A1096">
        <v>8339</v>
      </c>
      <c r="B1096" t="s">
        <v>2531</v>
      </c>
      <c r="I1096" t="s">
        <v>60</v>
      </c>
      <c r="J1096" t="s">
        <v>61</v>
      </c>
      <c r="K1096" t="s">
        <v>62</v>
      </c>
      <c r="L1096" t="s">
        <v>63</v>
      </c>
      <c r="M1096" t="s">
        <v>2532</v>
      </c>
      <c r="O1096" t="s">
        <v>65</v>
      </c>
      <c r="P1096" t="s">
        <v>60</v>
      </c>
      <c r="Q1096" t="s">
        <v>66</v>
      </c>
      <c r="R1096" t="s">
        <v>67</v>
      </c>
      <c r="X1096" t="s">
        <v>68</v>
      </c>
      <c r="Z1096" t="s">
        <v>69</v>
      </c>
      <c r="AA1096" t="s">
        <v>62</v>
      </c>
      <c r="AB1096" t="s">
        <v>70</v>
      </c>
      <c r="AD1096" t="s">
        <v>2533</v>
      </c>
      <c r="AJ1096" s="1">
        <v>18.623000000000001</v>
      </c>
      <c r="AK1096" t="s">
        <v>72</v>
      </c>
      <c r="AL1096" t="s">
        <v>73</v>
      </c>
      <c r="AM1096" t="s">
        <v>74</v>
      </c>
      <c r="AN1096" t="s">
        <v>75</v>
      </c>
      <c r="AP1096" t="s">
        <v>76</v>
      </c>
      <c r="AQ1096" t="s">
        <v>77</v>
      </c>
      <c r="AS1096" t="s">
        <v>78</v>
      </c>
      <c r="BC1096" s="1">
        <v>0</v>
      </c>
      <c r="BD1096" s="1">
        <v>0</v>
      </c>
      <c r="BF1096" s="1">
        <v>18.6229360000676</v>
      </c>
      <c r="BG1096" s="1">
        <v>17.595247822125</v>
      </c>
    </row>
    <row r="1097" spans="1:59" x14ac:dyDescent="0.25">
      <c r="A1097">
        <v>7985</v>
      </c>
      <c r="B1097" t="s">
        <v>2534</v>
      </c>
      <c r="I1097" t="s">
        <v>60</v>
      </c>
      <c r="J1097" t="s">
        <v>61</v>
      </c>
      <c r="K1097" t="s">
        <v>62</v>
      </c>
      <c r="L1097" t="s">
        <v>121</v>
      </c>
      <c r="M1097" t="s">
        <v>444</v>
      </c>
      <c r="O1097" t="s">
        <v>65</v>
      </c>
      <c r="P1097" t="s">
        <v>60</v>
      </c>
      <c r="Q1097" t="s">
        <v>66</v>
      </c>
      <c r="R1097" t="s">
        <v>67</v>
      </c>
      <c r="X1097" t="s">
        <v>68</v>
      </c>
      <c r="Z1097" t="s">
        <v>69</v>
      </c>
      <c r="AA1097" t="s">
        <v>62</v>
      </c>
      <c r="AB1097" t="s">
        <v>94</v>
      </c>
      <c r="AD1097" t="s">
        <v>2535</v>
      </c>
      <c r="AJ1097" s="1">
        <v>236.553</v>
      </c>
      <c r="AK1097" t="s">
        <v>72</v>
      </c>
      <c r="AL1097" t="s">
        <v>83</v>
      </c>
      <c r="AM1097" t="s">
        <v>84</v>
      </c>
      <c r="AP1097" t="s">
        <v>85</v>
      </c>
      <c r="AQ1097" t="s">
        <v>77</v>
      </c>
      <c r="AS1097" t="s">
        <v>78</v>
      </c>
      <c r="BC1097" s="1">
        <v>0</v>
      </c>
      <c r="BD1097" s="1">
        <v>94.58</v>
      </c>
      <c r="BF1097" s="1">
        <v>236.553039999606</v>
      </c>
      <c r="BG1097" s="1">
        <v>94.575905073586597</v>
      </c>
    </row>
    <row r="1098" spans="1:59" x14ac:dyDescent="0.25">
      <c r="A1098">
        <v>8224</v>
      </c>
      <c r="B1098" t="s">
        <v>2536</v>
      </c>
      <c r="I1098" t="s">
        <v>60</v>
      </c>
      <c r="J1098" t="s">
        <v>61</v>
      </c>
      <c r="K1098" t="s">
        <v>62</v>
      </c>
      <c r="L1098" t="s">
        <v>80</v>
      </c>
      <c r="M1098" t="s">
        <v>785</v>
      </c>
      <c r="O1098" t="s">
        <v>65</v>
      </c>
      <c r="P1098" t="s">
        <v>60</v>
      </c>
      <c r="Q1098" t="s">
        <v>66</v>
      </c>
      <c r="R1098" t="s">
        <v>67</v>
      </c>
      <c r="X1098" t="s">
        <v>68</v>
      </c>
      <c r="Z1098" t="s">
        <v>69</v>
      </c>
      <c r="AA1098" t="s">
        <v>62</v>
      </c>
      <c r="AB1098" t="s">
        <v>70</v>
      </c>
      <c r="AD1098" t="s">
        <v>2537</v>
      </c>
      <c r="AJ1098" s="1">
        <v>14.263</v>
      </c>
      <c r="AK1098" t="s">
        <v>72</v>
      </c>
      <c r="AL1098" t="s">
        <v>73</v>
      </c>
      <c r="AM1098" t="s">
        <v>74</v>
      </c>
      <c r="AN1098" t="s">
        <v>75</v>
      </c>
      <c r="AP1098" t="s">
        <v>187</v>
      </c>
      <c r="AQ1098" t="s">
        <v>77</v>
      </c>
      <c r="AS1098" t="s">
        <v>78</v>
      </c>
      <c r="BC1098" s="1">
        <v>0</v>
      </c>
      <c r="BD1098" s="1">
        <v>0</v>
      </c>
      <c r="BF1098" s="1">
        <v>14.2626172464843</v>
      </c>
      <c r="BG1098" s="1">
        <v>16.227220696374498</v>
      </c>
    </row>
    <row r="1099" spans="1:59" x14ac:dyDescent="0.25">
      <c r="A1099">
        <v>8225</v>
      </c>
      <c r="B1099" t="s">
        <v>2538</v>
      </c>
      <c r="I1099" t="s">
        <v>60</v>
      </c>
      <c r="J1099" t="s">
        <v>61</v>
      </c>
      <c r="K1099" t="s">
        <v>62</v>
      </c>
      <c r="L1099" t="s">
        <v>103</v>
      </c>
      <c r="M1099" t="s">
        <v>685</v>
      </c>
      <c r="O1099" t="s">
        <v>65</v>
      </c>
      <c r="P1099" t="s">
        <v>60</v>
      </c>
      <c r="Q1099" t="s">
        <v>66</v>
      </c>
      <c r="R1099" t="s">
        <v>67</v>
      </c>
      <c r="X1099" t="s">
        <v>68</v>
      </c>
      <c r="Z1099" t="s">
        <v>69</v>
      </c>
      <c r="AA1099" t="s">
        <v>62</v>
      </c>
      <c r="AB1099" t="s">
        <v>105</v>
      </c>
      <c r="AD1099" t="s">
        <v>2539</v>
      </c>
      <c r="AJ1099" s="1">
        <v>8.9290000000000003</v>
      </c>
      <c r="AK1099" t="s">
        <v>72</v>
      </c>
      <c r="AL1099" t="s">
        <v>73</v>
      </c>
      <c r="AM1099" t="s">
        <v>74</v>
      </c>
      <c r="AN1099" t="s">
        <v>75</v>
      </c>
      <c r="AP1099" t="s">
        <v>76</v>
      </c>
      <c r="AQ1099" t="s">
        <v>77</v>
      </c>
      <c r="AS1099" t="s">
        <v>78</v>
      </c>
      <c r="BC1099" s="1">
        <v>0</v>
      </c>
      <c r="BD1099" s="1">
        <v>0</v>
      </c>
      <c r="BF1099" s="1">
        <v>8.9287385001208701</v>
      </c>
      <c r="BG1099" s="1">
        <v>12.1855672140327</v>
      </c>
    </row>
    <row r="1100" spans="1:59" x14ac:dyDescent="0.25">
      <c r="A1100">
        <v>8229</v>
      </c>
      <c r="B1100" t="s">
        <v>2540</v>
      </c>
      <c r="I1100" t="s">
        <v>60</v>
      </c>
      <c r="J1100" t="s">
        <v>61</v>
      </c>
      <c r="K1100" t="s">
        <v>62</v>
      </c>
      <c r="L1100" t="s">
        <v>139</v>
      </c>
      <c r="M1100" t="s">
        <v>287</v>
      </c>
      <c r="O1100" t="s">
        <v>65</v>
      </c>
      <c r="P1100" t="s">
        <v>60</v>
      </c>
      <c r="Q1100" t="s">
        <v>66</v>
      </c>
      <c r="R1100" t="s">
        <v>67</v>
      </c>
      <c r="X1100" t="s">
        <v>68</v>
      </c>
      <c r="Z1100" t="s">
        <v>69</v>
      </c>
      <c r="AA1100" t="s">
        <v>62</v>
      </c>
      <c r="AB1100" t="s">
        <v>105</v>
      </c>
      <c r="AD1100" t="s">
        <v>2541</v>
      </c>
      <c r="AJ1100" s="1">
        <v>81.575999999999993</v>
      </c>
      <c r="AK1100" t="s">
        <v>72</v>
      </c>
      <c r="AL1100" t="s">
        <v>83</v>
      </c>
      <c r="AM1100" t="s">
        <v>84</v>
      </c>
      <c r="AP1100" t="s">
        <v>85</v>
      </c>
      <c r="AQ1100" t="s">
        <v>77</v>
      </c>
      <c r="AS1100" t="s">
        <v>78</v>
      </c>
      <c r="BC1100" s="1">
        <v>0</v>
      </c>
      <c r="BD1100" s="1">
        <v>79.38</v>
      </c>
      <c r="BF1100" s="1">
        <v>81.5764694997346</v>
      </c>
      <c r="BG1100" s="1">
        <v>79.375094897972204</v>
      </c>
    </row>
    <row r="1101" spans="1:59" x14ac:dyDescent="0.25">
      <c r="A1101">
        <v>7989</v>
      </c>
      <c r="B1101" t="s">
        <v>2542</v>
      </c>
      <c r="I1101" t="s">
        <v>60</v>
      </c>
      <c r="J1101" t="s">
        <v>61</v>
      </c>
      <c r="K1101" t="s">
        <v>62</v>
      </c>
      <c r="L1101" t="s">
        <v>99</v>
      </c>
      <c r="M1101" t="s">
        <v>100</v>
      </c>
      <c r="O1101" t="s">
        <v>65</v>
      </c>
      <c r="P1101" t="s">
        <v>60</v>
      </c>
      <c r="Q1101" t="s">
        <v>66</v>
      </c>
      <c r="R1101" t="s">
        <v>67</v>
      </c>
      <c r="X1101" t="s">
        <v>68</v>
      </c>
      <c r="Z1101" t="s">
        <v>69</v>
      </c>
      <c r="AA1101" t="s">
        <v>62</v>
      </c>
      <c r="AB1101" t="s">
        <v>70</v>
      </c>
      <c r="AD1101" t="s">
        <v>2543</v>
      </c>
      <c r="AJ1101" s="1">
        <v>66.180999999999997</v>
      </c>
      <c r="AK1101" t="s">
        <v>72</v>
      </c>
      <c r="AL1101" t="s">
        <v>73</v>
      </c>
      <c r="AM1101" t="s">
        <v>74</v>
      </c>
      <c r="AN1101" t="s">
        <v>75</v>
      </c>
      <c r="AP1101" t="s">
        <v>187</v>
      </c>
      <c r="AQ1101" t="s">
        <v>77</v>
      </c>
      <c r="AS1101" t="s">
        <v>78</v>
      </c>
      <c r="BC1101" s="1">
        <v>0</v>
      </c>
      <c r="BD1101" s="1">
        <v>0</v>
      </c>
      <c r="BF1101" s="1">
        <v>66.181159000071901</v>
      </c>
      <c r="BG1101" s="1">
        <v>61.541140877086399</v>
      </c>
    </row>
    <row r="1102" spans="1:59" x14ac:dyDescent="0.25">
      <c r="A1102">
        <v>8109</v>
      </c>
      <c r="B1102" t="s">
        <v>2544</v>
      </c>
      <c r="I1102" t="s">
        <v>370</v>
      </c>
      <c r="J1102" t="s">
        <v>61</v>
      </c>
      <c r="K1102" t="s">
        <v>62</v>
      </c>
      <c r="L1102" t="s">
        <v>139</v>
      </c>
      <c r="M1102" t="s">
        <v>327</v>
      </c>
      <c r="O1102" t="s">
        <v>65</v>
      </c>
      <c r="P1102" t="s">
        <v>60</v>
      </c>
      <c r="Q1102" t="s">
        <v>66</v>
      </c>
      <c r="R1102" t="s">
        <v>67</v>
      </c>
      <c r="X1102" t="s">
        <v>68</v>
      </c>
      <c r="Z1102" t="s">
        <v>69</v>
      </c>
      <c r="AA1102" t="s">
        <v>62</v>
      </c>
      <c r="AB1102" t="s">
        <v>914</v>
      </c>
      <c r="AD1102" t="s">
        <v>2545</v>
      </c>
      <c r="AH1102" s="1">
        <v>0.8</v>
      </c>
      <c r="AI1102" s="1">
        <v>28.76</v>
      </c>
      <c r="AJ1102" s="1">
        <v>11.792999999999999</v>
      </c>
      <c r="AK1102" t="s">
        <v>72</v>
      </c>
      <c r="AL1102" t="s">
        <v>96</v>
      </c>
      <c r="AM1102" t="s">
        <v>97</v>
      </c>
      <c r="AP1102" t="s">
        <v>97</v>
      </c>
      <c r="AQ1102" t="s">
        <v>77</v>
      </c>
      <c r="AS1102" t="s">
        <v>78</v>
      </c>
      <c r="AX1102">
        <v>2</v>
      </c>
      <c r="BC1102" s="1">
        <v>0</v>
      </c>
      <c r="BD1102" s="1">
        <v>0</v>
      </c>
      <c r="BF1102" s="1">
        <v>11.7931500000452</v>
      </c>
      <c r="BG1102" s="1">
        <v>21.199818103403199</v>
      </c>
    </row>
    <row r="1103" spans="1:59" x14ac:dyDescent="0.25">
      <c r="A1103">
        <v>8114</v>
      </c>
      <c r="B1103" t="s">
        <v>2546</v>
      </c>
      <c r="I1103" t="s">
        <v>60</v>
      </c>
      <c r="J1103" t="s">
        <v>61</v>
      </c>
      <c r="K1103" t="s">
        <v>62</v>
      </c>
      <c r="L1103" t="s">
        <v>99</v>
      </c>
      <c r="M1103" t="s">
        <v>1546</v>
      </c>
      <c r="O1103" t="s">
        <v>65</v>
      </c>
      <c r="P1103" t="s">
        <v>60</v>
      </c>
      <c r="Q1103" t="s">
        <v>66</v>
      </c>
      <c r="R1103" t="s">
        <v>67</v>
      </c>
      <c r="X1103" t="s">
        <v>68</v>
      </c>
      <c r="Z1103" t="s">
        <v>69</v>
      </c>
      <c r="AA1103" t="s">
        <v>62</v>
      </c>
      <c r="AB1103" t="s">
        <v>70</v>
      </c>
      <c r="AD1103" t="s">
        <v>2547</v>
      </c>
      <c r="AJ1103" s="1">
        <v>23.169</v>
      </c>
      <c r="AK1103" t="s">
        <v>72</v>
      </c>
      <c r="AL1103" t="s">
        <v>73</v>
      </c>
      <c r="AM1103" t="s">
        <v>74</v>
      </c>
      <c r="AN1103" t="s">
        <v>75</v>
      </c>
      <c r="AP1103" t="s">
        <v>76</v>
      </c>
      <c r="AQ1103" t="s">
        <v>77</v>
      </c>
      <c r="AS1103" t="s">
        <v>78</v>
      </c>
      <c r="BC1103" s="1">
        <v>0</v>
      </c>
      <c r="BD1103" s="1">
        <v>0</v>
      </c>
      <c r="BF1103" s="1">
        <v>23.168834797186499</v>
      </c>
      <c r="BG1103" s="1">
        <v>18.743069120713798</v>
      </c>
    </row>
    <row r="1104" spans="1:59" x14ac:dyDescent="0.25">
      <c r="A1104">
        <v>8238</v>
      </c>
      <c r="B1104" t="s">
        <v>2548</v>
      </c>
      <c r="I1104" t="s">
        <v>60</v>
      </c>
      <c r="J1104" t="s">
        <v>61</v>
      </c>
      <c r="K1104" t="s">
        <v>62</v>
      </c>
      <c r="L1104" t="s">
        <v>139</v>
      </c>
      <c r="M1104" t="s">
        <v>556</v>
      </c>
      <c r="O1104" t="s">
        <v>65</v>
      </c>
      <c r="P1104" t="s">
        <v>60</v>
      </c>
      <c r="Q1104" t="s">
        <v>66</v>
      </c>
      <c r="R1104" t="s">
        <v>67</v>
      </c>
      <c r="X1104" t="s">
        <v>68</v>
      </c>
      <c r="Z1104" t="s">
        <v>69</v>
      </c>
      <c r="AA1104" t="s">
        <v>62</v>
      </c>
      <c r="AB1104" t="s">
        <v>105</v>
      </c>
      <c r="AD1104" t="s">
        <v>2549</v>
      </c>
      <c r="AH1104" s="1">
        <v>0.5</v>
      </c>
      <c r="AI1104" s="1">
        <v>36.5</v>
      </c>
      <c r="AJ1104" s="1">
        <v>26.396999999999998</v>
      </c>
      <c r="AK1104" t="s">
        <v>72</v>
      </c>
      <c r="AL1104" t="s">
        <v>96</v>
      </c>
      <c r="AM1104" t="s">
        <v>97</v>
      </c>
      <c r="AP1104" t="s">
        <v>97</v>
      </c>
      <c r="AQ1104" t="s">
        <v>77</v>
      </c>
      <c r="AS1104" t="s">
        <v>78</v>
      </c>
      <c r="AX1104">
        <v>2</v>
      </c>
      <c r="BC1104" s="1">
        <v>0</v>
      </c>
      <c r="BD1104" s="1">
        <v>0</v>
      </c>
      <c r="BF1104" s="1">
        <v>26.396945500074001</v>
      </c>
      <c r="BG1104" s="1">
        <v>20.200855500523101</v>
      </c>
    </row>
    <row r="1105" spans="1:59" x14ac:dyDescent="0.25">
      <c r="A1105">
        <v>8354</v>
      </c>
      <c r="B1105" t="s">
        <v>2550</v>
      </c>
      <c r="I1105" t="s">
        <v>60</v>
      </c>
      <c r="J1105" t="s">
        <v>61</v>
      </c>
      <c r="K1105" t="s">
        <v>62</v>
      </c>
      <c r="L1105" t="s">
        <v>115</v>
      </c>
      <c r="M1105" t="s">
        <v>596</v>
      </c>
      <c r="O1105" t="s">
        <v>65</v>
      </c>
      <c r="P1105" t="s">
        <v>60</v>
      </c>
      <c r="Q1105" t="s">
        <v>66</v>
      </c>
      <c r="R1105" t="s">
        <v>67</v>
      </c>
      <c r="X1105" t="s">
        <v>68</v>
      </c>
      <c r="Z1105" t="s">
        <v>69</v>
      </c>
      <c r="AA1105" t="s">
        <v>62</v>
      </c>
      <c r="AB1105" t="s">
        <v>70</v>
      </c>
      <c r="AD1105" t="s">
        <v>2551</v>
      </c>
      <c r="AJ1105" s="1">
        <v>169.721</v>
      </c>
      <c r="AK1105" t="s">
        <v>72</v>
      </c>
      <c r="AL1105" t="s">
        <v>83</v>
      </c>
      <c r="AM1105" t="s">
        <v>118</v>
      </c>
      <c r="AP1105" t="s">
        <v>170</v>
      </c>
      <c r="AQ1105" t="s">
        <v>77</v>
      </c>
      <c r="AS1105" t="s">
        <v>78</v>
      </c>
      <c r="BA1105" t="s">
        <v>153</v>
      </c>
      <c r="BC1105" s="1">
        <v>0</v>
      </c>
      <c r="BD1105" s="1">
        <v>0</v>
      </c>
      <c r="BF1105" s="1">
        <v>169.71947266894799</v>
      </c>
      <c r="BG1105" s="1">
        <v>61.852579357281201</v>
      </c>
    </row>
    <row r="1106" spans="1:59" x14ac:dyDescent="0.25">
      <c r="A1106">
        <v>7476</v>
      </c>
      <c r="B1106" t="s">
        <v>2552</v>
      </c>
      <c r="I1106" t="s">
        <v>60</v>
      </c>
      <c r="J1106" t="s">
        <v>61</v>
      </c>
      <c r="K1106" t="s">
        <v>62</v>
      </c>
      <c r="L1106" t="s">
        <v>115</v>
      </c>
      <c r="M1106" t="s">
        <v>237</v>
      </c>
      <c r="O1106" t="s">
        <v>65</v>
      </c>
      <c r="P1106" t="s">
        <v>60</v>
      </c>
      <c r="Q1106" t="s">
        <v>66</v>
      </c>
      <c r="R1106" t="s">
        <v>67</v>
      </c>
      <c r="X1106" t="s">
        <v>68</v>
      </c>
      <c r="Z1106" t="s">
        <v>69</v>
      </c>
      <c r="AA1106" t="s">
        <v>62</v>
      </c>
      <c r="AB1106" t="s">
        <v>105</v>
      </c>
      <c r="AD1106" t="s">
        <v>2553</v>
      </c>
      <c r="AJ1106" s="1">
        <v>119.062</v>
      </c>
      <c r="AK1106" t="s">
        <v>72</v>
      </c>
      <c r="AL1106" t="s">
        <v>83</v>
      </c>
      <c r="AM1106" t="s">
        <v>118</v>
      </c>
      <c r="AP1106" t="s">
        <v>170</v>
      </c>
      <c r="AQ1106" t="s">
        <v>77</v>
      </c>
      <c r="AS1106" t="s">
        <v>78</v>
      </c>
      <c r="BA1106" t="s">
        <v>153</v>
      </c>
      <c r="BC1106" s="1">
        <v>60.1</v>
      </c>
      <c r="BD1106" s="1">
        <v>58.26</v>
      </c>
      <c r="BF1106" s="1">
        <v>119.052323003567</v>
      </c>
      <c r="BG1106" s="1">
        <v>119.235342942161</v>
      </c>
    </row>
    <row r="1107" spans="1:59" x14ac:dyDescent="0.25">
      <c r="A1107">
        <v>7478</v>
      </c>
      <c r="B1107" t="s">
        <v>2554</v>
      </c>
      <c r="I1107" t="s">
        <v>60</v>
      </c>
      <c r="J1107" t="s">
        <v>61</v>
      </c>
      <c r="K1107" t="s">
        <v>62</v>
      </c>
      <c r="L1107" t="s">
        <v>80</v>
      </c>
      <c r="M1107" t="s">
        <v>1113</v>
      </c>
      <c r="O1107" t="s">
        <v>65</v>
      </c>
      <c r="P1107" t="s">
        <v>60</v>
      </c>
      <c r="Q1107" t="s">
        <v>66</v>
      </c>
      <c r="R1107" t="s">
        <v>67</v>
      </c>
      <c r="X1107" t="s">
        <v>68</v>
      </c>
      <c r="Z1107" t="s">
        <v>69</v>
      </c>
      <c r="AA1107" t="s">
        <v>62</v>
      </c>
      <c r="AB1107" t="s">
        <v>70</v>
      </c>
      <c r="AD1107" t="s">
        <v>2555</v>
      </c>
      <c r="AJ1107" s="1">
        <v>18.88</v>
      </c>
      <c r="AK1107" t="s">
        <v>72</v>
      </c>
      <c r="AL1107" t="s">
        <v>73</v>
      </c>
      <c r="AM1107" t="s">
        <v>74</v>
      </c>
      <c r="AN1107" t="s">
        <v>75</v>
      </c>
      <c r="AP1107" t="s">
        <v>76</v>
      </c>
      <c r="AQ1107" t="s">
        <v>77</v>
      </c>
      <c r="AS1107" t="s">
        <v>78</v>
      </c>
      <c r="BC1107" s="1">
        <v>0</v>
      </c>
      <c r="BD1107" s="1">
        <v>0</v>
      </c>
      <c r="BF1107" s="1">
        <v>18.879006122794401</v>
      </c>
      <c r="BG1107" s="1">
        <v>34.6638177469436</v>
      </c>
    </row>
    <row r="1108" spans="1:59" x14ac:dyDescent="0.25">
      <c r="A1108">
        <v>7479</v>
      </c>
      <c r="B1108" t="s">
        <v>2556</v>
      </c>
      <c r="I1108" t="s">
        <v>60</v>
      </c>
      <c r="J1108" t="s">
        <v>61</v>
      </c>
      <c r="K1108" t="s">
        <v>62</v>
      </c>
      <c r="L1108" t="s">
        <v>147</v>
      </c>
      <c r="M1108" t="s">
        <v>505</v>
      </c>
      <c r="O1108" t="s">
        <v>65</v>
      </c>
      <c r="P1108" t="s">
        <v>60</v>
      </c>
      <c r="Q1108" t="s">
        <v>66</v>
      </c>
      <c r="R1108" t="s">
        <v>67</v>
      </c>
      <c r="X1108" t="s">
        <v>68</v>
      </c>
      <c r="Z1108" t="s">
        <v>69</v>
      </c>
      <c r="AA1108" t="s">
        <v>62</v>
      </c>
      <c r="AB1108" t="s">
        <v>94</v>
      </c>
      <c r="AD1108" t="s">
        <v>2557</v>
      </c>
      <c r="AJ1108" s="1">
        <v>225.65700000000001</v>
      </c>
      <c r="AK1108" t="s">
        <v>72</v>
      </c>
      <c r="AL1108" t="s">
        <v>73</v>
      </c>
      <c r="AM1108" t="s">
        <v>74</v>
      </c>
      <c r="AP1108" t="s">
        <v>74</v>
      </c>
      <c r="AQ1108" t="s">
        <v>77</v>
      </c>
      <c r="AS1108" t="s">
        <v>78</v>
      </c>
      <c r="BC1108" s="1">
        <v>0</v>
      </c>
      <c r="BD1108" s="1">
        <v>0</v>
      </c>
      <c r="BF1108" s="1">
        <v>225.64998581936601</v>
      </c>
      <c r="BG1108" s="1">
        <v>80.165374916234896</v>
      </c>
    </row>
    <row r="1109" spans="1:59" x14ac:dyDescent="0.25">
      <c r="A1109">
        <v>7480</v>
      </c>
      <c r="B1109" t="s">
        <v>2558</v>
      </c>
      <c r="I1109" t="s">
        <v>60</v>
      </c>
      <c r="J1109" t="s">
        <v>61</v>
      </c>
      <c r="K1109" t="s">
        <v>91</v>
      </c>
      <c r="L1109" t="s">
        <v>92</v>
      </c>
      <c r="M1109" t="s">
        <v>92</v>
      </c>
      <c r="O1109" t="s">
        <v>65</v>
      </c>
      <c r="P1109" t="s">
        <v>60</v>
      </c>
      <c r="Q1109" t="s">
        <v>66</v>
      </c>
      <c r="R1109" t="s">
        <v>67</v>
      </c>
      <c r="X1109" t="s">
        <v>68</v>
      </c>
      <c r="Z1109" t="s">
        <v>69</v>
      </c>
      <c r="AA1109" t="s">
        <v>62</v>
      </c>
      <c r="AB1109" t="s">
        <v>94</v>
      </c>
      <c r="AD1109" t="s">
        <v>2559</v>
      </c>
      <c r="AF1109" t="s">
        <v>89</v>
      </c>
      <c r="AJ1109" s="1">
        <v>6476.01</v>
      </c>
      <c r="AK1109" t="s">
        <v>72</v>
      </c>
      <c r="AL1109" t="s">
        <v>83</v>
      </c>
      <c r="AM1109" t="s">
        <v>118</v>
      </c>
      <c r="AP1109" t="s">
        <v>157</v>
      </c>
      <c r="AQ1109" t="s">
        <v>77</v>
      </c>
      <c r="AS1109" t="s">
        <v>78</v>
      </c>
      <c r="AV1109" t="s">
        <v>89</v>
      </c>
      <c r="AY1109" t="s">
        <v>89</v>
      </c>
      <c r="BA1109" t="s">
        <v>153</v>
      </c>
      <c r="BC1109" s="1">
        <v>363.05</v>
      </c>
      <c r="BD1109" s="1">
        <v>349.69</v>
      </c>
      <c r="BF1109" s="1">
        <v>6476.0085784113198</v>
      </c>
      <c r="BG1109" s="1">
        <v>712.74147262209999</v>
      </c>
    </row>
    <row r="1110" spans="1:59" x14ac:dyDescent="0.25">
      <c r="A1110">
        <v>7871</v>
      </c>
      <c r="B1110" t="s">
        <v>2560</v>
      </c>
      <c r="I1110" t="s">
        <v>60</v>
      </c>
      <c r="J1110" t="s">
        <v>61</v>
      </c>
      <c r="K1110" t="s">
        <v>62</v>
      </c>
      <c r="L1110" t="s">
        <v>99</v>
      </c>
      <c r="M1110" t="s">
        <v>1073</v>
      </c>
      <c r="O1110" t="s">
        <v>65</v>
      </c>
      <c r="P1110" t="s">
        <v>60</v>
      </c>
      <c r="Q1110" t="s">
        <v>66</v>
      </c>
      <c r="R1110" t="s">
        <v>67</v>
      </c>
      <c r="X1110" t="s">
        <v>68</v>
      </c>
      <c r="Z1110" t="s">
        <v>69</v>
      </c>
      <c r="AA1110" t="s">
        <v>62</v>
      </c>
      <c r="AB1110" t="s">
        <v>70</v>
      </c>
      <c r="AD1110" t="s">
        <v>2561</v>
      </c>
      <c r="AJ1110" s="1">
        <v>23.305</v>
      </c>
      <c r="AK1110" t="s">
        <v>72</v>
      </c>
      <c r="AL1110" t="s">
        <v>73</v>
      </c>
      <c r="AM1110" t="s">
        <v>74</v>
      </c>
      <c r="AN1110" t="s">
        <v>75</v>
      </c>
      <c r="AP1110" t="s">
        <v>187</v>
      </c>
      <c r="AQ1110" t="s">
        <v>77</v>
      </c>
      <c r="AS1110" t="s">
        <v>78</v>
      </c>
      <c r="BC1110" s="1">
        <v>0</v>
      </c>
      <c r="BD1110" s="1">
        <v>0</v>
      </c>
      <c r="BF1110" s="1">
        <v>23.304952307289099</v>
      </c>
      <c r="BG1110" s="1">
        <v>18.735988370682598</v>
      </c>
    </row>
    <row r="1111" spans="1:59" x14ac:dyDescent="0.25">
      <c r="A1111">
        <v>7715</v>
      </c>
      <c r="B1111" t="s">
        <v>2562</v>
      </c>
      <c r="I1111" t="s">
        <v>60</v>
      </c>
      <c r="J1111" t="s">
        <v>61</v>
      </c>
      <c r="K1111" t="s">
        <v>62</v>
      </c>
      <c r="L1111" t="s">
        <v>131</v>
      </c>
      <c r="M1111" t="s">
        <v>1647</v>
      </c>
      <c r="O1111" t="s">
        <v>65</v>
      </c>
      <c r="P1111" t="s">
        <v>60</v>
      </c>
      <c r="Q1111" t="s">
        <v>66</v>
      </c>
      <c r="R1111" t="s">
        <v>67</v>
      </c>
      <c r="X1111" t="s">
        <v>68</v>
      </c>
      <c r="Z1111" t="s">
        <v>69</v>
      </c>
      <c r="AA1111" t="s">
        <v>62</v>
      </c>
      <c r="AB1111" t="s">
        <v>94</v>
      </c>
      <c r="AD1111" t="s">
        <v>2563</v>
      </c>
      <c r="AJ1111" s="1">
        <v>6.9619999999999997</v>
      </c>
      <c r="AK1111" t="s">
        <v>72</v>
      </c>
      <c r="AL1111" t="s">
        <v>73</v>
      </c>
      <c r="AM1111" t="s">
        <v>74</v>
      </c>
      <c r="AN1111" t="s">
        <v>75</v>
      </c>
      <c r="AP1111" t="s">
        <v>76</v>
      </c>
      <c r="AQ1111" t="s">
        <v>77</v>
      </c>
      <c r="AS1111" t="s">
        <v>78</v>
      </c>
      <c r="BC1111" s="1">
        <v>0</v>
      </c>
      <c r="BD1111" s="1">
        <v>0</v>
      </c>
      <c r="BF1111" s="1">
        <v>6.9616249999505797</v>
      </c>
      <c r="BG1111" s="1">
        <v>11.1421022455536</v>
      </c>
    </row>
    <row r="1112" spans="1:59" x14ac:dyDescent="0.25">
      <c r="A1112">
        <v>7590</v>
      </c>
      <c r="B1112" t="s">
        <v>2564</v>
      </c>
      <c r="I1112" t="s">
        <v>60</v>
      </c>
      <c r="J1112" t="s">
        <v>61</v>
      </c>
      <c r="K1112" t="s">
        <v>62</v>
      </c>
      <c r="L1112" t="s">
        <v>80</v>
      </c>
      <c r="M1112" t="s">
        <v>693</v>
      </c>
      <c r="O1112" t="s">
        <v>65</v>
      </c>
      <c r="P1112" t="s">
        <v>60</v>
      </c>
      <c r="Q1112" t="s">
        <v>66</v>
      </c>
      <c r="R1112" t="s">
        <v>67</v>
      </c>
      <c r="X1112" t="s">
        <v>68</v>
      </c>
      <c r="Z1112" t="s">
        <v>69</v>
      </c>
      <c r="AA1112" t="s">
        <v>62</v>
      </c>
      <c r="AB1112" t="s">
        <v>70</v>
      </c>
      <c r="AD1112" t="s">
        <v>2565</v>
      </c>
      <c r="AJ1112" s="1">
        <v>187.15100000000001</v>
      </c>
      <c r="AK1112" t="s">
        <v>72</v>
      </c>
      <c r="AL1112" t="s">
        <v>83</v>
      </c>
      <c r="AM1112" t="s">
        <v>118</v>
      </c>
      <c r="AP1112" t="s">
        <v>170</v>
      </c>
      <c r="AQ1112" t="s">
        <v>77</v>
      </c>
      <c r="AS1112" t="s">
        <v>78</v>
      </c>
      <c r="BA1112" t="s">
        <v>153</v>
      </c>
      <c r="BC1112" s="1">
        <v>0</v>
      </c>
      <c r="BD1112" s="1">
        <v>146.71</v>
      </c>
      <c r="BF1112" s="1">
        <v>187.15057387862899</v>
      </c>
      <c r="BG1112" s="1">
        <v>283.904799133822</v>
      </c>
    </row>
    <row r="1113" spans="1:59" x14ac:dyDescent="0.25">
      <c r="A1113">
        <v>7719</v>
      </c>
      <c r="B1113" t="s">
        <v>2566</v>
      </c>
      <c r="I1113" t="s">
        <v>60</v>
      </c>
      <c r="J1113" t="s">
        <v>61</v>
      </c>
      <c r="K1113" t="s">
        <v>62</v>
      </c>
      <c r="L1113" t="s">
        <v>139</v>
      </c>
      <c r="M1113" t="s">
        <v>932</v>
      </c>
      <c r="O1113" t="s">
        <v>65</v>
      </c>
      <c r="P1113" t="s">
        <v>60</v>
      </c>
      <c r="Q1113" t="s">
        <v>66</v>
      </c>
      <c r="R1113" t="s">
        <v>67</v>
      </c>
      <c r="X1113" t="s">
        <v>68</v>
      </c>
      <c r="Z1113" t="s">
        <v>69</v>
      </c>
      <c r="AA1113" t="s">
        <v>62</v>
      </c>
      <c r="AB1113" t="s">
        <v>105</v>
      </c>
      <c r="AD1113" t="s">
        <v>2567</v>
      </c>
      <c r="AH1113" s="1">
        <v>0.7</v>
      </c>
      <c r="AI1113" s="1">
        <v>41.926000000000002</v>
      </c>
      <c r="AJ1113" s="1">
        <v>25.774000000000001</v>
      </c>
      <c r="AK1113" t="s">
        <v>72</v>
      </c>
      <c r="AL1113" t="s">
        <v>96</v>
      </c>
      <c r="AM1113" t="s">
        <v>97</v>
      </c>
      <c r="AP1113" t="s">
        <v>97</v>
      </c>
      <c r="AQ1113" t="s">
        <v>77</v>
      </c>
      <c r="AS1113" t="s">
        <v>78</v>
      </c>
      <c r="AX1113">
        <v>2</v>
      </c>
      <c r="BC1113" s="1">
        <v>0</v>
      </c>
      <c r="BD1113" s="1">
        <v>0</v>
      </c>
      <c r="BF1113" s="1">
        <v>25.774317499963999</v>
      </c>
      <c r="BG1113" s="1">
        <v>23.080577573532199</v>
      </c>
    </row>
    <row r="1114" spans="1:59" x14ac:dyDescent="0.25">
      <c r="A1114">
        <v>7721</v>
      </c>
      <c r="B1114" t="s">
        <v>2568</v>
      </c>
      <c r="I1114" t="s">
        <v>60</v>
      </c>
      <c r="J1114" t="s">
        <v>61</v>
      </c>
      <c r="K1114" t="s">
        <v>62</v>
      </c>
      <c r="L1114" t="s">
        <v>103</v>
      </c>
      <c r="M1114" t="s">
        <v>685</v>
      </c>
      <c r="O1114" t="s">
        <v>65</v>
      </c>
      <c r="P1114" t="s">
        <v>60</v>
      </c>
      <c r="Q1114" t="s">
        <v>66</v>
      </c>
      <c r="R1114" t="s">
        <v>67</v>
      </c>
      <c r="X1114" t="s">
        <v>68</v>
      </c>
      <c r="Z1114" t="s">
        <v>69</v>
      </c>
      <c r="AA1114" t="s">
        <v>62</v>
      </c>
      <c r="AB1114" t="s">
        <v>105</v>
      </c>
      <c r="AD1114" t="s">
        <v>2569</v>
      </c>
      <c r="AJ1114" s="1">
        <v>8.7560000000000002</v>
      </c>
      <c r="AK1114" t="s">
        <v>72</v>
      </c>
      <c r="AL1114" t="s">
        <v>73</v>
      </c>
      <c r="AM1114" t="s">
        <v>74</v>
      </c>
      <c r="AN1114" t="s">
        <v>75</v>
      </c>
      <c r="AP1114" t="s">
        <v>76</v>
      </c>
      <c r="AQ1114" t="s">
        <v>77</v>
      </c>
      <c r="AS1114" t="s">
        <v>78</v>
      </c>
      <c r="BC1114" s="1">
        <v>0</v>
      </c>
      <c r="BD1114" s="1">
        <v>0</v>
      </c>
      <c r="BF1114" s="1">
        <v>8.7556980001125702</v>
      </c>
      <c r="BG1114" s="1">
        <v>12.101773193428899</v>
      </c>
    </row>
    <row r="1115" spans="1:59" x14ac:dyDescent="0.25">
      <c r="A1115">
        <v>7722</v>
      </c>
      <c r="B1115" t="s">
        <v>2570</v>
      </c>
      <c r="I1115" t="s">
        <v>60</v>
      </c>
      <c r="J1115" t="s">
        <v>61</v>
      </c>
      <c r="K1115" t="s">
        <v>62</v>
      </c>
      <c r="L1115" t="s">
        <v>127</v>
      </c>
      <c r="M1115" t="s">
        <v>682</v>
      </c>
      <c r="O1115" t="s">
        <v>65</v>
      </c>
      <c r="P1115" t="s">
        <v>60</v>
      </c>
      <c r="Q1115" t="s">
        <v>66</v>
      </c>
      <c r="R1115" t="s">
        <v>67</v>
      </c>
      <c r="X1115" t="s">
        <v>68</v>
      </c>
      <c r="Z1115" t="s">
        <v>69</v>
      </c>
      <c r="AA1115" t="s">
        <v>62</v>
      </c>
      <c r="AB1115" t="s">
        <v>94</v>
      </c>
      <c r="AD1115" t="s">
        <v>2571</v>
      </c>
      <c r="AJ1115" s="1">
        <v>41.421999999999997</v>
      </c>
      <c r="AK1115" t="s">
        <v>72</v>
      </c>
      <c r="AL1115" t="s">
        <v>83</v>
      </c>
      <c r="AM1115" t="s">
        <v>84</v>
      </c>
      <c r="AP1115" t="s">
        <v>85</v>
      </c>
      <c r="AQ1115" t="s">
        <v>77</v>
      </c>
      <c r="AS1115" t="s">
        <v>78</v>
      </c>
      <c r="BC1115" s="1">
        <v>16.600000000000001</v>
      </c>
      <c r="BD1115" s="1">
        <v>18.52</v>
      </c>
      <c r="BF1115" s="1">
        <v>41.424082134297002</v>
      </c>
      <c r="BG1115" s="1">
        <v>34.6894380493356</v>
      </c>
    </row>
    <row r="1116" spans="1:59" x14ac:dyDescent="0.25">
      <c r="A1116">
        <v>7725</v>
      </c>
      <c r="B1116" t="s">
        <v>2572</v>
      </c>
      <c r="I1116" t="s">
        <v>60</v>
      </c>
      <c r="J1116" t="s">
        <v>61</v>
      </c>
      <c r="K1116" t="s">
        <v>62</v>
      </c>
      <c r="L1116" t="s">
        <v>208</v>
      </c>
      <c r="M1116" t="s">
        <v>172</v>
      </c>
      <c r="O1116" t="s">
        <v>65</v>
      </c>
      <c r="P1116" t="s">
        <v>60</v>
      </c>
      <c r="Q1116" t="s">
        <v>66</v>
      </c>
      <c r="R1116" t="s">
        <v>67</v>
      </c>
      <c r="X1116" t="s">
        <v>68</v>
      </c>
      <c r="Z1116" t="s">
        <v>69</v>
      </c>
      <c r="AA1116" t="s">
        <v>62</v>
      </c>
      <c r="AB1116" t="s">
        <v>165</v>
      </c>
      <c r="AD1116" t="s">
        <v>2573</v>
      </c>
      <c r="AJ1116" s="1">
        <v>54.869</v>
      </c>
      <c r="AK1116" t="s">
        <v>72</v>
      </c>
      <c r="AL1116" t="s">
        <v>83</v>
      </c>
      <c r="AM1116" t="s">
        <v>84</v>
      </c>
      <c r="AP1116" t="s">
        <v>85</v>
      </c>
      <c r="AQ1116" t="s">
        <v>77</v>
      </c>
      <c r="AS1116" t="s">
        <v>78</v>
      </c>
      <c r="BC1116" s="1">
        <v>0</v>
      </c>
      <c r="BD1116" s="1">
        <v>40.39</v>
      </c>
      <c r="BF1116" s="1">
        <v>54.869440500200703</v>
      </c>
      <c r="BG1116" s="1">
        <v>40.385233042096303</v>
      </c>
    </row>
    <row r="1117" spans="1:59" x14ac:dyDescent="0.25">
      <c r="A1117">
        <v>7727</v>
      </c>
      <c r="B1117" t="s">
        <v>2574</v>
      </c>
      <c r="I1117" t="s">
        <v>60</v>
      </c>
      <c r="J1117" t="s">
        <v>61</v>
      </c>
      <c r="K1117" t="s">
        <v>62</v>
      </c>
      <c r="L1117" t="s">
        <v>103</v>
      </c>
      <c r="M1117" t="s">
        <v>533</v>
      </c>
      <c r="O1117" t="s">
        <v>65</v>
      </c>
      <c r="P1117" t="s">
        <v>60</v>
      </c>
      <c r="Q1117" t="s">
        <v>66</v>
      </c>
      <c r="R1117" t="s">
        <v>67</v>
      </c>
      <c r="X1117" t="s">
        <v>68</v>
      </c>
      <c r="Z1117" t="s">
        <v>69</v>
      </c>
      <c r="AA1117" t="s">
        <v>62</v>
      </c>
      <c r="AB1117" t="s">
        <v>105</v>
      </c>
      <c r="AD1117" t="s">
        <v>2575</v>
      </c>
      <c r="AJ1117" s="1">
        <v>7651.3209999999999</v>
      </c>
      <c r="AK1117" t="s">
        <v>72</v>
      </c>
      <c r="AL1117" t="s">
        <v>83</v>
      </c>
      <c r="AM1117" t="s">
        <v>118</v>
      </c>
      <c r="AP1117" t="s">
        <v>1089</v>
      </c>
      <c r="AQ1117" t="s">
        <v>77</v>
      </c>
      <c r="AR1117" t="s">
        <v>1090</v>
      </c>
      <c r="AS1117" t="s">
        <v>78</v>
      </c>
      <c r="BC1117" s="1">
        <v>0</v>
      </c>
      <c r="BD1117" s="1">
        <v>332.46</v>
      </c>
      <c r="BF1117" s="1">
        <v>7651.3023710411899</v>
      </c>
      <c r="BG1117" s="1">
        <v>620.33216362828</v>
      </c>
    </row>
    <row r="1118" spans="1:59" x14ac:dyDescent="0.25">
      <c r="A1118">
        <v>7756</v>
      </c>
      <c r="B1118" t="s">
        <v>2576</v>
      </c>
      <c r="I1118" t="s">
        <v>60</v>
      </c>
      <c r="J1118" t="s">
        <v>61</v>
      </c>
      <c r="K1118" t="s">
        <v>62</v>
      </c>
      <c r="L1118" t="s">
        <v>111</v>
      </c>
      <c r="M1118" t="s">
        <v>1211</v>
      </c>
      <c r="O1118" t="s">
        <v>65</v>
      </c>
      <c r="P1118" t="s">
        <v>60</v>
      </c>
      <c r="Q1118" t="s">
        <v>66</v>
      </c>
      <c r="R1118" t="s">
        <v>67</v>
      </c>
      <c r="X1118" t="s">
        <v>68</v>
      </c>
      <c r="Z1118" t="s">
        <v>69</v>
      </c>
      <c r="AA1118" t="s">
        <v>62</v>
      </c>
      <c r="AB1118" t="s">
        <v>165</v>
      </c>
      <c r="AD1118" t="s">
        <v>2577</v>
      </c>
      <c r="AJ1118" s="1">
        <v>9.6660000000000004</v>
      </c>
      <c r="AK1118" t="s">
        <v>72</v>
      </c>
      <c r="AL1118" t="s">
        <v>73</v>
      </c>
      <c r="AM1118" t="s">
        <v>74</v>
      </c>
      <c r="AN1118" t="s">
        <v>75</v>
      </c>
      <c r="AP1118" t="s">
        <v>76</v>
      </c>
      <c r="AQ1118" t="s">
        <v>77</v>
      </c>
      <c r="AS1118" t="s">
        <v>78</v>
      </c>
      <c r="BC1118" s="1">
        <v>0</v>
      </c>
      <c r="BD1118" s="1">
        <v>0</v>
      </c>
      <c r="BF1118" s="1">
        <v>9.6663690000489204</v>
      </c>
      <c r="BG1118" s="1">
        <v>15.9298553092492</v>
      </c>
    </row>
    <row r="1119" spans="1:59" x14ac:dyDescent="0.25">
      <c r="A1119">
        <v>7892</v>
      </c>
      <c r="B1119" t="s">
        <v>2578</v>
      </c>
      <c r="I1119" t="s">
        <v>60</v>
      </c>
      <c r="J1119" t="s">
        <v>61</v>
      </c>
      <c r="K1119" t="s">
        <v>62</v>
      </c>
      <c r="L1119" t="s">
        <v>111</v>
      </c>
      <c r="M1119" t="s">
        <v>773</v>
      </c>
      <c r="O1119" t="s">
        <v>65</v>
      </c>
      <c r="P1119" t="s">
        <v>60</v>
      </c>
      <c r="Q1119" t="s">
        <v>66</v>
      </c>
      <c r="R1119" t="s">
        <v>67</v>
      </c>
      <c r="X1119" t="s">
        <v>68</v>
      </c>
      <c r="Z1119" t="s">
        <v>69</v>
      </c>
      <c r="AA1119" t="s">
        <v>62</v>
      </c>
      <c r="AB1119" t="s">
        <v>165</v>
      </c>
      <c r="AD1119" t="s">
        <v>2579</v>
      </c>
      <c r="AH1119" s="1">
        <v>0.6</v>
      </c>
      <c r="AI1119" s="1">
        <v>89.82</v>
      </c>
      <c r="AJ1119" s="1">
        <v>40.222999999999999</v>
      </c>
      <c r="AK1119" t="s">
        <v>72</v>
      </c>
      <c r="AL1119" t="s">
        <v>96</v>
      </c>
      <c r="AM1119" t="s">
        <v>97</v>
      </c>
      <c r="AP1119" t="s">
        <v>97</v>
      </c>
      <c r="AQ1119" t="s">
        <v>77</v>
      </c>
      <c r="AS1119" t="s">
        <v>78</v>
      </c>
      <c r="AX1119">
        <v>2</v>
      </c>
      <c r="BC1119" s="1">
        <v>0</v>
      </c>
      <c r="BD1119" s="1">
        <v>0</v>
      </c>
      <c r="BF1119" s="1">
        <v>40.222937500356103</v>
      </c>
      <c r="BG1119" s="1">
        <v>49.602001573120198</v>
      </c>
    </row>
    <row r="1120" spans="1:59" x14ac:dyDescent="0.25">
      <c r="A1120">
        <v>7592</v>
      </c>
      <c r="B1120" t="s">
        <v>2580</v>
      </c>
      <c r="I1120" t="s">
        <v>60</v>
      </c>
      <c r="J1120" t="s">
        <v>61</v>
      </c>
      <c r="K1120" t="s">
        <v>62</v>
      </c>
      <c r="L1120" t="s">
        <v>99</v>
      </c>
      <c r="M1120" t="s">
        <v>296</v>
      </c>
      <c r="O1120" t="s">
        <v>65</v>
      </c>
      <c r="P1120" t="s">
        <v>60</v>
      </c>
      <c r="Q1120" t="s">
        <v>66</v>
      </c>
      <c r="R1120" t="s">
        <v>67</v>
      </c>
      <c r="X1120" t="s">
        <v>68</v>
      </c>
      <c r="Z1120" t="s">
        <v>69</v>
      </c>
      <c r="AA1120" t="s">
        <v>62</v>
      </c>
      <c r="AB1120" t="s">
        <v>70</v>
      </c>
      <c r="AD1120" t="s">
        <v>2581</v>
      </c>
      <c r="AJ1120" s="1">
        <v>281.745</v>
      </c>
      <c r="AK1120" t="s">
        <v>72</v>
      </c>
      <c r="AL1120" t="s">
        <v>83</v>
      </c>
      <c r="AM1120" t="s">
        <v>84</v>
      </c>
      <c r="AP1120" t="s">
        <v>85</v>
      </c>
      <c r="AQ1120" t="s">
        <v>77</v>
      </c>
      <c r="AS1120" t="s">
        <v>78</v>
      </c>
      <c r="BC1120" s="1">
        <v>126.98</v>
      </c>
      <c r="BD1120" s="1">
        <v>167.39</v>
      </c>
      <c r="BF1120" s="1">
        <v>254.90168034478199</v>
      </c>
      <c r="BG1120" s="1">
        <v>293.63282326027399</v>
      </c>
    </row>
    <row r="1121" spans="1:59" x14ac:dyDescent="0.25">
      <c r="A1121">
        <v>7593</v>
      </c>
      <c r="B1121" t="s">
        <v>2582</v>
      </c>
      <c r="I1121" t="s">
        <v>60</v>
      </c>
      <c r="J1121" t="s">
        <v>61</v>
      </c>
      <c r="K1121" t="s">
        <v>62</v>
      </c>
      <c r="L1121" t="s">
        <v>99</v>
      </c>
      <c r="M1121" t="s">
        <v>64</v>
      </c>
      <c r="O1121" t="s">
        <v>65</v>
      </c>
      <c r="P1121" t="s">
        <v>60</v>
      </c>
      <c r="Q1121" t="s">
        <v>66</v>
      </c>
      <c r="R1121" t="s">
        <v>67</v>
      </c>
      <c r="X1121" t="s">
        <v>68</v>
      </c>
      <c r="Z1121" t="s">
        <v>69</v>
      </c>
      <c r="AA1121" t="s">
        <v>62</v>
      </c>
      <c r="AB1121" t="s">
        <v>70</v>
      </c>
      <c r="AD1121" t="s">
        <v>2583</v>
      </c>
      <c r="AJ1121" s="1">
        <v>53.505000000000003</v>
      </c>
      <c r="AK1121" t="s">
        <v>72</v>
      </c>
      <c r="AL1121" t="s">
        <v>83</v>
      </c>
      <c r="AM1121" t="s">
        <v>118</v>
      </c>
      <c r="AP1121" t="s">
        <v>311</v>
      </c>
      <c r="AQ1121" t="s">
        <v>77</v>
      </c>
      <c r="AS1121" t="s">
        <v>78</v>
      </c>
      <c r="BC1121" s="1">
        <v>0</v>
      </c>
      <c r="BD1121" s="1">
        <v>0</v>
      </c>
      <c r="BF1121" s="1">
        <v>53.505047999158897</v>
      </c>
      <c r="BG1121" s="1">
        <v>109.019857990161</v>
      </c>
    </row>
    <row r="1122" spans="1:59" x14ac:dyDescent="0.25">
      <c r="A1122">
        <v>7734</v>
      </c>
      <c r="B1122" t="s">
        <v>2584</v>
      </c>
      <c r="I1122" t="s">
        <v>60</v>
      </c>
      <c r="J1122" t="s">
        <v>61</v>
      </c>
      <c r="K1122" t="s">
        <v>62</v>
      </c>
      <c r="L1122" t="s">
        <v>208</v>
      </c>
      <c r="M1122" t="s">
        <v>1409</v>
      </c>
      <c r="O1122" t="s">
        <v>65</v>
      </c>
      <c r="P1122" t="s">
        <v>60</v>
      </c>
      <c r="Q1122" t="s">
        <v>66</v>
      </c>
      <c r="R1122" t="s">
        <v>67</v>
      </c>
      <c r="X1122" t="s">
        <v>68</v>
      </c>
      <c r="Z1122" t="s">
        <v>69</v>
      </c>
      <c r="AA1122" t="s">
        <v>62</v>
      </c>
      <c r="AB1122" t="s">
        <v>165</v>
      </c>
      <c r="AD1122" t="s">
        <v>2585</v>
      </c>
      <c r="AJ1122" s="1">
        <v>8.4260000000000002</v>
      </c>
      <c r="AK1122" t="s">
        <v>72</v>
      </c>
      <c r="AL1122" t="s">
        <v>73</v>
      </c>
      <c r="AM1122" t="s">
        <v>74</v>
      </c>
      <c r="AN1122" t="s">
        <v>75</v>
      </c>
      <c r="AP1122" t="s">
        <v>76</v>
      </c>
      <c r="AQ1122" t="s">
        <v>77</v>
      </c>
      <c r="AS1122" t="s">
        <v>78</v>
      </c>
      <c r="BC1122" s="1">
        <v>0</v>
      </c>
      <c r="BD1122" s="1">
        <v>0</v>
      </c>
      <c r="BF1122" s="1">
        <v>8.4261735000271099</v>
      </c>
      <c r="BG1122" s="1">
        <v>11.842930267627199</v>
      </c>
    </row>
    <row r="1123" spans="1:59" x14ac:dyDescent="0.25">
      <c r="A1123">
        <v>7735</v>
      </c>
      <c r="B1123" t="s">
        <v>2586</v>
      </c>
      <c r="I1123" t="s">
        <v>60</v>
      </c>
      <c r="J1123" t="s">
        <v>61</v>
      </c>
      <c r="K1123" t="s">
        <v>62</v>
      </c>
      <c r="L1123" t="s">
        <v>131</v>
      </c>
      <c r="M1123" t="s">
        <v>439</v>
      </c>
      <c r="O1123" t="s">
        <v>65</v>
      </c>
      <c r="P1123" t="s">
        <v>60</v>
      </c>
      <c r="Q1123" t="s">
        <v>66</v>
      </c>
      <c r="R1123" t="s">
        <v>67</v>
      </c>
      <c r="X1123" t="s">
        <v>68</v>
      </c>
      <c r="Z1123" t="s">
        <v>69</v>
      </c>
      <c r="AA1123" t="s">
        <v>62</v>
      </c>
      <c r="AB1123" t="s">
        <v>94</v>
      </c>
      <c r="AD1123" t="s">
        <v>2587</v>
      </c>
      <c r="AJ1123" s="1">
        <v>43.789000000000001</v>
      </c>
      <c r="AK1123" t="s">
        <v>72</v>
      </c>
      <c r="AL1123" t="s">
        <v>83</v>
      </c>
      <c r="AM1123" t="s">
        <v>84</v>
      </c>
      <c r="AP1123" t="s">
        <v>85</v>
      </c>
      <c r="AQ1123" t="s">
        <v>77</v>
      </c>
      <c r="AS1123" t="s">
        <v>78</v>
      </c>
      <c r="BC1123" s="1">
        <v>10.67</v>
      </c>
      <c r="BD1123" s="1">
        <v>19.03</v>
      </c>
      <c r="BF1123" s="1">
        <v>43.788891499928397</v>
      </c>
      <c r="BG1123" s="1">
        <v>29.306411449540899</v>
      </c>
    </row>
    <row r="1124" spans="1:59" x14ac:dyDescent="0.25">
      <c r="A1124">
        <v>7763</v>
      </c>
      <c r="B1124" t="s">
        <v>2588</v>
      </c>
      <c r="I1124" t="s">
        <v>60</v>
      </c>
      <c r="J1124" t="s">
        <v>61</v>
      </c>
      <c r="K1124" t="s">
        <v>62</v>
      </c>
      <c r="L1124" t="s">
        <v>121</v>
      </c>
      <c r="M1124" t="s">
        <v>444</v>
      </c>
      <c r="O1124" t="s">
        <v>65</v>
      </c>
      <c r="P1124" t="s">
        <v>60</v>
      </c>
      <c r="Q1124" t="s">
        <v>66</v>
      </c>
      <c r="R1124" t="s">
        <v>67</v>
      </c>
      <c r="X1124" t="s">
        <v>68</v>
      </c>
      <c r="Z1124" t="s">
        <v>69</v>
      </c>
      <c r="AA1124" t="s">
        <v>62</v>
      </c>
      <c r="AB1124" t="s">
        <v>94</v>
      </c>
      <c r="AD1124" t="s">
        <v>2589</v>
      </c>
      <c r="AJ1124" s="1">
        <v>13.775</v>
      </c>
      <c r="AK1124" t="s">
        <v>72</v>
      </c>
      <c r="AL1124" t="s">
        <v>73</v>
      </c>
      <c r="AM1124" t="s">
        <v>74</v>
      </c>
      <c r="AN1124" t="s">
        <v>75</v>
      </c>
      <c r="AP1124" t="s">
        <v>76</v>
      </c>
      <c r="AQ1124" t="s">
        <v>77</v>
      </c>
      <c r="AS1124" t="s">
        <v>78</v>
      </c>
      <c r="BC1124" s="1">
        <v>0</v>
      </c>
      <c r="BD1124" s="1">
        <v>0</v>
      </c>
      <c r="BF1124" s="1">
        <v>13.7747128041589</v>
      </c>
      <c r="BG1124" s="1">
        <v>17.825975167677701</v>
      </c>
    </row>
    <row r="1125" spans="1:59" x14ac:dyDescent="0.25">
      <c r="A1125">
        <v>7895</v>
      </c>
      <c r="B1125" t="s">
        <v>2590</v>
      </c>
      <c r="I1125" t="s">
        <v>60</v>
      </c>
      <c r="J1125" t="s">
        <v>61</v>
      </c>
      <c r="K1125" t="s">
        <v>62</v>
      </c>
      <c r="L1125" t="s">
        <v>139</v>
      </c>
      <c r="M1125" t="s">
        <v>427</v>
      </c>
      <c r="O1125" t="s">
        <v>65</v>
      </c>
      <c r="P1125" t="s">
        <v>60</v>
      </c>
      <c r="Q1125" t="s">
        <v>66</v>
      </c>
      <c r="R1125" t="s">
        <v>141</v>
      </c>
      <c r="X1125" t="s">
        <v>68</v>
      </c>
      <c r="Z1125" t="s">
        <v>69</v>
      </c>
      <c r="AA1125" t="s">
        <v>62</v>
      </c>
      <c r="AB1125" t="s">
        <v>105</v>
      </c>
      <c r="AD1125" t="s">
        <v>2591</v>
      </c>
      <c r="AF1125" t="s">
        <v>89</v>
      </c>
      <c r="AJ1125" s="1">
        <v>167.44</v>
      </c>
      <c r="AK1125" t="s">
        <v>72</v>
      </c>
      <c r="AL1125" t="s">
        <v>83</v>
      </c>
      <c r="AM1125" t="s">
        <v>118</v>
      </c>
      <c r="AP1125" t="s">
        <v>157</v>
      </c>
      <c r="AQ1125" t="s">
        <v>77</v>
      </c>
      <c r="AS1125" t="s">
        <v>78</v>
      </c>
      <c r="AV1125" t="s">
        <v>89</v>
      </c>
      <c r="AY1125" t="s">
        <v>89</v>
      </c>
      <c r="BA1125" t="s">
        <v>198</v>
      </c>
      <c r="BC1125" s="1">
        <v>10.91</v>
      </c>
      <c r="BD1125" s="1">
        <v>42.09</v>
      </c>
      <c r="BF1125" s="1">
        <v>167.44374100027201</v>
      </c>
      <c r="BG1125" s="1">
        <v>52.597476816653298</v>
      </c>
    </row>
    <row r="1126" spans="1:59" x14ac:dyDescent="0.25">
      <c r="A1126">
        <v>7899</v>
      </c>
      <c r="B1126" t="s">
        <v>2592</v>
      </c>
      <c r="I1126" t="s">
        <v>60</v>
      </c>
      <c r="J1126" t="s">
        <v>61</v>
      </c>
      <c r="K1126" t="s">
        <v>62</v>
      </c>
      <c r="L1126" t="s">
        <v>111</v>
      </c>
      <c r="M1126" t="s">
        <v>112</v>
      </c>
      <c r="O1126" t="s">
        <v>65</v>
      </c>
      <c r="P1126" t="s">
        <v>60</v>
      </c>
      <c r="Q1126" t="s">
        <v>66</v>
      </c>
      <c r="R1126" t="s">
        <v>67</v>
      </c>
      <c r="X1126" t="s">
        <v>68</v>
      </c>
      <c r="Z1126" t="s">
        <v>69</v>
      </c>
      <c r="AA1126" t="s">
        <v>62</v>
      </c>
      <c r="AB1126" t="s">
        <v>165</v>
      </c>
      <c r="AD1126" t="s">
        <v>2593</v>
      </c>
      <c r="AH1126" s="1">
        <v>0.7</v>
      </c>
      <c r="AI1126" s="1">
        <v>106.477</v>
      </c>
      <c r="AJ1126" s="1">
        <v>38.219000000000001</v>
      </c>
      <c r="AK1126" t="s">
        <v>72</v>
      </c>
      <c r="AL1126" t="s">
        <v>96</v>
      </c>
      <c r="AM1126" t="s">
        <v>97</v>
      </c>
      <c r="AP1126" t="s">
        <v>97</v>
      </c>
      <c r="AQ1126" t="s">
        <v>77</v>
      </c>
      <c r="AS1126" t="s">
        <v>78</v>
      </c>
      <c r="AX1126">
        <v>2</v>
      </c>
      <c r="BC1126" s="1">
        <v>0</v>
      </c>
      <c r="BD1126" s="1">
        <v>0</v>
      </c>
      <c r="BF1126" s="1">
        <v>38.219404999825201</v>
      </c>
      <c r="BG1126" s="1">
        <v>97.506899742725395</v>
      </c>
    </row>
    <row r="1127" spans="1:59" x14ac:dyDescent="0.25">
      <c r="A1127">
        <v>7737</v>
      </c>
      <c r="B1127" t="s">
        <v>2594</v>
      </c>
      <c r="I1127" t="s">
        <v>60</v>
      </c>
      <c r="J1127" t="s">
        <v>61</v>
      </c>
      <c r="K1127" t="s">
        <v>62</v>
      </c>
      <c r="L1127" t="s">
        <v>115</v>
      </c>
      <c r="M1127" t="s">
        <v>115</v>
      </c>
      <c r="O1127" t="s">
        <v>65</v>
      </c>
      <c r="P1127" t="s">
        <v>60</v>
      </c>
      <c r="Q1127" t="s">
        <v>66</v>
      </c>
      <c r="R1127" t="s">
        <v>67</v>
      </c>
      <c r="X1127" t="s">
        <v>68</v>
      </c>
      <c r="Z1127" t="s">
        <v>69</v>
      </c>
      <c r="AA1127" t="s">
        <v>62</v>
      </c>
      <c r="AB1127" t="s">
        <v>105</v>
      </c>
      <c r="AD1127" t="s">
        <v>2595</v>
      </c>
      <c r="AJ1127" s="1">
        <v>2745.9589999999998</v>
      </c>
      <c r="AK1127" t="s">
        <v>72</v>
      </c>
      <c r="AL1127" t="s">
        <v>389</v>
      </c>
      <c r="AM1127" t="s">
        <v>390</v>
      </c>
      <c r="AN1127" t="s">
        <v>391</v>
      </c>
      <c r="AP1127" t="s">
        <v>507</v>
      </c>
      <c r="AQ1127" t="s">
        <v>77</v>
      </c>
      <c r="AS1127" t="s">
        <v>78</v>
      </c>
      <c r="BF1127" s="1">
        <v>2746.2059432413598</v>
      </c>
      <c r="BG1127" s="1">
        <v>244.53814511306399</v>
      </c>
    </row>
    <row r="1128" spans="1:59" x14ac:dyDescent="0.25">
      <c r="A1128">
        <v>7778</v>
      </c>
      <c r="B1128" t="s">
        <v>2596</v>
      </c>
      <c r="I1128" t="s">
        <v>60</v>
      </c>
      <c r="J1128" t="s">
        <v>61</v>
      </c>
      <c r="K1128" t="s">
        <v>62</v>
      </c>
      <c r="L1128" t="s">
        <v>111</v>
      </c>
      <c r="M1128" t="s">
        <v>112</v>
      </c>
      <c r="O1128" t="s">
        <v>65</v>
      </c>
      <c r="P1128" t="s">
        <v>60</v>
      </c>
      <c r="Q1128" t="s">
        <v>66</v>
      </c>
      <c r="R1128" t="s">
        <v>67</v>
      </c>
      <c r="X1128" t="s">
        <v>68</v>
      </c>
      <c r="Z1128" t="s">
        <v>69</v>
      </c>
      <c r="AA1128" t="s">
        <v>62</v>
      </c>
      <c r="AB1128" t="s">
        <v>105</v>
      </c>
      <c r="AD1128" t="s">
        <v>2597</v>
      </c>
      <c r="AJ1128" s="1">
        <v>28.913</v>
      </c>
      <c r="AK1128" t="s">
        <v>72</v>
      </c>
      <c r="AL1128" t="s">
        <v>73</v>
      </c>
      <c r="AM1128" t="s">
        <v>74</v>
      </c>
      <c r="AN1128" t="s">
        <v>75</v>
      </c>
      <c r="AP1128" t="s">
        <v>76</v>
      </c>
      <c r="AQ1128" t="s">
        <v>77</v>
      </c>
      <c r="AS1128" t="s">
        <v>78</v>
      </c>
      <c r="BC1128" s="1">
        <v>0</v>
      </c>
      <c r="BD1128" s="1">
        <v>0</v>
      </c>
      <c r="BF1128" s="1">
        <v>28.911805307920801</v>
      </c>
      <c r="BG1128" s="1">
        <v>21.303808967585798</v>
      </c>
    </row>
    <row r="1129" spans="1:59" x14ac:dyDescent="0.25">
      <c r="A1129">
        <v>7911</v>
      </c>
      <c r="B1129" t="s">
        <v>2598</v>
      </c>
      <c r="I1129" t="s">
        <v>60</v>
      </c>
      <c r="J1129" t="s">
        <v>61</v>
      </c>
      <c r="K1129" t="s">
        <v>62</v>
      </c>
      <c r="L1129" t="s">
        <v>115</v>
      </c>
      <c r="M1129" t="s">
        <v>895</v>
      </c>
      <c r="O1129" t="s">
        <v>65</v>
      </c>
      <c r="P1129" t="s">
        <v>60</v>
      </c>
      <c r="Q1129" t="s">
        <v>66</v>
      </c>
      <c r="R1129" t="s">
        <v>67</v>
      </c>
      <c r="X1129" t="s">
        <v>68</v>
      </c>
      <c r="Z1129" t="s">
        <v>69</v>
      </c>
      <c r="AA1129" t="s">
        <v>62</v>
      </c>
      <c r="AB1129" t="s">
        <v>105</v>
      </c>
      <c r="AD1129" t="s">
        <v>2599</v>
      </c>
      <c r="AJ1129" s="1">
        <v>253.35</v>
      </c>
      <c r="AK1129" t="s">
        <v>72</v>
      </c>
      <c r="AL1129" t="s">
        <v>83</v>
      </c>
      <c r="AM1129" t="s">
        <v>118</v>
      </c>
      <c r="AP1129" t="s">
        <v>170</v>
      </c>
      <c r="AQ1129" t="s">
        <v>77</v>
      </c>
      <c r="AS1129" t="s">
        <v>78</v>
      </c>
      <c r="BA1129" t="s">
        <v>153</v>
      </c>
      <c r="BC1129" s="1">
        <v>0</v>
      </c>
      <c r="BD1129" s="1">
        <v>43.04</v>
      </c>
      <c r="BF1129" s="1">
        <v>253.429744077658</v>
      </c>
      <c r="BG1129" s="1">
        <v>65.251929885475505</v>
      </c>
    </row>
    <row r="1130" spans="1:59" x14ac:dyDescent="0.25">
      <c r="A1130">
        <v>7612</v>
      </c>
      <c r="B1130" t="s">
        <v>2600</v>
      </c>
      <c r="I1130" t="s">
        <v>60</v>
      </c>
      <c r="J1130" t="s">
        <v>61</v>
      </c>
      <c r="K1130" t="s">
        <v>62</v>
      </c>
      <c r="L1130" t="s">
        <v>103</v>
      </c>
      <c r="M1130" t="s">
        <v>104</v>
      </c>
      <c r="O1130" t="s">
        <v>65</v>
      </c>
      <c r="P1130" t="s">
        <v>60</v>
      </c>
      <c r="Q1130" t="s">
        <v>66</v>
      </c>
      <c r="R1130" t="s">
        <v>67</v>
      </c>
      <c r="X1130" t="s">
        <v>68</v>
      </c>
      <c r="Z1130" t="s">
        <v>69</v>
      </c>
      <c r="AA1130" t="s">
        <v>62</v>
      </c>
      <c r="AB1130" t="s">
        <v>105</v>
      </c>
      <c r="AD1130" t="s">
        <v>2601</v>
      </c>
      <c r="AJ1130" s="1">
        <v>16.73</v>
      </c>
      <c r="AK1130" t="s">
        <v>72</v>
      </c>
      <c r="AL1130" t="s">
        <v>73</v>
      </c>
      <c r="AM1130" t="s">
        <v>74</v>
      </c>
      <c r="AN1130" t="s">
        <v>75</v>
      </c>
      <c r="AP1130" t="s">
        <v>76</v>
      </c>
      <c r="AQ1130" t="s">
        <v>77</v>
      </c>
      <c r="AS1130" t="s">
        <v>78</v>
      </c>
      <c r="BC1130" s="1">
        <v>0</v>
      </c>
      <c r="BD1130" s="1">
        <v>0</v>
      </c>
      <c r="BF1130" s="1">
        <v>16.729042718556101</v>
      </c>
      <c r="BG1130" s="1">
        <v>16.437288380729701</v>
      </c>
    </row>
    <row r="1131" spans="1:59" x14ac:dyDescent="0.25">
      <c r="A1131">
        <v>7378</v>
      </c>
      <c r="B1131" t="s">
        <v>2602</v>
      </c>
      <c r="I1131" t="s">
        <v>60</v>
      </c>
      <c r="J1131" t="s">
        <v>61</v>
      </c>
      <c r="K1131" t="s">
        <v>62</v>
      </c>
      <c r="L1131" t="s">
        <v>139</v>
      </c>
      <c r="O1131" t="s">
        <v>65</v>
      </c>
      <c r="P1131" t="s">
        <v>60</v>
      </c>
      <c r="Q1131" t="s">
        <v>66</v>
      </c>
      <c r="R1131" t="s">
        <v>67</v>
      </c>
      <c r="X1131" t="s">
        <v>68</v>
      </c>
      <c r="Z1131" t="s">
        <v>69</v>
      </c>
      <c r="AA1131" t="s">
        <v>62</v>
      </c>
      <c r="AB1131" t="s">
        <v>105</v>
      </c>
      <c r="AD1131" t="s">
        <v>2603</v>
      </c>
      <c r="AH1131" s="1">
        <v>1.2</v>
      </c>
      <c r="AI1131" s="1">
        <v>75.603999999999999</v>
      </c>
      <c r="AJ1131" s="1">
        <v>30.099</v>
      </c>
      <c r="AK1131" t="s">
        <v>72</v>
      </c>
      <c r="AL1131" t="s">
        <v>96</v>
      </c>
      <c r="AM1131" t="s">
        <v>97</v>
      </c>
      <c r="AP1131" t="s">
        <v>97</v>
      </c>
      <c r="AQ1131" t="s">
        <v>77</v>
      </c>
      <c r="AS1131" t="s">
        <v>78</v>
      </c>
      <c r="AX1131">
        <v>2</v>
      </c>
      <c r="BC1131" s="1">
        <v>0</v>
      </c>
      <c r="BD1131" s="1">
        <v>0</v>
      </c>
      <c r="BF1131" s="1">
        <v>30.099000000048701</v>
      </c>
      <c r="BG1131" s="1">
        <v>56.876544230656698</v>
      </c>
    </row>
    <row r="1132" spans="1:59" x14ac:dyDescent="0.25">
      <c r="A1132">
        <v>7788</v>
      </c>
      <c r="B1132" t="s">
        <v>2604</v>
      </c>
      <c r="I1132" t="s">
        <v>60</v>
      </c>
      <c r="J1132" t="s">
        <v>61</v>
      </c>
      <c r="K1132" t="s">
        <v>62</v>
      </c>
      <c r="L1132" t="s">
        <v>208</v>
      </c>
      <c r="M1132" t="s">
        <v>344</v>
      </c>
      <c r="O1132" t="s">
        <v>65</v>
      </c>
      <c r="P1132" t="s">
        <v>60</v>
      </c>
      <c r="Q1132" t="s">
        <v>66</v>
      </c>
      <c r="R1132" t="s">
        <v>67</v>
      </c>
      <c r="X1132" t="s">
        <v>68</v>
      </c>
      <c r="Z1132" t="s">
        <v>69</v>
      </c>
      <c r="AA1132" t="s">
        <v>62</v>
      </c>
      <c r="AB1132" t="s">
        <v>165</v>
      </c>
      <c r="AD1132" t="s">
        <v>2605</v>
      </c>
      <c r="AJ1132" s="1">
        <v>10.707000000000001</v>
      </c>
      <c r="AK1132" t="s">
        <v>72</v>
      </c>
      <c r="AL1132" t="s">
        <v>73</v>
      </c>
      <c r="AM1132" t="s">
        <v>74</v>
      </c>
      <c r="AN1132" t="s">
        <v>75</v>
      </c>
      <c r="AP1132" t="s">
        <v>76</v>
      </c>
      <c r="AQ1132" t="s">
        <v>77</v>
      </c>
      <c r="AS1132" t="s">
        <v>78</v>
      </c>
      <c r="BC1132" s="1">
        <v>0</v>
      </c>
      <c r="BD1132" s="1">
        <v>0</v>
      </c>
      <c r="BF1132" s="1">
        <v>10.707368999988301</v>
      </c>
      <c r="BG1132" s="1">
        <v>13.1792093403305</v>
      </c>
    </row>
    <row r="1133" spans="1:59" x14ac:dyDescent="0.25">
      <c r="A1133">
        <v>7789</v>
      </c>
      <c r="B1133" t="s">
        <v>2606</v>
      </c>
      <c r="I1133" t="s">
        <v>60</v>
      </c>
      <c r="J1133" t="s">
        <v>61</v>
      </c>
      <c r="K1133" t="s">
        <v>91</v>
      </c>
      <c r="L1133" t="s">
        <v>92</v>
      </c>
      <c r="M1133" t="s">
        <v>195</v>
      </c>
      <c r="O1133" t="s">
        <v>65</v>
      </c>
      <c r="P1133" t="s">
        <v>60</v>
      </c>
      <c r="Q1133" t="s">
        <v>66</v>
      </c>
      <c r="R1133" t="s">
        <v>67</v>
      </c>
      <c r="X1133" t="s">
        <v>68</v>
      </c>
      <c r="Z1133" t="s">
        <v>69</v>
      </c>
      <c r="AA1133" t="s">
        <v>62</v>
      </c>
      <c r="AB1133" t="s">
        <v>94</v>
      </c>
      <c r="AD1133" t="s">
        <v>2607</v>
      </c>
      <c r="AF1133" t="s">
        <v>89</v>
      </c>
      <c r="AJ1133" s="1">
        <v>1146.71</v>
      </c>
      <c r="AK1133" t="s">
        <v>72</v>
      </c>
      <c r="AL1133" t="s">
        <v>83</v>
      </c>
      <c r="AM1133" t="s">
        <v>118</v>
      </c>
      <c r="AP1133" t="s">
        <v>119</v>
      </c>
      <c r="AQ1133" t="s">
        <v>77</v>
      </c>
      <c r="AS1133" t="s">
        <v>78</v>
      </c>
      <c r="AV1133" t="s">
        <v>89</v>
      </c>
      <c r="AY1133" t="s">
        <v>89</v>
      </c>
      <c r="BA1133" t="s">
        <v>198</v>
      </c>
      <c r="BC1133" s="1">
        <v>0</v>
      </c>
      <c r="BD1133" s="1">
        <v>154.59</v>
      </c>
      <c r="BF1133" s="1">
        <v>1146.70751529113</v>
      </c>
      <c r="BG1133" s="1">
        <v>154.59049619622601</v>
      </c>
    </row>
    <row r="1134" spans="1:59" x14ac:dyDescent="0.25">
      <c r="A1134">
        <v>7491</v>
      </c>
      <c r="B1134" t="s">
        <v>2608</v>
      </c>
      <c r="I1134" t="s">
        <v>60</v>
      </c>
      <c r="J1134" t="s">
        <v>61</v>
      </c>
      <c r="K1134" t="s">
        <v>62</v>
      </c>
      <c r="L1134" t="s">
        <v>245</v>
      </c>
      <c r="M1134" t="s">
        <v>246</v>
      </c>
      <c r="O1134" t="s">
        <v>65</v>
      </c>
      <c r="P1134" t="s">
        <v>60</v>
      </c>
      <c r="Q1134" t="s">
        <v>66</v>
      </c>
      <c r="R1134" t="s">
        <v>67</v>
      </c>
      <c r="X1134" t="s">
        <v>68</v>
      </c>
      <c r="Z1134" t="s">
        <v>69</v>
      </c>
      <c r="AA1134" t="s">
        <v>62</v>
      </c>
      <c r="AB1134" t="s">
        <v>165</v>
      </c>
      <c r="AD1134" t="s">
        <v>2609</v>
      </c>
      <c r="AJ1134" s="1">
        <v>24.364000000000001</v>
      </c>
      <c r="AK1134" t="s">
        <v>72</v>
      </c>
      <c r="AL1134" t="s">
        <v>73</v>
      </c>
      <c r="AM1134" t="s">
        <v>74</v>
      </c>
      <c r="AN1134" t="s">
        <v>75</v>
      </c>
      <c r="AP1134" t="s">
        <v>187</v>
      </c>
      <c r="AQ1134" t="s">
        <v>77</v>
      </c>
      <c r="AS1134" t="s">
        <v>78</v>
      </c>
      <c r="BC1134" s="1">
        <v>0</v>
      </c>
      <c r="BD1134" s="1">
        <v>0</v>
      </c>
      <c r="BF1134" s="1">
        <v>24.364309999898499</v>
      </c>
      <c r="BG1134" s="1">
        <v>21.2797411848974</v>
      </c>
    </row>
    <row r="1135" spans="1:59" x14ac:dyDescent="0.25">
      <c r="A1135">
        <v>7494</v>
      </c>
      <c r="B1135" t="s">
        <v>2610</v>
      </c>
      <c r="I1135" t="s">
        <v>60</v>
      </c>
      <c r="J1135" t="s">
        <v>61</v>
      </c>
      <c r="K1135" t="s">
        <v>62</v>
      </c>
      <c r="L1135" t="s">
        <v>121</v>
      </c>
      <c r="M1135" t="s">
        <v>416</v>
      </c>
      <c r="O1135" t="s">
        <v>65</v>
      </c>
      <c r="P1135" t="s">
        <v>60</v>
      </c>
      <c r="Q1135" t="s">
        <v>66</v>
      </c>
      <c r="R1135" t="s">
        <v>67</v>
      </c>
      <c r="T1135" t="s">
        <v>318</v>
      </c>
      <c r="X1135" t="s">
        <v>68</v>
      </c>
      <c r="Z1135" t="s">
        <v>69</v>
      </c>
      <c r="AA1135" t="s">
        <v>62</v>
      </c>
      <c r="AB1135" t="s">
        <v>94</v>
      </c>
      <c r="AD1135" t="s">
        <v>2611</v>
      </c>
      <c r="AJ1135" s="1">
        <v>3.6480000000000001</v>
      </c>
      <c r="AK1135" t="s">
        <v>72</v>
      </c>
      <c r="AO1135" t="s">
        <v>319</v>
      </c>
      <c r="AP1135" t="s">
        <v>318</v>
      </c>
      <c r="AQ1135" t="s">
        <v>77</v>
      </c>
      <c r="AR1135" t="s">
        <v>319</v>
      </c>
      <c r="AS1135" t="s">
        <v>78</v>
      </c>
      <c r="BC1135" s="1">
        <v>0</v>
      </c>
      <c r="BD1135" s="1">
        <v>0</v>
      </c>
      <c r="BF1135" s="1">
        <v>3.6480609999878801</v>
      </c>
      <c r="BG1135" s="1">
        <v>7.6402359621379103</v>
      </c>
    </row>
    <row r="1136" spans="1:59" x14ac:dyDescent="0.25">
      <c r="A1136">
        <v>7497</v>
      </c>
      <c r="B1136" t="s">
        <v>2612</v>
      </c>
      <c r="I1136" t="s">
        <v>60</v>
      </c>
      <c r="J1136" t="s">
        <v>61</v>
      </c>
      <c r="K1136" t="s">
        <v>62</v>
      </c>
      <c r="L1136" t="s">
        <v>103</v>
      </c>
      <c r="M1136" t="s">
        <v>1951</v>
      </c>
      <c r="O1136" t="s">
        <v>65</v>
      </c>
      <c r="P1136" t="s">
        <v>60</v>
      </c>
      <c r="Q1136" t="s">
        <v>66</v>
      </c>
      <c r="R1136" t="s">
        <v>67</v>
      </c>
      <c r="X1136" t="s">
        <v>68</v>
      </c>
      <c r="Z1136" t="s">
        <v>69</v>
      </c>
      <c r="AA1136" t="s">
        <v>62</v>
      </c>
      <c r="AB1136" t="s">
        <v>105</v>
      </c>
      <c r="AD1136" t="s">
        <v>2613</v>
      </c>
      <c r="AH1136" s="1">
        <v>0.8</v>
      </c>
      <c r="AI1136" s="1">
        <v>21.001999999999999</v>
      </c>
      <c r="AJ1136" s="1">
        <v>7.9660000000000002</v>
      </c>
      <c r="AK1136" t="s">
        <v>72</v>
      </c>
      <c r="AL1136" t="s">
        <v>96</v>
      </c>
      <c r="AM1136" t="s">
        <v>97</v>
      </c>
      <c r="AP1136" t="s">
        <v>97</v>
      </c>
      <c r="AQ1136" t="s">
        <v>77</v>
      </c>
      <c r="AS1136" t="s">
        <v>78</v>
      </c>
      <c r="AX1136">
        <v>2</v>
      </c>
      <c r="BC1136" s="1">
        <v>0</v>
      </c>
      <c r="BD1136" s="1">
        <v>0</v>
      </c>
      <c r="BF1136" s="1">
        <v>7.96589199983916</v>
      </c>
      <c r="BG1136" s="1">
        <v>16.287793908508501</v>
      </c>
    </row>
    <row r="1137" spans="1:59" x14ac:dyDescent="0.25">
      <c r="A1137">
        <v>7626</v>
      </c>
      <c r="B1137" t="s">
        <v>2614</v>
      </c>
      <c r="I1137" t="s">
        <v>60</v>
      </c>
      <c r="J1137" t="s">
        <v>61</v>
      </c>
      <c r="K1137" t="s">
        <v>62</v>
      </c>
      <c r="L1137" t="s">
        <v>80</v>
      </c>
      <c r="M1137" t="s">
        <v>785</v>
      </c>
      <c r="O1137" t="s">
        <v>65</v>
      </c>
      <c r="P1137" t="s">
        <v>60</v>
      </c>
      <c r="Q1137" t="s">
        <v>66</v>
      </c>
      <c r="R1137" t="s">
        <v>67</v>
      </c>
      <c r="X1137" t="s">
        <v>68</v>
      </c>
      <c r="Z1137" t="s">
        <v>69</v>
      </c>
      <c r="AA1137" t="s">
        <v>62</v>
      </c>
      <c r="AB1137" t="s">
        <v>70</v>
      </c>
      <c r="AD1137" t="s">
        <v>2615</v>
      </c>
      <c r="AJ1137" s="1">
        <v>219.25200000000001</v>
      </c>
      <c r="AK1137" t="s">
        <v>72</v>
      </c>
      <c r="AL1137" t="s">
        <v>73</v>
      </c>
      <c r="AM1137" t="s">
        <v>74</v>
      </c>
      <c r="AN1137" t="s">
        <v>75</v>
      </c>
      <c r="AP1137" t="s">
        <v>187</v>
      </c>
      <c r="AQ1137" t="s">
        <v>77</v>
      </c>
      <c r="AS1137" t="s">
        <v>78</v>
      </c>
      <c r="BC1137" s="1">
        <v>0</v>
      </c>
      <c r="BD1137" s="1">
        <v>0</v>
      </c>
      <c r="BF1137" s="1">
        <v>219.252056999529</v>
      </c>
      <c r="BG1137" s="1">
        <v>63.653656951027799</v>
      </c>
    </row>
    <row r="1138" spans="1:59" x14ac:dyDescent="0.25">
      <c r="A1138">
        <v>7632</v>
      </c>
      <c r="B1138" t="s">
        <v>2616</v>
      </c>
      <c r="I1138" t="s">
        <v>60</v>
      </c>
      <c r="J1138" t="s">
        <v>61</v>
      </c>
      <c r="K1138" t="s">
        <v>62</v>
      </c>
      <c r="L1138" t="s">
        <v>139</v>
      </c>
      <c r="M1138" t="s">
        <v>462</v>
      </c>
      <c r="O1138" t="s">
        <v>65</v>
      </c>
      <c r="P1138" t="s">
        <v>60</v>
      </c>
      <c r="Q1138" t="s">
        <v>66</v>
      </c>
      <c r="R1138" t="s">
        <v>67</v>
      </c>
      <c r="T1138" t="s">
        <v>116</v>
      </c>
      <c r="X1138" t="s">
        <v>68</v>
      </c>
      <c r="Z1138" t="s">
        <v>69</v>
      </c>
      <c r="AA1138" t="s">
        <v>62</v>
      </c>
      <c r="AB1138" t="s">
        <v>105</v>
      </c>
      <c r="AD1138" t="s">
        <v>2617</v>
      </c>
      <c r="AJ1138" s="1">
        <v>2299.201</v>
      </c>
      <c r="AK1138" t="s">
        <v>72</v>
      </c>
      <c r="AL1138" t="s">
        <v>83</v>
      </c>
      <c r="AM1138" t="s">
        <v>118</v>
      </c>
      <c r="AP1138" t="s">
        <v>119</v>
      </c>
      <c r="AQ1138" t="s">
        <v>77</v>
      </c>
      <c r="AS1138" t="s">
        <v>78</v>
      </c>
      <c r="BC1138" s="1">
        <v>0</v>
      </c>
      <c r="BD1138" s="1">
        <v>192.77</v>
      </c>
      <c r="BF1138" s="1">
        <v>2299.2010535608802</v>
      </c>
      <c r="BG1138" s="1">
        <v>192.76602468821699</v>
      </c>
    </row>
    <row r="1139" spans="1:59" x14ac:dyDescent="0.25">
      <c r="A1139">
        <v>7393</v>
      </c>
      <c r="B1139" t="s">
        <v>2618</v>
      </c>
      <c r="I1139" t="s">
        <v>61</v>
      </c>
      <c r="J1139" t="s">
        <v>61</v>
      </c>
      <c r="K1139" t="s">
        <v>62</v>
      </c>
      <c r="L1139" t="s">
        <v>103</v>
      </c>
      <c r="O1139" t="s">
        <v>65</v>
      </c>
      <c r="P1139" t="s">
        <v>60</v>
      </c>
      <c r="R1139" t="s">
        <v>67</v>
      </c>
      <c r="X1139" t="s">
        <v>68</v>
      </c>
      <c r="AA1139" t="s">
        <v>62</v>
      </c>
      <c r="AB1139" t="s">
        <v>105</v>
      </c>
      <c r="AD1139" t="s">
        <v>2619</v>
      </c>
      <c r="AF1139" t="s">
        <v>89</v>
      </c>
      <c r="AJ1139" s="1">
        <v>1.38</v>
      </c>
      <c r="AK1139" t="s">
        <v>72</v>
      </c>
      <c r="AP1139" t="s">
        <v>318</v>
      </c>
      <c r="AQ1139" t="s">
        <v>77</v>
      </c>
      <c r="AR1139" t="s">
        <v>319</v>
      </c>
      <c r="AS1139" t="s">
        <v>78</v>
      </c>
      <c r="AV1139" t="s">
        <v>89</v>
      </c>
      <c r="AY1139" t="s">
        <v>89</v>
      </c>
      <c r="BC1139" s="1">
        <v>0</v>
      </c>
      <c r="BD1139" s="1">
        <v>0</v>
      </c>
      <c r="BF1139" s="1">
        <v>1.3772255000150899</v>
      </c>
      <c r="BG1139" s="1">
        <v>4.1639367998093002</v>
      </c>
    </row>
    <row r="1140" spans="1:59" x14ac:dyDescent="0.25">
      <c r="A1140">
        <v>7395</v>
      </c>
      <c r="B1140" t="s">
        <v>2620</v>
      </c>
      <c r="I1140" t="s">
        <v>60</v>
      </c>
      <c r="J1140" t="s">
        <v>61</v>
      </c>
      <c r="K1140" t="s">
        <v>62</v>
      </c>
      <c r="L1140" t="s">
        <v>208</v>
      </c>
      <c r="M1140" t="s">
        <v>209</v>
      </c>
      <c r="O1140" t="s">
        <v>65</v>
      </c>
      <c r="P1140" t="s">
        <v>60</v>
      </c>
      <c r="Q1140" t="s">
        <v>66</v>
      </c>
      <c r="R1140" t="s">
        <v>67</v>
      </c>
      <c r="X1140" t="s">
        <v>68</v>
      </c>
      <c r="Z1140" t="s">
        <v>69</v>
      </c>
      <c r="AA1140" t="s">
        <v>62</v>
      </c>
      <c r="AB1140" t="s">
        <v>165</v>
      </c>
      <c r="AD1140" t="s">
        <v>2621</v>
      </c>
      <c r="AJ1140" s="1">
        <v>22.582999999999998</v>
      </c>
      <c r="AK1140" t="s">
        <v>72</v>
      </c>
      <c r="AL1140" t="s">
        <v>73</v>
      </c>
      <c r="AM1140" t="s">
        <v>74</v>
      </c>
      <c r="AN1140" t="s">
        <v>75</v>
      </c>
      <c r="AP1140" t="s">
        <v>76</v>
      </c>
      <c r="AQ1140" t="s">
        <v>77</v>
      </c>
      <c r="AS1140" t="s">
        <v>78</v>
      </c>
      <c r="BC1140" s="1">
        <v>0</v>
      </c>
      <c r="BD1140" s="1">
        <v>0</v>
      </c>
      <c r="BF1140" s="1">
        <v>22.583451499969701</v>
      </c>
      <c r="BG1140" s="1">
        <v>20.035632642543799</v>
      </c>
    </row>
    <row r="1141" spans="1:59" x14ac:dyDescent="0.25">
      <c r="A1141">
        <v>7799</v>
      </c>
      <c r="B1141" t="s">
        <v>2622</v>
      </c>
      <c r="I1141" t="s">
        <v>60</v>
      </c>
      <c r="J1141" t="s">
        <v>61</v>
      </c>
      <c r="K1141" t="s">
        <v>62</v>
      </c>
      <c r="L1141" t="s">
        <v>103</v>
      </c>
      <c r="M1141" t="s">
        <v>533</v>
      </c>
      <c r="O1141" t="s">
        <v>65</v>
      </c>
      <c r="P1141" t="s">
        <v>60</v>
      </c>
      <c r="Q1141" t="s">
        <v>66</v>
      </c>
      <c r="R1141" t="s">
        <v>67</v>
      </c>
      <c r="X1141" t="s">
        <v>68</v>
      </c>
      <c r="Z1141" t="s">
        <v>69</v>
      </c>
      <c r="AA1141" t="s">
        <v>62</v>
      </c>
      <c r="AB1141" t="s">
        <v>105</v>
      </c>
      <c r="AD1141" t="s">
        <v>2623</v>
      </c>
      <c r="AJ1141" s="1">
        <v>12.106</v>
      </c>
      <c r="AK1141" t="s">
        <v>72</v>
      </c>
      <c r="AL1141" t="s">
        <v>73</v>
      </c>
      <c r="AM1141" t="s">
        <v>74</v>
      </c>
      <c r="AN1141" t="s">
        <v>75</v>
      </c>
      <c r="AP1141" t="s">
        <v>76</v>
      </c>
      <c r="AQ1141" t="s">
        <v>77</v>
      </c>
      <c r="AS1141" t="s">
        <v>78</v>
      </c>
      <c r="BC1141" s="1">
        <v>0</v>
      </c>
      <c r="BD1141" s="1">
        <v>0</v>
      </c>
      <c r="BF1141" s="1">
        <v>12.1056612309991</v>
      </c>
      <c r="BG1141" s="1">
        <v>18.035623551537</v>
      </c>
    </row>
    <row r="1142" spans="1:59" x14ac:dyDescent="0.25">
      <c r="A1142">
        <v>7501</v>
      </c>
      <c r="B1142" t="s">
        <v>2624</v>
      </c>
      <c r="I1142" t="s">
        <v>60</v>
      </c>
      <c r="J1142" t="s">
        <v>61</v>
      </c>
      <c r="K1142" t="s">
        <v>62</v>
      </c>
      <c r="L1142" t="s">
        <v>99</v>
      </c>
      <c r="M1142" t="s">
        <v>155</v>
      </c>
      <c r="O1142" t="s">
        <v>65</v>
      </c>
      <c r="P1142" t="s">
        <v>60</v>
      </c>
      <c r="Q1142" t="s">
        <v>66</v>
      </c>
      <c r="R1142" t="s">
        <v>67</v>
      </c>
      <c r="X1142" t="s">
        <v>68</v>
      </c>
      <c r="Z1142" t="s">
        <v>69</v>
      </c>
      <c r="AA1142" t="s">
        <v>62</v>
      </c>
      <c r="AB1142" t="s">
        <v>70</v>
      </c>
      <c r="AD1142" t="s">
        <v>2625</v>
      </c>
      <c r="AJ1142" s="1">
        <v>183.864</v>
      </c>
      <c r="AK1142" t="s">
        <v>72</v>
      </c>
      <c r="AL1142" t="s">
        <v>83</v>
      </c>
      <c r="AM1142" t="s">
        <v>118</v>
      </c>
      <c r="AP1142" t="s">
        <v>170</v>
      </c>
      <c r="AQ1142" t="s">
        <v>77</v>
      </c>
      <c r="AS1142" t="s">
        <v>78</v>
      </c>
      <c r="BA1142" t="s">
        <v>153</v>
      </c>
      <c r="BC1142" s="1">
        <v>0</v>
      </c>
      <c r="BD1142" s="1">
        <v>143.26</v>
      </c>
      <c r="BF1142" s="1">
        <v>183.86419950043501</v>
      </c>
      <c r="BG1142" s="1">
        <v>286.37435649440698</v>
      </c>
    </row>
    <row r="1143" spans="1:59" x14ac:dyDescent="0.25">
      <c r="A1143">
        <v>7505</v>
      </c>
      <c r="B1143" t="s">
        <v>2626</v>
      </c>
      <c r="I1143" t="s">
        <v>60</v>
      </c>
      <c r="J1143" t="s">
        <v>61</v>
      </c>
      <c r="K1143" t="s">
        <v>62</v>
      </c>
      <c r="L1143" t="s">
        <v>121</v>
      </c>
      <c r="M1143" t="s">
        <v>814</v>
      </c>
      <c r="O1143" t="s">
        <v>65</v>
      </c>
      <c r="P1143" t="s">
        <v>60</v>
      </c>
      <c r="Q1143" t="s">
        <v>66</v>
      </c>
      <c r="R1143" t="s">
        <v>67</v>
      </c>
      <c r="T1143" t="s">
        <v>318</v>
      </c>
      <c r="X1143" t="s">
        <v>68</v>
      </c>
      <c r="Z1143" t="s">
        <v>69</v>
      </c>
      <c r="AA1143" t="s">
        <v>62</v>
      </c>
      <c r="AB1143" t="s">
        <v>94</v>
      </c>
      <c r="AD1143" t="s">
        <v>2627</v>
      </c>
      <c r="AJ1143" s="1">
        <v>2.2050000000000001</v>
      </c>
      <c r="AK1143" t="s">
        <v>72</v>
      </c>
      <c r="AO1143" t="s">
        <v>319</v>
      </c>
      <c r="AP1143" t="s">
        <v>318</v>
      </c>
      <c r="AQ1143" t="s">
        <v>77</v>
      </c>
      <c r="AR1143" t="s">
        <v>319</v>
      </c>
      <c r="AS1143" t="s">
        <v>78</v>
      </c>
      <c r="BC1143" s="1">
        <v>0</v>
      </c>
      <c r="BD1143" s="1">
        <v>0</v>
      </c>
      <c r="BF1143" s="1">
        <v>2.2046854999625598</v>
      </c>
      <c r="BG1143" s="1">
        <v>5.9398032028035299</v>
      </c>
    </row>
    <row r="1144" spans="1:59" x14ac:dyDescent="0.25">
      <c r="A1144">
        <v>7639</v>
      </c>
      <c r="B1144" t="s">
        <v>2628</v>
      </c>
      <c r="I1144" t="s">
        <v>60</v>
      </c>
      <c r="J1144" t="s">
        <v>61</v>
      </c>
      <c r="K1144" t="s">
        <v>62</v>
      </c>
      <c r="L1144" t="s">
        <v>266</v>
      </c>
      <c r="M1144" t="s">
        <v>780</v>
      </c>
      <c r="O1144" t="s">
        <v>65</v>
      </c>
      <c r="P1144" t="s">
        <v>60</v>
      </c>
      <c r="Q1144" t="s">
        <v>66</v>
      </c>
      <c r="R1144" t="s">
        <v>67</v>
      </c>
      <c r="X1144" t="s">
        <v>68</v>
      </c>
      <c r="Z1144" t="s">
        <v>69</v>
      </c>
      <c r="AA1144" t="s">
        <v>62</v>
      </c>
      <c r="AB1144" t="s">
        <v>70</v>
      </c>
      <c r="AD1144" t="s">
        <v>2629</v>
      </c>
      <c r="AJ1144" s="1">
        <v>6.8319999999999999</v>
      </c>
      <c r="AK1144" t="s">
        <v>72</v>
      </c>
      <c r="AL1144" t="s">
        <v>73</v>
      </c>
      <c r="AM1144" t="s">
        <v>74</v>
      </c>
      <c r="AN1144" t="s">
        <v>75</v>
      </c>
      <c r="AP1144" t="s">
        <v>76</v>
      </c>
      <c r="AQ1144" t="s">
        <v>77</v>
      </c>
      <c r="AS1144" t="s">
        <v>78</v>
      </c>
      <c r="BC1144" s="1">
        <v>0</v>
      </c>
      <c r="BD1144" s="1">
        <v>0</v>
      </c>
      <c r="BF1144" s="1">
        <v>6.8320054999841799</v>
      </c>
      <c r="BG1144" s="1">
        <v>10.9849305927176</v>
      </c>
    </row>
    <row r="1145" spans="1:59" x14ac:dyDescent="0.25">
      <c r="A1145">
        <v>7640</v>
      </c>
      <c r="B1145" t="s">
        <v>2630</v>
      </c>
      <c r="I1145" t="s">
        <v>60</v>
      </c>
      <c r="J1145" t="s">
        <v>61</v>
      </c>
      <c r="K1145" t="s">
        <v>62</v>
      </c>
      <c r="L1145" t="s">
        <v>127</v>
      </c>
      <c r="M1145" t="s">
        <v>1618</v>
      </c>
      <c r="O1145" t="s">
        <v>65</v>
      </c>
      <c r="P1145" t="s">
        <v>60</v>
      </c>
      <c r="Q1145" t="s">
        <v>66</v>
      </c>
      <c r="R1145" t="s">
        <v>67</v>
      </c>
      <c r="X1145" t="s">
        <v>68</v>
      </c>
      <c r="Z1145" t="s">
        <v>69</v>
      </c>
      <c r="AA1145" t="s">
        <v>62</v>
      </c>
      <c r="AB1145" t="s">
        <v>94</v>
      </c>
      <c r="AD1145" t="s">
        <v>2631</v>
      </c>
      <c r="AJ1145" s="1">
        <v>10.319000000000001</v>
      </c>
      <c r="AK1145" t="s">
        <v>72</v>
      </c>
      <c r="AL1145" t="s">
        <v>73</v>
      </c>
      <c r="AM1145" t="s">
        <v>74</v>
      </c>
      <c r="AN1145" t="s">
        <v>75</v>
      </c>
      <c r="AP1145" t="s">
        <v>76</v>
      </c>
      <c r="AQ1145" t="s">
        <v>77</v>
      </c>
      <c r="AS1145" t="s">
        <v>78</v>
      </c>
      <c r="BC1145" s="1">
        <v>0</v>
      </c>
      <c r="BD1145" s="1">
        <v>0</v>
      </c>
      <c r="BF1145" s="1">
        <v>10.3186440000391</v>
      </c>
      <c r="BG1145" s="1">
        <v>12.9216111605616</v>
      </c>
    </row>
    <row r="1146" spans="1:59" x14ac:dyDescent="0.25">
      <c r="A1146">
        <v>7512</v>
      </c>
      <c r="B1146" t="s">
        <v>2632</v>
      </c>
      <c r="I1146" t="s">
        <v>60</v>
      </c>
      <c r="J1146" t="s">
        <v>61</v>
      </c>
      <c r="K1146" t="s">
        <v>62</v>
      </c>
      <c r="L1146" t="s">
        <v>127</v>
      </c>
      <c r="M1146" t="s">
        <v>863</v>
      </c>
      <c r="O1146" t="s">
        <v>65</v>
      </c>
      <c r="P1146" t="s">
        <v>60</v>
      </c>
      <c r="Q1146" t="s">
        <v>66</v>
      </c>
      <c r="R1146" t="s">
        <v>67</v>
      </c>
      <c r="X1146" t="s">
        <v>68</v>
      </c>
      <c r="Z1146" t="s">
        <v>69</v>
      </c>
      <c r="AA1146" t="s">
        <v>62</v>
      </c>
      <c r="AB1146" t="s">
        <v>94</v>
      </c>
      <c r="AD1146" t="s">
        <v>2633</v>
      </c>
      <c r="AJ1146" s="1">
        <v>25.588000000000001</v>
      </c>
      <c r="AK1146" t="s">
        <v>72</v>
      </c>
      <c r="AL1146" t="s">
        <v>73</v>
      </c>
      <c r="AM1146" t="s">
        <v>74</v>
      </c>
      <c r="AN1146" t="s">
        <v>75</v>
      </c>
      <c r="AP1146" t="s">
        <v>76</v>
      </c>
      <c r="AQ1146" t="s">
        <v>77</v>
      </c>
      <c r="AS1146" t="s">
        <v>78</v>
      </c>
      <c r="BC1146" s="1">
        <v>0</v>
      </c>
      <c r="BD1146" s="1">
        <v>0</v>
      </c>
      <c r="BF1146" s="1">
        <v>25.587967000039701</v>
      </c>
      <c r="BG1146" s="1">
        <v>20.5648111089975</v>
      </c>
    </row>
    <row r="1147" spans="1:59" x14ac:dyDescent="0.25">
      <c r="A1147">
        <v>7650</v>
      </c>
      <c r="B1147" t="s">
        <v>2634</v>
      </c>
      <c r="I1147" t="s">
        <v>60</v>
      </c>
      <c r="J1147" t="s">
        <v>61</v>
      </c>
      <c r="K1147" t="s">
        <v>62</v>
      </c>
      <c r="L1147" t="s">
        <v>233</v>
      </c>
      <c r="M1147" t="s">
        <v>234</v>
      </c>
      <c r="O1147" t="s">
        <v>65</v>
      </c>
      <c r="P1147" t="s">
        <v>60</v>
      </c>
      <c r="Q1147" t="s">
        <v>66</v>
      </c>
      <c r="R1147" t="s">
        <v>67</v>
      </c>
      <c r="X1147" t="s">
        <v>68</v>
      </c>
      <c r="Z1147" t="s">
        <v>69</v>
      </c>
      <c r="AA1147" t="s">
        <v>62</v>
      </c>
      <c r="AB1147" t="s">
        <v>70</v>
      </c>
      <c r="AD1147" t="s">
        <v>2635</v>
      </c>
      <c r="AJ1147" s="1">
        <v>47.912999999999997</v>
      </c>
      <c r="AK1147" t="s">
        <v>72</v>
      </c>
      <c r="AL1147" t="s">
        <v>83</v>
      </c>
      <c r="AM1147" t="s">
        <v>84</v>
      </c>
      <c r="AP1147" t="s">
        <v>85</v>
      </c>
      <c r="AQ1147" t="s">
        <v>77</v>
      </c>
      <c r="AS1147" t="s">
        <v>78</v>
      </c>
      <c r="BC1147" s="1">
        <v>0</v>
      </c>
      <c r="BD1147" s="1">
        <v>42.69</v>
      </c>
      <c r="BF1147" s="1">
        <v>47.913293000279403</v>
      </c>
      <c r="BG1147" s="1">
        <v>42.687170788409702</v>
      </c>
    </row>
    <row r="1148" spans="1:59" x14ac:dyDescent="0.25">
      <c r="A1148">
        <v>7409</v>
      </c>
      <c r="B1148" t="s">
        <v>2636</v>
      </c>
      <c r="I1148" t="s">
        <v>60</v>
      </c>
      <c r="J1148" t="s">
        <v>61</v>
      </c>
      <c r="K1148" t="s">
        <v>62</v>
      </c>
      <c r="L1148" t="s">
        <v>131</v>
      </c>
      <c r="M1148" t="s">
        <v>1293</v>
      </c>
      <c r="N1148">
        <v>1997</v>
      </c>
      <c r="O1148" t="s">
        <v>65</v>
      </c>
      <c r="P1148" t="s">
        <v>60</v>
      </c>
      <c r="Q1148" t="s">
        <v>66</v>
      </c>
      <c r="R1148" t="s">
        <v>67</v>
      </c>
      <c r="X1148" t="s">
        <v>68</v>
      </c>
      <c r="Z1148" t="s">
        <v>69</v>
      </c>
      <c r="AA1148" t="s">
        <v>62</v>
      </c>
      <c r="AB1148" t="s">
        <v>94</v>
      </c>
      <c r="AD1148" t="s">
        <v>2637</v>
      </c>
      <c r="AJ1148" s="1">
        <v>287.476</v>
      </c>
      <c r="AK1148" t="s">
        <v>72</v>
      </c>
      <c r="AL1148" t="s">
        <v>73</v>
      </c>
      <c r="AM1148" t="s">
        <v>74</v>
      </c>
      <c r="AP1148" t="s">
        <v>239</v>
      </c>
      <c r="AQ1148" t="s">
        <v>77</v>
      </c>
      <c r="AS1148" t="s">
        <v>78</v>
      </c>
      <c r="BC1148" s="1">
        <v>0</v>
      </c>
      <c r="BD1148" s="1">
        <v>0</v>
      </c>
      <c r="BF1148" s="1">
        <v>287.47564800035798</v>
      </c>
      <c r="BG1148" s="1">
        <v>113.823593583724</v>
      </c>
    </row>
    <row r="1149" spans="1:59" x14ac:dyDescent="0.25">
      <c r="A1149">
        <v>7517</v>
      </c>
      <c r="B1149" t="s">
        <v>2638</v>
      </c>
      <c r="I1149" t="s">
        <v>60</v>
      </c>
      <c r="J1149" t="s">
        <v>61</v>
      </c>
      <c r="K1149" t="s">
        <v>62</v>
      </c>
      <c r="L1149" t="s">
        <v>208</v>
      </c>
      <c r="M1149" t="s">
        <v>1501</v>
      </c>
      <c r="O1149" t="s">
        <v>65</v>
      </c>
      <c r="P1149" t="s">
        <v>60</v>
      </c>
      <c r="Q1149" t="s">
        <v>66</v>
      </c>
      <c r="R1149" t="s">
        <v>67</v>
      </c>
      <c r="X1149" t="s">
        <v>68</v>
      </c>
      <c r="Z1149" t="s">
        <v>69</v>
      </c>
      <c r="AA1149" t="s">
        <v>62</v>
      </c>
      <c r="AB1149" t="s">
        <v>165</v>
      </c>
      <c r="AD1149" t="s">
        <v>2639</v>
      </c>
      <c r="AF1149" t="s">
        <v>89</v>
      </c>
      <c r="AJ1149" s="1">
        <v>191.45</v>
      </c>
      <c r="AK1149" t="s">
        <v>72</v>
      </c>
      <c r="AL1149" t="s">
        <v>83</v>
      </c>
      <c r="AM1149" t="s">
        <v>118</v>
      </c>
      <c r="AP1149" t="s">
        <v>228</v>
      </c>
      <c r="AQ1149" t="s">
        <v>77</v>
      </c>
      <c r="AS1149" t="s">
        <v>78</v>
      </c>
      <c r="AV1149" t="s">
        <v>89</v>
      </c>
      <c r="AY1149" t="s">
        <v>89</v>
      </c>
      <c r="BA1149" t="s">
        <v>198</v>
      </c>
      <c r="BC1149" s="1">
        <v>5.03</v>
      </c>
      <c r="BD1149" s="1">
        <v>0</v>
      </c>
      <c r="BF1149" s="1">
        <v>191.452334000631</v>
      </c>
      <c r="BG1149" s="1">
        <v>376.07657767452599</v>
      </c>
    </row>
    <row r="1150" spans="1:59" x14ac:dyDescent="0.25">
      <c r="A1150">
        <v>7518</v>
      </c>
      <c r="B1150" t="s">
        <v>2640</v>
      </c>
      <c r="I1150" t="s">
        <v>60</v>
      </c>
      <c r="J1150" t="s">
        <v>61</v>
      </c>
      <c r="K1150" t="s">
        <v>62</v>
      </c>
      <c r="L1150" t="s">
        <v>266</v>
      </c>
      <c r="M1150" t="s">
        <v>64</v>
      </c>
      <c r="O1150" t="s">
        <v>65</v>
      </c>
      <c r="P1150" t="s">
        <v>60</v>
      </c>
      <c r="Q1150" t="s">
        <v>66</v>
      </c>
      <c r="R1150" t="s">
        <v>67</v>
      </c>
      <c r="X1150" t="s">
        <v>68</v>
      </c>
      <c r="Z1150" t="s">
        <v>69</v>
      </c>
      <c r="AA1150" t="s">
        <v>62</v>
      </c>
      <c r="AB1150" t="s">
        <v>70</v>
      </c>
      <c r="AD1150" t="s">
        <v>2641</v>
      </c>
      <c r="AJ1150" s="1">
        <v>150.744</v>
      </c>
      <c r="AK1150" t="s">
        <v>72</v>
      </c>
      <c r="AL1150" t="s">
        <v>83</v>
      </c>
      <c r="AM1150" t="s">
        <v>84</v>
      </c>
      <c r="AP1150" t="s">
        <v>85</v>
      </c>
      <c r="AQ1150" t="s">
        <v>77</v>
      </c>
      <c r="AS1150" t="s">
        <v>78</v>
      </c>
      <c r="BC1150" s="1">
        <v>0</v>
      </c>
      <c r="BD1150" s="1">
        <v>92.59</v>
      </c>
      <c r="BF1150" s="1">
        <v>150.74273511340101</v>
      </c>
      <c r="BG1150" s="1">
        <v>92.586490111585505</v>
      </c>
    </row>
    <row r="1151" spans="1:59" x14ac:dyDescent="0.25">
      <c r="A1151">
        <v>7661</v>
      </c>
      <c r="B1151" t="s">
        <v>2642</v>
      </c>
      <c r="I1151" t="s">
        <v>60</v>
      </c>
      <c r="J1151" t="s">
        <v>61</v>
      </c>
      <c r="K1151" t="s">
        <v>62</v>
      </c>
      <c r="L1151" t="s">
        <v>63</v>
      </c>
      <c r="M1151" t="s">
        <v>690</v>
      </c>
      <c r="O1151" t="s">
        <v>65</v>
      </c>
      <c r="P1151" t="s">
        <v>60</v>
      </c>
      <c r="Q1151" t="s">
        <v>66</v>
      </c>
      <c r="R1151" t="s">
        <v>67</v>
      </c>
      <c r="X1151" t="s">
        <v>68</v>
      </c>
      <c r="Z1151" t="s">
        <v>69</v>
      </c>
      <c r="AA1151" t="s">
        <v>62</v>
      </c>
      <c r="AB1151" t="s">
        <v>70</v>
      </c>
      <c r="AD1151" t="s">
        <v>2643</v>
      </c>
      <c r="AJ1151" s="1">
        <v>49.670999999999999</v>
      </c>
      <c r="AK1151" t="s">
        <v>72</v>
      </c>
      <c r="AL1151" t="s">
        <v>73</v>
      </c>
      <c r="AM1151" t="s">
        <v>74</v>
      </c>
      <c r="AN1151" t="s">
        <v>75</v>
      </c>
      <c r="AP1151" t="s">
        <v>187</v>
      </c>
      <c r="AQ1151" t="s">
        <v>77</v>
      </c>
      <c r="AS1151" t="s">
        <v>78</v>
      </c>
      <c r="BC1151" s="1">
        <v>0</v>
      </c>
      <c r="BD1151" s="1">
        <v>0</v>
      </c>
      <c r="BF1151" s="1">
        <v>49.671305000139398</v>
      </c>
      <c r="BG1151" s="1">
        <v>31.862294093941401</v>
      </c>
    </row>
    <row r="1152" spans="1:59" x14ac:dyDescent="0.25">
      <c r="A1152">
        <v>7421</v>
      </c>
      <c r="B1152" t="s">
        <v>2644</v>
      </c>
      <c r="I1152" t="s">
        <v>60</v>
      </c>
      <c r="J1152" t="s">
        <v>61</v>
      </c>
      <c r="K1152" t="s">
        <v>62</v>
      </c>
      <c r="L1152" t="s">
        <v>266</v>
      </c>
      <c r="M1152" t="s">
        <v>64</v>
      </c>
      <c r="O1152" t="s">
        <v>65</v>
      </c>
      <c r="P1152" t="s">
        <v>60</v>
      </c>
      <c r="Q1152" t="s">
        <v>66</v>
      </c>
      <c r="R1152" t="s">
        <v>67</v>
      </c>
      <c r="X1152" t="s">
        <v>68</v>
      </c>
      <c r="Z1152" t="s">
        <v>69</v>
      </c>
      <c r="AA1152" t="s">
        <v>62</v>
      </c>
      <c r="AB1152" t="s">
        <v>70</v>
      </c>
      <c r="AD1152" t="s">
        <v>2645</v>
      </c>
      <c r="AF1152" t="s">
        <v>89</v>
      </c>
      <c r="AJ1152" s="1">
        <v>395.12</v>
      </c>
      <c r="AK1152" t="s">
        <v>72</v>
      </c>
      <c r="AL1152" t="s">
        <v>83</v>
      </c>
      <c r="AM1152" t="s">
        <v>118</v>
      </c>
      <c r="AP1152" t="s">
        <v>311</v>
      </c>
      <c r="AQ1152" t="s">
        <v>77</v>
      </c>
      <c r="AS1152" t="s">
        <v>78</v>
      </c>
      <c r="AV1152" t="s">
        <v>89</v>
      </c>
      <c r="AY1152" t="s">
        <v>89</v>
      </c>
      <c r="BA1152" t="s">
        <v>198</v>
      </c>
      <c r="BC1152" s="1">
        <v>0</v>
      </c>
      <c r="BD1152" s="1">
        <v>0</v>
      </c>
      <c r="BF1152" s="1">
        <v>395.12103050161397</v>
      </c>
      <c r="BG1152" s="1">
        <v>252.42803559159799</v>
      </c>
    </row>
    <row r="1153" spans="1:59" x14ac:dyDescent="0.25">
      <c r="A1153">
        <v>7663</v>
      </c>
      <c r="B1153" t="s">
        <v>2646</v>
      </c>
      <c r="I1153" t="s">
        <v>60</v>
      </c>
      <c r="J1153" t="s">
        <v>61</v>
      </c>
      <c r="K1153" t="s">
        <v>62</v>
      </c>
      <c r="L1153" t="s">
        <v>208</v>
      </c>
      <c r="M1153" t="s">
        <v>2075</v>
      </c>
      <c r="O1153" t="s">
        <v>65</v>
      </c>
      <c r="P1153" t="s">
        <v>60</v>
      </c>
      <c r="Q1153" t="s">
        <v>66</v>
      </c>
      <c r="R1153" t="s">
        <v>67</v>
      </c>
      <c r="X1153" t="s">
        <v>68</v>
      </c>
      <c r="Z1153" t="s">
        <v>69</v>
      </c>
      <c r="AA1153" t="s">
        <v>62</v>
      </c>
      <c r="AB1153" t="s">
        <v>165</v>
      </c>
      <c r="AD1153" t="s">
        <v>2647</v>
      </c>
      <c r="AJ1153" s="1">
        <v>202.39099999999999</v>
      </c>
      <c r="AK1153" t="s">
        <v>72</v>
      </c>
      <c r="AL1153" t="s">
        <v>73</v>
      </c>
      <c r="AM1153" t="s">
        <v>74</v>
      </c>
      <c r="AN1153" t="s">
        <v>75</v>
      </c>
      <c r="AP1153" t="s">
        <v>76</v>
      </c>
      <c r="AQ1153" t="s">
        <v>77</v>
      </c>
      <c r="AS1153" t="s">
        <v>78</v>
      </c>
      <c r="BC1153" s="1">
        <v>0</v>
      </c>
      <c r="BD1153" s="1">
        <v>0</v>
      </c>
      <c r="BF1153" s="1">
        <v>202.39132949983801</v>
      </c>
      <c r="BG1153" s="1">
        <v>91.335101922725002</v>
      </c>
    </row>
    <row r="1154" spans="1:59" x14ac:dyDescent="0.25">
      <c r="A1154">
        <v>7667</v>
      </c>
      <c r="B1154" t="s">
        <v>2648</v>
      </c>
      <c r="I1154" t="s">
        <v>60</v>
      </c>
      <c r="J1154" t="s">
        <v>61</v>
      </c>
      <c r="K1154" t="s">
        <v>62</v>
      </c>
      <c r="L1154" t="s">
        <v>63</v>
      </c>
      <c r="M1154" t="s">
        <v>690</v>
      </c>
      <c r="O1154" t="s">
        <v>65</v>
      </c>
      <c r="P1154" t="s">
        <v>60</v>
      </c>
      <c r="Q1154" t="s">
        <v>66</v>
      </c>
      <c r="R1154" t="s">
        <v>67</v>
      </c>
      <c r="X1154" t="s">
        <v>68</v>
      </c>
      <c r="Z1154" t="s">
        <v>69</v>
      </c>
      <c r="AA1154" t="s">
        <v>62</v>
      </c>
      <c r="AB1154" t="s">
        <v>70</v>
      </c>
      <c r="AD1154" t="s">
        <v>2649</v>
      </c>
      <c r="AJ1154" s="1">
        <v>19.329999999999998</v>
      </c>
      <c r="AK1154" t="s">
        <v>72</v>
      </c>
      <c r="AL1154" t="s">
        <v>73</v>
      </c>
      <c r="AM1154" t="s">
        <v>74</v>
      </c>
      <c r="AN1154" t="s">
        <v>75</v>
      </c>
      <c r="AP1154" t="s">
        <v>76</v>
      </c>
      <c r="AQ1154" t="s">
        <v>77</v>
      </c>
      <c r="AS1154" t="s">
        <v>78</v>
      </c>
      <c r="BC1154" s="1">
        <v>0</v>
      </c>
      <c r="BD1154" s="1">
        <v>0</v>
      </c>
      <c r="BF1154" s="1">
        <v>19.3301410001846</v>
      </c>
      <c r="BG1154" s="1">
        <v>18.606179127427801</v>
      </c>
    </row>
    <row r="1155" spans="1:59" x14ac:dyDescent="0.25">
      <c r="A1155">
        <v>7835</v>
      </c>
      <c r="B1155" t="s">
        <v>2650</v>
      </c>
      <c r="I1155" t="s">
        <v>60</v>
      </c>
      <c r="J1155" t="s">
        <v>61</v>
      </c>
      <c r="K1155" t="s">
        <v>62</v>
      </c>
      <c r="L1155" t="s">
        <v>127</v>
      </c>
      <c r="M1155" t="s">
        <v>569</v>
      </c>
      <c r="O1155" t="s">
        <v>65</v>
      </c>
      <c r="P1155" t="s">
        <v>60</v>
      </c>
      <c r="Q1155" t="s">
        <v>66</v>
      </c>
      <c r="R1155" t="s">
        <v>67</v>
      </c>
      <c r="X1155" t="s">
        <v>68</v>
      </c>
      <c r="Z1155" t="s">
        <v>69</v>
      </c>
      <c r="AA1155" t="s">
        <v>62</v>
      </c>
      <c r="AB1155" t="s">
        <v>94</v>
      </c>
      <c r="AD1155" t="s">
        <v>2651</v>
      </c>
      <c r="AJ1155" s="1">
        <v>1004.68</v>
      </c>
      <c r="AK1155" t="s">
        <v>72</v>
      </c>
      <c r="AL1155" t="s">
        <v>83</v>
      </c>
      <c r="AM1155" t="s">
        <v>118</v>
      </c>
      <c r="AP1155" t="s">
        <v>170</v>
      </c>
      <c r="AQ1155" t="s">
        <v>77</v>
      </c>
      <c r="AS1155" t="s">
        <v>78</v>
      </c>
      <c r="BA1155" t="s">
        <v>153</v>
      </c>
      <c r="BC1155" s="1">
        <v>0</v>
      </c>
      <c r="BD1155" s="1">
        <v>552.47</v>
      </c>
      <c r="BF1155" s="1">
        <v>1004.6806833570801</v>
      </c>
      <c r="BG1155" s="1">
        <v>552.46493332288799</v>
      </c>
    </row>
    <row r="1156" spans="1:59" x14ac:dyDescent="0.25">
      <c r="A1156">
        <v>7676</v>
      </c>
      <c r="B1156" t="s">
        <v>2652</v>
      </c>
      <c r="I1156" t="s">
        <v>60</v>
      </c>
      <c r="J1156" t="s">
        <v>61</v>
      </c>
      <c r="K1156" t="s">
        <v>62</v>
      </c>
      <c r="L1156" t="s">
        <v>121</v>
      </c>
      <c r="M1156" t="s">
        <v>135</v>
      </c>
      <c r="O1156" t="s">
        <v>65</v>
      </c>
      <c r="P1156" t="s">
        <v>60</v>
      </c>
      <c r="Q1156" t="s">
        <v>66</v>
      </c>
      <c r="R1156" t="s">
        <v>67</v>
      </c>
      <c r="X1156" t="s">
        <v>68</v>
      </c>
      <c r="Z1156" t="s">
        <v>69</v>
      </c>
      <c r="AA1156" t="s">
        <v>62</v>
      </c>
      <c r="AB1156" t="s">
        <v>94</v>
      </c>
      <c r="AD1156" t="s">
        <v>2653</v>
      </c>
      <c r="AJ1156" s="1">
        <v>2119.46</v>
      </c>
      <c r="AK1156" t="s">
        <v>72</v>
      </c>
      <c r="AL1156" t="s">
        <v>83</v>
      </c>
      <c r="AM1156" t="s">
        <v>118</v>
      </c>
      <c r="AP1156" t="s">
        <v>1195</v>
      </c>
      <c r="AQ1156" t="s">
        <v>77</v>
      </c>
      <c r="AS1156" t="s">
        <v>78</v>
      </c>
      <c r="BC1156" s="1">
        <v>0</v>
      </c>
      <c r="BD1156" s="1">
        <v>324.97000000000003</v>
      </c>
      <c r="BF1156" s="1">
        <v>2119.4599705052001</v>
      </c>
      <c r="BG1156" s="1">
        <v>557.67913811833102</v>
      </c>
    </row>
    <row r="1157" spans="1:59" x14ac:dyDescent="0.25">
      <c r="A1157">
        <v>7441</v>
      </c>
      <c r="B1157" t="s">
        <v>2654</v>
      </c>
      <c r="I1157" t="s">
        <v>60</v>
      </c>
      <c r="J1157" t="s">
        <v>61</v>
      </c>
      <c r="K1157" t="s">
        <v>62</v>
      </c>
      <c r="L1157" t="s">
        <v>208</v>
      </c>
      <c r="M1157" t="s">
        <v>344</v>
      </c>
      <c r="O1157" t="s">
        <v>65</v>
      </c>
      <c r="P1157" t="s">
        <v>60</v>
      </c>
      <c r="Q1157" t="s">
        <v>66</v>
      </c>
      <c r="R1157" t="s">
        <v>67</v>
      </c>
      <c r="X1157" t="s">
        <v>68</v>
      </c>
      <c r="Z1157" t="s">
        <v>69</v>
      </c>
      <c r="AA1157" t="s">
        <v>62</v>
      </c>
      <c r="AB1157" t="s">
        <v>165</v>
      </c>
      <c r="AD1157" t="s">
        <v>2655</v>
      </c>
      <c r="AJ1157" s="1">
        <v>13.233000000000001</v>
      </c>
      <c r="AK1157" t="s">
        <v>72</v>
      </c>
      <c r="AL1157" t="s">
        <v>73</v>
      </c>
      <c r="AM1157" t="s">
        <v>74</v>
      </c>
      <c r="AN1157" t="s">
        <v>75</v>
      </c>
      <c r="AP1157" t="s">
        <v>76</v>
      </c>
      <c r="AQ1157" t="s">
        <v>77</v>
      </c>
      <c r="AS1157" t="s">
        <v>78</v>
      </c>
      <c r="BC1157" s="1">
        <v>0</v>
      </c>
      <c r="BD1157" s="1">
        <v>0</v>
      </c>
      <c r="BF1157" s="1">
        <v>13.232733500071999</v>
      </c>
      <c r="BG1157" s="1">
        <v>14.9315035168833</v>
      </c>
    </row>
    <row r="1158" spans="1:59" x14ac:dyDescent="0.25">
      <c r="A1158">
        <v>7842</v>
      </c>
      <c r="B1158" t="s">
        <v>2656</v>
      </c>
      <c r="I1158" t="s">
        <v>60</v>
      </c>
      <c r="J1158" t="s">
        <v>61</v>
      </c>
      <c r="K1158" t="s">
        <v>62</v>
      </c>
      <c r="L1158" t="s">
        <v>131</v>
      </c>
      <c r="M1158" t="s">
        <v>1725</v>
      </c>
      <c r="O1158" t="s">
        <v>65</v>
      </c>
      <c r="P1158" t="s">
        <v>60</v>
      </c>
      <c r="Q1158" t="s">
        <v>66</v>
      </c>
      <c r="R1158" t="s">
        <v>67</v>
      </c>
      <c r="X1158" t="s">
        <v>68</v>
      </c>
      <c r="Z1158" t="s">
        <v>69</v>
      </c>
      <c r="AA1158" t="s">
        <v>62</v>
      </c>
      <c r="AB1158" t="s">
        <v>94</v>
      </c>
      <c r="AD1158" t="s">
        <v>2657</v>
      </c>
      <c r="AJ1158" s="1">
        <v>211.119</v>
      </c>
      <c r="AK1158" t="s">
        <v>72</v>
      </c>
      <c r="AL1158" t="s">
        <v>73</v>
      </c>
      <c r="AM1158" t="s">
        <v>74</v>
      </c>
      <c r="AN1158" t="s">
        <v>75</v>
      </c>
      <c r="AP1158" t="s">
        <v>187</v>
      </c>
      <c r="AQ1158" t="s">
        <v>77</v>
      </c>
      <c r="AS1158" t="s">
        <v>78</v>
      </c>
      <c r="BC1158" s="1">
        <v>0</v>
      </c>
      <c r="BD1158" s="1">
        <v>0</v>
      </c>
      <c r="BF1158" s="1">
        <v>211.11920999979699</v>
      </c>
      <c r="BG1158" s="1">
        <v>101.315123138017</v>
      </c>
    </row>
    <row r="1159" spans="1:59" x14ac:dyDescent="0.25">
      <c r="A1159">
        <v>7844</v>
      </c>
      <c r="B1159" t="s">
        <v>2658</v>
      </c>
      <c r="I1159" t="s">
        <v>60</v>
      </c>
      <c r="J1159" t="s">
        <v>61</v>
      </c>
      <c r="K1159" t="s">
        <v>62</v>
      </c>
      <c r="L1159" t="s">
        <v>63</v>
      </c>
      <c r="M1159" t="s">
        <v>760</v>
      </c>
      <c r="O1159" t="s">
        <v>65</v>
      </c>
      <c r="P1159" t="s">
        <v>60</v>
      </c>
      <c r="Q1159" t="s">
        <v>66</v>
      </c>
      <c r="R1159" t="s">
        <v>67</v>
      </c>
      <c r="X1159" t="s">
        <v>68</v>
      </c>
      <c r="Z1159" t="s">
        <v>69</v>
      </c>
      <c r="AA1159" t="s">
        <v>62</v>
      </c>
      <c r="AB1159" t="s">
        <v>70</v>
      </c>
      <c r="AD1159" t="s">
        <v>2659</v>
      </c>
      <c r="AJ1159" s="1">
        <v>8.9640000000000004</v>
      </c>
      <c r="AK1159" t="s">
        <v>72</v>
      </c>
      <c r="AL1159" t="s">
        <v>73</v>
      </c>
      <c r="AM1159" t="s">
        <v>74</v>
      </c>
      <c r="AN1159" t="s">
        <v>75</v>
      </c>
      <c r="AP1159" t="s">
        <v>76</v>
      </c>
      <c r="AQ1159" t="s">
        <v>77</v>
      </c>
      <c r="AS1159" t="s">
        <v>78</v>
      </c>
      <c r="BC1159" s="1">
        <v>0</v>
      </c>
      <c r="BD1159" s="1">
        <v>0</v>
      </c>
      <c r="BF1159" s="1">
        <v>8.9640979999292405</v>
      </c>
      <c r="BG1159" s="1">
        <v>12.2909119566459</v>
      </c>
    </row>
    <row r="1160" spans="1:59" x14ac:dyDescent="0.25">
      <c r="A1160">
        <v>7541</v>
      </c>
      <c r="B1160" t="s">
        <v>2660</v>
      </c>
      <c r="I1160" t="s">
        <v>60</v>
      </c>
      <c r="J1160" t="s">
        <v>61</v>
      </c>
      <c r="K1160" t="s">
        <v>62</v>
      </c>
      <c r="L1160" t="s">
        <v>63</v>
      </c>
      <c r="M1160" t="s">
        <v>405</v>
      </c>
      <c r="O1160" t="s">
        <v>65</v>
      </c>
      <c r="P1160" t="s">
        <v>60</v>
      </c>
      <c r="Q1160" t="s">
        <v>66</v>
      </c>
      <c r="R1160" t="s">
        <v>67</v>
      </c>
      <c r="X1160" t="s">
        <v>68</v>
      </c>
      <c r="Z1160" t="s">
        <v>69</v>
      </c>
      <c r="AA1160" t="s">
        <v>62</v>
      </c>
      <c r="AB1160" t="s">
        <v>70</v>
      </c>
      <c r="AD1160" t="s">
        <v>2661</v>
      </c>
      <c r="AJ1160" s="1">
        <v>76.959999999999994</v>
      </c>
      <c r="AK1160" t="s">
        <v>72</v>
      </c>
      <c r="AL1160" t="s">
        <v>73</v>
      </c>
      <c r="AM1160" t="s">
        <v>74</v>
      </c>
      <c r="AN1160" t="s">
        <v>75</v>
      </c>
      <c r="AP1160" t="s">
        <v>76</v>
      </c>
      <c r="AQ1160" t="s">
        <v>77</v>
      </c>
      <c r="AS1160" t="s">
        <v>78</v>
      </c>
      <c r="BC1160" s="1">
        <v>0</v>
      </c>
      <c r="BD1160" s="1">
        <v>0</v>
      </c>
      <c r="BF1160" s="1">
        <v>76.959602984625604</v>
      </c>
      <c r="BG1160" s="1">
        <v>38.4732920071501</v>
      </c>
    </row>
    <row r="1161" spans="1:59" x14ac:dyDescent="0.25">
      <c r="A1161">
        <v>7542</v>
      </c>
      <c r="B1161" t="s">
        <v>2662</v>
      </c>
      <c r="I1161" t="s">
        <v>60</v>
      </c>
      <c r="J1161" t="s">
        <v>61</v>
      </c>
      <c r="K1161" t="s">
        <v>62</v>
      </c>
      <c r="L1161" t="s">
        <v>115</v>
      </c>
      <c r="M1161" t="s">
        <v>477</v>
      </c>
      <c r="O1161" t="s">
        <v>65</v>
      </c>
      <c r="P1161" t="s">
        <v>60</v>
      </c>
      <c r="Q1161" t="s">
        <v>66</v>
      </c>
      <c r="R1161" t="s">
        <v>67</v>
      </c>
      <c r="X1161" t="s">
        <v>68</v>
      </c>
      <c r="Z1161" t="s">
        <v>69</v>
      </c>
      <c r="AA1161" t="s">
        <v>62</v>
      </c>
      <c r="AB1161" t="s">
        <v>105</v>
      </c>
      <c r="AD1161" t="s">
        <v>2663</v>
      </c>
      <c r="AJ1161" s="1">
        <v>219.642</v>
      </c>
      <c r="AK1161" t="s">
        <v>72</v>
      </c>
      <c r="AL1161" t="s">
        <v>83</v>
      </c>
      <c r="AM1161" t="s">
        <v>84</v>
      </c>
      <c r="AP1161" t="s">
        <v>85</v>
      </c>
      <c r="AQ1161" t="s">
        <v>77</v>
      </c>
      <c r="AS1161" t="s">
        <v>78</v>
      </c>
      <c r="BC1161" s="1">
        <v>59.88</v>
      </c>
      <c r="BD1161" s="1">
        <v>62.85</v>
      </c>
      <c r="BF1161" s="1">
        <v>219.64547304226801</v>
      </c>
      <c r="BG1161" s="1">
        <v>132.22809121042499</v>
      </c>
    </row>
    <row r="1162" spans="1:59" x14ac:dyDescent="0.25">
      <c r="A1162">
        <v>7547</v>
      </c>
      <c r="B1162" t="s">
        <v>2664</v>
      </c>
      <c r="I1162" t="s">
        <v>60</v>
      </c>
      <c r="J1162" t="s">
        <v>61</v>
      </c>
      <c r="K1162" t="s">
        <v>62</v>
      </c>
      <c r="L1162" t="s">
        <v>139</v>
      </c>
      <c r="M1162" t="s">
        <v>327</v>
      </c>
      <c r="O1162" t="s">
        <v>65</v>
      </c>
      <c r="P1162" t="s">
        <v>60</v>
      </c>
      <c r="Q1162" t="s">
        <v>66</v>
      </c>
      <c r="R1162" t="s">
        <v>67</v>
      </c>
      <c r="X1162" t="s">
        <v>68</v>
      </c>
      <c r="Z1162" t="s">
        <v>69</v>
      </c>
      <c r="AA1162" t="s">
        <v>62</v>
      </c>
      <c r="AB1162" t="s">
        <v>105</v>
      </c>
      <c r="AD1162" t="s">
        <v>2665</v>
      </c>
      <c r="AJ1162" s="1">
        <v>311.57600000000002</v>
      </c>
      <c r="AK1162" t="s">
        <v>72</v>
      </c>
      <c r="AL1162" t="s">
        <v>83</v>
      </c>
      <c r="AM1162" t="s">
        <v>84</v>
      </c>
      <c r="AP1162" t="s">
        <v>85</v>
      </c>
      <c r="AQ1162" t="s">
        <v>77</v>
      </c>
      <c r="AS1162" t="s">
        <v>78</v>
      </c>
      <c r="BC1162" s="1">
        <v>48.57</v>
      </c>
      <c r="BD1162" s="1">
        <v>82.95</v>
      </c>
      <c r="BF1162" s="1">
        <v>311.55325396992799</v>
      </c>
      <c r="BG1162" s="1">
        <v>131.52195901759001</v>
      </c>
    </row>
    <row r="1163" spans="1:59" x14ac:dyDescent="0.25">
      <c r="A1163">
        <v>7548</v>
      </c>
      <c r="B1163" t="s">
        <v>2666</v>
      </c>
      <c r="I1163" t="s">
        <v>60</v>
      </c>
      <c r="J1163" t="s">
        <v>61</v>
      </c>
      <c r="K1163" t="s">
        <v>62</v>
      </c>
      <c r="L1163" t="s">
        <v>788</v>
      </c>
      <c r="M1163" t="s">
        <v>817</v>
      </c>
      <c r="O1163" t="s">
        <v>65</v>
      </c>
      <c r="P1163" t="s">
        <v>60</v>
      </c>
      <c r="Q1163" t="s">
        <v>66</v>
      </c>
      <c r="R1163" t="s">
        <v>67</v>
      </c>
      <c r="X1163" t="s">
        <v>68</v>
      </c>
      <c r="Z1163" t="s">
        <v>69</v>
      </c>
      <c r="AA1163" t="s">
        <v>62</v>
      </c>
      <c r="AB1163" t="s">
        <v>165</v>
      </c>
      <c r="AD1163" t="s">
        <v>2667</v>
      </c>
      <c r="AJ1163" s="1">
        <v>63.869</v>
      </c>
      <c r="AK1163" t="s">
        <v>72</v>
      </c>
      <c r="AL1163" t="s">
        <v>83</v>
      </c>
      <c r="AM1163" t="s">
        <v>84</v>
      </c>
      <c r="AP1163" t="s">
        <v>85</v>
      </c>
      <c r="AQ1163" t="s">
        <v>77</v>
      </c>
      <c r="AS1163" t="s">
        <v>78</v>
      </c>
      <c r="BC1163" s="1">
        <v>0</v>
      </c>
      <c r="BD1163" s="1">
        <v>49.05</v>
      </c>
      <c r="BF1163" s="1">
        <v>63.866352092549597</v>
      </c>
      <c r="BG1163" s="1">
        <v>49.0488653540013</v>
      </c>
    </row>
    <row r="1164" spans="1:59" x14ac:dyDescent="0.25">
      <c r="A1164">
        <v>7447</v>
      </c>
      <c r="B1164" t="s">
        <v>2668</v>
      </c>
      <c r="I1164" t="s">
        <v>60</v>
      </c>
      <c r="J1164" t="s">
        <v>61</v>
      </c>
      <c r="K1164" t="s">
        <v>62</v>
      </c>
      <c r="L1164" t="s">
        <v>208</v>
      </c>
      <c r="M1164" t="s">
        <v>817</v>
      </c>
      <c r="O1164" t="s">
        <v>65</v>
      </c>
      <c r="P1164" t="s">
        <v>60</v>
      </c>
      <c r="Q1164" t="s">
        <v>66</v>
      </c>
      <c r="R1164" t="s">
        <v>67</v>
      </c>
      <c r="X1164" t="s">
        <v>68</v>
      </c>
      <c r="Z1164" t="s">
        <v>69</v>
      </c>
      <c r="AA1164" t="s">
        <v>62</v>
      </c>
      <c r="AB1164" t="s">
        <v>165</v>
      </c>
      <c r="AD1164" t="s">
        <v>2669</v>
      </c>
      <c r="AJ1164" s="1">
        <v>264.34699999999998</v>
      </c>
      <c r="AK1164" t="s">
        <v>72</v>
      </c>
      <c r="AL1164" t="s">
        <v>73</v>
      </c>
      <c r="AM1164" t="s">
        <v>74</v>
      </c>
      <c r="AN1164" t="s">
        <v>75</v>
      </c>
      <c r="AP1164" t="s">
        <v>187</v>
      </c>
      <c r="AQ1164" t="s">
        <v>77</v>
      </c>
      <c r="AS1164" t="s">
        <v>78</v>
      </c>
      <c r="BC1164" s="1">
        <v>0</v>
      </c>
      <c r="BD1164" s="1">
        <v>0</v>
      </c>
      <c r="BF1164" s="1">
        <v>264.35298418832701</v>
      </c>
      <c r="BG1164" s="1">
        <v>89.853254771305799</v>
      </c>
    </row>
    <row r="1165" spans="1:59" x14ac:dyDescent="0.25">
      <c r="A1165">
        <v>7554</v>
      </c>
      <c r="B1165" t="s">
        <v>2670</v>
      </c>
      <c r="I1165" t="s">
        <v>60</v>
      </c>
      <c r="J1165" t="s">
        <v>61</v>
      </c>
      <c r="K1165" t="s">
        <v>62</v>
      </c>
      <c r="L1165" t="s">
        <v>245</v>
      </c>
      <c r="M1165" t="s">
        <v>405</v>
      </c>
      <c r="O1165" t="s">
        <v>65</v>
      </c>
      <c r="P1165" t="s">
        <v>60</v>
      </c>
      <c r="Q1165" t="s">
        <v>66</v>
      </c>
      <c r="R1165" t="s">
        <v>67</v>
      </c>
      <c r="X1165" t="s">
        <v>68</v>
      </c>
      <c r="Z1165" t="s">
        <v>69</v>
      </c>
      <c r="AA1165" t="s">
        <v>62</v>
      </c>
      <c r="AB1165" t="s">
        <v>70</v>
      </c>
      <c r="AD1165" t="s">
        <v>2671</v>
      </c>
      <c r="AJ1165" s="1">
        <v>4.5529999999999999</v>
      </c>
      <c r="AK1165" t="s">
        <v>72</v>
      </c>
      <c r="AL1165" t="s">
        <v>73</v>
      </c>
      <c r="AM1165" t="s">
        <v>74</v>
      </c>
      <c r="AN1165" t="s">
        <v>75</v>
      </c>
      <c r="AP1165" t="s">
        <v>76</v>
      </c>
      <c r="AQ1165" t="s">
        <v>77</v>
      </c>
      <c r="AS1165" t="s">
        <v>78</v>
      </c>
      <c r="BC1165" s="1">
        <v>0</v>
      </c>
      <c r="BD1165" s="1">
        <v>0</v>
      </c>
      <c r="BF1165" s="1">
        <v>4.5525639999679202</v>
      </c>
      <c r="BG1165" s="1">
        <v>9.0108511241372202</v>
      </c>
    </row>
    <row r="1166" spans="1:59" x14ac:dyDescent="0.25">
      <c r="A1166">
        <v>7556</v>
      </c>
      <c r="B1166" t="s">
        <v>2672</v>
      </c>
      <c r="I1166" t="s">
        <v>60</v>
      </c>
      <c r="J1166" t="s">
        <v>61</v>
      </c>
      <c r="K1166" t="s">
        <v>62</v>
      </c>
      <c r="L1166" t="s">
        <v>103</v>
      </c>
      <c r="M1166" t="s">
        <v>533</v>
      </c>
      <c r="O1166" t="s">
        <v>65</v>
      </c>
      <c r="P1166" t="s">
        <v>60</v>
      </c>
      <c r="Q1166" t="s">
        <v>66</v>
      </c>
      <c r="R1166" t="s">
        <v>67</v>
      </c>
      <c r="X1166" t="s">
        <v>68</v>
      </c>
      <c r="Z1166" t="s">
        <v>69</v>
      </c>
      <c r="AA1166" t="s">
        <v>62</v>
      </c>
      <c r="AB1166" t="s">
        <v>105</v>
      </c>
      <c r="AD1166" t="s">
        <v>2673</v>
      </c>
      <c r="AJ1166" s="1">
        <v>189.23400000000001</v>
      </c>
      <c r="AK1166" t="s">
        <v>72</v>
      </c>
      <c r="AL1166" t="s">
        <v>83</v>
      </c>
      <c r="AM1166" t="s">
        <v>84</v>
      </c>
      <c r="AP1166" t="s">
        <v>85</v>
      </c>
      <c r="AQ1166" t="s">
        <v>77</v>
      </c>
      <c r="AS1166" t="s">
        <v>78</v>
      </c>
      <c r="BC1166" s="1">
        <v>5.4</v>
      </c>
      <c r="BD1166" s="1">
        <v>93.51</v>
      </c>
      <c r="BF1166" s="1">
        <v>189.25642639762901</v>
      </c>
      <c r="BG1166" s="1">
        <v>98.5150913706468</v>
      </c>
    </row>
    <row r="1167" spans="1:59" x14ac:dyDescent="0.25">
      <c r="A1167">
        <v>7693</v>
      </c>
      <c r="B1167" t="s">
        <v>2674</v>
      </c>
      <c r="I1167" t="s">
        <v>60</v>
      </c>
      <c r="J1167" t="s">
        <v>61</v>
      </c>
      <c r="K1167" t="s">
        <v>62</v>
      </c>
      <c r="L1167" t="s">
        <v>111</v>
      </c>
      <c r="M1167" t="s">
        <v>1211</v>
      </c>
      <c r="O1167" t="s">
        <v>65</v>
      </c>
      <c r="P1167" t="s">
        <v>60</v>
      </c>
      <c r="Q1167" t="s">
        <v>66</v>
      </c>
      <c r="R1167" t="s">
        <v>67</v>
      </c>
      <c r="X1167" t="s">
        <v>68</v>
      </c>
      <c r="Z1167" t="s">
        <v>69</v>
      </c>
      <c r="AA1167" t="s">
        <v>62</v>
      </c>
      <c r="AB1167" t="s">
        <v>165</v>
      </c>
      <c r="AD1167" t="s">
        <v>2675</v>
      </c>
      <c r="AJ1167" s="1">
        <v>113.298</v>
      </c>
      <c r="AK1167" t="s">
        <v>72</v>
      </c>
      <c r="AL1167" t="s">
        <v>83</v>
      </c>
      <c r="AM1167" t="s">
        <v>118</v>
      </c>
      <c r="AP1167" t="s">
        <v>228</v>
      </c>
      <c r="AQ1167" t="s">
        <v>77</v>
      </c>
      <c r="AS1167" t="s">
        <v>78</v>
      </c>
      <c r="BA1167" t="s">
        <v>229</v>
      </c>
      <c r="BC1167" s="1">
        <v>0</v>
      </c>
      <c r="BD1167" s="1">
        <v>0</v>
      </c>
      <c r="BF1167" s="1">
        <v>113.29190492692599</v>
      </c>
      <c r="BG1167" s="1">
        <v>55.058600664026301</v>
      </c>
    </row>
    <row r="1168" spans="1:59" x14ac:dyDescent="0.25">
      <c r="A1168">
        <v>7451</v>
      </c>
      <c r="B1168" t="s">
        <v>2676</v>
      </c>
      <c r="I1168" t="s">
        <v>60</v>
      </c>
      <c r="J1168" t="s">
        <v>61</v>
      </c>
      <c r="K1168" t="s">
        <v>62</v>
      </c>
      <c r="L1168" t="s">
        <v>115</v>
      </c>
      <c r="M1168" t="s">
        <v>477</v>
      </c>
      <c r="O1168" t="s">
        <v>65</v>
      </c>
      <c r="P1168" t="s">
        <v>60</v>
      </c>
      <c r="Q1168" t="s">
        <v>66</v>
      </c>
      <c r="R1168" t="s">
        <v>67</v>
      </c>
      <c r="X1168" t="s">
        <v>68</v>
      </c>
      <c r="Z1168" t="s">
        <v>69</v>
      </c>
      <c r="AA1168" t="s">
        <v>62</v>
      </c>
      <c r="AB1168" t="s">
        <v>105</v>
      </c>
      <c r="AD1168" t="s">
        <v>2677</v>
      </c>
      <c r="AJ1168" s="1">
        <v>237.21199999999999</v>
      </c>
      <c r="AK1168" t="s">
        <v>72</v>
      </c>
      <c r="AL1168" t="s">
        <v>83</v>
      </c>
      <c r="AM1168" t="s">
        <v>84</v>
      </c>
      <c r="AP1168" t="s">
        <v>85</v>
      </c>
      <c r="AQ1168" t="s">
        <v>77</v>
      </c>
      <c r="AS1168" t="s">
        <v>78</v>
      </c>
      <c r="BC1168" s="1">
        <v>0</v>
      </c>
      <c r="BD1168" s="1">
        <v>111.21</v>
      </c>
      <c r="BF1168" s="1">
        <v>237.211422287434</v>
      </c>
      <c r="BG1168" s="1">
        <v>111.20519802434799</v>
      </c>
    </row>
    <row r="1169" spans="1:59" x14ac:dyDescent="0.25">
      <c r="A1169">
        <v>7452</v>
      </c>
      <c r="B1169" t="s">
        <v>2678</v>
      </c>
      <c r="I1169" t="s">
        <v>60</v>
      </c>
      <c r="J1169" t="s">
        <v>61</v>
      </c>
      <c r="K1169" t="s">
        <v>62</v>
      </c>
      <c r="L1169" t="s">
        <v>139</v>
      </c>
      <c r="M1169" t="s">
        <v>287</v>
      </c>
      <c r="O1169" t="s">
        <v>65</v>
      </c>
      <c r="P1169" t="s">
        <v>60</v>
      </c>
      <c r="Q1169" t="s">
        <v>66</v>
      </c>
      <c r="R1169" t="s">
        <v>67</v>
      </c>
      <c r="X1169" t="s">
        <v>68</v>
      </c>
      <c r="Z1169" t="s">
        <v>69</v>
      </c>
      <c r="AA1169" t="s">
        <v>62</v>
      </c>
      <c r="AB1169" t="s">
        <v>105</v>
      </c>
      <c r="AD1169" t="s">
        <v>2679</v>
      </c>
      <c r="AJ1169" s="1">
        <v>58.814</v>
      </c>
      <c r="AK1169" t="s">
        <v>72</v>
      </c>
      <c r="AL1169" t="s">
        <v>83</v>
      </c>
      <c r="AM1169" t="s">
        <v>84</v>
      </c>
      <c r="AP1169" t="s">
        <v>85</v>
      </c>
      <c r="AQ1169" t="s">
        <v>77</v>
      </c>
      <c r="AS1169" t="s">
        <v>78</v>
      </c>
      <c r="BC1169" s="1">
        <v>0</v>
      </c>
      <c r="BD1169" s="1">
        <v>55.55</v>
      </c>
      <c r="BF1169" s="1">
        <v>58.813844999923901</v>
      </c>
      <c r="BG1169" s="1">
        <v>55.550572030776301</v>
      </c>
    </row>
    <row r="1170" spans="1:59" x14ac:dyDescent="0.25">
      <c r="A1170">
        <v>7564</v>
      </c>
      <c r="B1170" t="s">
        <v>2680</v>
      </c>
      <c r="I1170" t="s">
        <v>60</v>
      </c>
      <c r="J1170" t="s">
        <v>61</v>
      </c>
      <c r="K1170" t="s">
        <v>62</v>
      </c>
      <c r="L1170" t="s">
        <v>121</v>
      </c>
      <c r="M1170" t="s">
        <v>162</v>
      </c>
      <c r="O1170" t="s">
        <v>65</v>
      </c>
      <c r="P1170" t="s">
        <v>60</v>
      </c>
      <c r="Q1170" t="s">
        <v>66</v>
      </c>
      <c r="R1170" t="s">
        <v>67</v>
      </c>
      <c r="X1170" t="s">
        <v>68</v>
      </c>
      <c r="Z1170" t="s">
        <v>69</v>
      </c>
      <c r="AA1170" t="s">
        <v>62</v>
      </c>
      <c r="AB1170" t="s">
        <v>94</v>
      </c>
      <c r="AD1170" t="s">
        <v>2681</v>
      </c>
      <c r="AJ1170" s="1">
        <v>8.4030000000000005</v>
      </c>
      <c r="AK1170" t="s">
        <v>72</v>
      </c>
      <c r="AL1170" t="s">
        <v>83</v>
      </c>
      <c r="AM1170" t="s">
        <v>84</v>
      </c>
      <c r="AP1170" t="s">
        <v>85</v>
      </c>
      <c r="AQ1170" t="s">
        <v>77</v>
      </c>
      <c r="AS1170" t="s">
        <v>78</v>
      </c>
      <c r="BC1170" s="1">
        <v>0</v>
      </c>
      <c r="BD1170" s="1">
        <v>12.34</v>
      </c>
      <c r="BF1170" s="1">
        <v>8.4028800000338908</v>
      </c>
      <c r="BG1170" s="1">
        <v>13.961011603827901</v>
      </c>
    </row>
    <row r="1171" spans="1:59" x14ac:dyDescent="0.25">
      <c r="A1171">
        <v>7569</v>
      </c>
      <c r="B1171" t="s">
        <v>2682</v>
      </c>
      <c r="I1171" t="s">
        <v>60</v>
      </c>
      <c r="J1171" t="s">
        <v>61</v>
      </c>
      <c r="K1171" t="s">
        <v>62</v>
      </c>
      <c r="L1171" t="s">
        <v>80</v>
      </c>
      <c r="M1171" t="s">
        <v>100</v>
      </c>
      <c r="O1171" t="s">
        <v>65</v>
      </c>
      <c r="P1171" t="s">
        <v>60</v>
      </c>
      <c r="Q1171" t="s">
        <v>66</v>
      </c>
      <c r="R1171" t="s">
        <v>67</v>
      </c>
      <c r="X1171" t="s">
        <v>68</v>
      </c>
      <c r="Z1171" t="s">
        <v>69</v>
      </c>
      <c r="AA1171" t="s">
        <v>62</v>
      </c>
      <c r="AB1171" t="s">
        <v>70</v>
      </c>
      <c r="AD1171" t="s">
        <v>2683</v>
      </c>
      <c r="AJ1171" s="1">
        <v>5.1180000000000003</v>
      </c>
      <c r="AK1171" t="s">
        <v>72</v>
      </c>
      <c r="AL1171" t="s">
        <v>73</v>
      </c>
      <c r="AM1171" t="s">
        <v>74</v>
      </c>
      <c r="AN1171" t="s">
        <v>75</v>
      </c>
      <c r="AP1171" t="s">
        <v>76</v>
      </c>
      <c r="AQ1171" t="s">
        <v>77</v>
      </c>
      <c r="AS1171" t="s">
        <v>78</v>
      </c>
      <c r="BC1171" s="1">
        <v>0</v>
      </c>
      <c r="BD1171" s="1">
        <v>0</v>
      </c>
      <c r="BF1171" s="1">
        <v>5.11797650004599</v>
      </c>
      <c r="BG1171" s="1">
        <v>9.6429920331295005</v>
      </c>
    </row>
    <row r="1172" spans="1:59" x14ac:dyDescent="0.25">
      <c r="A1172">
        <v>7575</v>
      </c>
      <c r="B1172" t="s">
        <v>2684</v>
      </c>
      <c r="I1172" t="s">
        <v>60</v>
      </c>
      <c r="J1172" t="s">
        <v>61</v>
      </c>
      <c r="K1172" t="s">
        <v>62</v>
      </c>
      <c r="L1172" t="s">
        <v>111</v>
      </c>
      <c r="M1172" t="s">
        <v>172</v>
      </c>
      <c r="O1172" t="s">
        <v>65</v>
      </c>
      <c r="P1172" t="s">
        <v>60</v>
      </c>
      <c r="Q1172" t="s">
        <v>66</v>
      </c>
      <c r="R1172" t="s">
        <v>67</v>
      </c>
      <c r="X1172" t="s">
        <v>68</v>
      </c>
      <c r="Z1172" t="s">
        <v>69</v>
      </c>
      <c r="AA1172" t="s">
        <v>62</v>
      </c>
      <c r="AB1172" t="s">
        <v>105</v>
      </c>
      <c r="AD1172" t="s">
        <v>2685</v>
      </c>
      <c r="AJ1172" s="1">
        <v>53.472000000000001</v>
      </c>
      <c r="AK1172" t="s">
        <v>72</v>
      </c>
      <c r="AL1172" t="s">
        <v>83</v>
      </c>
      <c r="AM1172" t="s">
        <v>118</v>
      </c>
      <c r="AP1172" t="s">
        <v>311</v>
      </c>
      <c r="AQ1172" t="s">
        <v>77</v>
      </c>
      <c r="AS1172" t="s">
        <v>78</v>
      </c>
      <c r="BC1172" s="1">
        <v>6.67</v>
      </c>
      <c r="BD1172" s="1">
        <v>0</v>
      </c>
      <c r="BF1172" s="1">
        <v>53.471700500064202</v>
      </c>
      <c r="BG1172" s="1">
        <v>29.657810736795501</v>
      </c>
    </row>
    <row r="1173" spans="1:59" x14ac:dyDescent="0.25">
      <c r="A1173">
        <v>7706</v>
      </c>
      <c r="B1173" t="s">
        <v>2686</v>
      </c>
      <c r="I1173" t="s">
        <v>60</v>
      </c>
      <c r="J1173" t="s">
        <v>61</v>
      </c>
      <c r="K1173" t="s">
        <v>62</v>
      </c>
      <c r="L1173" t="s">
        <v>121</v>
      </c>
      <c r="M1173" t="s">
        <v>192</v>
      </c>
      <c r="O1173" t="s">
        <v>65</v>
      </c>
      <c r="P1173" t="s">
        <v>60</v>
      </c>
      <c r="Q1173" t="s">
        <v>66</v>
      </c>
      <c r="R1173" t="s">
        <v>67</v>
      </c>
      <c r="X1173" t="s">
        <v>68</v>
      </c>
      <c r="Z1173" t="s">
        <v>69</v>
      </c>
      <c r="AA1173" t="s">
        <v>62</v>
      </c>
      <c r="AB1173" t="s">
        <v>94</v>
      </c>
      <c r="AD1173" t="s">
        <v>2687</v>
      </c>
      <c r="AF1173" t="s">
        <v>89</v>
      </c>
      <c r="AJ1173" s="1">
        <v>805.52</v>
      </c>
      <c r="AK1173" t="s">
        <v>72</v>
      </c>
      <c r="AL1173" t="s">
        <v>83</v>
      </c>
      <c r="AM1173" t="s">
        <v>118</v>
      </c>
      <c r="AP1173" t="s">
        <v>157</v>
      </c>
      <c r="AQ1173" t="s">
        <v>77</v>
      </c>
      <c r="AS1173" t="s">
        <v>78</v>
      </c>
      <c r="AV1173" t="s">
        <v>89</v>
      </c>
      <c r="AY1173" t="s">
        <v>89</v>
      </c>
      <c r="BA1173" t="s">
        <v>153</v>
      </c>
      <c r="BC1173" s="1">
        <v>0</v>
      </c>
      <c r="BD1173" s="1">
        <v>0</v>
      </c>
      <c r="BF1173" s="1">
        <v>805.52403463295298</v>
      </c>
      <c r="BG1173" s="1">
        <v>393.631473800317</v>
      </c>
    </row>
    <row r="1174" spans="1:59" x14ac:dyDescent="0.25">
      <c r="A1174">
        <v>7710</v>
      </c>
      <c r="B1174" t="s">
        <v>2688</v>
      </c>
      <c r="I1174" t="s">
        <v>60</v>
      </c>
      <c r="J1174" t="s">
        <v>61</v>
      </c>
      <c r="K1174" t="s">
        <v>62</v>
      </c>
      <c r="L1174" t="s">
        <v>80</v>
      </c>
      <c r="M1174" t="s">
        <v>1113</v>
      </c>
      <c r="O1174" t="s">
        <v>65</v>
      </c>
      <c r="P1174" t="s">
        <v>60</v>
      </c>
      <c r="Q1174" t="s">
        <v>66</v>
      </c>
      <c r="R1174" t="s">
        <v>67</v>
      </c>
      <c r="X1174" t="s">
        <v>68</v>
      </c>
      <c r="Z1174" t="s">
        <v>69</v>
      </c>
      <c r="AA1174" t="s">
        <v>62</v>
      </c>
      <c r="AB1174" t="s">
        <v>70</v>
      </c>
      <c r="AD1174" t="s">
        <v>2689</v>
      </c>
      <c r="AH1174" s="1">
        <v>0.7</v>
      </c>
      <c r="AI1174" s="1">
        <v>18.071999999999999</v>
      </c>
      <c r="AJ1174" s="1">
        <v>9.3469999999999995</v>
      </c>
      <c r="AK1174" t="s">
        <v>72</v>
      </c>
      <c r="AL1174" t="s">
        <v>96</v>
      </c>
      <c r="AM1174" t="s">
        <v>97</v>
      </c>
      <c r="AP1174" t="s">
        <v>97</v>
      </c>
      <c r="AQ1174" t="s">
        <v>77</v>
      </c>
      <c r="AS1174" t="s">
        <v>78</v>
      </c>
      <c r="AX1174">
        <v>2</v>
      </c>
      <c r="BC1174" s="1">
        <v>0</v>
      </c>
      <c r="BD1174" s="1">
        <v>0</v>
      </c>
      <c r="BF1174" s="1">
        <v>9.3469373468898898</v>
      </c>
      <c r="BG1174" s="1">
        <v>12.459799420654599</v>
      </c>
    </row>
    <row r="1175" spans="1:59" x14ac:dyDescent="0.25">
      <c r="A1175">
        <v>7466</v>
      </c>
      <c r="B1175" t="s">
        <v>2690</v>
      </c>
      <c r="I1175" t="s">
        <v>60</v>
      </c>
      <c r="J1175" t="s">
        <v>61</v>
      </c>
      <c r="K1175" t="s">
        <v>62</v>
      </c>
      <c r="L1175" t="s">
        <v>99</v>
      </c>
      <c r="M1175" t="s">
        <v>491</v>
      </c>
      <c r="O1175" t="s">
        <v>65</v>
      </c>
      <c r="P1175" t="s">
        <v>60</v>
      </c>
      <c r="Q1175" t="s">
        <v>66</v>
      </c>
      <c r="R1175" t="s">
        <v>67</v>
      </c>
      <c r="X1175" t="s">
        <v>68</v>
      </c>
      <c r="Z1175" t="s">
        <v>69</v>
      </c>
      <c r="AA1175" t="s">
        <v>62</v>
      </c>
      <c r="AB1175" t="s">
        <v>70</v>
      </c>
      <c r="AD1175" t="s">
        <v>2691</v>
      </c>
      <c r="AH1175" s="1">
        <v>0.7</v>
      </c>
      <c r="AI1175" s="1">
        <v>138.684</v>
      </c>
      <c r="AJ1175" s="1">
        <v>84.03</v>
      </c>
      <c r="AK1175" t="s">
        <v>72</v>
      </c>
      <c r="AL1175" t="s">
        <v>96</v>
      </c>
      <c r="AM1175" t="s">
        <v>97</v>
      </c>
      <c r="AP1175" t="s">
        <v>97</v>
      </c>
      <c r="AQ1175" t="s">
        <v>77</v>
      </c>
      <c r="AS1175" t="s">
        <v>78</v>
      </c>
      <c r="AX1175">
        <v>2</v>
      </c>
      <c r="BC1175" s="1">
        <v>0</v>
      </c>
      <c r="BD1175" s="1">
        <v>0</v>
      </c>
      <c r="BF1175" s="1">
        <v>84.2159994223002</v>
      </c>
      <c r="BG1175" s="1">
        <v>77.924383271893902</v>
      </c>
    </row>
    <row r="1176" spans="1:59" x14ac:dyDescent="0.25">
      <c r="A1176">
        <v>7467</v>
      </c>
      <c r="B1176" t="s">
        <v>2692</v>
      </c>
      <c r="I1176" t="s">
        <v>60</v>
      </c>
      <c r="J1176" t="s">
        <v>61</v>
      </c>
      <c r="K1176" t="s">
        <v>62</v>
      </c>
      <c r="L1176" t="s">
        <v>127</v>
      </c>
      <c r="M1176" t="s">
        <v>863</v>
      </c>
      <c r="O1176" t="s">
        <v>65</v>
      </c>
      <c r="P1176" t="s">
        <v>60</v>
      </c>
      <c r="Q1176" t="s">
        <v>66</v>
      </c>
      <c r="R1176" t="s">
        <v>67</v>
      </c>
      <c r="X1176" t="s">
        <v>68</v>
      </c>
      <c r="Z1176" t="s">
        <v>69</v>
      </c>
      <c r="AA1176" t="s">
        <v>62</v>
      </c>
      <c r="AB1176" t="s">
        <v>94</v>
      </c>
      <c r="AD1176" t="s">
        <v>2693</v>
      </c>
      <c r="AJ1176" s="1">
        <v>13.249000000000001</v>
      </c>
      <c r="AK1176" t="s">
        <v>72</v>
      </c>
      <c r="AL1176" t="s">
        <v>73</v>
      </c>
      <c r="AM1176" t="s">
        <v>74</v>
      </c>
      <c r="AN1176" t="s">
        <v>75</v>
      </c>
      <c r="AP1176" t="s">
        <v>76</v>
      </c>
      <c r="AQ1176" t="s">
        <v>77</v>
      </c>
      <c r="AS1176" t="s">
        <v>78</v>
      </c>
      <c r="BC1176" s="1">
        <v>0</v>
      </c>
      <c r="BD1176" s="1">
        <v>0</v>
      </c>
      <c r="BF1176" s="1">
        <v>13.248676459749101</v>
      </c>
      <c r="BG1176" s="1">
        <v>15.499564674667401</v>
      </c>
    </row>
    <row r="1177" spans="1:59" x14ac:dyDescent="0.25">
      <c r="A1177">
        <v>9301</v>
      </c>
      <c r="B1177" t="s">
        <v>2694</v>
      </c>
      <c r="I1177" t="s">
        <v>60</v>
      </c>
      <c r="J1177" t="s">
        <v>61</v>
      </c>
      <c r="K1177" t="s">
        <v>62</v>
      </c>
      <c r="L1177" t="s">
        <v>121</v>
      </c>
      <c r="M1177" t="s">
        <v>559</v>
      </c>
      <c r="O1177" t="s">
        <v>65</v>
      </c>
      <c r="P1177" t="s">
        <v>60</v>
      </c>
      <c r="Q1177" t="s">
        <v>66</v>
      </c>
      <c r="R1177" t="s">
        <v>67</v>
      </c>
      <c r="X1177" t="s">
        <v>68</v>
      </c>
      <c r="Z1177" t="s">
        <v>69</v>
      </c>
      <c r="AA1177" t="s">
        <v>62</v>
      </c>
      <c r="AB1177" t="s">
        <v>94</v>
      </c>
      <c r="AD1177" t="s">
        <v>2695</v>
      </c>
      <c r="AH1177" s="1">
        <v>1</v>
      </c>
      <c r="AI1177" s="1">
        <v>35.96</v>
      </c>
      <c r="AJ1177" s="1">
        <v>9.8659999999999997</v>
      </c>
      <c r="AK1177" t="s">
        <v>72</v>
      </c>
      <c r="AL1177" t="s">
        <v>96</v>
      </c>
      <c r="AM1177" t="s">
        <v>97</v>
      </c>
      <c r="AP1177" t="s">
        <v>97</v>
      </c>
      <c r="AQ1177" t="s">
        <v>77</v>
      </c>
      <c r="AS1177" t="s">
        <v>78</v>
      </c>
      <c r="AX1177">
        <v>2</v>
      </c>
      <c r="BC1177" s="1">
        <v>0</v>
      </c>
      <c r="BD1177" s="1">
        <v>0</v>
      </c>
      <c r="BF1177" s="1">
        <v>9.8660194999212791</v>
      </c>
      <c r="BG1177" s="1">
        <v>26.094521608706302</v>
      </c>
    </row>
    <row r="1178" spans="1:59" x14ac:dyDescent="0.25">
      <c r="A1178">
        <v>9435</v>
      </c>
      <c r="B1178" t="s">
        <v>2696</v>
      </c>
      <c r="I1178" t="s">
        <v>60</v>
      </c>
      <c r="J1178" t="s">
        <v>61</v>
      </c>
      <c r="K1178" t="s">
        <v>62</v>
      </c>
      <c r="L1178" t="s">
        <v>111</v>
      </c>
      <c r="M1178" t="s">
        <v>644</v>
      </c>
      <c r="O1178" t="s">
        <v>65</v>
      </c>
      <c r="P1178" t="s">
        <v>60</v>
      </c>
      <c r="Q1178" t="s">
        <v>179</v>
      </c>
      <c r="R1178" t="s">
        <v>67</v>
      </c>
      <c r="X1178" t="s">
        <v>68</v>
      </c>
      <c r="Z1178" t="s">
        <v>180</v>
      </c>
      <c r="AA1178" t="s">
        <v>62</v>
      </c>
      <c r="AB1178" t="s">
        <v>179</v>
      </c>
      <c r="AD1178" t="s">
        <v>2697</v>
      </c>
      <c r="AH1178" s="1">
        <v>0.6</v>
      </c>
      <c r="AI1178" s="1">
        <v>130.72399999999999</v>
      </c>
      <c r="AJ1178" s="1">
        <v>61.863999999999997</v>
      </c>
      <c r="AK1178" t="s">
        <v>72</v>
      </c>
      <c r="AL1178" t="s">
        <v>96</v>
      </c>
      <c r="AM1178" t="s">
        <v>97</v>
      </c>
      <c r="AP1178" t="s">
        <v>97</v>
      </c>
      <c r="AQ1178" t="s">
        <v>77</v>
      </c>
      <c r="AS1178" t="s">
        <v>78</v>
      </c>
      <c r="AX1178">
        <v>2</v>
      </c>
      <c r="BC1178" s="1">
        <v>0</v>
      </c>
      <c r="BD1178" s="1">
        <v>0</v>
      </c>
      <c r="BF1178" s="1">
        <v>61.864259999701297</v>
      </c>
      <c r="BG1178" s="1">
        <v>114.25876038647</v>
      </c>
    </row>
    <row r="1179" spans="1:59" x14ac:dyDescent="0.25">
      <c r="A1179">
        <v>9437</v>
      </c>
      <c r="B1179" t="s">
        <v>2698</v>
      </c>
      <c r="I1179" t="s">
        <v>60</v>
      </c>
      <c r="J1179" t="s">
        <v>61</v>
      </c>
      <c r="K1179" t="s">
        <v>62</v>
      </c>
      <c r="L1179" t="s">
        <v>269</v>
      </c>
      <c r="M1179" t="s">
        <v>270</v>
      </c>
      <c r="O1179" t="s">
        <v>65</v>
      </c>
      <c r="P1179" t="s">
        <v>60</v>
      </c>
      <c r="Q1179" t="s">
        <v>66</v>
      </c>
      <c r="R1179" t="s">
        <v>67</v>
      </c>
      <c r="X1179" t="s">
        <v>68</v>
      </c>
      <c r="Z1179" t="s">
        <v>69</v>
      </c>
      <c r="AA1179" t="s">
        <v>62</v>
      </c>
      <c r="AB1179" t="s">
        <v>105</v>
      </c>
      <c r="AD1179" t="s">
        <v>2699</v>
      </c>
      <c r="AJ1179" s="1">
        <v>19.25</v>
      </c>
      <c r="AK1179" t="s">
        <v>72</v>
      </c>
      <c r="AL1179" t="s">
        <v>73</v>
      </c>
      <c r="AM1179" t="s">
        <v>74</v>
      </c>
      <c r="AN1179" t="s">
        <v>75</v>
      </c>
      <c r="AP1179" t="s">
        <v>76</v>
      </c>
      <c r="AQ1179" t="s">
        <v>77</v>
      </c>
      <c r="AS1179" t="s">
        <v>78</v>
      </c>
      <c r="BC1179" s="1">
        <v>0</v>
      </c>
      <c r="BD1179" s="1">
        <v>0</v>
      </c>
      <c r="BF1179" s="1">
        <v>19.250399027054701</v>
      </c>
      <c r="BG1179" s="1">
        <v>18.769692093795602</v>
      </c>
    </row>
    <row r="1180" spans="1:59" x14ac:dyDescent="0.25">
      <c r="A1180">
        <v>9040</v>
      </c>
      <c r="B1180" t="s">
        <v>2700</v>
      </c>
      <c r="I1180" t="s">
        <v>60</v>
      </c>
      <c r="J1180" t="s">
        <v>61</v>
      </c>
      <c r="K1180" t="s">
        <v>91</v>
      </c>
      <c r="L1180" t="s">
        <v>92</v>
      </c>
      <c r="M1180" t="s">
        <v>92</v>
      </c>
      <c r="O1180" t="s">
        <v>65</v>
      </c>
      <c r="P1180" t="s">
        <v>60</v>
      </c>
      <c r="Q1180" t="s">
        <v>66</v>
      </c>
      <c r="R1180" t="s">
        <v>67</v>
      </c>
      <c r="X1180" t="s">
        <v>68</v>
      </c>
      <c r="Z1180" t="s">
        <v>69</v>
      </c>
      <c r="AA1180" t="s">
        <v>62</v>
      </c>
      <c r="AB1180" t="s">
        <v>94</v>
      </c>
      <c r="AD1180" t="s">
        <v>2701</v>
      </c>
      <c r="AJ1180" s="1">
        <v>3.448</v>
      </c>
      <c r="AK1180" t="s">
        <v>72</v>
      </c>
      <c r="AL1180" t="s">
        <v>73</v>
      </c>
      <c r="AM1180" t="s">
        <v>74</v>
      </c>
      <c r="AP1180" t="s">
        <v>239</v>
      </c>
      <c r="AQ1180" t="s">
        <v>77</v>
      </c>
      <c r="AS1180" t="s">
        <v>78</v>
      </c>
      <c r="BC1180" s="1">
        <v>0</v>
      </c>
      <c r="BD1180" s="1">
        <v>0</v>
      </c>
      <c r="BF1180" s="1">
        <v>3.4475454999530299</v>
      </c>
      <c r="BG1180" s="1">
        <v>7.7648593675123898</v>
      </c>
    </row>
    <row r="1181" spans="1:59" x14ac:dyDescent="0.25">
      <c r="A1181">
        <v>9303</v>
      </c>
      <c r="B1181" t="s">
        <v>2702</v>
      </c>
      <c r="I1181" t="s">
        <v>60</v>
      </c>
      <c r="J1181" t="s">
        <v>61</v>
      </c>
      <c r="K1181" t="s">
        <v>62</v>
      </c>
      <c r="L1181" t="s">
        <v>208</v>
      </c>
      <c r="M1181" t="s">
        <v>209</v>
      </c>
      <c r="O1181" t="s">
        <v>65</v>
      </c>
      <c r="P1181" t="s">
        <v>60</v>
      </c>
      <c r="Q1181" t="s">
        <v>66</v>
      </c>
      <c r="R1181" t="s">
        <v>67</v>
      </c>
      <c r="X1181" t="s">
        <v>68</v>
      </c>
      <c r="Z1181" t="s">
        <v>69</v>
      </c>
      <c r="AA1181" t="s">
        <v>62</v>
      </c>
      <c r="AB1181" t="s">
        <v>165</v>
      </c>
      <c r="AD1181" t="s">
        <v>2703</v>
      </c>
      <c r="AH1181" s="1">
        <v>0.7</v>
      </c>
      <c r="AI1181" s="1">
        <v>165.131</v>
      </c>
      <c r="AJ1181" s="1">
        <v>71.594999999999999</v>
      </c>
      <c r="AK1181" t="s">
        <v>72</v>
      </c>
      <c r="AL1181" t="s">
        <v>96</v>
      </c>
      <c r="AM1181" t="s">
        <v>97</v>
      </c>
      <c r="AP1181" t="s">
        <v>97</v>
      </c>
      <c r="AQ1181" t="s">
        <v>77</v>
      </c>
      <c r="AS1181" t="s">
        <v>78</v>
      </c>
      <c r="AX1181">
        <v>2</v>
      </c>
      <c r="BC1181" s="1">
        <v>0</v>
      </c>
      <c r="BD1181" s="1">
        <v>0</v>
      </c>
      <c r="BF1181" s="1">
        <v>71.600410894356003</v>
      </c>
      <c r="BG1181" s="1">
        <v>133.634023308563</v>
      </c>
    </row>
    <row r="1182" spans="1:59" x14ac:dyDescent="0.25">
      <c r="A1182">
        <v>9448</v>
      </c>
      <c r="B1182" t="s">
        <v>2704</v>
      </c>
      <c r="I1182" t="s">
        <v>60</v>
      </c>
      <c r="J1182" t="s">
        <v>61</v>
      </c>
      <c r="K1182" t="s">
        <v>62</v>
      </c>
      <c r="L1182" t="s">
        <v>139</v>
      </c>
      <c r="M1182" t="s">
        <v>2705</v>
      </c>
      <c r="O1182" t="s">
        <v>65</v>
      </c>
      <c r="P1182" t="s">
        <v>60</v>
      </c>
      <c r="Q1182" t="s">
        <v>66</v>
      </c>
      <c r="R1182" t="s">
        <v>67</v>
      </c>
      <c r="X1182" t="s">
        <v>68</v>
      </c>
      <c r="Z1182" t="s">
        <v>69</v>
      </c>
      <c r="AA1182" t="s">
        <v>62</v>
      </c>
      <c r="AB1182" t="s">
        <v>105</v>
      </c>
      <c r="AD1182" t="s">
        <v>2706</v>
      </c>
      <c r="AJ1182" s="1">
        <v>14.946999999999999</v>
      </c>
      <c r="AK1182" t="s">
        <v>72</v>
      </c>
      <c r="AL1182" t="s">
        <v>73</v>
      </c>
      <c r="AM1182" t="s">
        <v>74</v>
      </c>
      <c r="AN1182" t="s">
        <v>75</v>
      </c>
      <c r="AP1182" t="s">
        <v>76</v>
      </c>
      <c r="AQ1182" t="s">
        <v>77</v>
      </c>
      <c r="AS1182" t="s">
        <v>78</v>
      </c>
      <c r="BC1182" s="1">
        <v>0</v>
      </c>
      <c r="BD1182" s="1">
        <v>0</v>
      </c>
      <c r="BF1182" s="1">
        <v>14.9469430000657</v>
      </c>
      <c r="BG1182" s="1">
        <v>16.2346881770282</v>
      </c>
    </row>
    <row r="1183" spans="1:59" x14ac:dyDescent="0.25">
      <c r="A1183">
        <v>9450</v>
      </c>
      <c r="B1183" t="s">
        <v>2707</v>
      </c>
      <c r="I1183" t="s">
        <v>60</v>
      </c>
      <c r="J1183" t="s">
        <v>61</v>
      </c>
      <c r="K1183" t="s">
        <v>62</v>
      </c>
      <c r="L1183" t="s">
        <v>80</v>
      </c>
      <c r="M1183" t="s">
        <v>81</v>
      </c>
      <c r="O1183" t="s">
        <v>65</v>
      </c>
      <c r="P1183" t="s">
        <v>60</v>
      </c>
      <c r="Q1183" t="s">
        <v>66</v>
      </c>
      <c r="R1183" t="s">
        <v>67</v>
      </c>
      <c r="X1183" t="s">
        <v>68</v>
      </c>
      <c r="Z1183" t="s">
        <v>69</v>
      </c>
      <c r="AA1183" t="s">
        <v>62</v>
      </c>
      <c r="AB1183" t="s">
        <v>70</v>
      </c>
      <c r="AD1183" t="s">
        <v>2708</v>
      </c>
      <c r="AJ1183" s="1">
        <v>38.594999999999999</v>
      </c>
      <c r="AK1183" t="s">
        <v>72</v>
      </c>
      <c r="AL1183" t="s">
        <v>73</v>
      </c>
      <c r="AM1183" t="s">
        <v>74</v>
      </c>
      <c r="AN1183" t="s">
        <v>75</v>
      </c>
      <c r="AP1183" t="s">
        <v>76</v>
      </c>
      <c r="AQ1183" t="s">
        <v>77</v>
      </c>
      <c r="AS1183" t="s">
        <v>78</v>
      </c>
      <c r="BC1183" s="1">
        <v>0</v>
      </c>
      <c r="BD1183" s="1">
        <v>0</v>
      </c>
      <c r="BF1183" s="1">
        <v>38.595471500000301</v>
      </c>
      <c r="BG1183" s="1">
        <v>34.219423138653802</v>
      </c>
    </row>
    <row r="1184" spans="1:59" x14ac:dyDescent="0.25">
      <c r="A1184">
        <v>9451</v>
      </c>
      <c r="B1184" t="s">
        <v>2709</v>
      </c>
      <c r="I1184" t="s">
        <v>60</v>
      </c>
      <c r="J1184" t="s">
        <v>61</v>
      </c>
      <c r="K1184" t="s">
        <v>62</v>
      </c>
      <c r="L1184" t="s">
        <v>99</v>
      </c>
      <c r="M1184" t="s">
        <v>234</v>
      </c>
      <c r="O1184" t="s">
        <v>65</v>
      </c>
      <c r="P1184" t="s">
        <v>60</v>
      </c>
      <c r="Q1184" t="s">
        <v>66</v>
      </c>
      <c r="R1184" t="s">
        <v>67</v>
      </c>
      <c r="X1184" t="s">
        <v>68</v>
      </c>
      <c r="Z1184" t="s">
        <v>69</v>
      </c>
      <c r="AA1184" t="s">
        <v>62</v>
      </c>
      <c r="AB1184" t="s">
        <v>70</v>
      </c>
      <c r="AD1184" t="s">
        <v>2710</v>
      </c>
      <c r="AJ1184" s="1">
        <v>57.505000000000003</v>
      </c>
      <c r="AK1184" t="s">
        <v>72</v>
      </c>
      <c r="AL1184" t="s">
        <v>83</v>
      </c>
      <c r="AM1184" t="s">
        <v>84</v>
      </c>
      <c r="AP1184" t="s">
        <v>85</v>
      </c>
      <c r="AQ1184" t="s">
        <v>77</v>
      </c>
      <c r="AS1184" t="s">
        <v>78</v>
      </c>
      <c r="BC1184" s="1">
        <v>6.43</v>
      </c>
      <c r="BD1184" s="1">
        <v>21.84</v>
      </c>
      <c r="BF1184" s="1">
        <v>57.5046159999144</v>
      </c>
      <c r="BG1184" s="1">
        <v>30.970061643732901</v>
      </c>
    </row>
    <row r="1185" spans="1:59" x14ac:dyDescent="0.25">
      <c r="A1185">
        <v>9171</v>
      </c>
      <c r="B1185" t="s">
        <v>2711</v>
      </c>
      <c r="I1185" t="s">
        <v>60</v>
      </c>
      <c r="J1185" t="s">
        <v>61</v>
      </c>
      <c r="K1185" t="s">
        <v>62</v>
      </c>
      <c r="L1185" t="s">
        <v>208</v>
      </c>
      <c r="M1185" t="s">
        <v>172</v>
      </c>
      <c r="O1185" t="s">
        <v>65</v>
      </c>
      <c r="P1185" t="s">
        <v>60</v>
      </c>
      <c r="Q1185" t="s">
        <v>66</v>
      </c>
      <c r="R1185" t="s">
        <v>67</v>
      </c>
      <c r="X1185" t="s">
        <v>68</v>
      </c>
      <c r="Z1185" t="s">
        <v>69</v>
      </c>
      <c r="AA1185" t="s">
        <v>62</v>
      </c>
      <c r="AB1185" t="s">
        <v>165</v>
      </c>
      <c r="AD1185" t="s">
        <v>2712</v>
      </c>
      <c r="AJ1185" s="1">
        <v>8.2949999999999999</v>
      </c>
      <c r="AK1185" t="s">
        <v>72</v>
      </c>
      <c r="AL1185" t="s">
        <v>83</v>
      </c>
      <c r="AM1185" t="s">
        <v>84</v>
      </c>
      <c r="AP1185" t="s">
        <v>85</v>
      </c>
      <c r="AQ1185" t="s">
        <v>77</v>
      </c>
      <c r="AS1185" t="s">
        <v>78</v>
      </c>
      <c r="BC1185" s="1">
        <v>0</v>
      </c>
      <c r="BD1185" s="1">
        <v>11.52</v>
      </c>
      <c r="BF1185" s="1">
        <v>8.2949089999527192</v>
      </c>
      <c r="BG1185" s="1">
        <v>11.5212460742486</v>
      </c>
    </row>
    <row r="1186" spans="1:59" x14ac:dyDescent="0.25">
      <c r="A1186">
        <v>9174</v>
      </c>
      <c r="B1186" t="s">
        <v>2713</v>
      </c>
      <c r="I1186" t="s">
        <v>60</v>
      </c>
      <c r="J1186" t="s">
        <v>61</v>
      </c>
      <c r="K1186" t="s">
        <v>62</v>
      </c>
      <c r="L1186" t="s">
        <v>111</v>
      </c>
      <c r="M1186" t="s">
        <v>218</v>
      </c>
      <c r="O1186" t="s">
        <v>65</v>
      </c>
      <c r="P1186" t="s">
        <v>60</v>
      </c>
      <c r="Q1186" t="s">
        <v>66</v>
      </c>
      <c r="R1186" t="s">
        <v>67</v>
      </c>
      <c r="X1186" t="s">
        <v>68</v>
      </c>
      <c r="Z1186" t="s">
        <v>69</v>
      </c>
      <c r="AA1186" t="s">
        <v>62</v>
      </c>
      <c r="AB1186" t="s">
        <v>165</v>
      </c>
      <c r="AD1186" t="s">
        <v>2714</v>
      </c>
      <c r="AJ1186" s="1">
        <v>446.35300000000001</v>
      </c>
      <c r="AK1186" t="s">
        <v>72</v>
      </c>
      <c r="AL1186" t="s">
        <v>83</v>
      </c>
      <c r="AM1186" t="s">
        <v>84</v>
      </c>
      <c r="AP1186" t="s">
        <v>85</v>
      </c>
      <c r="AQ1186" t="s">
        <v>77</v>
      </c>
      <c r="AS1186" t="s">
        <v>78</v>
      </c>
      <c r="BC1186" s="1">
        <v>0</v>
      </c>
      <c r="BD1186" s="1">
        <v>177.43</v>
      </c>
      <c r="BF1186" s="1">
        <v>446.35232217465102</v>
      </c>
      <c r="BG1186" s="1">
        <v>345.78555356161797</v>
      </c>
    </row>
    <row r="1187" spans="1:59" x14ac:dyDescent="0.25">
      <c r="A1187">
        <v>9311</v>
      </c>
      <c r="B1187" t="s">
        <v>2715</v>
      </c>
      <c r="I1187" t="s">
        <v>60</v>
      </c>
      <c r="J1187" t="s">
        <v>61</v>
      </c>
      <c r="K1187" t="s">
        <v>62</v>
      </c>
      <c r="L1187" t="s">
        <v>99</v>
      </c>
      <c r="M1187" t="s">
        <v>491</v>
      </c>
      <c r="O1187" t="s">
        <v>65</v>
      </c>
      <c r="P1187" t="s">
        <v>60</v>
      </c>
      <c r="Q1187" t="s">
        <v>66</v>
      </c>
      <c r="R1187" t="s">
        <v>67</v>
      </c>
      <c r="X1187" t="s">
        <v>68</v>
      </c>
      <c r="Z1187" t="s">
        <v>69</v>
      </c>
      <c r="AA1187" t="s">
        <v>62</v>
      </c>
      <c r="AB1187" t="s">
        <v>70</v>
      </c>
      <c r="AD1187" t="s">
        <v>2716</v>
      </c>
      <c r="AJ1187" s="1">
        <v>6.75</v>
      </c>
      <c r="AK1187" t="s">
        <v>72</v>
      </c>
      <c r="AL1187" t="s">
        <v>73</v>
      </c>
      <c r="AM1187" t="s">
        <v>74</v>
      </c>
      <c r="AN1187" t="s">
        <v>75</v>
      </c>
      <c r="AP1187" t="s">
        <v>76</v>
      </c>
      <c r="AQ1187" t="s">
        <v>77</v>
      </c>
      <c r="AS1187" t="s">
        <v>78</v>
      </c>
      <c r="BC1187" s="1">
        <v>0</v>
      </c>
      <c r="BD1187" s="1">
        <v>0</v>
      </c>
      <c r="BF1187" s="1">
        <v>6.7501890000425</v>
      </c>
      <c r="BG1187" s="1">
        <v>10.914252852520899</v>
      </c>
    </row>
    <row r="1188" spans="1:59" x14ac:dyDescent="0.25">
      <c r="A1188">
        <v>9453</v>
      </c>
      <c r="B1188" t="s">
        <v>2717</v>
      </c>
      <c r="I1188" t="s">
        <v>60</v>
      </c>
      <c r="J1188" t="s">
        <v>61</v>
      </c>
      <c r="K1188" t="s">
        <v>62</v>
      </c>
      <c r="L1188" t="s">
        <v>139</v>
      </c>
      <c r="M1188" t="s">
        <v>287</v>
      </c>
      <c r="O1188" t="s">
        <v>65</v>
      </c>
      <c r="P1188" t="s">
        <v>60</v>
      </c>
      <c r="Q1188" t="s">
        <v>66</v>
      </c>
      <c r="R1188" t="s">
        <v>67</v>
      </c>
      <c r="X1188" t="s">
        <v>68</v>
      </c>
      <c r="Z1188" t="s">
        <v>69</v>
      </c>
      <c r="AA1188" t="s">
        <v>62</v>
      </c>
      <c r="AB1188" t="s">
        <v>105</v>
      </c>
      <c r="AD1188" t="s">
        <v>2718</v>
      </c>
      <c r="AJ1188" s="1">
        <v>10.523999999999999</v>
      </c>
      <c r="AK1188" t="s">
        <v>72</v>
      </c>
      <c r="AL1188" t="s">
        <v>73</v>
      </c>
      <c r="AM1188" t="s">
        <v>74</v>
      </c>
      <c r="AN1188" t="s">
        <v>75</v>
      </c>
      <c r="AP1188" t="s">
        <v>187</v>
      </c>
      <c r="AQ1188" t="s">
        <v>77</v>
      </c>
      <c r="AS1188" t="s">
        <v>78</v>
      </c>
      <c r="BC1188" s="1">
        <v>0</v>
      </c>
      <c r="BD1188" s="1">
        <v>0</v>
      </c>
      <c r="BF1188" s="1">
        <v>10.5239924368783</v>
      </c>
      <c r="BG1188" s="1">
        <v>13.255461704933101</v>
      </c>
    </row>
    <row r="1189" spans="1:59" x14ac:dyDescent="0.25">
      <c r="A1189">
        <v>9060</v>
      </c>
      <c r="B1189" t="s">
        <v>2719</v>
      </c>
      <c r="I1189" t="s">
        <v>60</v>
      </c>
      <c r="J1189" t="s">
        <v>61</v>
      </c>
      <c r="K1189" t="s">
        <v>62</v>
      </c>
      <c r="L1189" t="s">
        <v>121</v>
      </c>
      <c r="M1189" t="s">
        <v>673</v>
      </c>
      <c r="O1189" t="s">
        <v>65</v>
      </c>
      <c r="P1189" t="s">
        <v>60</v>
      </c>
      <c r="Q1189" t="s">
        <v>66</v>
      </c>
      <c r="R1189" t="s">
        <v>67</v>
      </c>
      <c r="X1189" t="s">
        <v>68</v>
      </c>
      <c r="Z1189" t="s">
        <v>69</v>
      </c>
      <c r="AA1189" t="s">
        <v>62</v>
      </c>
      <c r="AB1189" t="s">
        <v>94</v>
      </c>
      <c r="AD1189" t="s">
        <v>2720</v>
      </c>
      <c r="AJ1189" s="1">
        <v>8.6029999999999998</v>
      </c>
      <c r="AK1189" t="s">
        <v>72</v>
      </c>
      <c r="AL1189" t="s">
        <v>73</v>
      </c>
      <c r="AM1189" t="s">
        <v>74</v>
      </c>
      <c r="AN1189" t="s">
        <v>75</v>
      </c>
      <c r="AP1189" t="s">
        <v>76</v>
      </c>
      <c r="AQ1189" t="s">
        <v>77</v>
      </c>
      <c r="AS1189" t="s">
        <v>78</v>
      </c>
      <c r="BC1189" s="1">
        <v>0</v>
      </c>
      <c r="BD1189" s="1">
        <v>0</v>
      </c>
      <c r="BF1189" s="1">
        <v>8.6030839999112807</v>
      </c>
      <c r="BG1189" s="1">
        <v>12.0196218832202</v>
      </c>
    </row>
    <row r="1190" spans="1:59" x14ac:dyDescent="0.25">
      <c r="A1190">
        <v>9183</v>
      </c>
      <c r="B1190" t="s">
        <v>2721</v>
      </c>
      <c r="I1190" t="s">
        <v>60</v>
      </c>
      <c r="J1190" t="s">
        <v>61</v>
      </c>
      <c r="K1190" t="s">
        <v>62</v>
      </c>
      <c r="L1190" t="s">
        <v>103</v>
      </c>
      <c r="M1190" t="s">
        <v>488</v>
      </c>
      <c r="O1190" t="s">
        <v>65</v>
      </c>
      <c r="P1190" t="s">
        <v>60</v>
      </c>
      <c r="Q1190" t="s">
        <v>66</v>
      </c>
      <c r="R1190" t="s">
        <v>67</v>
      </c>
      <c r="X1190" t="s">
        <v>68</v>
      </c>
      <c r="Z1190" t="s">
        <v>69</v>
      </c>
      <c r="AA1190" t="s">
        <v>62</v>
      </c>
      <c r="AB1190" t="s">
        <v>105</v>
      </c>
      <c r="AD1190" t="s">
        <v>2722</v>
      </c>
      <c r="AH1190" s="1">
        <v>0.5</v>
      </c>
      <c r="AI1190" s="1">
        <v>79.665000000000006</v>
      </c>
      <c r="AJ1190" s="1">
        <v>62.753</v>
      </c>
      <c r="AK1190" t="s">
        <v>72</v>
      </c>
      <c r="AL1190" t="s">
        <v>96</v>
      </c>
      <c r="AM1190" t="s">
        <v>97</v>
      </c>
      <c r="AP1190" t="s">
        <v>97</v>
      </c>
      <c r="AQ1190" t="s">
        <v>77</v>
      </c>
      <c r="AS1190" t="s">
        <v>78</v>
      </c>
      <c r="AX1190">
        <v>2</v>
      </c>
      <c r="BC1190" s="1">
        <v>0</v>
      </c>
      <c r="BD1190" s="1">
        <v>0</v>
      </c>
      <c r="BF1190" s="1">
        <v>62.7529929999233</v>
      </c>
      <c r="BG1190" s="1">
        <v>33.8252690824024</v>
      </c>
    </row>
    <row r="1191" spans="1:59" x14ac:dyDescent="0.25">
      <c r="A1191">
        <v>9185</v>
      </c>
      <c r="B1191" t="s">
        <v>2723</v>
      </c>
      <c r="I1191" t="s">
        <v>60</v>
      </c>
      <c r="J1191" t="s">
        <v>61</v>
      </c>
      <c r="K1191" t="s">
        <v>62</v>
      </c>
      <c r="L1191" t="s">
        <v>80</v>
      </c>
      <c r="M1191" t="s">
        <v>284</v>
      </c>
      <c r="O1191" t="s">
        <v>65</v>
      </c>
      <c r="P1191" t="s">
        <v>60</v>
      </c>
      <c r="Q1191" t="s">
        <v>66</v>
      </c>
      <c r="R1191" t="s">
        <v>67</v>
      </c>
      <c r="X1191" t="s">
        <v>68</v>
      </c>
      <c r="Z1191" t="s">
        <v>69</v>
      </c>
      <c r="AA1191" t="s">
        <v>62</v>
      </c>
      <c r="AB1191" t="s">
        <v>70</v>
      </c>
      <c r="AD1191" t="s">
        <v>2724</v>
      </c>
      <c r="AJ1191" s="1">
        <v>11.532</v>
      </c>
      <c r="AK1191" t="s">
        <v>72</v>
      </c>
      <c r="AL1191" t="s">
        <v>73</v>
      </c>
      <c r="AM1191" t="s">
        <v>74</v>
      </c>
      <c r="AN1191" t="s">
        <v>75</v>
      </c>
      <c r="AP1191" t="s">
        <v>76</v>
      </c>
      <c r="AQ1191" t="s">
        <v>77</v>
      </c>
      <c r="AS1191" t="s">
        <v>78</v>
      </c>
      <c r="BC1191" s="1">
        <v>0</v>
      </c>
      <c r="BD1191" s="1">
        <v>0</v>
      </c>
      <c r="BF1191" s="1">
        <v>11.5317170000305</v>
      </c>
      <c r="BG1191" s="1">
        <v>13.7457102191368</v>
      </c>
    </row>
    <row r="1192" spans="1:59" x14ac:dyDescent="0.25">
      <c r="A1192">
        <v>9320</v>
      </c>
      <c r="B1192" t="s">
        <v>2725</v>
      </c>
      <c r="I1192" t="s">
        <v>60</v>
      </c>
      <c r="J1192" t="s">
        <v>61</v>
      </c>
      <c r="K1192" t="s">
        <v>62</v>
      </c>
      <c r="L1192" t="s">
        <v>111</v>
      </c>
      <c r="M1192" t="s">
        <v>641</v>
      </c>
      <c r="O1192" t="s">
        <v>65</v>
      </c>
      <c r="P1192" t="s">
        <v>60</v>
      </c>
      <c r="Q1192" t="s">
        <v>66</v>
      </c>
      <c r="R1192" t="s">
        <v>67</v>
      </c>
      <c r="X1192" t="s">
        <v>68</v>
      </c>
      <c r="Z1192" t="s">
        <v>69</v>
      </c>
      <c r="AA1192" t="s">
        <v>62</v>
      </c>
      <c r="AB1192" t="s">
        <v>165</v>
      </c>
      <c r="AD1192" t="s">
        <v>2726</v>
      </c>
      <c r="AJ1192" s="1">
        <v>13.468</v>
      </c>
      <c r="AK1192" t="s">
        <v>72</v>
      </c>
      <c r="AL1192" t="s">
        <v>73</v>
      </c>
      <c r="AM1192" t="s">
        <v>74</v>
      </c>
      <c r="AN1192" t="s">
        <v>75</v>
      </c>
      <c r="AP1192" t="s">
        <v>76</v>
      </c>
      <c r="AQ1192" t="s">
        <v>77</v>
      </c>
      <c r="AS1192" t="s">
        <v>78</v>
      </c>
      <c r="BC1192" s="1">
        <v>0</v>
      </c>
      <c r="BD1192" s="1">
        <v>0</v>
      </c>
      <c r="BF1192" s="1">
        <v>13.468402499916399</v>
      </c>
      <c r="BG1192" s="1">
        <v>15.71753862375</v>
      </c>
    </row>
    <row r="1193" spans="1:59" x14ac:dyDescent="0.25">
      <c r="A1193">
        <v>9326</v>
      </c>
      <c r="B1193" t="s">
        <v>2727</v>
      </c>
      <c r="I1193" t="s">
        <v>60</v>
      </c>
      <c r="J1193" t="s">
        <v>61</v>
      </c>
      <c r="K1193" t="s">
        <v>62</v>
      </c>
      <c r="L1193" t="s">
        <v>139</v>
      </c>
      <c r="M1193" t="s">
        <v>327</v>
      </c>
      <c r="O1193" t="s">
        <v>65</v>
      </c>
      <c r="P1193" t="s">
        <v>60</v>
      </c>
      <c r="Q1193" t="s">
        <v>66</v>
      </c>
      <c r="R1193" t="s">
        <v>67</v>
      </c>
      <c r="X1193" t="s">
        <v>68</v>
      </c>
      <c r="Z1193" t="s">
        <v>69</v>
      </c>
      <c r="AA1193" t="s">
        <v>62</v>
      </c>
      <c r="AB1193" t="s">
        <v>105</v>
      </c>
      <c r="AD1193" t="s">
        <v>2728</v>
      </c>
      <c r="AH1193" s="1">
        <v>1</v>
      </c>
      <c r="AI1193" s="1">
        <v>30.8</v>
      </c>
      <c r="AJ1193" s="1">
        <v>13.186</v>
      </c>
      <c r="AK1193" t="s">
        <v>72</v>
      </c>
      <c r="AL1193" t="s">
        <v>96</v>
      </c>
      <c r="AP1193" t="s">
        <v>206</v>
      </c>
      <c r="AQ1193" t="s">
        <v>77</v>
      </c>
      <c r="AS1193" t="s">
        <v>78</v>
      </c>
      <c r="AX1193">
        <v>2</v>
      </c>
      <c r="BC1193" s="1">
        <v>0</v>
      </c>
      <c r="BD1193" s="1">
        <v>0</v>
      </c>
      <c r="BF1193" s="1">
        <v>13.1860214999635</v>
      </c>
      <c r="BG1193" s="1">
        <v>17.613966327593602</v>
      </c>
    </row>
    <row r="1194" spans="1:59" x14ac:dyDescent="0.25">
      <c r="A1194">
        <v>9463</v>
      </c>
      <c r="B1194" t="s">
        <v>2729</v>
      </c>
      <c r="I1194" t="s">
        <v>60</v>
      </c>
      <c r="J1194" t="s">
        <v>61</v>
      </c>
      <c r="K1194" t="s">
        <v>62</v>
      </c>
      <c r="L1194" t="s">
        <v>139</v>
      </c>
      <c r="M1194" t="s">
        <v>398</v>
      </c>
      <c r="O1194" t="s">
        <v>65</v>
      </c>
      <c r="P1194" t="s">
        <v>60</v>
      </c>
      <c r="Q1194" t="s">
        <v>66</v>
      </c>
      <c r="R1194" t="s">
        <v>67</v>
      </c>
      <c r="X1194" t="s">
        <v>68</v>
      </c>
      <c r="Z1194" t="s">
        <v>69</v>
      </c>
      <c r="AA1194" t="s">
        <v>62</v>
      </c>
      <c r="AB1194" t="s">
        <v>105</v>
      </c>
      <c r="AD1194" t="s">
        <v>2730</v>
      </c>
      <c r="AJ1194" s="1">
        <v>103.553</v>
      </c>
      <c r="AK1194" t="s">
        <v>72</v>
      </c>
      <c r="AL1194" t="s">
        <v>83</v>
      </c>
      <c r="AM1194" t="s">
        <v>84</v>
      </c>
      <c r="AP1194" t="s">
        <v>85</v>
      </c>
      <c r="AQ1194" t="s">
        <v>77</v>
      </c>
      <c r="AS1194" t="s">
        <v>78</v>
      </c>
      <c r="BC1194" s="1">
        <v>0</v>
      </c>
      <c r="BD1194" s="1">
        <v>44.44</v>
      </c>
      <c r="BF1194" s="1">
        <v>103.553101499831</v>
      </c>
      <c r="BG1194" s="1">
        <v>83.643520031577097</v>
      </c>
    </row>
    <row r="1195" spans="1:59" x14ac:dyDescent="0.25">
      <c r="A1195">
        <v>9465</v>
      </c>
      <c r="B1195" t="s">
        <v>2731</v>
      </c>
      <c r="I1195" t="s">
        <v>60</v>
      </c>
      <c r="J1195" t="s">
        <v>61</v>
      </c>
      <c r="K1195" t="s">
        <v>62</v>
      </c>
      <c r="L1195" t="s">
        <v>139</v>
      </c>
      <c r="M1195" t="s">
        <v>112</v>
      </c>
      <c r="O1195" t="s">
        <v>65</v>
      </c>
      <c r="P1195" t="s">
        <v>60</v>
      </c>
      <c r="Q1195" t="s">
        <v>66</v>
      </c>
      <c r="R1195" t="s">
        <v>67</v>
      </c>
      <c r="X1195" t="s">
        <v>68</v>
      </c>
      <c r="Z1195" t="s">
        <v>69</v>
      </c>
      <c r="AA1195" t="s">
        <v>62</v>
      </c>
      <c r="AB1195" t="s">
        <v>105</v>
      </c>
      <c r="AD1195" t="s">
        <v>2732</v>
      </c>
      <c r="AJ1195" s="1">
        <v>83.855999999999995</v>
      </c>
      <c r="AK1195" t="s">
        <v>72</v>
      </c>
      <c r="AL1195" t="s">
        <v>73</v>
      </c>
      <c r="AM1195" t="s">
        <v>74</v>
      </c>
      <c r="AN1195" t="s">
        <v>75</v>
      </c>
      <c r="AP1195" t="s">
        <v>187</v>
      </c>
      <c r="AQ1195" t="s">
        <v>77</v>
      </c>
      <c r="AS1195" t="s">
        <v>78</v>
      </c>
      <c r="BC1195" s="1">
        <v>0</v>
      </c>
      <c r="BD1195" s="1">
        <v>0</v>
      </c>
      <c r="BF1195" s="1">
        <v>83.855574999912307</v>
      </c>
      <c r="BG1195" s="1">
        <v>43.213542077322401</v>
      </c>
    </row>
    <row r="1196" spans="1:59" x14ac:dyDescent="0.25">
      <c r="A1196">
        <v>9069</v>
      </c>
      <c r="B1196" t="s">
        <v>2733</v>
      </c>
      <c r="I1196" t="s">
        <v>370</v>
      </c>
      <c r="J1196" t="s">
        <v>61</v>
      </c>
      <c r="K1196" t="s">
        <v>62</v>
      </c>
      <c r="L1196" t="s">
        <v>63</v>
      </c>
      <c r="M1196" t="s">
        <v>371</v>
      </c>
      <c r="O1196" t="s">
        <v>65</v>
      </c>
      <c r="P1196" t="s">
        <v>60</v>
      </c>
      <c r="Q1196" t="s">
        <v>66</v>
      </c>
      <c r="R1196" t="s">
        <v>67</v>
      </c>
      <c r="X1196" t="s">
        <v>68</v>
      </c>
      <c r="Z1196" t="s">
        <v>69</v>
      </c>
      <c r="AA1196" t="s">
        <v>62</v>
      </c>
      <c r="AB1196" t="s">
        <v>70</v>
      </c>
      <c r="AD1196" t="s">
        <v>2734</v>
      </c>
      <c r="AJ1196" s="1">
        <v>1.0660000000000001</v>
      </c>
      <c r="AK1196" t="s">
        <v>72</v>
      </c>
      <c r="AL1196" t="s">
        <v>73</v>
      </c>
      <c r="AM1196" t="s">
        <v>74</v>
      </c>
      <c r="AN1196" t="s">
        <v>75</v>
      </c>
      <c r="AP1196" t="s">
        <v>187</v>
      </c>
      <c r="AQ1196" t="s">
        <v>77</v>
      </c>
      <c r="AS1196" t="s">
        <v>78</v>
      </c>
      <c r="BC1196" s="1">
        <v>0</v>
      </c>
      <c r="BD1196" s="1">
        <v>0</v>
      </c>
      <c r="BF1196" s="1">
        <v>1.06629700000318</v>
      </c>
      <c r="BG1196" s="1">
        <v>4.2805355311408801</v>
      </c>
    </row>
    <row r="1197" spans="1:59" x14ac:dyDescent="0.25">
      <c r="A1197">
        <v>9070</v>
      </c>
      <c r="B1197" t="s">
        <v>2735</v>
      </c>
      <c r="I1197" t="s">
        <v>60</v>
      </c>
      <c r="J1197" t="s">
        <v>61</v>
      </c>
      <c r="K1197" t="s">
        <v>62</v>
      </c>
      <c r="L1197" t="s">
        <v>208</v>
      </c>
      <c r="M1197" t="s">
        <v>350</v>
      </c>
      <c r="O1197" t="s">
        <v>65</v>
      </c>
      <c r="P1197" t="s">
        <v>60</v>
      </c>
      <c r="Q1197" t="s">
        <v>66</v>
      </c>
      <c r="R1197" t="s">
        <v>67</v>
      </c>
      <c r="X1197" t="s">
        <v>68</v>
      </c>
      <c r="Z1197" t="s">
        <v>69</v>
      </c>
      <c r="AA1197" t="s">
        <v>62</v>
      </c>
      <c r="AB1197" t="s">
        <v>165</v>
      </c>
      <c r="AD1197" t="s">
        <v>2736</v>
      </c>
      <c r="AJ1197" s="1">
        <v>152.05500000000001</v>
      </c>
      <c r="AK1197" t="s">
        <v>72</v>
      </c>
      <c r="AL1197" t="s">
        <v>83</v>
      </c>
      <c r="AM1197" t="s">
        <v>84</v>
      </c>
      <c r="AP1197" t="s">
        <v>85</v>
      </c>
      <c r="AQ1197" t="s">
        <v>77</v>
      </c>
      <c r="AS1197" t="s">
        <v>78</v>
      </c>
      <c r="BC1197" s="1">
        <v>0</v>
      </c>
      <c r="BD1197" s="1">
        <v>145.05000000000001</v>
      </c>
      <c r="BF1197" s="1">
        <v>152.06002900015901</v>
      </c>
      <c r="BG1197" s="1">
        <v>145.04648013137</v>
      </c>
    </row>
    <row r="1198" spans="1:59" x14ac:dyDescent="0.25">
      <c r="A1198">
        <v>9193</v>
      </c>
      <c r="B1198" t="s">
        <v>2737</v>
      </c>
      <c r="I1198" t="s">
        <v>60</v>
      </c>
      <c r="J1198" t="s">
        <v>61</v>
      </c>
      <c r="K1198" t="s">
        <v>62</v>
      </c>
      <c r="L1198" t="s">
        <v>121</v>
      </c>
      <c r="M1198" t="s">
        <v>530</v>
      </c>
      <c r="O1198" t="s">
        <v>65</v>
      </c>
      <c r="P1198" t="s">
        <v>60</v>
      </c>
      <c r="Q1198" t="s">
        <v>66</v>
      </c>
      <c r="R1198" t="s">
        <v>67</v>
      </c>
      <c r="X1198" t="s">
        <v>68</v>
      </c>
      <c r="Z1198" t="s">
        <v>69</v>
      </c>
      <c r="AA1198" t="s">
        <v>62</v>
      </c>
      <c r="AB1198" t="s">
        <v>94</v>
      </c>
      <c r="AD1198" t="s">
        <v>2738</v>
      </c>
      <c r="AH1198" s="1">
        <v>1</v>
      </c>
      <c r="AI1198" s="1">
        <v>30.93</v>
      </c>
      <c r="AJ1198" s="1">
        <v>8.49</v>
      </c>
      <c r="AK1198" t="s">
        <v>72</v>
      </c>
      <c r="AL1198" t="s">
        <v>96</v>
      </c>
      <c r="AM1198" t="s">
        <v>97</v>
      </c>
      <c r="AP1198" t="s">
        <v>97</v>
      </c>
      <c r="AQ1198" t="s">
        <v>77</v>
      </c>
      <c r="AS1198" t="s">
        <v>78</v>
      </c>
      <c r="AX1198">
        <v>2</v>
      </c>
      <c r="BC1198" s="1">
        <v>0</v>
      </c>
      <c r="BD1198" s="1">
        <v>0</v>
      </c>
      <c r="BF1198" s="1">
        <v>8.4904250001265993</v>
      </c>
      <c r="BG1198" s="1">
        <v>22.441772865100202</v>
      </c>
    </row>
    <row r="1199" spans="1:59" x14ac:dyDescent="0.25">
      <c r="A1199">
        <v>9194</v>
      </c>
      <c r="B1199" t="s">
        <v>2739</v>
      </c>
      <c r="I1199" t="s">
        <v>60</v>
      </c>
      <c r="J1199" t="s">
        <v>61</v>
      </c>
      <c r="K1199" t="s">
        <v>62</v>
      </c>
      <c r="L1199" t="s">
        <v>103</v>
      </c>
      <c r="M1199" t="s">
        <v>1467</v>
      </c>
      <c r="O1199" t="s">
        <v>65</v>
      </c>
      <c r="P1199" t="s">
        <v>60</v>
      </c>
      <c r="Q1199" t="s">
        <v>66</v>
      </c>
      <c r="R1199" t="s">
        <v>67</v>
      </c>
      <c r="X1199" t="s">
        <v>68</v>
      </c>
      <c r="Z1199" t="s">
        <v>69</v>
      </c>
      <c r="AA1199" t="s">
        <v>62</v>
      </c>
      <c r="AB1199" t="s">
        <v>105</v>
      </c>
      <c r="AD1199" t="s">
        <v>2740</v>
      </c>
      <c r="AJ1199" s="1">
        <v>16.698</v>
      </c>
      <c r="AK1199" t="s">
        <v>72</v>
      </c>
      <c r="AL1199" t="s">
        <v>73</v>
      </c>
      <c r="AM1199" t="s">
        <v>74</v>
      </c>
      <c r="AN1199" t="s">
        <v>75</v>
      </c>
      <c r="AP1199" t="s">
        <v>76</v>
      </c>
      <c r="AQ1199" t="s">
        <v>77</v>
      </c>
      <c r="AS1199" t="s">
        <v>78</v>
      </c>
      <c r="BC1199" s="1">
        <v>0</v>
      </c>
      <c r="BD1199" s="1">
        <v>0</v>
      </c>
      <c r="BF1199" s="1">
        <v>16.698296999971099</v>
      </c>
      <c r="BG1199" s="1">
        <v>16.582741038730202</v>
      </c>
    </row>
    <row r="1200" spans="1:59" x14ac:dyDescent="0.25">
      <c r="A1200">
        <v>9328</v>
      </c>
      <c r="B1200" t="s">
        <v>2741</v>
      </c>
      <c r="I1200" t="s">
        <v>60</v>
      </c>
      <c r="J1200" t="s">
        <v>61</v>
      </c>
      <c r="K1200" t="s">
        <v>62</v>
      </c>
      <c r="L1200" t="s">
        <v>111</v>
      </c>
      <c r="M1200" t="s">
        <v>1211</v>
      </c>
      <c r="O1200" t="s">
        <v>65</v>
      </c>
      <c r="P1200" t="s">
        <v>60</v>
      </c>
      <c r="Q1200" t="s">
        <v>66</v>
      </c>
      <c r="R1200" t="s">
        <v>67</v>
      </c>
      <c r="X1200" t="s">
        <v>68</v>
      </c>
      <c r="Z1200" t="s">
        <v>69</v>
      </c>
      <c r="AA1200" t="s">
        <v>62</v>
      </c>
      <c r="AB1200" t="s">
        <v>165</v>
      </c>
      <c r="AD1200" t="s">
        <v>2742</v>
      </c>
      <c r="AJ1200" s="1">
        <v>59.151000000000003</v>
      </c>
      <c r="AK1200" t="s">
        <v>72</v>
      </c>
      <c r="AL1200" t="s">
        <v>83</v>
      </c>
      <c r="AM1200" t="s">
        <v>118</v>
      </c>
      <c r="AP1200" t="s">
        <v>228</v>
      </c>
      <c r="AQ1200" t="s">
        <v>77</v>
      </c>
      <c r="AS1200" t="s">
        <v>78</v>
      </c>
      <c r="BA1200" t="s">
        <v>229</v>
      </c>
      <c r="BC1200" s="1">
        <v>0.2</v>
      </c>
      <c r="BD1200" s="1">
        <v>0</v>
      </c>
      <c r="BF1200" s="1">
        <v>59.148732034131399</v>
      </c>
      <c r="BG1200" s="1">
        <v>34.905075881599402</v>
      </c>
    </row>
    <row r="1201" spans="1:59" x14ac:dyDescent="0.25">
      <c r="A1201">
        <v>9334</v>
      </c>
      <c r="B1201" t="s">
        <v>2743</v>
      </c>
      <c r="I1201" t="s">
        <v>60</v>
      </c>
      <c r="J1201" t="s">
        <v>61</v>
      </c>
      <c r="K1201" t="s">
        <v>62</v>
      </c>
      <c r="L1201" t="s">
        <v>147</v>
      </c>
      <c r="M1201" t="s">
        <v>254</v>
      </c>
      <c r="O1201" t="s">
        <v>65</v>
      </c>
      <c r="P1201" t="s">
        <v>60</v>
      </c>
      <c r="Q1201" t="s">
        <v>66</v>
      </c>
      <c r="R1201" t="s">
        <v>67</v>
      </c>
      <c r="X1201" t="s">
        <v>68</v>
      </c>
      <c r="Z1201" t="s">
        <v>69</v>
      </c>
      <c r="AA1201" t="s">
        <v>62</v>
      </c>
      <c r="AB1201" t="s">
        <v>94</v>
      </c>
      <c r="AD1201" t="s">
        <v>2744</v>
      </c>
      <c r="AJ1201" s="1">
        <v>42.994999999999997</v>
      </c>
      <c r="AK1201" t="s">
        <v>72</v>
      </c>
      <c r="AL1201" t="s">
        <v>83</v>
      </c>
      <c r="AM1201" t="s">
        <v>84</v>
      </c>
      <c r="AP1201" t="s">
        <v>85</v>
      </c>
      <c r="AQ1201" t="s">
        <v>77</v>
      </c>
      <c r="AS1201" t="s">
        <v>78</v>
      </c>
      <c r="BC1201" s="1">
        <v>0</v>
      </c>
      <c r="BD1201" s="1">
        <v>43.84</v>
      </c>
      <c r="BF1201" s="1">
        <v>42.994913499731602</v>
      </c>
      <c r="BG1201" s="1">
        <v>43.841811668655097</v>
      </c>
    </row>
    <row r="1202" spans="1:59" x14ac:dyDescent="0.25">
      <c r="A1202">
        <v>9478</v>
      </c>
      <c r="B1202" t="s">
        <v>2745</v>
      </c>
      <c r="I1202" t="s">
        <v>60</v>
      </c>
      <c r="J1202" t="s">
        <v>61</v>
      </c>
      <c r="K1202" t="s">
        <v>62</v>
      </c>
      <c r="L1202" t="s">
        <v>127</v>
      </c>
      <c r="M1202" t="s">
        <v>2746</v>
      </c>
      <c r="O1202" t="s">
        <v>65</v>
      </c>
      <c r="P1202" t="s">
        <v>60</v>
      </c>
      <c r="Q1202" t="s">
        <v>66</v>
      </c>
      <c r="R1202" t="s">
        <v>67</v>
      </c>
      <c r="X1202" t="s">
        <v>68</v>
      </c>
      <c r="Z1202" t="s">
        <v>69</v>
      </c>
      <c r="AA1202" t="s">
        <v>62</v>
      </c>
      <c r="AB1202" t="s">
        <v>94</v>
      </c>
      <c r="AD1202" t="s">
        <v>2747</v>
      </c>
      <c r="AJ1202" s="1">
        <v>15.034000000000001</v>
      </c>
      <c r="AK1202" t="s">
        <v>72</v>
      </c>
      <c r="AL1202" t="s">
        <v>182</v>
      </c>
      <c r="AP1202" t="s">
        <v>183</v>
      </c>
      <c r="AQ1202" t="s">
        <v>77</v>
      </c>
      <c r="AS1202" t="s">
        <v>78</v>
      </c>
      <c r="BC1202" s="1">
        <v>0</v>
      </c>
      <c r="BD1202" s="1">
        <v>0</v>
      </c>
      <c r="BF1202" s="1">
        <v>15.0338190000097</v>
      </c>
      <c r="BG1202" s="1">
        <v>19.631443841991899</v>
      </c>
    </row>
    <row r="1203" spans="1:59" x14ac:dyDescent="0.25">
      <c r="A1203">
        <v>9073</v>
      </c>
      <c r="B1203" t="s">
        <v>2748</v>
      </c>
      <c r="I1203" t="s">
        <v>60</v>
      </c>
      <c r="J1203" t="s">
        <v>61</v>
      </c>
      <c r="K1203" t="s">
        <v>62</v>
      </c>
      <c r="L1203" t="s">
        <v>99</v>
      </c>
      <c r="M1203" t="s">
        <v>293</v>
      </c>
      <c r="O1203" t="s">
        <v>65</v>
      </c>
      <c r="P1203" t="s">
        <v>60</v>
      </c>
      <c r="Q1203" t="s">
        <v>66</v>
      </c>
      <c r="R1203" t="s">
        <v>67</v>
      </c>
      <c r="X1203" t="s">
        <v>68</v>
      </c>
      <c r="Z1203" t="s">
        <v>69</v>
      </c>
      <c r="AA1203" t="s">
        <v>62</v>
      </c>
      <c r="AB1203" t="s">
        <v>70</v>
      </c>
      <c r="AD1203" t="s">
        <v>2749</v>
      </c>
      <c r="AH1203" s="1">
        <v>1</v>
      </c>
      <c r="AI1203" s="1">
        <v>79.23</v>
      </c>
      <c r="AJ1203" s="1">
        <v>25.545999999999999</v>
      </c>
      <c r="AK1203" t="s">
        <v>72</v>
      </c>
      <c r="AL1203" t="s">
        <v>96</v>
      </c>
      <c r="AM1203" t="s">
        <v>97</v>
      </c>
      <c r="AP1203" t="s">
        <v>97</v>
      </c>
      <c r="AQ1203" t="s">
        <v>77</v>
      </c>
      <c r="AS1203" t="s">
        <v>78</v>
      </c>
      <c r="AX1203">
        <v>2</v>
      </c>
      <c r="BC1203" s="1">
        <v>0</v>
      </c>
      <c r="BD1203" s="1">
        <v>0</v>
      </c>
      <c r="BF1203" s="1">
        <v>25.566902560327399</v>
      </c>
      <c r="BG1203" s="1">
        <v>53.6750544866468</v>
      </c>
    </row>
    <row r="1204" spans="1:59" x14ac:dyDescent="0.25">
      <c r="A1204">
        <v>9198</v>
      </c>
      <c r="B1204" t="s">
        <v>2750</v>
      </c>
      <c r="I1204" t="s">
        <v>60</v>
      </c>
      <c r="J1204" t="s">
        <v>61</v>
      </c>
      <c r="K1204" t="s">
        <v>62</v>
      </c>
      <c r="L1204" t="s">
        <v>115</v>
      </c>
      <c r="M1204" t="s">
        <v>115</v>
      </c>
      <c r="O1204" t="s">
        <v>65</v>
      </c>
      <c r="P1204" t="s">
        <v>60</v>
      </c>
      <c r="Q1204" t="s">
        <v>66</v>
      </c>
      <c r="R1204" t="s">
        <v>67</v>
      </c>
      <c r="X1204" t="s">
        <v>68</v>
      </c>
      <c r="Z1204" t="s">
        <v>69</v>
      </c>
      <c r="AA1204" t="s">
        <v>62</v>
      </c>
      <c r="AB1204" t="s">
        <v>105</v>
      </c>
      <c r="AD1204" t="s">
        <v>2751</v>
      </c>
      <c r="AJ1204" s="1">
        <v>90.215999999999994</v>
      </c>
      <c r="AK1204" t="s">
        <v>72</v>
      </c>
      <c r="AL1204" t="s">
        <v>83</v>
      </c>
      <c r="AM1204" t="s">
        <v>118</v>
      </c>
      <c r="AP1204" t="s">
        <v>228</v>
      </c>
      <c r="AQ1204" t="s">
        <v>77</v>
      </c>
      <c r="AS1204" t="s">
        <v>78</v>
      </c>
      <c r="BA1204" t="s">
        <v>229</v>
      </c>
      <c r="BC1204" s="1">
        <v>3.15</v>
      </c>
      <c r="BD1204" s="1">
        <v>15.33</v>
      </c>
      <c r="BF1204" s="1">
        <v>90.207943439913393</v>
      </c>
      <c r="BG1204" s="1">
        <v>81.034441801705299</v>
      </c>
    </row>
    <row r="1205" spans="1:59" x14ac:dyDescent="0.25">
      <c r="A1205">
        <v>9340</v>
      </c>
      <c r="B1205" t="s">
        <v>2752</v>
      </c>
      <c r="I1205" t="s">
        <v>60</v>
      </c>
      <c r="J1205" t="s">
        <v>61</v>
      </c>
      <c r="K1205" t="s">
        <v>62</v>
      </c>
      <c r="L1205" t="s">
        <v>121</v>
      </c>
      <c r="M1205" t="s">
        <v>192</v>
      </c>
      <c r="O1205" t="s">
        <v>65</v>
      </c>
      <c r="P1205" t="s">
        <v>60</v>
      </c>
      <c r="Q1205" t="s">
        <v>66</v>
      </c>
      <c r="R1205" t="s">
        <v>67</v>
      </c>
      <c r="X1205" t="s">
        <v>68</v>
      </c>
      <c r="Z1205" t="s">
        <v>69</v>
      </c>
      <c r="AA1205" t="s">
        <v>62</v>
      </c>
      <c r="AB1205" t="s">
        <v>94</v>
      </c>
      <c r="AD1205" t="s">
        <v>2753</v>
      </c>
      <c r="AJ1205" s="1">
        <v>12.555</v>
      </c>
      <c r="AK1205" t="s">
        <v>72</v>
      </c>
      <c r="AL1205" t="s">
        <v>83</v>
      </c>
      <c r="AM1205" t="s">
        <v>84</v>
      </c>
      <c r="AP1205" t="s">
        <v>85</v>
      </c>
      <c r="AQ1205" t="s">
        <v>77</v>
      </c>
      <c r="AS1205" t="s">
        <v>78</v>
      </c>
      <c r="BC1205" s="1">
        <v>0</v>
      </c>
      <c r="BD1205" s="1">
        <v>14.14</v>
      </c>
      <c r="BF1205" s="1">
        <v>12.5545335233085</v>
      </c>
      <c r="BG1205" s="1">
        <v>14.143630877319101</v>
      </c>
    </row>
    <row r="1206" spans="1:59" x14ac:dyDescent="0.25">
      <c r="A1206">
        <v>9342</v>
      </c>
      <c r="B1206" t="s">
        <v>2754</v>
      </c>
      <c r="I1206" t="s">
        <v>60</v>
      </c>
      <c r="J1206" t="s">
        <v>61</v>
      </c>
      <c r="K1206" t="s">
        <v>62</v>
      </c>
      <c r="L1206" t="s">
        <v>121</v>
      </c>
      <c r="M1206" t="s">
        <v>559</v>
      </c>
      <c r="O1206" t="s">
        <v>65</v>
      </c>
      <c r="P1206" t="s">
        <v>60</v>
      </c>
      <c r="Q1206" t="s">
        <v>66</v>
      </c>
      <c r="R1206" t="s">
        <v>67</v>
      </c>
      <c r="X1206" t="s">
        <v>68</v>
      </c>
      <c r="Z1206" t="s">
        <v>69</v>
      </c>
      <c r="AA1206" t="s">
        <v>62</v>
      </c>
      <c r="AB1206" t="s">
        <v>94</v>
      </c>
      <c r="AD1206" t="s">
        <v>2755</v>
      </c>
      <c r="AJ1206" s="1">
        <v>71.16</v>
      </c>
      <c r="AK1206" t="s">
        <v>72</v>
      </c>
      <c r="AL1206" t="s">
        <v>83</v>
      </c>
      <c r="AM1206" t="s">
        <v>84</v>
      </c>
      <c r="AP1206" t="s">
        <v>85</v>
      </c>
      <c r="AQ1206" t="s">
        <v>77</v>
      </c>
      <c r="AS1206" t="s">
        <v>78</v>
      </c>
      <c r="BC1206" s="1">
        <v>0</v>
      </c>
      <c r="BD1206" s="1">
        <v>50.93</v>
      </c>
      <c r="BF1206" s="1">
        <v>71.159901727073205</v>
      </c>
      <c r="BG1206" s="1">
        <v>50.928328703421002</v>
      </c>
    </row>
    <row r="1207" spans="1:59" x14ac:dyDescent="0.25">
      <c r="A1207">
        <v>8948</v>
      </c>
      <c r="B1207" t="s">
        <v>2756</v>
      </c>
      <c r="I1207" t="s">
        <v>60</v>
      </c>
      <c r="J1207" t="s">
        <v>61</v>
      </c>
      <c r="K1207" t="s">
        <v>62</v>
      </c>
      <c r="L1207" t="s">
        <v>131</v>
      </c>
      <c r="M1207" t="s">
        <v>151</v>
      </c>
      <c r="O1207" t="s">
        <v>65</v>
      </c>
      <c r="P1207" t="s">
        <v>60</v>
      </c>
      <c r="Q1207" t="s">
        <v>179</v>
      </c>
      <c r="R1207" t="s">
        <v>67</v>
      </c>
      <c r="X1207" t="s">
        <v>68</v>
      </c>
      <c r="Z1207" t="s">
        <v>180</v>
      </c>
      <c r="AA1207" t="s">
        <v>62</v>
      </c>
      <c r="AB1207" t="s">
        <v>94</v>
      </c>
      <c r="AD1207" t="s">
        <v>2757</v>
      </c>
      <c r="AJ1207" s="1">
        <v>12.914</v>
      </c>
      <c r="AK1207" t="s">
        <v>72</v>
      </c>
      <c r="AL1207" t="s">
        <v>182</v>
      </c>
      <c r="AP1207" t="s">
        <v>183</v>
      </c>
      <c r="AQ1207" t="s">
        <v>77</v>
      </c>
      <c r="AS1207" t="s">
        <v>78</v>
      </c>
      <c r="BC1207" s="1">
        <v>0</v>
      </c>
      <c r="BD1207" s="1">
        <v>0</v>
      </c>
      <c r="BF1207" s="1">
        <v>12.914237999944699</v>
      </c>
      <c r="BG1207" s="1">
        <v>14.4012249792272</v>
      </c>
    </row>
    <row r="1208" spans="1:59" x14ac:dyDescent="0.25">
      <c r="A1208">
        <v>9081</v>
      </c>
      <c r="B1208" t="s">
        <v>2758</v>
      </c>
      <c r="I1208" t="s">
        <v>60</v>
      </c>
      <c r="J1208" t="s">
        <v>61</v>
      </c>
      <c r="K1208" t="s">
        <v>62</v>
      </c>
      <c r="L1208" t="s">
        <v>115</v>
      </c>
      <c r="M1208" t="s">
        <v>237</v>
      </c>
      <c r="O1208" t="s">
        <v>65</v>
      </c>
      <c r="P1208" t="s">
        <v>60</v>
      </c>
      <c r="Q1208" t="s">
        <v>66</v>
      </c>
      <c r="R1208" t="s">
        <v>67</v>
      </c>
      <c r="X1208" t="s">
        <v>68</v>
      </c>
      <c r="Z1208" t="s">
        <v>69</v>
      </c>
      <c r="AA1208" t="s">
        <v>62</v>
      </c>
      <c r="AB1208" t="s">
        <v>105</v>
      </c>
      <c r="AD1208" t="s">
        <v>2759</v>
      </c>
      <c r="AJ1208" s="1">
        <v>1679.9549999999999</v>
      </c>
      <c r="AK1208" t="s">
        <v>72</v>
      </c>
      <c r="AL1208" t="s">
        <v>83</v>
      </c>
      <c r="AM1208" t="s">
        <v>84</v>
      </c>
      <c r="AP1208" t="s">
        <v>85</v>
      </c>
      <c r="AQ1208" t="s">
        <v>77</v>
      </c>
      <c r="AS1208" t="s">
        <v>78</v>
      </c>
      <c r="BC1208" s="1">
        <v>0</v>
      </c>
      <c r="BD1208" s="1">
        <v>177.21</v>
      </c>
      <c r="BF1208" s="1">
        <v>1679.7972290069999</v>
      </c>
      <c r="BG1208" s="1">
        <v>177.20762614900201</v>
      </c>
    </row>
    <row r="1209" spans="1:59" x14ac:dyDescent="0.25">
      <c r="A1209">
        <v>9089</v>
      </c>
      <c r="B1209" t="s">
        <v>2760</v>
      </c>
      <c r="I1209" t="s">
        <v>60</v>
      </c>
      <c r="J1209" t="s">
        <v>61</v>
      </c>
      <c r="K1209" t="s">
        <v>62</v>
      </c>
      <c r="L1209" t="s">
        <v>111</v>
      </c>
      <c r="M1209" t="s">
        <v>455</v>
      </c>
      <c r="O1209" t="s">
        <v>65</v>
      </c>
      <c r="P1209" t="s">
        <v>60</v>
      </c>
      <c r="Q1209" t="s">
        <v>66</v>
      </c>
      <c r="R1209" t="s">
        <v>67</v>
      </c>
      <c r="X1209" t="s">
        <v>68</v>
      </c>
      <c r="Z1209" t="s">
        <v>69</v>
      </c>
      <c r="AA1209" t="s">
        <v>62</v>
      </c>
      <c r="AB1209" t="s">
        <v>165</v>
      </c>
      <c r="AD1209" t="s">
        <v>2761</v>
      </c>
      <c r="AJ1209" s="1">
        <v>15.175000000000001</v>
      </c>
      <c r="AK1209" t="s">
        <v>72</v>
      </c>
      <c r="AL1209" t="s">
        <v>73</v>
      </c>
      <c r="AM1209" t="s">
        <v>74</v>
      </c>
      <c r="AN1209" t="s">
        <v>75</v>
      </c>
      <c r="AP1209" t="s">
        <v>76</v>
      </c>
      <c r="AQ1209" t="s">
        <v>77</v>
      </c>
      <c r="AS1209" t="s">
        <v>78</v>
      </c>
      <c r="BC1209" s="1">
        <v>0</v>
      </c>
      <c r="BD1209" s="1">
        <v>0</v>
      </c>
      <c r="BF1209" s="1">
        <v>15.1746507914271</v>
      </c>
      <c r="BG1209" s="1">
        <v>16.672693439521499</v>
      </c>
    </row>
    <row r="1210" spans="1:59" x14ac:dyDescent="0.25">
      <c r="A1210">
        <v>8949</v>
      </c>
      <c r="B1210" t="s">
        <v>2762</v>
      </c>
      <c r="I1210" t="s">
        <v>60</v>
      </c>
      <c r="J1210" t="s">
        <v>61</v>
      </c>
      <c r="K1210" t="s">
        <v>62</v>
      </c>
      <c r="L1210" t="s">
        <v>131</v>
      </c>
      <c r="M1210" t="s">
        <v>151</v>
      </c>
      <c r="O1210" t="s">
        <v>65</v>
      </c>
      <c r="P1210" t="s">
        <v>60</v>
      </c>
      <c r="Q1210" t="s">
        <v>66</v>
      </c>
      <c r="R1210" t="s">
        <v>67</v>
      </c>
      <c r="X1210" t="s">
        <v>68</v>
      </c>
      <c r="Z1210" t="s">
        <v>69</v>
      </c>
      <c r="AA1210" t="s">
        <v>62</v>
      </c>
      <c r="AB1210" t="s">
        <v>94</v>
      </c>
      <c r="AD1210" t="s">
        <v>2763</v>
      </c>
      <c r="AH1210" s="1">
        <v>1.5</v>
      </c>
      <c r="AI1210" s="1">
        <v>124.255</v>
      </c>
      <c r="AJ1210" s="1">
        <v>43.203000000000003</v>
      </c>
      <c r="AK1210" t="s">
        <v>72</v>
      </c>
      <c r="AL1210" t="s">
        <v>96</v>
      </c>
      <c r="AM1210" t="s">
        <v>97</v>
      </c>
      <c r="AP1210" t="s">
        <v>97</v>
      </c>
      <c r="AQ1210" t="s">
        <v>77</v>
      </c>
      <c r="AS1210" t="s">
        <v>78</v>
      </c>
      <c r="AX1210">
        <v>2</v>
      </c>
      <c r="BC1210" s="1">
        <v>0</v>
      </c>
      <c r="BD1210" s="1">
        <v>0</v>
      </c>
      <c r="BF1210" s="1">
        <v>43.201113046570399</v>
      </c>
      <c r="BG1210" s="1">
        <v>54.032855194328597</v>
      </c>
    </row>
    <row r="1211" spans="1:59" x14ac:dyDescent="0.25">
      <c r="A1211">
        <v>8950</v>
      </c>
      <c r="B1211" t="s">
        <v>2764</v>
      </c>
      <c r="I1211" t="s">
        <v>60</v>
      </c>
      <c r="J1211" t="s">
        <v>61</v>
      </c>
      <c r="K1211" t="s">
        <v>62</v>
      </c>
      <c r="L1211" t="s">
        <v>139</v>
      </c>
      <c r="M1211" t="s">
        <v>112</v>
      </c>
      <c r="O1211" t="s">
        <v>65</v>
      </c>
      <c r="P1211" t="s">
        <v>60</v>
      </c>
      <c r="Q1211" t="s">
        <v>66</v>
      </c>
      <c r="R1211" t="s">
        <v>67</v>
      </c>
      <c r="X1211" t="s">
        <v>68</v>
      </c>
      <c r="Z1211" t="s">
        <v>69</v>
      </c>
      <c r="AA1211" t="s">
        <v>62</v>
      </c>
      <c r="AB1211" t="s">
        <v>105</v>
      </c>
      <c r="AD1211" t="s">
        <v>2765</v>
      </c>
      <c r="AJ1211" s="1">
        <v>157.779</v>
      </c>
      <c r="AK1211" t="s">
        <v>72</v>
      </c>
      <c r="AL1211" t="s">
        <v>389</v>
      </c>
      <c r="AM1211" t="s">
        <v>390</v>
      </c>
      <c r="AN1211" t="s">
        <v>391</v>
      </c>
      <c r="AP1211" t="s">
        <v>633</v>
      </c>
      <c r="AQ1211" t="s">
        <v>77</v>
      </c>
      <c r="AS1211" t="s">
        <v>78</v>
      </c>
      <c r="BF1211" s="1">
        <v>157.77941800011499</v>
      </c>
      <c r="BG1211" s="1">
        <v>62.978833781525303</v>
      </c>
    </row>
    <row r="1212" spans="1:59" x14ac:dyDescent="0.25">
      <c r="A1212">
        <v>8956</v>
      </c>
      <c r="B1212" t="s">
        <v>2766</v>
      </c>
      <c r="I1212" t="s">
        <v>60</v>
      </c>
      <c r="J1212" t="s">
        <v>61</v>
      </c>
      <c r="K1212" t="s">
        <v>62</v>
      </c>
      <c r="L1212" t="s">
        <v>139</v>
      </c>
      <c r="M1212" t="s">
        <v>2705</v>
      </c>
      <c r="O1212" t="s">
        <v>65</v>
      </c>
      <c r="P1212" t="s">
        <v>60</v>
      </c>
      <c r="Q1212" t="s">
        <v>66</v>
      </c>
      <c r="R1212" t="s">
        <v>67</v>
      </c>
      <c r="X1212" t="s">
        <v>68</v>
      </c>
      <c r="Z1212" t="s">
        <v>69</v>
      </c>
      <c r="AA1212" t="s">
        <v>62</v>
      </c>
      <c r="AB1212" t="s">
        <v>105</v>
      </c>
      <c r="AD1212" t="s">
        <v>2767</v>
      </c>
      <c r="AJ1212" s="1">
        <v>15.257</v>
      </c>
      <c r="AK1212" t="s">
        <v>72</v>
      </c>
      <c r="AL1212" t="s">
        <v>73</v>
      </c>
      <c r="AM1212" t="s">
        <v>74</v>
      </c>
      <c r="AN1212" t="s">
        <v>75</v>
      </c>
      <c r="AP1212" t="s">
        <v>76</v>
      </c>
      <c r="AQ1212" t="s">
        <v>77</v>
      </c>
      <c r="AS1212" t="s">
        <v>78</v>
      </c>
      <c r="BC1212" s="1">
        <v>0</v>
      </c>
      <c r="BD1212" s="1">
        <v>0</v>
      </c>
      <c r="BF1212" s="1">
        <v>15.2572019999298</v>
      </c>
      <c r="BG1212" s="1">
        <v>16.341226959198899</v>
      </c>
    </row>
    <row r="1213" spans="1:59" x14ac:dyDescent="0.25">
      <c r="A1213">
        <v>8958</v>
      </c>
      <c r="B1213" t="s">
        <v>2768</v>
      </c>
      <c r="I1213" t="s">
        <v>60</v>
      </c>
      <c r="J1213" t="s">
        <v>61</v>
      </c>
      <c r="K1213" t="s">
        <v>62</v>
      </c>
      <c r="L1213" t="s">
        <v>111</v>
      </c>
      <c r="M1213" t="s">
        <v>1211</v>
      </c>
      <c r="O1213" t="s">
        <v>65</v>
      </c>
      <c r="P1213" t="s">
        <v>60</v>
      </c>
      <c r="Q1213" t="s">
        <v>66</v>
      </c>
      <c r="R1213" t="s">
        <v>67</v>
      </c>
      <c r="X1213" t="s">
        <v>68</v>
      </c>
      <c r="Z1213" t="s">
        <v>69</v>
      </c>
      <c r="AA1213" t="s">
        <v>62</v>
      </c>
      <c r="AB1213" t="s">
        <v>165</v>
      </c>
      <c r="AD1213" t="s">
        <v>2769</v>
      </c>
      <c r="AJ1213" s="1">
        <v>12.628</v>
      </c>
      <c r="AK1213" t="s">
        <v>72</v>
      </c>
      <c r="AL1213" t="s">
        <v>73</v>
      </c>
      <c r="AM1213" t="s">
        <v>74</v>
      </c>
      <c r="AN1213" t="s">
        <v>75</v>
      </c>
      <c r="AP1213" t="s">
        <v>76</v>
      </c>
      <c r="AQ1213" t="s">
        <v>77</v>
      </c>
      <c r="AS1213" t="s">
        <v>78</v>
      </c>
      <c r="BC1213" s="1">
        <v>0</v>
      </c>
      <c r="BD1213" s="1">
        <v>0</v>
      </c>
      <c r="BF1213" s="1">
        <v>12.627540833903</v>
      </c>
      <c r="BG1213" s="1">
        <v>12.5970631687013</v>
      </c>
    </row>
    <row r="1214" spans="1:59" x14ac:dyDescent="0.25">
      <c r="A1214">
        <v>9095</v>
      </c>
      <c r="B1214" t="s">
        <v>2770</v>
      </c>
      <c r="I1214" t="s">
        <v>60</v>
      </c>
      <c r="J1214" t="s">
        <v>61</v>
      </c>
      <c r="K1214" t="s">
        <v>62</v>
      </c>
      <c r="L1214" t="s">
        <v>115</v>
      </c>
      <c r="M1214" t="s">
        <v>115</v>
      </c>
      <c r="O1214" t="s">
        <v>65</v>
      </c>
      <c r="P1214" t="s">
        <v>60</v>
      </c>
      <c r="Q1214" t="s">
        <v>66</v>
      </c>
      <c r="R1214" t="s">
        <v>67</v>
      </c>
      <c r="X1214" t="s">
        <v>68</v>
      </c>
      <c r="Z1214" t="s">
        <v>69</v>
      </c>
      <c r="AA1214" t="s">
        <v>62</v>
      </c>
      <c r="AB1214" t="s">
        <v>105</v>
      </c>
      <c r="AD1214" t="s">
        <v>2771</v>
      </c>
      <c r="AF1214" t="s">
        <v>89</v>
      </c>
      <c r="AJ1214" s="1">
        <v>1953.87</v>
      </c>
      <c r="AK1214" t="s">
        <v>72</v>
      </c>
      <c r="AL1214" t="s">
        <v>83</v>
      </c>
      <c r="AM1214" t="s">
        <v>118</v>
      </c>
      <c r="AP1214" t="s">
        <v>157</v>
      </c>
      <c r="AQ1214" t="s">
        <v>77</v>
      </c>
      <c r="AS1214" t="s">
        <v>78</v>
      </c>
      <c r="AV1214" t="s">
        <v>89</v>
      </c>
      <c r="AY1214" t="s">
        <v>89</v>
      </c>
      <c r="BA1214" t="s">
        <v>198</v>
      </c>
      <c r="BC1214" s="1">
        <v>287.99</v>
      </c>
      <c r="BD1214" s="1">
        <v>348.17</v>
      </c>
      <c r="BF1214" s="1">
        <v>1953.86685790859</v>
      </c>
      <c r="BG1214" s="1">
        <v>653.77503953031703</v>
      </c>
    </row>
    <row r="1215" spans="1:59" x14ac:dyDescent="0.25">
      <c r="A1215">
        <v>9218</v>
      </c>
      <c r="B1215" t="s">
        <v>2772</v>
      </c>
      <c r="I1215" t="s">
        <v>60</v>
      </c>
      <c r="J1215" t="s">
        <v>61</v>
      </c>
      <c r="K1215" t="s">
        <v>62</v>
      </c>
      <c r="L1215" t="s">
        <v>80</v>
      </c>
      <c r="M1215" t="s">
        <v>185</v>
      </c>
      <c r="O1215" t="s">
        <v>65</v>
      </c>
      <c r="P1215" t="s">
        <v>60</v>
      </c>
      <c r="Q1215" t="s">
        <v>66</v>
      </c>
      <c r="R1215" t="s">
        <v>67</v>
      </c>
      <c r="X1215" t="s">
        <v>68</v>
      </c>
      <c r="Z1215" t="s">
        <v>69</v>
      </c>
      <c r="AA1215" t="s">
        <v>62</v>
      </c>
      <c r="AB1215" t="s">
        <v>70</v>
      </c>
      <c r="AD1215" t="s">
        <v>2773</v>
      </c>
      <c r="AJ1215" s="1">
        <v>5.6879999999999997</v>
      </c>
      <c r="AK1215" t="s">
        <v>72</v>
      </c>
      <c r="AL1215" t="s">
        <v>73</v>
      </c>
      <c r="AM1215" t="s">
        <v>74</v>
      </c>
      <c r="AN1215" t="s">
        <v>75</v>
      </c>
      <c r="AP1215" t="s">
        <v>76</v>
      </c>
      <c r="AQ1215" t="s">
        <v>77</v>
      </c>
      <c r="AS1215" t="s">
        <v>78</v>
      </c>
      <c r="BC1215" s="1">
        <v>0</v>
      </c>
      <c r="BD1215" s="1">
        <v>0</v>
      </c>
      <c r="BF1215" s="1">
        <v>5.6876499999340098</v>
      </c>
      <c r="BG1215" s="1">
        <v>9.5396644884253199</v>
      </c>
    </row>
    <row r="1216" spans="1:59" x14ac:dyDescent="0.25">
      <c r="A1216">
        <v>9356</v>
      </c>
      <c r="B1216" t="s">
        <v>2774</v>
      </c>
      <c r="I1216" t="s">
        <v>60</v>
      </c>
      <c r="J1216" t="s">
        <v>61</v>
      </c>
      <c r="K1216" t="s">
        <v>62</v>
      </c>
      <c r="L1216" t="s">
        <v>63</v>
      </c>
      <c r="M1216" t="s">
        <v>251</v>
      </c>
      <c r="O1216" t="s">
        <v>65</v>
      </c>
      <c r="P1216" t="s">
        <v>60</v>
      </c>
      <c r="Q1216" t="s">
        <v>66</v>
      </c>
      <c r="R1216" t="s">
        <v>67</v>
      </c>
      <c r="X1216" t="s">
        <v>68</v>
      </c>
      <c r="Z1216" t="s">
        <v>69</v>
      </c>
      <c r="AA1216" t="s">
        <v>62</v>
      </c>
      <c r="AB1216" t="s">
        <v>70</v>
      </c>
      <c r="AD1216" t="s">
        <v>2775</v>
      </c>
      <c r="AJ1216" s="1">
        <v>55.688000000000002</v>
      </c>
      <c r="AK1216" t="s">
        <v>72</v>
      </c>
      <c r="AL1216" t="s">
        <v>73</v>
      </c>
      <c r="AM1216" t="s">
        <v>74</v>
      </c>
      <c r="AN1216" t="s">
        <v>75</v>
      </c>
      <c r="AP1216" t="s">
        <v>187</v>
      </c>
      <c r="AQ1216" t="s">
        <v>77</v>
      </c>
      <c r="AS1216" t="s">
        <v>78</v>
      </c>
      <c r="BC1216" s="1">
        <v>0</v>
      </c>
      <c r="BD1216" s="1">
        <v>0</v>
      </c>
      <c r="BF1216" s="1">
        <v>55.688065500267697</v>
      </c>
      <c r="BG1216" s="1">
        <v>36.0400612279619</v>
      </c>
    </row>
    <row r="1217" spans="1:59" x14ac:dyDescent="0.25">
      <c r="A1217">
        <v>9357</v>
      </c>
      <c r="B1217" t="s">
        <v>2776</v>
      </c>
      <c r="I1217" t="s">
        <v>60</v>
      </c>
      <c r="J1217" t="s">
        <v>61</v>
      </c>
      <c r="K1217" t="s">
        <v>62</v>
      </c>
      <c r="L1217" t="s">
        <v>99</v>
      </c>
      <c r="M1217" t="s">
        <v>64</v>
      </c>
      <c r="O1217" t="s">
        <v>65</v>
      </c>
      <c r="P1217" t="s">
        <v>60</v>
      </c>
      <c r="Q1217" t="s">
        <v>66</v>
      </c>
      <c r="R1217" t="s">
        <v>67</v>
      </c>
      <c r="X1217" t="s">
        <v>68</v>
      </c>
      <c r="Z1217" t="s">
        <v>69</v>
      </c>
      <c r="AA1217" t="s">
        <v>62</v>
      </c>
      <c r="AB1217" t="s">
        <v>70</v>
      </c>
      <c r="AD1217" t="s">
        <v>2777</v>
      </c>
      <c r="AJ1217" s="1">
        <v>801.23299999999995</v>
      </c>
      <c r="AK1217" t="s">
        <v>72</v>
      </c>
      <c r="AL1217" t="s">
        <v>83</v>
      </c>
      <c r="AM1217" t="s">
        <v>84</v>
      </c>
      <c r="AP1217" t="s">
        <v>85</v>
      </c>
      <c r="AQ1217" t="s">
        <v>77</v>
      </c>
      <c r="AS1217" t="s">
        <v>78</v>
      </c>
      <c r="BC1217" s="1">
        <v>0</v>
      </c>
      <c r="BD1217" s="1">
        <v>290.36</v>
      </c>
      <c r="BF1217" s="1">
        <v>801.23363478707995</v>
      </c>
      <c r="BG1217" s="1">
        <v>558.37374697017106</v>
      </c>
    </row>
    <row r="1218" spans="1:59" x14ac:dyDescent="0.25">
      <c r="A1218">
        <v>9104</v>
      </c>
      <c r="B1218" t="s">
        <v>2778</v>
      </c>
      <c r="I1218" t="s">
        <v>60</v>
      </c>
      <c r="J1218" t="s">
        <v>61</v>
      </c>
      <c r="K1218" t="s">
        <v>62</v>
      </c>
      <c r="L1218" t="s">
        <v>63</v>
      </c>
      <c r="M1218" t="s">
        <v>760</v>
      </c>
      <c r="O1218" t="s">
        <v>65</v>
      </c>
      <c r="P1218" t="s">
        <v>60</v>
      </c>
      <c r="Q1218" t="s">
        <v>66</v>
      </c>
      <c r="R1218" t="s">
        <v>67</v>
      </c>
      <c r="X1218" t="s">
        <v>68</v>
      </c>
      <c r="Z1218" t="s">
        <v>69</v>
      </c>
      <c r="AA1218" t="s">
        <v>62</v>
      </c>
      <c r="AB1218" t="s">
        <v>70</v>
      </c>
      <c r="AD1218" t="s">
        <v>2779</v>
      </c>
      <c r="AJ1218" s="1">
        <v>9.0399999999999991</v>
      </c>
      <c r="AK1218" t="s">
        <v>72</v>
      </c>
      <c r="AL1218" t="s">
        <v>73</v>
      </c>
      <c r="AM1218" t="s">
        <v>74</v>
      </c>
      <c r="AN1218" t="s">
        <v>75</v>
      </c>
      <c r="AP1218" t="s">
        <v>76</v>
      </c>
      <c r="AQ1218" t="s">
        <v>77</v>
      </c>
      <c r="AS1218" t="s">
        <v>78</v>
      </c>
      <c r="BC1218" s="1">
        <v>0</v>
      </c>
      <c r="BD1218" s="1">
        <v>0</v>
      </c>
      <c r="BF1218" s="1">
        <v>9.0395450000750301</v>
      </c>
      <c r="BG1218" s="1">
        <v>12.337525559472599</v>
      </c>
    </row>
    <row r="1219" spans="1:59" x14ac:dyDescent="0.25">
      <c r="A1219">
        <v>9224</v>
      </c>
      <c r="B1219" t="s">
        <v>2780</v>
      </c>
      <c r="I1219" t="s">
        <v>60</v>
      </c>
      <c r="J1219" t="s">
        <v>61</v>
      </c>
      <c r="K1219" t="s">
        <v>62</v>
      </c>
      <c r="L1219" t="s">
        <v>80</v>
      </c>
      <c r="M1219" t="s">
        <v>185</v>
      </c>
      <c r="O1219" t="s">
        <v>65</v>
      </c>
      <c r="P1219" t="s">
        <v>60</v>
      </c>
      <c r="Q1219" t="s">
        <v>66</v>
      </c>
      <c r="R1219" t="s">
        <v>67</v>
      </c>
      <c r="X1219" t="s">
        <v>68</v>
      </c>
      <c r="Z1219" t="s">
        <v>69</v>
      </c>
      <c r="AA1219" t="s">
        <v>62</v>
      </c>
      <c r="AB1219" t="s">
        <v>70</v>
      </c>
      <c r="AD1219" t="s">
        <v>2781</v>
      </c>
      <c r="AJ1219" s="1">
        <v>21.628</v>
      </c>
      <c r="AK1219" t="s">
        <v>72</v>
      </c>
      <c r="AL1219" t="s">
        <v>73</v>
      </c>
      <c r="AM1219" t="s">
        <v>74</v>
      </c>
      <c r="AN1219" t="s">
        <v>75</v>
      </c>
      <c r="AP1219" t="s">
        <v>187</v>
      </c>
      <c r="AQ1219" t="s">
        <v>77</v>
      </c>
      <c r="AS1219" t="s">
        <v>78</v>
      </c>
      <c r="BC1219" s="1">
        <v>0</v>
      </c>
      <c r="BD1219" s="1">
        <v>0</v>
      </c>
      <c r="BF1219" s="1">
        <v>21.627786759275001</v>
      </c>
      <c r="BG1219" s="1">
        <v>19.564532408695399</v>
      </c>
    </row>
    <row r="1220" spans="1:59" x14ac:dyDescent="0.25">
      <c r="A1220">
        <v>9225</v>
      </c>
      <c r="B1220" t="s">
        <v>2782</v>
      </c>
      <c r="I1220" t="s">
        <v>60</v>
      </c>
      <c r="J1220" t="s">
        <v>61</v>
      </c>
      <c r="K1220" t="s">
        <v>62</v>
      </c>
      <c r="L1220" t="s">
        <v>139</v>
      </c>
      <c r="M1220" t="s">
        <v>212</v>
      </c>
      <c r="O1220" t="s">
        <v>65</v>
      </c>
      <c r="P1220" t="s">
        <v>60</v>
      </c>
      <c r="Q1220" t="s">
        <v>66</v>
      </c>
      <c r="R1220" t="s">
        <v>67</v>
      </c>
      <c r="X1220" t="s">
        <v>68</v>
      </c>
      <c r="Z1220" t="s">
        <v>69</v>
      </c>
      <c r="AA1220" t="s">
        <v>62</v>
      </c>
      <c r="AB1220" t="s">
        <v>105</v>
      </c>
      <c r="AD1220" t="s">
        <v>2783</v>
      </c>
      <c r="AJ1220" s="1">
        <v>8.8469999999999995</v>
      </c>
      <c r="AK1220" t="s">
        <v>72</v>
      </c>
      <c r="AL1220" t="s">
        <v>73</v>
      </c>
      <c r="AM1220" t="s">
        <v>74</v>
      </c>
      <c r="AN1220" t="s">
        <v>75</v>
      </c>
      <c r="AP1220" t="s">
        <v>76</v>
      </c>
      <c r="AQ1220" t="s">
        <v>77</v>
      </c>
      <c r="AS1220" t="s">
        <v>78</v>
      </c>
      <c r="BC1220" s="1">
        <v>0</v>
      </c>
      <c r="BD1220" s="1">
        <v>0</v>
      </c>
      <c r="BF1220" s="1">
        <v>8.8471479999893496</v>
      </c>
      <c r="BG1220" s="1">
        <v>12.1959806200828</v>
      </c>
    </row>
    <row r="1221" spans="1:59" x14ac:dyDescent="0.25">
      <c r="A1221">
        <v>9229</v>
      </c>
      <c r="B1221" t="s">
        <v>2784</v>
      </c>
      <c r="I1221" t="s">
        <v>60</v>
      </c>
      <c r="J1221" t="s">
        <v>61</v>
      </c>
      <c r="K1221" t="s">
        <v>62</v>
      </c>
      <c r="L1221" t="s">
        <v>63</v>
      </c>
      <c r="M1221" t="s">
        <v>405</v>
      </c>
      <c r="O1221" t="s">
        <v>65</v>
      </c>
      <c r="P1221" t="s">
        <v>60</v>
      </c>
      <c r="Q1221" t="s">
        <v>66</v>
      </c>
      <c r="R1221" t="s">
        <v>67</v>
      </c>
      <c r="X1221" t="s">
        <v>68</v>
      </c>
      <c r="Z1221" t="s">
        <v>69</v>
      </c>
      <c r="AA1221" t="s">
        <v>62</v>
      </c>
      <c r="AB1221" t="s">
        <v>70</v>
      </c>
      <c r="AD1221" t="s">
        <v>2785</v>
      </c>
      <c r="AH1221" s="1">
        <v>0.5</v>
      </c>
      <c r="AI1221" s="1">
        <v>35.604999999999997</v>
      </c>
      <c r="AJ1221" s="1">
        <v>25.308</v>
      </c>
      <c r="AK1221" t="s">
        <v>72</v>
      </c>
      <c r="AL1221" t="s">
        <v>96</v>
      </c>
      <c r="AM1221" t="s">
        <v>97</v>
      </c>
      <c r="AP1221" t="s">
        <v>97</v>
      </c>
      <c r="AQ1221" t="s">
        <v>77</v>
      </c>
      <c r="AS1221" t="s">
        <v>78</v>
      </c>
      <c r="AX1221">
        <v>2</v>
      </c>
      <c r="BC1221" s="1">
        <v>0</v>
      </c>
      <c r="BD1221" s="1">
        <v>0</v>
      </c>
      <c r="BF1221" s="1">
        <v>25.310022318896401</v>
      </c>
      <c r="BG1221" s="1">
        <v>20.591082478744699</v>
      </c>
    </row>
    <row r="1222" spans="1:59" x14ac:dyDescent="0.25">
      <c r="A1222">
        <v>9363</v>
      </c>
      <c r="B1222" t="s">
        <v>2786</v>
      </c>
      <c r="I1222" t="s">
        <v>60</v>
      </c>
      <c r="J1222" t="s">
        <v>61</v>
      </c>
      <c r="K1222" t="s">
        <v>62</v>
      </c>
      <c r="L1222" t="s">
        <v>99</v>
      </c>
      <c r="M1222" t="s">
        <v>485</v>
      </c>
      <c r="O1222" t="s">
        <v>65</v>
      </c>
      <c r="P1222" t="s">
        <v>60</v>
      </c>
      <c r="Q1222" t="s">
        <v>66</v>
      </c>
      <c r="R1222" t="s">
        <v>67</v>
      </c>
      <c r="X1222" t="s">
        <v>68</v>
      </c>
      <c r="Z1222" t="s">
        <v>69</v>
      </c>
      <c r="AA1222" t="s">
        <v>62</v>
      </c>
      <c r="AB1222" t="s">
        <v>70</v>
      </c>
      <c r="AD1222" t="s">
        <v>2787</v>
      </c>
      <c r="AJ1222" s="1">
        <v>417.34899999999999</v>
      </c>
      <c r="AK1222" t="s">
        <v>72</v>
      </c>
      <c r="AL1222" t="s">
        <v>83</v>
      </c>
      <c r="AM1222" t="s">
        <v>84</v>
      </c>
      <c r="AP1222" t="s">
        <v>85</v>
      </c>
      <c r="AQ1222" t="s">
        <v>77</v>
      </c>
      <c r="AS1222" t="s">
        <v>78</v>
      </c>
      <c r="BC1222" s="1">
        <v>109.43</v>
      </c>
      <c r="BD1222" s="1">
        <v>136.61000000000001</v>
      </c>
      <c r="BF1222" s="1">
        <v>449.941135023416</v>
      </c>
      <c r="BG1222" s="1">
        <v>246.03987422205799</v>
      </c>
    </row>
    <row r="1223" spans="1:59" x14ac:dyDescent="0.25">
      <c r="A1223">
        <v>8968</v>
      </c>
      <c r="B1223" t="s">
        <v>2788</v>
      </c>
      <c r="I1223" t="s">
        <v>60</v>
      </c>
      <c r="J1223" t="s">
        <v>61</v>
      </c>
      <c r="K1223" t="s">
        <v>62</v>
      </c>
      <c r="L1223" t="s">
        <v>121</v>
      </c>
      <c r="M1223" t="s">
        <v>416</v>
      </c>
      <c r="O1223" t="s">
        <v>65</v>
      </c>
      <c r="P1223" t="s">
        <v>60</v>
      </c>
      <c r="Q1223" t="s">
        <v>66</v>
      </c>
      <c r="R1223" t="s">
        <v>67</v>
      </c>
      <c r="T1223" t="s">
        <v>318</v>
      </c>
      <c r="X1223" t="s">
        <v>68</v>
      </c>
      <c r="Z1223" t="s">
        <v>69</v>
      </c>
      <c r="AA1223" t="s">
        <v>62</v>
      </c>
      <c r="AB1223" t="s">
        <v>94</v>
      </c>
      <c r="AD1223" t="s">
        <v>2789</v>
      </c>
      <c r="AJ1223" s="1">
        <v>3.6070000000000002</v>
      </c>
      <c r="AK1223" t="s">
        <v>72</v>
      </c>
      <c r="AO1223" t="s">
        <v>319</v>
      </c>
      <c r="AP1223" t="s">
        <v>318</v>
      </c>
      <c r="AQ1223" t="s">
        <v>77</v>
      </c>
      <c r="AR1223" t="s">
        <v>319</v>
      </c>
      <c r="AS1223" t="s">
        <v>78</v>
      </c>
      <c r="BC1223" s="1">
        <v>0</v>
      </c>
      <c r="BD1223" s="1">
        <v>0</v>
      </c>
      <c r="BF1223" s="1">
        <v>3.6068089999805801</v>
      </c>
      <c r="BG1223" s="1">
        <v>7.5969539777174697</v>
      </c>
    </row>
    <row r="1224" spans="1:59" x14ac:dyDescent="0.25">
      <c r="A1224">
        <v>8970</v>
      </c>
      <c r="B1224" t="s">
        <v>2790</v>
      </c>
      <c r="I1224" t="s">
        <v>60</v>
      </c>
      <c r="J1224" t="s">
        <v>61</v>
      </c>
      <c r="K1224" t="s">
        <v>62</v>
      </c>
      <c r="L1224" t="s">
        <v>131</v>
      </c>
      <c r="M1224" t="s">
        <v>1293</v>
      </c>
      <c r="N1224">
        <v>1997</v>
      </c>
      <c r="O1224" t="s">
        <v>65</v>
      </c>
      <c r="P1224" t="s">
        <v>60</v>
      </c>
      <c r="Q1224" t="s">
        <v>66</v>
      </c>
      <c r="R1224" t="s">
        <v>67</v>
      </c>
      <c r="X1224" t="s">
        <v>68</v>
      </c>
      <c r="Z1224" t="s">
        <v>69</v>
      </c>
      <c r="AA1224" t="s">
        <v>62</v>
      </c>
      <c r="AB1224" t="s">
        <v>94</v>
      </c>
      <c r="AD1224" t="s">
        <v>2791</v>
      </c>
      <c r="AJ1224" s="1">
        <v>145.49199999999999</v>
      </c>
      <c r="AK1224" t="s">
        <v>72</v>
      </c>
      <c r="AL1224" t="s">
        <v>83</v>
      </c>
      <c r="AM1224" t="s">
        <v>84</v>
      </c>
      <c r="AP1224" t="s">
        <v>85</v>
      </c>
      <c r="AQ1224" t="s">
        <v>77</v>
      </c>
      <c r="AS1224" t="s">
        <v>78</v>
      </c>
      <c r="BC1224" s="1">
        <v>0</v>
      </c>
      <c r="BD1224" s="1">
        <v>37.65</v>
      </c>
      <c r="BF1224" s="1">
        <v>145.492044999564</v>
      </c>
      <c r="BG1224" s="1">
        <v>56.008497767001799</v>
      </c>
    </row>
    <row r="1225" spans="1:59" x14ac:dyDescent="0.25">
      <c r="A1225">
        <v>8972</v>
      </c>
      <c r="B1225" t="s">
        <v>2792</v>
      </c>
      <c r="I1225" t="s">
        <v>60</v>
      </c>
      <c r="J1225" t="s">
        <v>61</v>
      </c>
      <c r="K1225" t="s">
        <v>62</v>
      </c>
      <c r="L1225" t="s">
        <v>131</v>
      </c>
      <c r="M1225" t="s">
        <v>1725</v>
      </c>
      <c r="O1225" t="s">
        <v>65</v>
      </c>
      <c r="P1225" t="s">
        <v>60</v>
      </c>
      <c r="Q1225" t="s">
        <v>66</v>
      </c>
      <c r="R1225" t="s">
        <v>67</v>
      </c>
      <c r="X1225" t="s">
        <v>68</v>
      </c>
      <c r="Z1225" t="s">
        <v>69</v>
      </c>
      <c r="AA1225" t="s">
        <v>62</v>
      </c>
      <c r="AB1225" t="s">
        <v>94</v>
      </c>
      <c r="AD1225" t="s">
        <v>2793</v>
      </c>
      <c r="AJ1225" s="1">
        <v>59.624000000000002</v>
      </c>
      <c r="AK1225" t="s">
        <v>72</v>
      </c>
      <c r="AL1225" t="s">
        <v>73</v>
      </c>
      <c r="AM1225" t="s">
        <v>74</v>
      </c>
      <c r="AN1225" t="s">
        <v>75</v>
      </c>
      <c r="AP1225" t="s">
        <v>76</v>
      </c>
      <c r="AQ1225" t="s">
        <v>77</v>
      </c>
      <c r="AS1225" t="s">
        <v>78</v>
      </c>
      <c r="BC1225" s="1">
        <v>0</v>
      </c>
      <c r="BD1225" s="1">
        <v>0</v>
      </c>
      <c r="BF1225" s="1">
        <v>59.620927993533002</v>
      </c>
      <c r="BG1225" s="1">
        <v>32.246839883910397</v>
      </c>
    </row>
    <row r="1226" spans="1:59" x14ac:dyDescent="0.25">
      <c r="A1226">
        <v>9233</v>
      </c>
      <c r="B1226" t="s">
        <v>2794</v>
      </c>
      <c r="I1226" t="s">
        <v>60</v>
      </c>
      <c r="J1226" t="s">
        <v>61</v>
      </c>
      <c r="K1226" t="s">
        <v>62</v>
      </c>
      <c r="L1226" t="s">
        <v>63</v>
      </c>
      <c r="M1226" t="s">
        <v>371</v>
      </c>
      <c r="O1226" t="s">
        <v>65</v>
      </c>
      <c r="P1226" t="s">
        <v>60</v>
      </c>
      <c r="Q1226" t="s">
        <v>66</v>
      </c>
      <c r="R1226" t="s">
        <v>67</v>
      </c>
      <c r="X1226" t="s">
        <v>68</v>
      </c>
      <c r="Z1226" t="s">
        <v>69</v>
      </c>
      <c r="AA1226" t="s">
        <v>62</v>
      </c>
      <c r="AB1226" t="s">
        <v>70</v>
      </c>
      <c r="AD1226" t="s">
        <v>2795</v>
      </c>
      <c r="AJ1226" s="1">
        <v>8.2219999999999995</v>
      </c>
      <c r="AK1226" t="s">
        <v>72</v>
      </c>
      <c r="AL1226" t="s">
        <v>73</v>
      </c>
      <c r="AM1226" t="s">
        <v>74</v>
      </c>
      <c r="AN1226" t="s">
        <v>75</v>
      </c>
      <c r="AP1226" t="s">
        <v>76</v>
      </c>
      <c r="AQ1226" t="s">
        <v>77</v>
      </c>
      <c r="AS1226" t="s">
        <v>78</v>
      </c>
      <c r="BC1226" s="1">
        <v>0</v>
      </c>
      <c r="BD1226" s="1">
        <v>0</v>
      </c>
      <c r="BF1226" s="1">
        <v>8.2221869999857802</v>
      </c>
      <c r="BG1226" s="1">
        <v>11.757915387708501</v>
      </c>
    </row>
    <row r="1227" spans="1:59" x14ac:dyDescent="0.25">
      <c r="A1227">
        <v>9238</v>
      </c>
      <c r="B1227" t="s">
        <v>2796</v>
      </c>
      <c r="I1227" t="s">
        <v>60</v>
      </c>
      <c r="J1227" t="s">
        <v>61</v>
      </c>
      <c r="K1227" t="s">
        <v>91</v>
      </c>
      <c r="L1227" t="s">
        <v>92</v>
      </c>
      <c r="M1227" t="s">
        <v>92</v>
      </c>
      <c r="O1227" t="s">
        <v>65</v>
      </c>
      <c r="P1227" t="s">
        <v>60</v>
      </c>
      <c r="Q1227" t="s">
        <v>66</v>
      </c>
      <c r="R1227" t="s">
        <v>67</v>
      </c>
      <c r="X1227" t="s">
        <v>68</v>
      </c>
      <c r="Z1227" t="s">
        <v>69</v>
      </c>
      <c r="AA1227" t="s">
        <v>62</v>
      </c>
      <c r="AB1227" t="s">
        <v>94</v>
      </c>
      <c r="AD1227" t="s">
        <v>2797</v>
      </c>
      <c r="AF1227" t="s">
        <v>89</v>
      </c>
      <c r="AJ1227" s="1">
        <v>4230.3</v>
      </c>
      <c r="AK1227" t="s">
        <v>72</v>
      </c>
      <c r="AL1227" t="s">
        <v>83</v>
      </c>
      <c r="AM1227" t="s">
        <v>118</v>
      </c>
      <c r="AP1227" t="s">
        <v>119</v>
      </c>
      <c r="AQ1227" t="s">
        <v>77</v>
      </c>
      <c r="AS1227" t="s">
        <v>78</v>
      </c>
      <c r="AV1227" t="s">
        <v>89</v>
      </c>
      <c r="AY1227" t="s">
        <v>89</v>
      </c>
      <c r="BA1227" t="s">
        <v>153</v>
      </c>
      <c r="BC1227" s="1">
        <v>328.06</v>
      </c>
      <c r="BD1227" s="1">
        <v>307.58999999999997</v>
      </c>
      <c r="BF1227" s="1">
        <v>4230.29869449945</v>
      </c>
      <c r="BG1227" s="1">
        <v>635.64381879198299</v>
      </c>
    </row>
    <row r="1228" spans="1:59" x14ac:dyDescent="0.25">
      <c r="A1228">
        <v>8983</v>
      </c>
      <c r="B1228" t="s">
        <v>2798</v>
      </c>
      <c r="I1228" t="s">
        <v>60</v>
      </c>
      <c r="J1228" t="s">
        <v>61</v>
      </c>
      <c r="K1228" t="s">
        <v>91</v>
      </c>
      <c r="L1228" t="s">
        <v>92</v>
      </c>
      <c r="O1228" t="s">
        <v>65</v>
      </c>
      <c r="P1228" t="s">
        <v>60</v>
      </c>
      <c r="Q1228" t="s">
        <v>66</v>
      </c>
      <c r="R1228" t="s">
        <v>67</v>
      </c>
      <c r="X1228" t="s">
        <v>68</v>
      </c>
      <c r="Z1228" t="s">
        <v>69</v>
      </c>
      <c r="AA1228" t="s">
        <v>62</v>
      </c>
      <c r="AB1228" t="s">
        <v>94</v>
      </c>
      <c r="AD1228" t="s">
        <v>2799</v>
      </c>
      <c r="AJ1228" s="1">
        <v>466.15499999999997</v>
      </c>
      <c r="AK1228" t="s">
        <v>72</v>
      </c>
      <c r="AL1228" t="s">
        <v>83</v>
      </c>
      <c r="AM1228" t="s">
        <v>118</v>
      </c>
      <c r="AP1228" t="s">
        <v>170</v>
      </c>
      <c r="AQ1228" t="s">
        <v>77</v>
      </c>
      <c r="AS1228" t="s">
        <v>78</v>
      </c>
      <c r="BA1228" t="s">
        <v>153</v>
      </c>
      <c r="BC1228" s="1">
        <v>0</v>
      </c>
      <c r="BD1228" s="1">
        <v>114.75</v>
      </c>
      <c r="BF1228" s="1">
        <v>466.32892280852099</v>
      </c>
      <c r="BG1228" s="1">
        <v>190.88733705242399</v>
      </c>
    </row>
    <row r="1229" spans="1:59" x14ac:dyDescent="0.25">
      <c r="A1229">
        <v>9246</v>
      </c>
      <c r="B1229" t="s">
        <v>2800</v>
      </c>
      <c r="I1229" t="s">
        <v>60</v>
      </c>
      <c r="J1229" t="s">
        <v>61</v>
      </c>
      <c r="K1229" t="s">
        <v>62</v>
      </c>
      <c r="L1229" t="s">
        <v>99</v>
      </c>
      <c r="M1229" t="s">
        <v>155</v>
      </c>
      <c r="O1229" t="s">
        <v>65</v>
      </c>
      <c r="P1229" t="s">
        <v>60</v>
      </c>
      <c r="Q1229" t="s">
        <v>66</v>
      </c>
      <c r="R1229" t="s">
        <v>67</v>
      </c>
      <c r="X1229" t="s">
        <v>68</v>
      </c>
      <c r="Z1229" t="s">
        <v>69</v>
      </c>
      <c r="AA1229" t="s">
        <v>62</v>
      </c>
      <c r="AB1229" t="s">
        <v>70</v>
      </c>
      <c r="AD1229" t="s">
        <v>2801</v>
      </c>
      <c r="AJ1229" s="1">
        <v>228.35599999999999</v>
      </c>
      <c r="AK1229" t="s">
        <v>72</v>
      </c>
      <c r="AL1229" t="s">
        <v>83</v>
      </c>
      <c r="AM1229" t="s">
        <v>84</v>
      </c>
      <c r="AP1229" t="s">
        <v>85</v>
      </c>
      <c r="AQ1229" t="s">
        <v>77</v>
      </c>
      <c r="AS1229" t="s">
        <v>78</v>
      </c>
      <c r="BC1229" s="1">
        <v>0</v>
      </c>
      <c r="BD1229" s="1">
        <v>50.25</v>
      </c>
      <c r="BF1229" s="1">
        <v>228.362440606391</v>
      </c>
      <c r="BG1229" s="1">
        <v>62.9048142761741</v>
      </c>
    </row>
    <row r="1230" spans="1:59" x14ac:dyDescent="0.25">
      <c r="A1230">
        <v>9247</v>
      </c>
      <c r="B1230" t="s">
        <v>2802</v>
      </c>
      <c r="I1230" t="s">
        <v>60</v>
      </c>
      <c r="J1230" t="s">
        <v>61</v>
      </c>
      <c r="K1230" t="s">
        <v>62</v>
      </c>
      <c r="L1230" t="s">
        <v>139</v>
      </c>
      <c r="M1230" t="s">
        <v>212</v>
      </c>
      <c r="O1230" t="s">
        <v>65</v>
      </c>
      <c r="P1230" t="s">
        <v>60</v>
      </c>
      <c r="Q1230" t="s">
        <v>66</v>
      </c>
      <c r="R1230" t="s">
        <v>67</v>
      </c>
      <c r="X1230" t="s">
        <v>68</v>
      </c>
      <c r="Z1230" t="s">
        <v>69</v>
      </c>
      <c r="AA1230" t="s">
        <v>62</v>
      </c>
      <c r="AB1230" t="s">
        <v>105</v>
      </c>
      <c r="AD1230" t="s">
        <v>2803</v>
      </c>
      <c r="AJ1230" s="1">
        <v>8.7880000000000003</v>
      </c>
      <c r="AK1230" t="s">
        <v>72</v>
      </c>
      <c r="AL1230" t="s">
        <v>73</v>
      </c>
      <c r="AM1230" t="s">
        <v>74</v>
      </c>
      <c r="AN1230" t="s">
        <v>75</v>
      </c>
      <c r="AP1230" t="s">
        <v>76</v>
      </c>
      <c r="AQ1230" t="s">
        <v>77</v>
      </c>
      <c r="AS1230" t="s">
        <v>78</v>
      </c>
      <c r="BC1230" s="1">
        <v>0</v>
      </c>
      <c r="BD1230" s="1">
        <v>0</v>
      </c>
      <c r="BF1230" s="1">
        <v>8.7884379999718103</v>
      </c>
      <c r="BG1230" s="1">
        <v>12.1269944119132</v>
      </c>
    </row>
    <row r="1231" spans="1:59" x14ac:dyDescent="0.25">
      <c r="A1231">
        <v>9380</v>
      </c>
      <c r="B1231" t="s">
        <v>2804</v>
      </c>
      <c r="I1231" t="s">
        <v>60</v>
      </c>
      <c r="J1231" t="s">
        <v>61</v>
      </c>
      <c r="K1231" t="s">
        <v>62</v>
      </c>
      <c r="L1231" t="s">
        <v>111</v>
      </c>
      <c r="M1231" t="s">
        <v>798</v>
      </c>
      <c r="O1231" t="s">
        <v>65</v>
      </c>
      <c r="P1231" t="s">
        <v>60</v>
      </c>
      <c r="Q1231" t="s">
        <v>66</v>
      </c>
      <c r="R1231" t="s">
        <v>67</v>
      </c>
      <c r="X1231" t="s">
        <v>68</v>
      </c>
      <c r="Z1231" t="s">
        <v>69</v>
      </c>
      <c r="AA1231" t="s">
        <v>62</v>
      </c>
      <c r="AB1231" t="s">
        <v>165</v>
      </c>
      <c r="AD1231" t="s">
        <v>2805</v>
      </c>
      <c r="AH1231" s="1">
        <v>0.6</v>
      </c>
      <c r="AI1231" s="1">
        <v>18.762</v>
      </c>
      <c r="AJ1231" s="1">
        <v>7.5629999999999997</v>
      </c>
      <c r="AK1231" t="s">
        <v>72</v>
      </c>
      <c r="AL1231" t="s">
        <v>96</v>
      </c>
      <c r="AM1231" t="s">
        <v>97</v>
      </c>
      <c r="AP1231" t="s">
        <v>97</v>
      </c>
      <c r="AQ1231" t="s">
        <v>77</v>
      </c>
      <c r="AS1231" t="s">
        <v>78</v>
      </c>
      <c r="AX1231">
        <v>2</v>
      </c>
      <c r="BC1231" s="1">
        <v>0</v>
      </c>
      <c r="BD1231" s="1">
        <v>0</v>
      </c>
      <c r="BF1231" s="1">
        <v>7.56310300011185</v>
      </c>
      <c r="BG1231" s="1">
        <v>18.6700648170345</v>
      </c>
    </row>
    <row r="1232" spans="1:59" x14ac:dyDescent="0.25">
      <c r="A1232">
        <v>8987</v>
      </c>
      <c r="B1232" t="s">
        <v>2806</v>
      </c>
      <c r="I1232" t="s">
        <v>60</v>
      </c>
      <c r="J1232" t="s">
        <v>61</v>
      </c>
      <c r="K1232" t="s">
        <v>62</v>
      </c>
      <c r="L1232" t="s">
        <v>103</v>
      </c>
      <c r="M1232" t="s">
        <v>1467</v>
      </c>
      <c r="N1232">
        <v>1995</v>
      </c>
      <c r="O1232" t="s">
        <v>65</v>
      </c>
      <c r="P1232" t="s">
        <v>60</v>
      </c>
      <c r="Q1232" t="s">
        <v>66</v>
      </c>
      <c r="R1232" t="s">
        <v>67</v>
      </c>
      <c r="X1232" t="s">
        <v>68</v>
      </c>
      <c r="Z1232" t="s">
        <v>69</v>
      </c>
      <c r="AA1232" t="s">
        <v>62</v>
      </c>
      <c r="AB1232" t="s">
        <v>105</v>
      </c>
      <c r="AD1232" t="s">
        <v>2807</v>
      </c>
      <c r="AF1232" t="s">
        <v>89</v>
      </c>
      <c r="AJ1232" s="1">
        <v>17.940000000000001</v>
      </c>
      <c r="AK1232" t="s">
        <v>72</v>
      </c>
      <c r="AL1232" t="s">
        <v>83</v>
      </c>
      <c r="AM1232" t="s">
        <v>118</v>
      </c>
      <c r="AP1232" t="s">
        <v>228</v>
      </c>
      <c r="AQ1232" t="s">
        <v>77</v>
      </c>
      <c r="AS1232" t="s">
        <v>78</v>
      </c>
      <c r="AV1232" t="s">
        <v>89</v>
      </c>
      <c r="AY1232" t="s">
        <v>89</v>
      </c>
      <c r="BC1232" s="1">
        <v>0</v>
      </c>
      <c r="BD1232" s="1">
        <v>12.89</v>
      </c>
      <c r="BF1232" s="1">
        <v>17.942075999780901</v>
      </c>
      <c r="BG1232" s="1">
        <v>25.7852560518822</v>
      </c>
    </row>
    <row r="1233" spans="1:59" x14ac:dyDescent="0.25">
      <c r="A1233">
        <v>8988</v>
      </c>
      <c r="B1233" t="s">
        <v>2808</v>
      </c>
      <c r="I1233" t="s">
        <v>60</v>
      </c>
      <c r="J1233" t="s">
        <v>61</v>
      </c>
      <c r="K1233" t="s">
        <v>62</v>
      </c>
      <c r="L1233" t="s">
        <v>139</v>
      </c>
      <c r="M1233" t="s">
        <v>215</v>
      </c>
      <c r="O1233" t="s">
        <v>65</v>
      </c>
      <c r="P1233" t="s">
        <v>60</v>
      </c>
      <c r="Q1233" t="s">
        <v>66</v>
      </c>
      <c r="R1233" t="s">
        <v>67</v>
      </c>
      <c r="X1233" t="s">
        <v>68</v>
      </c>
      <c r="Z1233" t="s">
        <v>69</v>
      </c>
      <c r="AA1233" t="s">
        <v>62</v>
      </c>
      <c r="AB1233" t="s">
        <v>105</v>
      </c>
      <c r="AD1233" t="s">
        <v>2809</v>
      </c>
      <c r="AJ1233" s="1">
        <v>18.218</v>
      </c>
      <c r="AK1233" t="s">
        <v>72</v>
      </c>
      <c r="AL1233" t="s">
        <v>73</v>
      </c>
      <c r="AM1233" t="s">
        <v>74</v>
      </c>
      <c r="AN1233" t="s">
        <v>75</v>
      </c>
      <c r="AP1233" t="s">
        <v>76</v>
      </c>
      <c r="AQ1233" t="s">
        <v>77</v>
      </c>
      <c r="AS1233" t="s">
        <v>78</v>
      </c>
      <c r="BC1233" s="1">
        <v>0</v>
      </c>
      <c r="BD1233" s="1">
        <v>0</v>
      </c>
      <c r="BF1233" s="1">
        <v>18.217940000028999</v>
      </c>
      <c r="BG1233" s="1">
        <v>16.807742417213799</v>
      </c>
    </row>
    <row r="1234" spans="1:59" x14ac:dyDescent="0.25">
      <c r="A1234">
        <v>9124</v>
      </c>
      <c r="B1234" t="s">
        <v>2810</v>
      </c>
      <c r="I1234" t="s">
        <v>60</v>
      </c>
      <c r="J1234" t="s">
        <v>61</v>
      </c>
      <c r="K1234" t="s">
        <v>62</v>
      </c>
      <c r="L1234" t="s">
        <v>80</v>
      </c>
      <c r="M1234" t="s">
        <v>185</v>
      </c>
      <c r="O1234" t="s">
        <v>65</v>
      </c>
      <c r="P1234" t="s">
        <v>60</v>
      </c>
      <c r="Q1234" t="s">
        <v>66</v>
      </c>
      <c r="R1234" t="s">
        <v>67</v>
      </c>
      <c r="X1234" t="s">
        <v>68</v>
      </c>
      <c r="Z1234" t="s">
        <v>69</v>
      </c>
      <c r="AA1234" t="s">
        <v>62</v>
      </c>
      <c r="AB1234" t="s">
        <v>70</v>
      </c>
      <c r="AD1234" t="s">
        <v>2811</v>
      </c>
      <c r="AJ1234" s="1">
        <v>8.6739999999999995</v>
      </c>
      <c r="AK1234" t="s">
        <v>72</v>
      </c>
      <c r="AL1234" t="s">
        <v>73</v>
      </c>
      <c r="AM1234" t="s">
        <v>74</v>
      </c>
      <c r="AN1234" t="s">
        <v>75</v>
      </c>
      <c r="AP1234" t="s">
        <v>187</v>
      </c>
      <c r="AQ1234" t="s">
        <v>77</v>
      </c>
      <c r="AS1234" t="s">
        <v>78</v>
      </c>
      <c r="BC1234" s="1">
        <v>0</v>
      </c>
      <c r="BD1234" s="1">
        <v>0</v>
      </c>
      <c r="BF1234" s="1">
        <v>8.6743564999966694</v>
      </c>
      <c r="BG1234" s="1">
        <v>12.0063438053651</v>
      </c>
    </row>
    <row r="1235" spans="1:59" x14ac:dyDescent="0.25">
      <c r="A1235">
        <v>9126</v>
      </c>
      <c r="B1235" t="s">
        <v>2812</v>
      </c>
      <c r="I1235" t="s">
        <v>60</v>
      </c>
      <c r="J1235" t="s">
        <v>61</v>
      </c>
      <c r="K1235" t="s">
        <v>62</v>
      </c>
      <c r="L1235" t="s">
        <v>147</v>
      </c>
      <c r="M1235" t="s">
        <v>148</v>
      </c>
      <c r="O1235" t="s">
        <v>65</v>
      </c>
      <c r="P1235" t="s">
        <v>60</v>
      </c>
      <c r="Q1235" t="s">
        <v>66</v>
      </c>
      <c r="R1235" t="s">
        <v>67</v>
      </c>
      <c r="X1235" t="s">
        <v>68</v>
      </c>
      <c r="Z1235" t="s">
        <v>69</v>
      </c>
      <c r="AA1235" t="s">
        <v>62</v>
      </c>
      <c r="AB1235" t="s">
        <v>94</v>
      </c>
      <c r="AD1235" t="s">
        <v>2813</v>
      </c>
      <c r="AJ1235" s="1">
        <v>6150.9740000000002</v>
      </c>
      <c r="AK1235" t="s">
        <v>72</v>
      </c>
      <c r="AL1235" t="s">
        <v>83</v>
      </c>
      <c r="AM1235" t="s">
        <v>118</v>
      </c>
      <c r="AP1235" t="s">
        <v>311</v>
      </c>
      <c r="AQ1235" t="s">
        <v>77</v>
      </c>
      <c r="AS1235" t="s">
        <v>78</v>
      </c>
      <c r="BC1235" s="1">
        <v>0</v>
      </c>
      <c r="BD1235" s="1">
        <v>241.49</v>
      </c>
      <c r="BF1235" s="1">
        <v>6151.3791027257603</v>
      </c>
      <c r="BG1235" s="1">
        <v>613.05973092866702</v>
      </c>
    </row>
    <row r="1236" spans="1:59" x14ac:dyDescent="0.25">
      <c r="A1236">
        <v>9252</v>
      </c>
      <c r="B1236" t="s">
        <v>2814</v>
      </c>
      <c r="I1236" t="s">
        <v>60</v>
      </c>
      <c r="J1236" t="s">
        <v>61</v>
      </c>
      <c r="K1236" t="s">
        <v>62</v>
      </c>
      <c r="L1236" t="s">
        <v>115</v>
      </c>
      <c r="M1236" t="s">
        <v>115</v>
      </c>
      <c r="O1236" t="s">
        <v>65</v>
      </c>
      <c r="P1236" t="s">
        <v>60</v>
      </c>
      <c r="Q1236" t="s">
        <v>66</v>
      </c>
      <c r="R1236" t="s">
        <v>67</v>
      </c>
      <c r="X1236" t="s">
        <v>68</v>
      </c>
      <c r="Z1236" t="s">
        <v>69</v>
      </c>
      <c r="AA1236" t="s">
        <v>62</v>
      </c>
      <c r="AB1236" t="s">
        <v>105</v>
      </c>
      <c r="AD1236" t="s">
        <v>2815</v>
      </c>
      <c r="AJ1236" s="1">
        <v>31.565999999999999</v>
      </c>
      <c r="AK1236" t="s">
        <v>72</v>
      </c>
      <c r="AL1236" t="s">
        <v>83</v>
      </c>
      <c r="AM1236" t="s">
        <v>118</v>
      </c>
      <c r="AP1236" t="s">
        <v>228</v>
      </c>
      <c r="AQ1236" t="s">
        <v>77</v>
      </c>
      <c r="AS1236" t="s">
        <v>78</v>
      </c>
      <c r="BA1236" t="s">
        <v>229</v>
      </c>
      <c r="BC1236" s="1">
        <v>0</v>
      </c>
      <c r="BD1236" s="1">
        <v>0</v>
      </c>
      <c r="BF1236" s="1">
        <v>31.565501532797001</v>
      </c>
      <c r="BG1236" s="1">
        <v>26.863104383421302</v>
      </c>
    </row>
    <row r="1237" spans="1:59" x14ac:dyDescent="0.25">
      <c r="A1237">
        <v>9253</v>
      </c>
      <c r="B1237" t="s">
        <v>2816</v>
      </c>
      <c r="I1237" t="s">
        <v>60</v>
      </c>
      <c r="J1237" t="s">
        <v>61</v>
      </c>
      <c r="K1237" t="s">
        <v>62</v>
      </c>
      <c r="L1237" t="s">
        <v>121</v>
      </c>
      <c r="M1237" t="s">
        <v>416</v>
      </c>
      <c r="O1237" t="s">
        <v>65</v>
      </c>
      <c r="P1237" t="s">
        <v>60</v>
      </c>
      <c r="Q1237" t="s">
        <v>66</v>
      </c>
      <c r="R1237" t="s">
        <v>67</v>
      </c>
      <c r="X1237" t="s">
        <v>68</v>
      </c>
      <c r="Z1237" t="s">
        <v>69</v>
      </c>
      <c r="AA1237" t="s">
        <v>62</v>
      </c>
      <c r="AB1237" t="s">
        <v>94</v>
      </c>
      <c r="AD1237" t="s">
        <v>2817</v>
      </c>
      <c r="AH1237" s="1">
        <v>0.8</v>
      </c>
      <c r="AI1237" s="1">
        <v>12.125999999999999</v>
      </c>
      <c r="AJ1237" s="1">
        <v>3.7069999999999999</v>
      </c>
      <c r="AK1237" t="s">
        <v>72</v>
      </c>
      <c r="AL1237" t="s">
        <v>96</v>
      </c>
      <c r="AM1237" t="s">
        <v>97</v>
      </c>
      <c r="AP1237" t="s">
        <v>97</v>
      </c>
      <c r="AQ1237" t="s">
        <v>77</v>
      </c>
      <c r="AS1237" t="s">
        <v>78</v>
      </c>
      <c r="AX1237">
        <v>2</v>
      </c>
      <c r="BC1237" s="1">
        <v>0</v>
      </c>
      <c r="BD1237" s="1">
        <v>0</v>
      </c>
      <c r="BF1237" s="1">
        <v>3.7074005000384198</v>
      </c>
      <c r="BG1237" s="1">
        <v>10.5238693327652</v>
      </c>
    </row>
    <row r="1238" spans="1:59" x14ac:dyDescent="0.25">
      <c r="A1238">
        <v>9390</v>
      </c>
      <c r="B1238" t="s">
        <v>2818</v>
      </c>
      <c r="I1238" t="s">
        <v>60</v>
      </c>
      <c r="J1238" t="s">
        <v>61</v>
      </c>
      <c r="K1238" t="s">
        <v>62</v>
      </c>
      <c r="L1238" t="s">
        <v>63</v>
      </c>
      <c r="M1238" t="s">
        <v>760</v>
      </c>
      <c r="O1238" t="s">
        <v>65</v>
      </c>
      <c r="P1238" t="s">
        <v>60</v>
      </c>
      <c r="Q1238" t="s">
        <v>66</v>
      </c>
      <c r="R1238" t="s">
        <v>67</v>
      </c>
      <c r="X1238" t="s">
        <v>68</v>
      </c>
      <c r="Z1238" t="s">
        <v>69</v>
      </c>
      <c r="AA1238" t="s">
        <v>62</v>
      </c>
      <c r="AB1238" t="s">
        <v>70</v>
      </c>
      <c r="AD1238" t="s">
        <v>2819</v>
      </c>
      <c r="AJ1238" s="1">
        <v>16.190999999999999</v>
      </c>
      <c r="AK1238" t="s">
        <v>72</v>
      </c>
      <c r="AL1238" t="s">
        <v>73</v>
      </c>
      <c r="AM1238" t="s">
        <v>74</v>
      </c>
      <c r="AN1238" t="s">
        <v>75</v>
      </c>
      <c r="AP1238" t="s">
        <v>76</v>
      </c>
      <c r="AQ1238" t="s">
        <v>77</v>
      </c>
      <c r="AS1238" t="s">
        <v>78</v>
      </c>
      <c r="BC1238" s="1">
        <v>0</v>
      </c>
      <c r="BD1238" s="1">
        <v>0</v>
      </c>
      <c r="BF1238" s="1">
        <v>16.190944000011999</v>
      </c>
      <c r="BG1238" s="1">
        <v>17.076865568906499</v>
      </c>
    </row>
    <row r="1239" spans="1:59" x14ac:dyDescent="0.25">
      <c r="A1239">
        <v>9393</v>
      </c>
      <c r="B1239" t="s">
        <v>2820</v>
      </c>
      <c r="I1239" t="s">
        <v>60</v>
      </c>
      <c r="J1239" t="s">
        <v>61</v>
      </c>
      <c r="K1239" t="s">
        <v>62</v>
      </c>
      <c r="L1239" t="s">
        <v>147</v>
      </c>
      <c r="M1239" t="s">
        <v>192</v>
      </c>
      <c r="O1239" t="s">
        <v>65</v>
      </c>
      <c r="P1239" t="s">
        <v>60</v>
      </c>
      <c r="Q1239" t="s">
        <v>66</v>
      </c>
      <c r="R1239" t="s">
        <v>67</v>
      </c>
      <c r="X1239" t="s">
        <v>68</v>
      </c>
      <c r="Z1239" t="s">
        <v>69</v>
      </c>
      <c r="AA1239" t="s">
        <v>62</v>
      </c>
      <c r="AB1239" t="s">
        <v>94</v>
      </c>
      <c r="AD1239" t="s">
        <v>2821</v>
      </c>
      <c r="AH1239" s="1">
        <v>1</v>
      </c>
      <c r="AI1239" s="1">
        <v>51.66</v>
      </c>
      <c r="AJ1239" s="1">
        <v>10.845000000000001</v>
      </c>
      <c r="AK1239" t="s">
        <v>72</v>
      </c>
      <c r="AL1239" t="s">
        <v>96</v>
      </c>
      <c r="AM1239" t="s">
        <v>97</v>
      </c>
      <c r="AP1239" t="s">
        <v>97</v>
      </c>
      <c r="AQ1239" t="s">
        <v>77</v>
      </c>
      <c r="AS1239" t="s">
        <v>78</v>
      </c>
      <c r="AX1239">
        <v>2</v>
      </c>
      <c r="BC1239" s="1">
        <v>0</v>
      </c>
      <c r="BD1239" s="1">
        <v>0</v>
      </c>
      <c r="BF1239" s="1">
        <v>10.844662000234999</v>
      </c>
      <c r="BG1239" s="1">
        <v>46.235540856804498</v>
      </c>
    </row>
    <row r="1240" spans="1:59" x14ac:dyDescent="0.25">
      <c r="A1240">
        <v>8996</v>
      </c>
      <c r="B1240" t="s">
        <v>2822</v>
      </c>
      <c r="I1240" t="s">
        <v>60</v>
      </c>
      <c r="J1240" t="s">
        <v>61</v>
      </c>
      <c r="K1240" t="s">
        <v>62</v>
      </c>
      <c r="L1240" t="s">
        <v>115</v>
      </c>
      <c r="M1240" t="s">
        <v>895</v>
      </c>
      <c r="O1240" t="s">
        <v>65</v>
      </c>
      <c r="P1240" t="s">
        <v>60</v>
      </c>
      <c r="Q1240" t="s">
        <v>66</v>
      </c>
      <c r="R1240" t="s">
        <v>67</v>
      </c>
      <c r="X1240" t="s">
        <v>68</v>
      </c>
      <c r="Z1240" t="s">
        <v>69</v>
      </c>
      <c r="AA1240" t="s">
        <v>62</v>
      </c>
      <c r="AB1240" t="s">
        <v>105</v>
      </c>
      <c r="AD1240" t="s">
        <v>2823</v>
      </c>
      <c r="AJ1240" s="1">
        <v>8.0879999999999992</v>
      </c>
      <c r="AK1240" t="s">
        <v>72</v>
      </c>
      <c r="AL1240" t="s">
        <v>83</v>
      </c>
      <c r="AM1240" t="s">
        <v>84</v>
      </c>
      <c r="AP1240" t="s">
        <v>85</v>
      </c>
      <c r="AQ1240" t="s">
        <v>77</v>
      </c>
      <c r="AS1240" t="s">
        <v>78</v>
      </c>
      <c r="BC1240" s="1">
        <v>0</v>
      </c>
      <c r="BD1240" s="1">
        <v>11.38</v>
      </c>
      <c r="BF1240" s="1">
        <v>8.0877869999841892</v>
      </c>
      <c r="BG1240" s="1">
        <v>11.376951707671999</v>
      </c>
    </row>
    <row r="1241" spans="1:59" x14ac:dyDescent="0.25">
      <c r="A1241">
        <v>8999</v>
      </c>
      <c r="B1241" t="s">
        <v>2824</v>
      </c>
      <c r="I1241" t="s">
        <v>60</v>
      </c>
      <c r="J1241" t="s">
        <v>61</v>
      </c>
      <c r="K1241" t="s">
        <v>62</v>
      </c>
      <c r="L1241" t="s">
        <v>80</v>
      </c>
      <c r="M1241" t="s">
        <v>100</v>
      </c>
      <c r="O1241" t="s">
        <v>65</v>
      </c>
      <c r="P1241" t="s">
        <v>60</v>
      </c>
      <c r="Q1241" t="s">
        <v>66</v>
      </c>
      <c r="R1241" t="s">
        <v>67</v>
      </c>
      <c r="X1241" t="s">
        <v>68</v>
      </c>
      <c r="Z1241" t="s">
        <v>69</v>
      </c>
      <c r="AA1241" t="s">
        <v>62</v>
      </c>
      <c r="AB1241" t="s">
        <v>70</v>
      </c>
      <c r="AD1241" t="s">
        <v>2825</v>
      </c>
      <c r="AJ1241" s="1">
        <v>4.1040000000000001</v>
      </c>
      <c r="AK1241" t="s">
        <v>72</v>
      </c>
      <c r="AL1241" t="s">
        <v>73</v>
      </c>
      <c r="AM1241" t="s">
        <v>74</v>
      </c>
      <c r="AN1241" t="s">
        <v>75</v>
      </c>
      <c r="AP1241" t="s">
        <v>76</v>
      </c>
      <c r="AQ1241" t="s">
        <v>77</v>
      </c>
      <c r="AS1241" t="s">
        <v>78</v>
      </c>
      <c r="BC1241" s="1">
        <v>0</v>
      </c>
      <c r="BD1241" s="1">
        <v>0</v>
      </c>
      <c r="BF1241" s="1">
        <v>4.1044017395730403</v>
      </c>
      <c r="BG1241" s="1">
        <v>8.9909396018609993</v>
      </c>
    </row>
    <row r="1242" spans="1:59" x14ac:dyDescent="0.25">
      <c r="A1242">
        <v>9000</v>
      </c>
      <c r="B1242" t="s">
        <v>2826</v>
      </c>
      <c r="I1242" t="s">
        <v>60</v>
      </c>
      <c r="J1242" t="s">
        <v>61</v>
      </c>
      <c r="K1242" t="s">
        <v>62</v>
      </c>
      <c r="L1242" t="s">
        <v>80</v>
      </c>
      <c r="M1242" t="s">
        <v>81</v>
      </c>
      <c r="O1242" t="s">
        <v>65</v>
      </c>
      <c r="P1242" t="s">
        <v>60</v>
      </c>
      <c r="Q1242" t="s">
        <v>66</v>
      </c>
      <c r="R1242" t="s">
        <v>67</v>
      </c>
      <c r="X1242" t="s">
        <v>68</v>
      </c>
      <c r="Z1242" t="s">
        <v>69</v>
      </c>
      <c r="AA1242" t="s">
        <v>62</v>
      </c>
      <c r="AB1242" t="s">
        <v>70</v>
      </c>
      <c r="AD1242" t="s">
        <v>2827</v>
      </c>
      <c r="AH1242" s="1">
        <v>1.7</v>
      </c>
      <c r="AI1242" s="1">
        <v>66.078000000000003</v>
      </c>
      <c r="AJ1242" s="1">
        <v>11.948</v>
      </c>
      <c r="AK1242" t="s">
        <v>72</v>
      </c>
      <c r="AL1242" t="s">
        <v>96</v>
      </c>
      <c r="AM1242" t="s">
        <v>97</v>
      </c>
      <c r="AP1242" t="s">
        <v>97</v>
      </c>
      <c r="AQ1242" t="s">
        <v>77</v>
      </c>
      <c r="AS1242" t="s">
        <v>78</v>
      </c>
      <c r="AX1242">
        <v>2</v>
      </c>
      <c r="BC1242" s="1">
        <v>0</v>
      </c>
      <c r="BD1242" s="1">
        <v>0</v>
      </c>
      <c r="BF1242" s="1">
        <v>11.9481790001478</v>
      </c>
      <c r="BG1242" s="1">
        <v>31.840810115036501</v>
      </c>
    </row>
    <row r="1243" spans="1:59" x14ac:dyDescent="0.25">
      <c r="A1243">
        <v>9129</v>
      </c>
      <c r="B1243" t="s">
        <v>2828</v>
      </c>
      <c r="I1243" t="s">
        <v>60</v>
      </c>
      <c r="J1243" t="s">
        <v>61</v>
      </c>
      <c r="K1243" t="s">
        <v>62</v>
      </c>
      <c r="L1243" t="s">
        <v>121</v>
      </c>
      <c r="M1243" t="s">
        <v>530</v>
      </c>
      <c r="O1243" t="s">
        <v>65</v>
      </c>
      <c r="P1243" t="s">
        <v>60</v>
      </c>
      <c r="Q1243" t="s">
        <v>66</v>
      </c>
      <c r="R1243" t="s">
        <v>141</v>
      </c>
      <c r="X1243" t="s">
        <v>68</v>
      </c>
      <c r="Z1243" t="s">
        <v>69</v>
      </c>
      <c r="AA1243" t="s">
        <v>62</v>
      </c>
      <c r="AB1243" t="s">
        <v>94</v>
      </c>
      <c r="AC1243" t="s">
        <v>607</v>
      </c>
      <c r="AD1243" t="s">
        <v>2829</v>
      </c>
      <c r="AF1243" t="s">
        <v>89</v>
      </c>
      <c r="AJ1243" s="1">
        <v>921.63</v>
      </c>
      <c r="AK1243" t="s">
        <v>72</v>
      </c>
      <c r="AL1243" t="s">
        <v>83</v>
      </c>
      <c r="AM1243" t="s">
        <v>118</v>
      </c>
      <c r="AP1243" t="s">
        <v>311</v>
      </c>
      <c r="AQ1243" t="s">
        <v>77</v>
      </c>
      <c r="AS1243" t="s">
        <v>78</v>
      </c>
      <c r="AV1243" t="s">
        <v>89</v>
      </c>
      <c r="AY1243" t="s">
        <v>89</v>
      </c>
      <c r="BC1243" s="1">
        <v>0</v>
      </c>
      <c r="BD1243" s="1">
        <v>15.69</v>
      </c>
      <c r="BF1243" s="1">
        <v>921.63137049751595</v>
      </c>
      <c r="BG1243" s="1">
        <v>890.27571366713596</v>
      </c>
    </row>
    <row r="1244" spans="1:59" x14ac:dyDescent="0.25">
      <c r="A1244">
        <v>9262</v>
      </c>
      <c r="B1244" t="s">
        <v>2830</v>
      </c>
      <c r="I1244" t="s">
        <v>60</v>
      </c>
      <c r="J1244" t="s">
        <v>61</v>
      </c>
      <c r="K1244" t="s">
        <v>62</v>
      </c>
      <c r="L1244" t="s">
        <v>115</v>
      </c>
      <c r="M1244" t="s">
        <v>477</v>
      </c>
      <c r="O1244" t="s">
        <v>65</v>
      </c>
      <c r="P1244" t="s">
        <v>60</v>
      </c>
      <c r="Q1244" t="s">
        <v>66</v>
      </c>
      <c r="R1244" t="s">
        <v>67</v>
      </c>
      <c r="X1244" t="s">
        <v>68</v>
      </c>
      <c r="Z1244" t="s">
        <v>69</v>
      </c>
      <c r="AA1244" t="s">
        <v>62</v>
      </c>
      <c r="AB1244" t="s">
        <v>105</v>
      </c>
      <c r="AD1244" t="s">
        <v>2831</v>
      </c>
      <c r="AJ1244" s="1">
        <v>226.41499999999999</v>
      </c>
      <c r="AK1244" t="s">
        <v>72</v>
      </c>
      <c r="AL1244" t="s">
        <v>73</v>
      </c>
      <c r="AM1244" t="s">
        <v>74</v>
      </c>
      <c r="AN1244" t="s">
        <v>75</v>
      </c>
      <c r="AP1244" t="s">
        <v>187</v>
      </c>
      <c r="AQ1244" t="s">
        <v>77</v>
      </c>
      <c r="AS1244" t="s">
        <v>78</v>
      </c>
      <c r="BC1244" s="1">
        <v>0</v>
      </c>
      <c r="BD1244" s="1">
        <v>0</v>
      </c>
      <c r="BF1244" s="1">
        <v>226.41548749983701</v>
      </c>
      <c r="BG1244" s="1">
        <v>126.801109296634</v>
      </c>
    </row>
    <row r="1245" spans="1:59" x14ac:dyDescent="0.25">
      <c r="A1245">
        <v>9396</v>
      </c>
      <c r="B1245" t="s">
        <v>2832</v>
      </c>
      <c r="I1245" t="s">
        <v>60</v>
      </c>
      <c r="J1245" t="s">
        <v>61</v>
      </c>
      <c r="K1245" t="s">
        <v>62</v>
      </c>
      <c r="L1245" t="s">
        <v>139</v>
      </c>
      <c r="M1245" t="s">
        <v>898</v>
      </c>
      <c r="O1245" t="s">
        <v>65</v>
      </c>
      <c r="P1245" t="s">
        <v>60</v>
      </c>
      <c r="Q1245" t="s">
        <v>66</v>
      </c>
      <c r="R1245" t="s">
        <v>67</v>
      </c>
      <c r="X1245" t="s">
        <v>68</v>
      </c>
      <c r="Z1245" t="s">
        <v>69</v>
      </c>
      <c r="AA1245" t="s">
        <v>62</v>
      </c>
      <c r="AB1245" t="s">
        <v>105</v>
      </c>
      <c r="AD1245" t="s">
        <v>2833</v>
      </c>
      <c r="AJ1245" s="1">
        <v>8.4629999999999992</v>
      </c>
      <c r="AK1245" t="s">
        <v>72</v>
      </c>
      <c r="AL1245" t="s">
        <v>73</v>
      </c>
      <c r="AM1245" t="s">
        <v>74</v>
      </c>
      <c r="AN1245" t="s">
        <v>75</v>
      </c>
      <c r="AP1245" t="s">
        <v>76</v>
      </c>
      <c r="AQ1245" t="s">
        <v>77</v>
      </c>
      <c r="AS1245" t="s">
        <v>78</v>
      </c>
      <c r="BC1245" s="1">
        <v>0</v>
      </c>
      <c r="BD1245" s="1">
        <v>0</v>
      </c>
      <c r="BF1245" s="1">
        <v>8.4625919999171604</v>
      </c>
      <c r="BG1245" s="1">
        <v>11.888220677899501</v>
      </c>
    </row>
    <row r="1246" spans="1:59" x14ac:dyDescent="0.25">
      <c r="A1246">
        <v>9401</v>
      </c>
      <c r="B1246" t="s">
        <v>2834</v>
      </c>
      <c r="I1246" t="s">
        <v>60</v>
      </c>
      <c r="J1246" t="s">
        <v>61</v>
      </c>
      <c r="K1246" t="s">
        <v>62</v>
      </c>
      <c r="L1246" t="s">
        <v>121</v>
      </c>
      <c r="M1246" t="s">
        <v>1533</v>
      </c>
      <c r="O1246" t="s">
        <v>65</v>
      </c>
      <c r="P1246" t="s">
        <v>60</v>
      </c>
      <c r="Q1246" t="s">
        <v>66</v>
      </c>
      <c r="R1246" t="s">
        <v>67</v>
      </c>
      <c r="X1246" t="s">
        <v>68</v>
      </c>
      <c r="Z1246" t="s">
        <v>69</v>
      </c>
      <c r="AA1246" t="s">
        <v>62</v>
      </c>
      <c r="AB1246" t="s">
        <v>94</v>
      </c>
      <c r="AD1246" t="s">
        <v>2835</v>
      </c>
      <c r="AH1246" s="1">
        <v>0.5</v>
      </c>
      <c r="AI1246" s="1">
        <v>15.97</v>
      </c>
      <c r="AJ1246" s="1">
        <v>9.2010000000000005</v>
      </c>
      <c r="AK1246" t="s">
        <v>72</v>
      </c>
      <c r="AL1246" t="s">
        <v>96</v>
      </c>
      <c r="AM1246" t="s">
        <v>97</v>
      </c>
      <c r="AP1246" t="s">
        <v>97</v>
      </c>
      <c r="AQ1246" t="s">
        <v>77</v>
      </c>
      <c r="AS1246" t="s">
        <v>78</v>
      </c>
      <c r="AX1246">
        <v>2</v>
      </c>
      <c r="BC1246" s="1">
        <v>0</v>
      </c>
      <c r="BD1246" s="1">
        <v>0</v>
      </c>
      <c r="BF1246" s="1">
        <v>9.2007584999863905</v>
      </c>
      <c r="BG1246" s="1">
        <v>13.542788496297399</v>
      </c>
    </row>
    <row r="1247" spans="1:59" x14ac:dyDescent="0.25">
      <c r="A1247">
        <v>9270</v>
      </c>
      <c r="B1247" t="s">
        <v>2836</v>
      </c>
      <c r="I1247" t="s">
        <v>60</v>
      </c>
      <c r="J1247" t="s">
        <v>61</v>
      </c>
      <c r="K1247" t="s">
        <v>62</v>
      </c>
      <c r="L1247" t="s">
        <v>115</v>
      </c>
      <c r="M1247" t="s">
        <v>168</v>
      </c>
      <c r="O1247" t="s">
        <v>65</v>
      </c>
      <c r="P1247" t="s">
        <v>60</v>
      </c>
      <c r="Q1247" t="s">
        <v>66</v>
      </c>
      <c r="R1247" t="s">
        <v>67</v>
      </c>
      <c r="X1247" t="s">
        <v>68</v>
      </c>
      <c r="Z1247" t="s">
        <v>69</v>
      </c>
      <c r="AA1247" t="s">
        <v>62</v>
      </c>
      <c r="AB1247" t="s">
        <v>70</v>
      </c>
      <c r="AD1247" t="s">
        <v>2837</v>
      </c>
      <c r="AJ1247" s="1">
        <v>84.617999999999995</v>
      </c>
      <c r="AK1247" t="s">
        <v>72</v>
      </c>
      <c r="AL1247" t="s">
        <v>83</v>
      </c>
      <c r="AM1247" t="s">
        <v>118</v>
      </c>
      <c r="AP1247" t="s">
        <v>170</v>
      </c>
      <c r="AQ1247" t="s">
        <v>77</v>
      </c>
      <c r="AS1247" t="s">
        <v>78</v>
      </c>
      <c r="BA1247" t="s">
        <v>153</v>
      </c>
      <c r="BC1247" s="1">
        <v>0</v>
      </c>
      <c r="BD1247" s="1">
        <v>18.579999999999998</v>
      </c>
      <c r="BF1247" s="1">
        <v>84.617945500006698</v>
      </c>
      <c r="BG1247" s="1">
        <v>43.171546686265799</v>
      </c>
    </row>
    <row r="1248" spans="1:59" x14ac:dyDescent="0.25">
      <c r="A1248">
        <v>9019</v>
      </c>
      <c r="B1248" t="s">
        <v>2838</v>
      </c>
      <c r="I1248" t="s">
        <v>60</v>
      </c>
      <c r="J1248" t="s">
        <v>61</v>
      </c>
      <c r="K1248" t="s">
        <v>62</v>
      </c>
      <c r="L1248" t="s">
        <v>266</v>
      </c>
      <c r="M1248" t="s">
        <v>324</v>
      </c>
      <c r="O1248" t="s">
        <v>65</v>
      </c>
      <c r="P1248" t="s">
        <v>60</v>
      </c>
      <c r="Q1248" t="s">
        <v>66</v>
      </c>
      <c r="R1248" t="s">
        <v>67</v>
      </c>
      <c r="X1248" t="s">
        <v>68</v>
      </c>
      <c r="Z1248" t="s">
        <v>69</v>
      </c>
      <c r="AA1248" t="s">
        <v>62</v>
      </c>
      <c r="AB1248" t="s">
        <v>70</v>
      </c>
      <c r="AD1248" t="s">
        <v>2839</v>
      </c>
      <c r="AJ1248" s="1">
        <v>17.469000000000001</v>
      </c>
      <c r="AK1248" t="s">
        <v>72</v>
      </c>
      <c r="AL1248" t="s">
        <v>73</v>
      </c>
      <c r="AM1248" t="s">
        <v>74</v>
      </c>
      <c r="AN1248" t="s">
        <v>75</v>
      </c>
      <c r="AP1248" t="s">
        <v>76</v>
      </c>
      <c r="AQ1248" t="s">
        <v>77</v>
      </c>
      <c r="AS1248" t="s">
        <v>78</v>
      </c>
      <c r="BC1248" s="1">
        <v>0</v>
      </c>
      <c r="BD1248" s="1">
        <v>0</v>
      </c>
      <c r="BF1248" s="1">
        <v>17.469466856237599</v>
      </c>
      <c r="BG1248" s="1">
        <v>18.1620857104595</v>
      </c>
    </row>
    <row r="1249" spans="1:59" x14ac:dyDescent="0.25">
      <c r="A1249">
        <v>9147</v>
      </c>
      <c r="B1249" t="s">
        <v>2840</v>
      </c>
      <c r="I1249" t="s">
        <v>60</v>
      </c>
      <c r="J1249" t="s">
        <v>61</v>
      </c>
      <c r="K1249" t="s">
        <v>62</v>
      </c>
      <c r="L1249" t="s">
        <v>266</v>
      </c>
      <c r="M1249" t="s">
        <v>336</v>
      </c>
      <c r="O1249" t="s">
        <v>65</v>
      </c>
      <c r="P1249" t="s">
        <v>60</v>
      </c>
      <c r="Q1249" t="s">
        <v>66</v>
      </c>
      <c r="R1249" t="s">
        <v>67</v>
      </c>
      <c r="X1249" t="s">
        <v>68</v>
      </c>
      <c r="Z1249" t="s">
        <v>69</v>
      </c>
      <c r="AA1249" t="s">
        <v>62</v>
      </c>
      <c r="AB1249" t="s">
        <v>70</v>
      </c>
      <c r="AD1249" t="s">
        <v>2841</v>
      </c>
      <c r="AJ1249" s="1">
        <v>8.6170000000000009</v>
      </c>
      <c r="AK1249" t="s">
        <v>72</v>
      </c>
      <c r="AL1249" t="s">
        <v>73</v>
      </c>
      <c r="AM1249" t="s">
        <v>74</v>
      </c>
      <c r="AN1249" t="s">
        <v>75</v>
      </c>
      <c r="AP1249" t="s">
        <v>76</v>
      </c>
      <c r="AQ1249" t="s">
        <v>77</v>
      </c>
      <c r="AS1249" t="s">
        <v>78</v>
      </c>
      <c r="BC1249" s="1">
        <v>0</v>
      </c>
      <c r="BD1249" s="1">
        <v>0</v>
      </c>
      <c r="BF1249" s="1">
        <v>8.6173364999320707</v>
      </c>
      <c r="BG1249" s="1">
        <v>11.9766931863903</v>
      </c>
    </row>
    <row r="1250" spans="1:59" x14ac:dyDescent="0.25">
      <c r="A1250">
        <v>9151</v>
      </c>
      <c r="B1250" t="s">
        <v>2842</v>
      </c>
      <c r="I1250" t="s">
        <v>60</v>
      </c>
      <c r="J1250" t="s">
        <v>61</v>
      </c>
      <c r="K1250" t="s">
        <v>62</v>
      </c>
      <c r="L1250" t="s">
        <v>147</v>
      </c>
      <c r="M1250" t="s">
        <v>254</v>
      </c>
      <c r="O1250" t="s">
        <v>65</v>
      </c>
      <c r="P1250" t="s">
        <v>60</v>
      </c>
      <c r="Q1250" t="s">
        <v>66</v>
      </c>
      <c r="R1250" t="s">
        <v>67</v>
      </c>
      <c r="X1250" t="s">
        <v>68</v>
      </c>
      <c r="Z1250" t="s">
        <v>69</v>
      </c>
      <c r="AA1250" t="s">
        <v>62</v>
      </c>
      <c r="AB1250" t="s">
        <v>94</v>
      </c>
      <c r="AD1250" t="s">
        <v>2843</v>
      </c>
      <c r="AJ1250" s="1">
        <v>9.8529999999999998</v>
      </c>
      <c r="AK1250" t="s">
        <v>72</v>
      </c>
      <c r="AL1250" t="s">
        <v>83</v>
      </c>
      <c r="AM1250" t="s">
        <v>84</v>
      </c>
      <c r="AP1250" t="s">
        <v>85</v>
      </c>
      <c r="AQ1250" t="s">
        <v>77</v>
      </c>
      <c r="AS1250" t="s">
        <v>78</v>
      </c>
      <c r="BC1250" s="1">
        <v>0</v>
      </c>
      <c r="BD1250" s="1">
        <v>13.78</v>
      </c>
      <c r="BF1250" s="1">
        <v>9.8527717682416007</v>
      </c>
      <c r="BG1250" s="1">
        <v>13.784572103152399</v>
      </c>
    </row>
    <row r="1251" spans="1:59" x14ac:dyDescent="0.25">
      <c r="A1251">
        <v>9277</v>
      </c>
      <c r="B1251" t="s">
        <v>2844</v>
      </c>
      <c r="I1251" t="s">
        <v>60</v>
      </c>
      <c r="J1251" t="s">
        <v>61</v>
      </c>
      <c r="K1251" t="s">
        <v>62</v>
      </c>
      <c r="L1251" t="s">
        <v>147</v>
      </c>
      <c r="M1251" t="s">
        <v>192</v>
      </c>
      <c r="O1251" t="s">
        <v>65</v>
      </c>
      <c r="P1251" t="s">
        <v>60</v>
      </c>
      <c r="Q1251" t="s">
        <v>66</v>
      </c>
      <c r="R1251" t="s">
        <v>67</v>
      </c>
      <c r="X1251" t="s">
        <v>68</v>
      </c>
      <c r="Z1251" t="s">
        <v>69</v>
      </c>
      <c r="AA1251" t="s">
        <v>62</v>
      </c>
      <c r="AB1251" t="s">
        <v>94</v>
      </c>
      <c r="AD1251" t="s">
        <v>2845</v>
      </c>
      <c r="AF1251" t="s">
        <v>89</v>
      </c>
      <c r="AJ1251" s="1">
        <v>1140.3499999999999</v>
      </c>
      <c r="AK1251" t="s">
        <v>72</v>
      </c>
      <c r="AL1251" t="s">
        <v>83</v>
      </c>
      <c r="AM1251" t="s">
        <v>118</v>
      </c>
      <c r="AP1251" t="s">
        <v>119</v>
      </c>
      <c r="AQ1251" t="s">
        <v>77</v>
      </c>
      <c r="AS1251" t="s">
        <v>78</v>
      </c>
      <c r="AV1251" t="s">
        <v>89</v>
      </c>
      <c r="AY1251" t="s">
        <v>89</v>
      </c>
      <c r="BA1251" t="s">
        <v>153</v>
      </c>
      <c r="BC1251" s="1">
        <v>0</v>
      </c>
      <c r="BD1251" s="1">
        <v>5.9</v>
      </c>
      <c r="BF1251" s="1">
        <v>1140.35099208169</v>
      </c>
      <c r="BG1251" s="1">
        <v>561.26669070692003</v>
      </c>
    </row>
    <row r="1252" spans="1:59" x14ac:dyDescent="0.25">
      <c r="A1252">
        <v>9423</v>
      </c>
      <c r="B1252" t="s">
        <v>2846</v>
      </c>
      <c r="I1252" t="s">
        <v>60</v>
      </c>
      <c r="J1252" t="s">
        <v>61</v>
      </c>
      <c r="K1252" t="s">
        <v>62</v>
      </c>
      <c r="L1252" t="s">
        <v>63</v>
      </c>
      <c r="M1252" t="s">
        <v>2392</v>
      </c>
      <c r="O1252" t="s">
        <v>65</v>
      </c>
      <c r="P1252" t="s">
        <v>60</v>
      </c>
      <c r="Q1252" t="s">
        <v>66</v>
      </c>
      <c r="R1252" t="s">
        <v>67</v>
      </c>
      <c r="X1252" t="s">
        <v>68</v>
      </c>
      <c r="Z1252" t="s">
        <v>69</v>
      </c>
      <c r="AA1252" t="s">
        <v>62</v>
      </c>
      <c r="AB1252" t="s">
        <v>70</v>
      </c>
      <c r="AD1252" t="s">
        <v>2847</v>
      </c>
      <c r="AJ1252" s="1">
        <v>16.98</v>
      </c>
      <c r="AK1252" t="s">
        <v>72</v>
      </c>
      <c r="AL1252" t="s">
        <v>73</v>
      </c>
      <c r="AM1252" t="s">
        <v>74</v>
      </c>
      <c r="AN1252" t="s">
        <v>75</v>
      </c>
      <c r="AP1252" t="s">
        <v>76</v>
      </c>
      <c r="AQ1252" t="s">
        <v>77</v>
      </c>
      <c r="AS1252" t="s">
        <v>78</v>
      </c>
      <c r="BC1252" s="1">
        <v>0</v>
      </c>
      <c r="BD1252" s="1">
        <v>0</v>
      </c>
      <c r="BF1252" s="1">
        <v>16.979921000098098</v>
      </c>
      <c r="BG1252" s="1">
        <v>16.512330409705999</v>
      </c>
    </row>
    <row r="1253" spans="1:59" x14ac:dyDescent="0.25">
      <c r="A1253">
        <v>9029</v>
      </c>
      <c r="B1253" t="s">
        <v>2848</v>
      </c>
      <c r="I1253" t="s">
        <v>60</v>
      </c>
      <c r="J1253" t="s">
        <v>61</v>
      </c>
      <c r="K1253" t="s">
        <v>62</v>
      </c>
      <c r="L1253" t="s">
        <v>121</v>
      </c>
      <c r="M1253" t="s">
        <v>162</v>
      </c>
      <c r="O1253" t="s">
        <v>65</v>
      </c>
      <c r="P1253" t="s">
        <v>60</v>
      </c>
      <c r="Q1253" t="s">
        <v>66</v>
      </c>
      <c r="R1253" t="s">
        <v>67</v>
      </c>
      <c r="X1253" t="s">
        <v>68</v>
      </c>
      <c r="Z1253" t="s">
        <v>69</v>
      </c>
      <c r="AA1253" t="s">
        <v>62</v>
      </c>
      <c r="AB1253" t="s">
        <v>94</v>
      </c>
      <c r="AD1253" t="s">
        <v>2849</v>
      </c>
      <c r="AJ1253" s="1">
        <v>59.654000000000003</v>
      </c>
      <c r="AK1253" t="s">
        <v>72</v>
      </c>
      <c r="AL1253" t="s">
        <v>83</v>
      </c>
      <c r="AM1253" t="s">
        <v>84</v>
      </c>
      <c r="AP1253" t="s">
        <v>85</v>
      </c>
      <c r="AQ1253" t="s">
        <v>77</v>
      </c>
      <c r="AS1253" t="s">
        <v>78</v>
      </c>
      <c r="BC1253" s="1">
        <v>0</v>
      </c>
      <c r="BD1253" s="1">
        <v>24.31</v>
      </c>
      <c r="BF1253" s="1">
        <v>59.659765960659797</v>
      </c>
      <c r="BG1253" s="1">
        <v>43.526353710238403</v>
      </c>
    </row>
    <row r="1254" spans="1:59" x14ac:dyDescent="0.25">
      <c r="A1254">
        <v>9157</v>
      </c>
      <c r="B1254" t="s">
        <v>2850</v>
      </c>
      <c r="I1254" t="s">
        <v>60</v>
      </c>
      <c r="J1254" t="s">
        <v>61</v>
      </c>
      <c r="K1254" t="s">
        <v>62</v>
      </c>
      <c r="L1254" t="s">
        <v>115</v>
      </c>
      <c r="M1254" t="s">
        <v>168</v>
      </c>
      <c r="O1254" t="s">
        <v>65</v>
      </c>
      <c r="P1254" t="s">
        <v>60</v>
      </c>
      <c r="Q1254" t="s">
        <v>66</v>
      </c>
      <c r="R1254" t="s">
        <v>67</v>
      </c>
      <c r="X1254" t="s">
        <v>68</v>
      </c>
      <c r="Z1254" t="s">
        <v>69</v>
      </c>
      <c r="AA1254" t="s">
        <v>62</v>
      </c>
      <c r="AB1254" t="s">
        <v>70</v>
      </c>
      <c r="AD1254" t="s">
        <v>2851</v>
      </c>
      <c r="AJ1254" s="1">
        <v>22.478999999999999</v>
      </c>
      <c r="AK1254" t="s">
        <v>72</v>
      </c>
      <c r="AL1254" t="s">
        <v>83</v>
      </c>
      <c r="AM1254" t="s">
        <v>118</v>
      </c>
      <c r="AP1254" t="s">
        <v>228</v>
      </c>
      <c r="AQ1254" t="s">
        <v>77</v>
      </c>
      <c r="AS1254" t="s">
        <v>78</v>
      </c>
      <c r="BA1254" t="s">
        <v>229</v>
      </c>
      <c r="BC1254" s="1">
        <v>0</v>
      </c>
      <c r="BD1254" s="1">
        <v>0</v>
      </c>
      <c r="BF1254" s="1">
        <v>22.478670000031698</v>
      </c>
      <c r="BG1254" s="1">
        <v>21.777654535766199</v>
      </c>
    </row>
    <row r="1255" spans="1:59" x14ac:dyDescent="0.25">
      <c r="A1255">
        <v>9158</v>
      </c>
      <c r="B1255" t="s">
        <v>2852</v>
      </c>
      <c r="I1255" t="s">
        <v>60</v>
      </c>
      <c r="J1255" t="s">
        <v>61</v>
      </c>
      <c r="K1255" t="s">
        <v>62</v>
      </c>
      <c r="L1255" t="s">
        <v>115</v>
      </c>
      <c r="M1255" t="s">
        <v>168</v>
      </c>
      <c r="O1255" t="s">
        <v>65</v>
      </c>
      <c r="P1255" t="s">
        <v>60</v>
      </c>
      <c r="Q1255" t="s">
        <v>66</v>
      </c>
      <c r="R1255" t="s">
        <v>67</v>
      </c>
      <c r="X1255" t="s">
        <v>68</v>
      </c>
      <c r="Z1255" t="s">
        <v>69</v>
      </c>
      <c r="AA1255" t="s">
        <v>62</v>
      </c>
      <c r="AB1255" t="s">
        <v>70</v>
      </c>
      <c r="AD1255" t="s">
        <v>2853</v>
      </c>
      <c r="AJ1255" s="1">
        <v>719.56</v>
      </c>
      <c r="AK1255" t="s">
        <v>72</v>
      </c>
      <c r="AL1255" t="s">
        <v>83</v>
      </c>
      <c r="AM1255" t="s">
        <v>84</v>
      </c>
      <c r="AP1255" t="s">
        <v>395</v>
      </c>
      <c r="AQ1255" t="s">
        <v>77</v>
      </c>
      <c r="AS1255" t="s">
        <v>78</v>
      </c>
      <c r="AV1255" t="s">
        <v>396</v>
      </c>
      <c r="BC1255" s="1">
        <v>0</v>
      </c>
      <c r="BD1255" s="1">
        <v>0</v>
      </c>
      <c r="BF1255" s="1">
        <v>719.559815000551</v>
      </c>
      <c r="BG1255" s="1">
        <v>216.33892480337499</v>
      </c>
    </row>
    <row r="1256" spans="1:59" x14ac:dyDescent="0.25">
      <c r="A1256">
        <v>9287</v>
      </c>
      <c r="B1256" t="s">
        <v>2854</v>
      </c>
      <c r="I1256" t="s">
        <v>60</v>
      </c>
      <c r="J1256" t="s">
        <v>61</v>
      </c>
      <c r="K1256" t="s">
        <v>91</v>
      </c>
      <c r="L1256" t="s">
        <v>92</v>
      </c>
      <c r="M1256" t="s">
        <v>93</v>
      </c>
      <c r="O1256" t="s">
        <v>65</v>
      </c>
      <c r="P1256" t="s">
        <v>60</v>
      </c>
      <c r="Q1256" t="s">
        <v>66</v>
      </c>
      <c r="R1256" t="s">
        <v>67</v>
      </c>
      <c r="X1256" t="s">
        <v>68</v>
      </c>
      <c r="Z1256" t="s">
        <v>69</v>
      </c>
      <c r="AA1256" t="s">
        <v>62</v>
      </c>
      <c r="AB1256" t="s">
        <v>94</v>
      </c>
      <c r="AD1256" t="s">
        <v>2855</v>
      </c>
      <c r="AJ1256" s="1">
        <v>84.738</v>
      </c>
      <c r="AK1256" t="s">
        <v>72</v>
      </c>
      <c r="AL1256" t="s">
        <v>83</v>
      </c>
      <c r="AM1256" t="s">
        <v>118</v>
      </c>
      <c r="AP1256" t="s">
        <v>170</v>
      </c>
      <c r="AQ1256" t="s">
        <v>77</v>
      </c>
      <c r="AS1256" t="s">
        <v>78</v>
      </c>
      <c r="BA1256" t="s">
        <v>153</v>
      </c>
      <c r="BC1256" s="1">
        <v>0</v>
      </c>
      <c r="BD1256" s="1">
        <v>87.45</v>
      </c>
      <c r="BF1256" s="1">
        <v>84.737979000168906</v>
      </c>
      <c r="BG1256" s="1">
        <v>87.451563840481199</v>
      </c>
    </row>
    <row r="1257" spans="1:59" x14ac:dyDescent="0.25">
      <c r="A1257">
        <v>8508</v>
      </c>
      <c r="B1257" t="s">
        <v>2856</v>
      </c>
      <c r="I1257" t="s">
        <v>1006</v>
      </c>
      <c r="J1257" t="s">
        <v>61</v>
      </c>
      <c r="K1257" t="s">
        <v>91</v>
      </c>
      <c r="L1257" t="s">
        <v>92</v>
      </c>
      <c r="M1257" t="s">
        <v>93</v>
      </c>
      <c r="O1257" t="s">
        <v>65</v>
      </c>
      <c r="P1257" t="s">
        <v>60</v>
      </c>
      <c r="Q1257" t="s">
        <v>66</v>
      </c>
      <c r="R1257" t="s">
        <v>67</v>
      </c>
      <c r="X1257" t="s">
        <v>68</v>
      </c>
      <c r="Z1257" t="s">
        <v>69</v>
      </c>
      <c r="AA1257" t="s">
        <v>62</v>
      </c>
      <c r="AB1257" t="s">
        <v>94</v>
      </c>
      <c r="AD1257" t="s">
        <v>2857</v>
      </c>
      <c r="AJ1257" s="1">
        <v>153.99600000000001</v>
      </c>
      <c r="AK1257" t="s">
        <v>72</v>
      </c>
      <c r="AL1257" t="s">
        <v>83</v>
      </c>
      <c r="AM1257" t="s">
        <v>118</v>
      </c>
      <c r="AP1257" t="s">
        <v>1089</v>
      </c>
      <c r="AQ1257" t="s">
        <v>77</v>
      </c>
      <c r="AR1257" t="s">
        <v>1090</v>
      </c>
      <c r="AS1257" t="s">
        <v>78</v>
      </c>
      <c r="BC1257" s="1">
        <v>0</v>
      </c>
      <c r="BD1257" s="1">
        <v>0</v>
      </c>
      <c r="BF1257" s="1">
        <v>153.94306190985401</v>
      </c>
      <c r="BG1257" s="1">
        <v>299.83706994039198</v>
      </c>
    </row>
    <row r="1258" spans="1:59" x14ac:dyDescent="0.25">
      <c r="A1258">
        <v>8509</v>
      </c>
      <c r="B1258" t="s">
        <v>2858</v>
      </c>
      <c r="I1258" t="s">
        <v>60</v>
      </c>
      <c r="J1258" t="s">
        <v>61</v>
      </c>
      <c r="K1258" t="s">
        <v>62</v>
      </c>
      <c r="L1258" t="s">
        <v>80</v>
      </c>
      <c r="M1258" t="s">
        <v>785</v>
      </c>
      <c r="O1258" t="s">
        <v>65</v>
      </c>
      <c r="P1258" t="s">
        <v>60</v>
      </c>
      <c r="Q1258" t="s">
        <v>66</v>
      </c>
      <c r="R1258" t="s">
        <v>67</v>
      </c>
      <c r="X1258" t="s">
        <v>68</v>
      </c>
      <c r="Z1258" t="s">
        <v>69</v>
      </c>
      <c r="AA1258" t="s">
        <v>62</v>
      </c>
      <c r="AB1258" t="s">
        <v>70</v>
      </c>
      <c r="AD1258" t="s">
        <v>2859</v>
      </c>
      <c r="AJ1258" s="1">
        <v>177.53399999999999</v>
      </c>
      <c r="AK1258" t="s">
        <v>72</v>
      </c>
      <c r="AL1258" t="s">
        <v>73</v>
      </c>
      <c r="AM1258" t="s">
        <v>74</v>
      </c>
      <c r="AN1258" t="s">
        <v>75</v>
      </c>
      <c r="AP1258" t="s">
        <v>187</v>
      </c>
      <c r="AQ1258" t="s">
        <v>77</v>
      </c>
      <c r="AS1258" t="s">
        <v>78</v>
      </c>
      <c r="BC1258" s="1">
        <v>0</v>
      </c>
      <c r="BD1258" s="1">
        <v>0</v>
      </c>
      <c r="BF1258" s="1">
        <v>177.53442500008799</v>
      </c>
      <c r="BG1258" s="1">
        <v>61.003800083569402</v>
      </c>
    </row>
    <row r="1259" spans="1:59" x14ac:dyDescent="0.25">
      <c r="A1259">
        <v>8898</v>
      </c>
      <c r="B1259" t="s">
        <v>2860</v>
      </c>
      <c r="I1259" t="s">
        <v>60</v>
      </c>
      <c r="J1259" t="s">
        <v>61</v>
      </c>
      <c r="K1259" t="s">
        <v>62</v>
      </c>
      <c r="L1259" t="s">
        <v>127</v>
      </c>
      <c r="M1259" t="s">
        <v>2746</v>
      </c>
      <c r="O1259" t="s">
        <v>65</v>
      </c>
      <c r="P1259" t="s">
        <v>60</v>
      </c>
      <c r="Q1259" t="s">
        <v>66</v>
      </c>
      <c r="R1259" t="s">
        <v>67</v>
      </c>
      <c r="X1259" t="s">
        <v>68</v>
      </c>
      <c r="Z1259" t="s">
        <v>69</v>
      </c>
      <c r="AA1259" t="s">
        <v>62</v>
      </c>
      <c r="AB1259" t="s">
        <v>94</v>
      </c>
      <c r="AD1259" t="s">
        <v>2861</v>
      </c>
      <c r="AJ1259" s="1">
        <v>14.92</v>
      </c>
      <c r="AK1259" t="s">
        <v>72</v>
      </c>
      <c r="AL1259" t="s">
        <v>182</v>
      </c>
      <c r="AP1259" t="s">
        <v>183</v>
      </c>
      <c r="AQ1259" t="s">
        <v>77</v>
      </c>
      <c r="AS1259" t="s">
        <v>78</v>
      </c>
      <c r="BC1259" s="1">
        <v>0</v>
      </c>
      <c r="BD1259" s="1">
        <v>0</v>
      </c>
      <c r="BF1259" s="1">
        <v>14.919681500101699</v>
      </c>
      <c r="BG1259" s="1">
        <v>19.575256507717501</v>
      </c>
    </row>
    <row r="1260" spans="1:59" x14ac:dyDescent="0.25">
      <c r="A1260">
        <v>8611</v>
      </c>
      <c r="B1260" t="s">
        <v>2862</v>
      </c>
      <c r="I1260" t="s">
        <v>60</v>
      </c>
      <c r="J1260" t="s">
        <v>61</v>
      </c>
      <c r="K1260" t="s">
        <v>62</v>
      </c>
      <c r="L1260" t="s">
        <v>111</v>
      </c>
      <c r="M1260" t="s">
        <v>553</v>
      </c>
      <c r="O1260" t="s">
        <v>65</v>
      </c>
      <c r="P1260" t="s">
        <v>60</v>
      </c>
      <c r="Q1260" t="s">
        <v>66</v>
      </c>
      <c r="R1260" t="s">
        <v>67</v>
      </c>
      <c r="X1260" t="s">
        <v>68</v>
      </c>
      <c r="Z1260" t="s">
        <v>69</v>
      </c>
      <c r="AA1260" t="s">
        <v>62</v>
      </c>
      <c r="AB1260" t="s">
        <v>105</v>
      </c>
      <c r="AD1260" t="s">
        <v>2863</v>
      </c>
      <c r="AJ1260" s="1">
        <v>213.40899999999999</v>
      </c>
      <c r="AK1260" t="s">
        <v>72</v>
      </c>
      <c r="AL1260" t="s">
        <v>83</v>
      </c>
      <c r="AM1260" t="s">
        <v>84</v>
      </c>
      <c r="AP1260" t="s">
        <v>85</v>
      </c>
      <c r="AQ1260" t="s">
        <v>77</v>
      </c>
      <c r="AS1260" t="s">
        <v>78</v>
      </c>
      <c r="BC1260" s="1">
        <v>0</v>
      </c>
      <c r="BD1260" s="1">
        <v>112.87</v>
      </c>
      <c r="BF1260" s="1">
        <v>213.40195689658299</v>
      </c>
      <c r="BG1260" s="1">
        <v>112.872364849951</v>
      </c>
    </row>
    <row r="1261" spans="1:59" x14ac:dyDescent="0.25">
      <c r="A1261">
        <v>8612</v>
      </c>
      <c r="B1261" t="s">
        <v>2864</v>
      </c>
      <c r="I1261" t="s">
        <v>60</v>
      </c>
      <c r="J1261" t="s">
        <v>61</v>
      </c>
      <c r="K1261" t="s">
        <v>62</v>
      </c>
      <c r="L1261" t="s">
        <v>99</v>
      </c>
      <c r="M1261" t="s">
        <v>921</v>
      </c>
      <c r="O1261" t="s">
        <v>65</v>
      </c>
      <c r="P1261" t="s">
        <v>60</v>
      </c>
      <c r="Q1261" t="s">
        <v>66</v>
      </c>
      <c r="R1261" t="s">
        <v>67</v>
      </c>
      <c r="X1261" t="s">
        <v>68</v>
      </c>
      <c r="Z1261" t="s">
        <v>69</v>
      </c>
      <c r="AA1261" t="s">
        <v>62</v>
      </c>
      <c r="AB1261" t="s">
        <v>70</v>
      </c>
      <c r="AD1261" t="s">
        <v>2865</v>
      </c>
      <c r="AJ1261" s="1">
        <v>6.88</v>
      </c>
      <c r="AK1261" t="s">
        <v>72</v>
      </c>
      <c r="AL1261" t="s">
        <v>73</v>
      </c>
      <c r="AM1261" t="s">
        <v>74</v>
      </c>
      <c r="AN1261" t="s">
        <v>75</v>
      </c>
      <c r="AP1261" t="s">
        <v>76</v>
      </c>
      <c r="AQ1261" t="s">
        <v>77</v>
      </c>
      <c r="AS1261" t="s">
        <v>78</v>
      </c>
      <c r="BC1261" s="1">
        <v>0</v>
      </c>
      <c r="BD1261" s="1">
        <v>0</v>
      </c>
      <c r="BF1261" s="1">
        <v>6.8799415000165096</v>
      </c>
      <c r="BG1261" s="1">
        <v>11.012456384459799</v>
      </c>
    </row>
    <row r="1262" spans="1:59" x14ac:dyDescent="0.25">
      <c r="A1262">
        <v>8740</v>
      </c>
      <c r="B1262" t="s">
        <v>2866</v>
      </c>
      <c r="I1262" t="s">
        <v>60</v>
      </c>
      <c r="J1262" t="s">
        <v>61</v>
      </c>
      <c r="K1262" t="s">
        <v>62</v>
      </c>
      <c r="L1262" t="s">
        <v>63</v>
      </c>
      <c r="M1262" t="s">
        <v>2392</v>
      </c>
      <c r="O1262" t="s">
        <v>65</v>
      </c>
      <c r="P1262" t="s">
        <v>60</v>
      </c>
      <c r="Q1262" t="s">
        <v>66</v>
      </c>
      <c r="R1262" t="s">
        <v>67</v>
      </c>
      <c r="X1262" t="s">
        <v>68</v>
      </c>
      <c r="Z1262" t="s">
        <v>69</v>
      </c>
      <c r="AA1262" t="s">
        <v>62</v>
      </c>
      <c r="AB1262" t="s">
        <v>70</v>
      </c>
      <c r="AD1262" t="s">
        <v>2867</v>
      </c>
      <c r="AJ1262" s="1">
        <v>206.578</v>
      </c>
      <c r="AK1262" t="s">
        <v>72</v>
      </c>
      <c r="AL1262" t="s">
        <v>73</v>
      </c>
      <c r="AM1262" t="s">
        <v>74</v>
      </c>
      <c r="AN1262" t="s">
        <v>75</v>
      </c>
      <c r="AP1262" t="s">
        <v>76</v>
      </c>
      <c r="AQ1262" t="s">
        <v>77</v>
      </c>
      <c r="AS1262" t="s">
        <v>78</v>
      </c>
      <c r="BC1262" s="1">
        <v>0</v>
      </c>
      <c r="BD1262" s="1">
        <v>0</v>
      </c>
      <c r="BF1262" s="1">
        <v>206.57838767861401</v>
      </c>
      <c r="BG1262" s="1">
        <v>144.005446708975</v>
      </c>
    </row>
    <row r="1263" spans="1:59" x14ac:dyDescent="0.25">
      <c r="A1263">
        <v>8772</v>
      </c>
      <c r="B1263" t="s">
        <v>2868</v>
      </c>
      <c r="I1263" t="s">
        <v>60</v>
      </c>
      <c r="J1263" t="s">
        <v>61</v>
      </c>
      <c r="K1263" t="s">
        <v>62</v>
      </c>
      <c r="L1263" t="s">
        <v>147</v>
      </c>
      <c r="M1263" t="s">
        <v>941</v>
      </c>
      <c r="O1263" t="s">
        <v>65</v>
      </c>
      <c r="P1263" t="s">
        <v>60</v>
      </c>
      <c r="Q1263" t="s">
        <v>66</v>
      </c>
      <c r="R1263" t="s">
        <v>67</v>
      </c>
      <c r="X1263" t="s">
        <v>68</v>
      </c>
      <c r="Z1263" t="s">
        <v>69</v>
      </c>
      <c r="AA1263" t="s">
        <v>62</v>
      </c>
      <c r="AB1263" t="s">
        <v>94</v>
      </c>
      <c r="AD1263" t="s">
        <v>2869</v>
      </c>
      <c r="AJ1263" s="1">
        <v>18.87</v>
      </c>
      <c r="AK1263" t="s">
        <v>72</v>
      </c>
      <c r="AL1263" t="s">
        <v>73</v>
      </c>
      <c r="AM1263" t="s">
        <v>74</v>
      </c>
      <c r="AN1263" t="s">
        <v>75</v>
      </c>
      <c r="AP1263" t="s">
        <v>76</v>
      </c>
      <c r="AQ1263" t="s">
        <v>77</v>
      </c>
      <c r="AS1263" t="s">
        <v>78</v>
      </c>
      <c r="BC1263" s="1">
        <v>0</v>
      </c>
      <c r="BD1263" s="1">
        <v>0</v>
      </c>
      <c r="BF1263" s="1">
        <v>18.870219500055601</v>
      </c>
      <c r="BG1263" s="1">
        <v>17.434888854263701</v>
      </c>
    </row>
    <row r="1264" spans="1:59" x14ac:dyDescent="0.25">
      <c r="A1264">
        <v>8910</v>
      </c>
      <c r="B1264" t="s">
        <v>2870</v>
      </c>
      <c r="I1264" t="s">
        <v>60</v>
      </c>
      <c r="J1264" t="s">
        <v>61</v>
      </c>
      <c r="K1264" t="s">
        <v>62</v>
      </c>
      <c r="L1264" t="s">
        <v>269</v>
      </c>
      <c r="M1264" t="s">
        <v>2871</v>
      </c>
      <c r="O1264" t="s">
        <v>65</v>
      </c>
      <c r="P1264" t="s">
        <v>60</v>
      </c>
      <c r="Q1264" t="s">
        <v>66</v>
      </c>
      <c r="R1264" t="s">
        <v>67</v>
      </c>
      <c r="X1264" t="s">
        <v>68</v>
      </c>
      <c r="Z1264" t="s">
        <v>69</v>
      </c>
      <c r="AA1264" t="s">
        <v>62</v>
      </c>
      <c r="AB1264" t="s">
        <v>105</v>
      </c>
      <c r="AD1264" t="s">
        <v>2872</v>
      </c>
      <c r="AJ1264" s="1">
        <v>14.945</v>
      </c>
      <c r="AK1264" t="s">
        <v>72</v>
      </c>
      <c r="AL1264" t="s">
        <v>73</v>
      </c>
      <c r="AM1264" t="s">
        <v>74</v>
      </c>
      <c r="AN1264" t="s">
        <v>75</v>
      </c>
      <c r="AP1264" t="s">
        <v>76</v>
      </c>
      <c r="AQ1264" t="s">
        <v>77</v>
      </c>
      <c r="AS1264" t="s">
        <v>78</v>
      </c>
      <c r="BC1264" s="1">
        <v>0</v>
      </c>
      <c r="BD1264" s="1">
        <v>0</v>
      </c>
      <c r="BF1264" s="1">
        <v>14.945163000058299</v>
      </c>
      <c r="BG1264" s="1">
        <v>15.4648904866857</v>
      </c>
    </row>
    <row r="1265" spans="1:59" x14ac:dyDescent="0.25">
      <c r="A1265">
        <v>8621</v>
      </c>
      <c r="B1265" t="s">
        <v>2873</v>
      </c>
      <c r="I1265" t="s">
        <v>60</v>
      </c>
      <c r="J1265" t="s">
        <v>61</v>
      </c>
      <c r="K1265" t="s">
        <v>62</v>
      </c>
      <c r="L1265" t="s">
        <v>245</v>
      </c>
      <c r="M1265" t="s">
        <v>405</v>
      </c>
      <c r="O1265" t="s">
        <v>65</v>
      </c>
      <c r="P1265" t="s">
        <v>60</v>
      </c>
      <c r="Q1265" t="s">
        <v>66</v>
      </c>
      <c r="R1265" t="s">
        <v>67</v>
      </c>
      <c r="X1265" t="s">
        <v>68</v>
      </c>
      <c r="Z1265" t="s">
        <v>69</v>
      </c>
      <c r="AA1265" t="s">
        <v>62</v>
      </c>
      <c r="AB1265" t="s">
        <v>70</v>
      </c>
      <c r="AD1265" t="s">
        <v>2874</v>
      </c>
      <c r="AH1265" s="1">
        <v>0.5</v>
      </c>
      <c r="AI1265" s="1">
        <v>60.32</v>
      </c>
      <c r="AJ1265" s="1">
        <v>46.462000000000003</v>
      </c>
      <c r="AK1265" t="s">
        <v>72</v>
      </c>
      <c r="AL1265" t="s">
        <v>96</v>
      </c>
      <c r="AM1265" t="s">
        <v>97</v>
      </c>
      <c r="AP1265" t="s">
        <v>97</v>
      </c>
      <c r="AQ1265" t="s">
        <v>77</v>
      </c>
      <c r="AS1265" t="s">
        <v>78</v>
      </c>
      <c r="AX1265">
        <v>2</v>
      </c>
      <c r="BC1265" s="1">
        <v>0</v>
      </c>
      <c r="BD1265" s="1">
        <v>0</v>
      </c>
      <c r="BF1265" s="1">
        <v>46.4620709999854</v>
      </c>
      <c r="BG1265" s="1">
        <v>27.721885646030302</v>
      </c>
    </row>
    <row r="1266" spans="1:59" x14ac:dyDescent="0.25">
      <c r="A1266">
        <v>8781</v>
      </c>
      <c r="B1266" t="s">
        <v>2875</v>
      </c>
      <c r="I1266" t="s">
        <v>60</v>
      </c>
      <c r="J1266" t="s">
        <v>61</v>
      </c>
      <c r="K1266" t="s">
        <v>62</v>
      </c>
      <c r="L1266" t="s">
        <v>80</v>
      </c>
      <c r="M1266" t="s">
        <v>185</v>
      </c>
      <c r="O1266" t="s">
        <v>65</v>
      </c>
      <c r="P1266" t="s">
        <v>60</v>
      </c>
      <c r="Q1266" t="s">
        <v>66</v>
      </c>
      <c r="R1266" t="s">
        <v>67</v>
      </c>
      <c r="X1266" t="s">
        <v>68</v>
      </c>
      <c r="Z1266" t="s">
        <v>69</v>
      </c>
      <c r="AA1266" t="s">
        <v>62</v>
      </c>
      <c r="AB1266" t="s">
        <v>70</v>
      </c>
      <c r="AD1266" t="s">
        <v>2876</v>
      </c>
      <c r="AJ1266" s="1">
        <v>8.66</v>
      </c>
      <c r="AK1266" t="s">
        <v>72</v>
      </c>
      <c r="AL1266" t="s">
        <v>73</v>
      </c>
      <c r="AM1266" t="s">
        <v>74</v>
      </c>
      <c r="AN1266" t="s">
        <v>75</v>
      </c>
      <c r="AP1266" t="s">
        <v>187</v>
      </c>
      <c r="AQ1266" t="s">
        <v>77</v>
      </c>
      <c r="AS1266" t="s">
        <v>78</v>
      </c>
      <c r="BC1266" s="1">
        <v>0</v>
      </c>
      <c r="BD1266" s="1">
        <v>0</v>
      </c>
      <c r="BF1266" s="1">
        <v>8.6597065000546092</v>
      </c>
      <c r="BG1266" s="1">
        <v>12.0098977170493</v>
      </c>
    </row>
    <row r="1267" spans="1:59" x14ac:dyDescent="0.25">
      <c r="A1267">
        <v>8623</v>
      </c>
      <c r="B1267" t="s">
        <v>2877</v>
      </c>
      <c r="I1267" t="s">
        <v>60</v>
      </c>
      <c r="J1267" t="s">
        <v>61</v>
      </c>
      <c r="K1267" t="s">
        <v>62</v>
      </c>
      <c r="L1267" t="s">
        <v>121</v>
      </c>
      <c r="M1267" t="s">
        <v>192</v>
      </c>
      <c r="O1267" t="s">
        <v>65</v>
      </c>
      <c r="P1267" t="s">
        <v>60</v>
      </c>
      <c r="Q1267" t="s">
        <v>66</v>
      </c>
      <c r="R1267" t="s">
        <v>67</v>
      </c>
      <c r="X1267" t="s">
        <v>68</v>
      </c>
      <c r="Z1267" t="s">
        <v>69</v>
      </c>
      <c r="AA1267" t="s">
        <v>62</v>
      </c>
      <c r="AB1267" t="s">
        <v>94</v>
      </c>
      <c r="AD1267" t="s">
        <v>2878</v>
      </c>
      <c r="AJ1267" s="1">
        <v>13.621</v>
      </c>
      <c r="AK1267" t="s">
        <v>72</v>
      </c>
      <c r="AL1267" t="s">
        <v>73</v>
      </c>
      <c r="AM1267" t="s">
        <v>74</v>
      </c>
      <c r="AN1267" t="s">
        <v>75</v>
      </c>
      <c r="AP1267" t="s">
        <v>76</v>
      </c>
      <c r="AQ1267" t="s">
        <v>77</v>
      </c>
      <c r="AS1267" t="s">
        <v>78</v>
      </c>
      <c r="BC1267" s="1">
        <v>0</v>
      </c>
      <c r="BD1267" s="1">
        <v>0</v>
      </c>
      <c r="BF1267" s="1">
        <v>13.621388788022101</v>
      </c>
      <c r="BG1267" s="1">
        <v>18.3163044987866</v>
      </c>
    </row>
    <row r="1268" spans="1:59" x14ac:dyDescent="0.25">
      <c r="A1268">
        <v>8625</v>
      </c>
      <c r="B1268" t="s">
        <v>2879</v>
      </c>
      <c r="I1268" t="s">
        <v>60</v>
      </c>
      <c r="J1268" t="s">
        <v>61</v>
      </c>
      <c r="K1268" t="s">
        <v>62</v>
      </c>
      <c r="L1268" t="s">
        <v>208</v>
      </c>
      <c r="M1268" t="s">
        <v>2505</v>
      </c>
      <c r="O1268" t="s">
        <v>65</v>
      </c>
      <c r="P1268" t="s">
        <v>60</v>
      </c>
      <c r="Q1268" t="s">
        <v>66</v>
      </c>
      <c r="R1268" t="s">
        <v>67</v>
      </c>
      <c r="X1268" t="s">
        <v>68</v>
      </c>
      <c r="Z1268" t="s">
        <v>69</v>
      </c>
      <c r="AA1268" t="s">
        <v>62</v>
      </c>
      <c r="AB1268" t="s">
        <v>165</v>
      </c>
      <c r="AD1268" t="s">
        <v>2880</v>
      </c>
      <c r="AJ1268" s="1">
        <v>8.6020000000000003</v>
      </c>
      <c r="AK1268" t="s">
        <v>72</v>
      </c>
      <c r="AL1268" t="s">
        <v>73</v>
      </c>
      <c r="AM1268" t="s">
        <v>74</v>
      </c>
      <c r="AN1268" t="s">
        <v>75</v>
      </c>
      <c r="AP1268" t="s">
        <v>76</v>
      </c>
      <c r="AQ1268" t="s">
        <v>77</v>
      </c>
      <c r="AS1268" t="s">
        <v>78</v>
      </c>
      <c r="BC1268" s="1">
        <v>0</v>
      </c>
      <c r="BD1268" s="1">
        <v>0</v>
      </c>
      <c r="BF1268" s="1">
        <v>8.6021239999305799</v>
      </c>
      <c r="BG1268" s="1">
        <v>11.963937326193999</v>
      </c>
    </row>
    <row r="1269" spans="1:59" x14ac:dyDescent="0.25">
      <c r="A1269">
        <v>8759</v>
      </c>
      <c r="B1269" t="s">
        <v>2881</v>
      </c>
      <c r="I1269" t="s">
        <v>60</v>
      </c>
      <c r="J1269" t="s">
        <v>61</v>
      </c>
      <c r="K1269" t="s">
        <v>62</v>
      </c>
      <c r="L1269" t="s">
        <v>121</v>
      </c>
      <c r="M1269" t="s">
        <v>162</v>
      </c>
      <c r="O1269" t="s">
        <v>65</v>
      </c>
      <c r="P1269" t="s">
        <v>60</v>
      </c>
      <c r="Q1269" t="s">
        <v>66</v>
      </c>
      <c r="R1269" t="s">
        <v>67</v>
      </c>
      <c r="X1269" t="s">
        <v>68</v>
      </c>
      <c r="Z1269" t="s">
        <v>69</v>
      </c>
      <c r="AA1269" t="s">
        <v>62</v>
      </c>
      <c r="AB1269" t="s">
        <v>94</v>
      </c>
      <c r="AD1269" t="s">
        <v>2882</v>
      </c>
      <c r="AJ1269" s="1">
        <v>252.971</v>
      </c>
      <c r="AK1269" t="s">
        <v>72</v>
      </c>
      <c r="AL1269" t="s">
        <v>83</v>
      </c>
      <c r="AM1269" t="s">
        <v>84</v>
      </c>
      <c r="AP1269" t="s">
        <v>85</v>
      </c>
      <c r="AQ1269" t="s">
        <v>77</v>
      </c>
      <c r="AS1269" t="s">
        <v>78</v>
      </c>
      <c r="BC1269" s="1">
        <v>0</v>
      </c>
      <c r="BD1269" s="1">
        <v>79.209999999999994</v>
      </c>
      <c r="BF1269" s="1">
        <v>252.961925155724</v>
      </c>
      <c r="BG1269" s="1">
        <v>137.85218586218201</v>
      </c>
    </row>
    <row r="1270" spans="1:59" x14ac:dyDescent="0.25">
      <c r="A1270">
        <v>8787</v>
      </c>
      <c r="B1270" t="s">
        <v>2883</v>
      </c>
      <c r="I1270" t="s">
        <v>60</v>
      </c>
      <c r="J1270" t="s">
        <v>61</v>
      </c>
      <c r="K1270" t="s">
        <v>62</v>
      </c>
      <c r="L1270" t="s">
        <v>139</v>
      </c>
      <c r="M1270" t="s">
        <v>212</v>
      </c>
      <c r="O1270" t="s">
        <v>65</v>
      </c>
      <c r="P1270" t="s">
        <v>60</v>
      </c>
      <c r="Q1270" t="s">
        <v>66</v>
      </c>
      <c r="R1270" t="s">
        <v>67</v>
      </c>
      <c r="X1270" t="s">
        <v>68</v>
      </c>
      <c r="Z1270" t="s">
        <v>69</v>
      </c>
      <c r="AA1270" t="s">
        <v>62</v>
      </c>
      <c r="AB1270" t="s">
        <v>105</v>
      </c>
      <c r="AD1270" t="s">
        <v>2884</v>
      </c>
      <c r="AJ1270" s="1">
        <v>8.7270000000000003</v>
      </c>
      <c r="AK1270" t="s">
        <v>72</v>
      </c>
      <c r="AL1270" t="s">
        <v>73</v>
      </c>
      <c r="AM1270" t="s">
        <v>74</v>
      </c>
      <c r="AN1270" t="s">
        <v>75</v>
      </c>
      <c r="AP1270" t="s">
        <v>76</v>
      </c>
      <c r="AQ1270" t="s">
        <v>77</v>
      </c>
      <c r="AS1270" t="s">
        <v>78</v>
      </c>
      <c r="BC1270" s="1">
        <v>0</v>
      </c>
      <c r="BD1270" s="1">
        <v>0</v>
      </c>
      <c r="BF1270" s="1">
        <v>8.7272350000844501</v>
      </c>
      <c r="BG1270" s="1">
        <v>12.0847960120224</v>
      </c>
    </row>
    <row r="1271" spans="1:59" x14ac:dyDescent="0.25">
      <c r="A1271">
        <v>8793</v>
      </c>
      <c r="B1271" t="s">
        <v>2885</v>
      </c>
      <c r="I1271" t="s">
        <v>60</v>
      </c>
      <c r="J1271" t="s">
        <v>61</v>
      </c>
      <c r="K1271" t="s">
        <v>62</v>
      </c>
      <c r="L1271" t="s">
        <v>147</v>
      </c>
      <c r="M1271" t="s">
        <v>341</v>
      </c>
      <c r="O1271" t="s">
        <v>65</v>
      </c>
      <c r="P1271" t="s">
        <v>60</v>
      </c>
      <c r="Q1271" t="s">
        <v>66</v>
      </c>
      <c r="R1271" t="s">
        <v>67</v>
      </c>
      <c r="X1271" t="s">
        <v>68</v>
      </c>
      <c r="Z1271" t="s">
        <v>69</v>
      </c>
      <c r="AA1271" t="s">
        <v>62</v>
      </c>
      <c r="AB1271" t="s">
        <v>94</v>
      </c>
      <c r="AD1271" t="s">
        <v>2886</v>
      </c>
      <c r="AH1271" s="1">
        <v>0.8</v>
      </c>
      <c r="AI1271" s="1">
        <v>57.648000000000003</v>
      </c>
      <c r="AJ1271" s="1">
        <v>34.795999999999999</v>
      </c>
      <c r="AK1271" t="s">
        <v>72</v>
      </c>
      <c r="AL1271" t="s">
        <v>96</v>
      </c>
      <c r="AM1271" t="s">
        <v>97</v>
      </c>
      <c r="AP1271" t="s">
        <v>97</v>
      </c>
      <c r="AQ1271" t="s">
        <v>77</v>
      </c>
      <c r="AS1271" t="s">
        <v>78</v>
      </c>
      <c r="AX1271">
        <v>2</v>
      </c>
      <c r="BC1271" s="1">
        <v>0</v>
      </c>
      <c r="BD1271" s="1">
        <v>0</v>
      </c>
      <c r="BF1271" s="1">
        <v>34.795631999996402</v>
      </c>
      <c r="BG1271" s="1">
        <v>28.5613196608893</v>
      </c>
    </row>
    <row r="1272" spans="1:59" x14ac:dyDescent="0.25">
      <c r="A1272">
        <v>8928</v>
      </c>
      <c r="B1272" t="s">
        <v>2887</v>
      </c>
      <c r="I1272" t="s">
        <v>370</v>
      </c>
      <c r="J1272" t="s">
        <v>61</v>
      </c>
      <c r="K1272" t="s">
        <v>62</v>
      </c>
      <c r="L1272" t="s">
        <v>63</v>
      </c>
      <c r="M1272" t="s">
        <v>1376</v>
      </c>
      <c r="O1272" t="s">
        <v>65</v>
      </c>
      <c r="P1272" t="s">
        <v>60</v>
      </c>
      <c r="Q1272" t="s">
        <v>66</v>
      </c>
      <c r="R1272" t="s">
        <v>67</v>
      </c>
      <c r="X1272" t="s">
        <v>68</v>
      </c>
      <c r="Z1272" t="s">
        <v>69</v>
      </c>
      <c r="AA1272" t="s">
        <v>62</v>
      </c>
      <c r="AB1272" t="s">
        <v>70</v>
      </c>
      <c r="AD1272" t="s">
        <v>2888</v>
      </c>
      <c r="AH1272" s="1">
        <v>0.8</v>
      </c>
      <c r="AI1272" s="1">
        <v>205.11600000000001</v>
      </c>
      <c r="AJ1272" s="1">
        <v>109.039</v>
      </c>
      <c r="AK1272" t="s">
        <v>72</v>
      </c>
      <c r="AL1272" t="s">
        <v>96</v>
      </c>
      <c r="AM1272" t="s">
        <v>97</v>
      </c>
      <c r="AP1272" t="s">
        <v>97</v>
      </c>
      <c r="AQ1272" t="s">
        <v>77</v>
      </c>
      <c r="AS1272" t="s">
        <v>78</v>
      </c>
      <c r="AX1272">
        <v>2</v>
      </c>
      <c r="BC1272" s="1">
        <v>0</v>
      </c>
      <c r="BD1272" s="1">
        <v>0</v>
      </c>
      <c r="BF1272" s="1">
        <v>109.038894999813</v>
      </c>
      <c r="BG1272" s="1">
        <v>120.120401236706</v>
      </c>
    </row>
    <row r="1273" spans="1:59" x14ac:dyDescent="0.25">
      <c r="A1273">
        <v>8931</v>
      </c>
      <c r="B1273" t="s">
        <v>2889</v>
      </c>
      <c r="I1273" t="s">
        <v>60</v>
      </c>
      <c r="J1273" t="s">
        <v>61</v>
      </c>
      <c r="K1273" t="s">
        <v>62</v>
      </c>
      <c r="L1273" t="s">
        <v>266</v>
      </c>
      <c r="M1273" t="s">
        <v>64</v>
      </c>
      <c r="O1273" t="s">
        <v>65</v>
      </c>
      <c r="P1273" t="s">
        <v>60</v>
      </c>
      <c r="Q1273" t="s">
        <v>66</v>
      </c>
      <c r="R1273" t="s">
        <v>67</v>
      </c>
      <c r="X1273" t="s">
        <v>68</v>
      </c>
      <c r="Z1273" t="s">
        <v>69</v>
      </c>
      <c r="AA1273" t="s">
        <v>62</v>
      </c>
      <c r="AB1273" t="s">
        <v>70</v>
      </c>
      <c r="AD1273" t="s">
        <v>2890</v>
      </c>
      <c r="AJ1273" s="1">
        <v>370.42899999999997</v>
      </c>
      <c r="AK1273" t="s">
        <v>72</v>
      </c>
      <c r="AL1273" t="s">
        <v>83</v>
      </c>
      <c r="AM1273" t="s">
        <v>84</v>
      </c>
      <c r="AP1273" t="s">
        <v>85</v>
      </c>
      <c r="AQ1273" t="s">
        <v>77</v>
      </c>
      <c r="AS1273" t="s">
        <v>78</v>
      </c>
      <c r="BC1273" s="1">
        <v>0</v>
      </c>
      <c r="BD1273" s="1">
        <v>252.18</v>
      </c>
      <c r="BF1273" s="1">
        <v>370.40278775183498</v>
      </c>
      <c r="BG1273" s="1">
        <v>252.18471720549601</v>
      </c>
    </row>
    <row r="1274" spans="1:59" x14ac:dyDescent="0.25">
      <c r="A1274">
        <v>8633</v>
      </c>
      <c r="B1274" t="s">
        <v>2891</v>
      </c>
      <c r="I1274" t="s">
        <v>60</v>
      </c>
      <c r="J1274" t="s">
        <v>61</v>
      </c>
      <c r="K1274" t="s">
        <v>62</v>
      </c>
      <c r="L1274" t="s">
        <v>99</v>
      </c>
      <c r="M1274" t="s">
        <v>296</v>
      </c>
      <c r="O1274" t="s">
        <v>65</v>
      </c>
      <c r="P1274" t="s">
        <v>60</v>
      </c>
      <c r="Q1274" t="s">
        <v>66</v>
      </c>
      <c r="R1274" t="s">
        <v>67</v>
      </c>
      <c r="X1274" t="s">
        <v>68</v>
      </c>
      <c r="Z1274" t="s">
        <v>69</v>
      </c>
      <c r="AA1274" t="s">
        <v>62</v>
      </c>
      <c r="AB1274" t="s">
        <v>70</v>
      </c>
      <c r="AD1274" t="s">
        <v>2892</v>
      </c>
      <c r="AJ1274" s="1">
        <v>1170.5920000000001</v>
      </c>
      <c r="AK1274" t="s">
        <v>72</v>
      </c>
      <c r="AL1274" t="s">
        <v>83</v>
      </c>
      <c r="AM1274" t="s">
        <v>84</v>
      </c>
      <c r="AP1274" t="s">
        <v>85</v>
      </c>
      <c r="AQ1274" t="s">
        <v>77</v>
      </c>
      <c r="AS1274" t="s">
        <v>78</v>
      </c>
      <c r="BC1274" s="1">
        <v>48.84</v>
      </c>
      <c r="BD1274" s="1">
        <v>181.36</v>
      </c>
      <c r="BF1274" s="1">
        <v>1170.43887695069</v>
      </c>
      <c r="BG1274" s="1">
        <v>238.828414672713</v>
      </c>
    </row>
    <row r="1275" spans="1:59" x14ac:dyDescent="0.25">
      <c r="A1275">
        <v>8636</v>
      </c>
      <c r="B1275" t="s">
        <v>2893</v>
      </c>
      <c r="I1275" t="s">
        <v>60</v>
      </c>
      <c r="J1275" t="s">
        <v>61</v>
      </c>
      <c r="K1275" t="s">
        <v>62</v>
      </c>
      <c r="L1275" t="s">
        <v>80</v>
      </c>
      <c r="M1275" t="s">
        <v>1113</v>
      </c>
      <c r="O1275" t="s">
        <v>65</v>
      </c>
      <c r="P1275" t="s">
        <v>60</v>
      </c>
      <c r="Q1275" t="s">
        <v>66</v>
      </c>
      <c r="R1275" t="s">
        <v>67</v>
      </c>
      <c r="X1275" t="s">
        <v>68</v>
      </c>
      <c r="Z1275" t="s">
        <v>69</v>
      </c>
      <c r="AA1275" t="s">
        <v>62</v>
      </c>
      <c r="AB1275" t="s">
        <v>70</v>
      </c>
      <c r="AD1275" t="s">
        <v>2894</v>
      </c>
      <c r="AF1275" t="s">
        <v>89</v>
      </c>
      <c r="AJ1275" s="1">
        <v>536.76</v>
      </c>
      <c r="AK1275" t="s">
        <v>72</v>
      </c>
      <c r="AL1275" t="s">
        <v>83</v>
      </c>
      <c r="AM1275" t="s">
        <v>118</v>
      </c>
      <c r="AP1275" t="s">
        <v>119</v>
      </c>
      <c r="AQ1275" t="s">
        <v>77</v>
      </c>
      <c r="AS1275" t="s">
        <v>78</v>
      </c>
      <c r="AV1275" t="s">
        <v>89</v>
      </c>
      <c r="AY1275" t="s">
        <v>89</v>
      </c>
      <c r="BA1275" t="s">
        <v>153</v>
      </c>
      <c r="BC1275" s="1">
        <v>26.48</v>
      </c>
      <c r="BD1275" s="1">
        <v>29.49</v>
      </c>
      <c r="BF1275" s="1">
        <v>536.75577450032802</v>
      </c>
      <c r="BG1275" s="1">
        <v>270.97564413815297</v>
      </c>
    </row>
    <row r="1276" spans="1:59" x14ac:dyDescent="0.25">
      <c r="A1276">
        <v>8638</v>
      </c>
      <c r="B1276" t="s">
        <v>2895</v>
      </c>
      <c r="I1276" t="s">
        <v>60</v>
      </c>
      <c r="J1276" t="s">
        <v>61</v>
      </c>
      <c r="K1276" t="s">
        <v>62</v>
      </c>
      <c r="L1276" t="s">
        <v>127</v>
      </c>
      <c r="M1276" t="s">
        <v>1836</v>
      </c>
      <c r="O1276" t="s">
        <v>65</v>
      </c>
      <c r="P1276" t="s">
        <v>60</v>
      </c>
      <c r="Q1276" t="s">
        <v>66</v>
      </c>
      <c r="R1276" t="s">
        <v>67</v>
      </c>
      <c r="X1276" t="s">
        <v>68</v>
      </c>
      <c r="Z1276" t="s">
        <v>69</v>
      </c>
      <c r="AA1276" t="s">
        <v>62</v>
      </c>
      <c r="AB1276" t="s">
        <v>94</v>
      </c>
      <c r="AD1276" t="s">
        <v>2896</v>
      </c>
      <c r="AF1276" t="s">
        <v>89</v>
      </c>
      <c r="AJ1276" s="1">
        <v>11.94</v>
      </c>
      <c r="AK1276" t="s">
        <v>72</v>
      </c>
      <c r="AL1276" t="s">
        <v>73</v>
      </c>
      <c r="AM1276" t="s">
        <v>74</v>
      </c>
      <c r="AP1276" t="s">
        <v>187</v>
      </c>
      <c r="AQ1276" t="s">
        <v>77</v>
      </c>
      <c r="AS1276" t="s">
        <v>78</v>
      </c>
      <c r="AV1276" t="s">
        <v>89</v>
      </c>
      <c r="AY1276" t="s">
        <v>89</v>
      </c>
      <c r="BC1276" s="1">
        <v>0</v>
      </c>
      <c r="BD1276" s="1">
        <v>0</v>
      </c>
      <c r="BF1276" s="1">
        <v>11.9427990000097</v>
      </c>
      <c r="BG1276" s="1">
        <v>14.034551935194999</v>
      </c>
    </row>
    <row r="1277" spans="1:59" x14ac:dyDescent="0.25">
      <c r="A1277">
        <v>8767</v>
      </c>
      <c r="B1277" t="s">
        <v>2897</v>
      </c>
      <c r="I1277" t="s">
        <v>60</v>
      </c>
      <c r="J1277" t="s">
        <v>61</v>
      </c>
      <c r="K1277" t="s">
        <v>62</v>
      </c>
      <c r="L1277" t="s">
        <v>121</v>
      </c>
      <c r="M1277" t="s">
        <v>204</v>
      </c>
      <c r="O1277" t="s">
        <v>65</v>
      </c>
      <c r="P1277" t="s">
        <v>60</v>
      </c>
      <c r="Q1277" t="s">
        <v>66</v>
      </c>
      <c r="R1277" t="s">
        <v>67</v>
      </c>
      <c r="X1277" t="s">
        <v>68</v>
      </c>
      <c r="Z1277" t="s">
        <v>69</v>
      </c>
      <c r="AA1277" t="s">
        <v>62</v>
      </c>
      <c r="AB1277" t="s">
        <v>94</v>
      </c>
      <c r="AD1277" t="s">
        <v>2898</v>
      </c>
      <c r="AH1277" s="1">
        <v>0.8</v>
      </c>
      <c r="AI1277" s="1">
        <v>28.033999999999999</v>
      </c>
      <c r="AJ1277" s="1">
        <v>13.568</v>
      </c>
      <c r="AK1277" t="s">
        <v>72</v>
      </c>
      <c r="AL1277" t="s">
        <v>96</v>
      </c>
      <c r="AP1277" t="s">
        <v>206</v>
      </c>
      <c r="AQ1277" t="s">
        <v>77</v>
      </c>
      <c r="AS1277" t="s">
        <v>78</v>
      </c>
      <c r="AX1277">
        <v>2</v>
      </c>
      <c r="BC1277" s="1">
        <v>0</v>
      </c>
      <c r="BD1277" s="1">
        <v>0</v>
      </c>
      <c r="BF1277" s="1">
        <v>13.5678659999485</v>
      </c>
      <c r="BG1277" s="1">
        <v>18.0826280368893</v>
      </c>
    </row>
    <row r="1278" spans="1:59" x14ac:dyDescent="0.25">
      <c r="A1278">
        <v>8798</v>
      </c>
      <c r="B1278" t="s">
        <v>2899</v>
      </c>
      <c r="I1278" t="s">
        <v>60</v>
      </c>
      <c r="J1278" t="s">
        <v>61</v>
      </c>
      <c r="K1278" t="s">
        <v>62</v>
      </c>
      <c r="L1278" t="s">
        <v>208</v>
      </c>
      <c r="M1278" t="s">
        <v>513</v>
      </c>
      <c r="O1278" t="s">
        <v>65</v>
      </c>
      <c r="P1278" t="s">
        <v>60</v>
      </c>
      <c r="Q1278" t="s">
        <v>66</v>
      </c>
      <c r="R1278" t="s">
        <v>67</v>
      </c>
      <c r="X1278" t="s">
        <v>68</v>
      </c>
      <c r="Z1278" t="s">
        <v>69</v>
      </c>
      <c r="AA1278" t="s">
        <v>62</v>
      </c>
      <c r="AB1278" t="s">
        <v>165</v>
      </c>
      <c r="AD1278" t="s">
        <v>2900</v>
      </c>
      <c r="AJ1278" s="1">
        <v>8.4619999999999997</v>
      </c>
      <c r="AK1278" t="s">
        <v>72</v>
      </c>
      <c r="AL1278" t="s">
        <v>73</v>
      </c>
      <c r="AM1278" t="s">
        <v>74</v>
      </c>
      <c r="AN1278" t="s">
        <v>75</v>
      </c>
      <c r="AP1278" t="s">
        <v>76</v>
      </c>
      <c r="AQ1278" t="s">
        <v>77</v>
      </c>
      <c r="AS1278" t="s">
        <v>78</v>
      </c>
      <c r="BC1278" s="1">
        <v>0</v>
      </c>
      <c r="BD1278" s="1">
        <v>0</v>
      </c>
      <c r="BF1278" s="1">
        <v>8.4618859999892901</v>
      </c>
      <c r="BG1278" s="1">
        <v>12.4019969211025</v>
      </c>
    </row>
    <row r="1279" spans="1:59" x14ac:dyDescent="0.25">
      <c r="A1279">
        <v>8801</v>
      </c>
      <c r="B1279" t="s">
        <v>2901</v>
      </c>
      <c r="I1279" t="s">
        <v>60</v>
      </c>
      <c r="J1279" t="s">
        <v>61</v>
      </c>
      <c r="K1279" t="s">
        <v>62</v>
      </c>
      <c r="L1279" t="s">
        <v>115</v>
      </c>
      <c r="M1279" t="s">
        <v>115</v>
      </c>
      <c r="O1279" t="s">
        <v>65</v>
      </c>
      <c r="P1279" t="s">
        <v>60</v>
      </c>
      <c r="Q1279" t="s">
        <v>66</v>
      </c>
      <c r="R1279" t="s">
        <v>67</v>
      </c>
      <c r="T1279" t="s">
        <v>116</v>
      </c>
      <c r="X1279" t="s">
        <v>68</v>
      </c>
      <c r="Z1279" t="s">
        <v>69</v>
      </c>
      <c r="AA1279" t="s">
        <v>62</v>
      </c>
      <c r="AB1279" t="s">
        <v>105</v>
      </c>
      <c r="AD1279" t="s">
        <v>2902</v>
      </c>
      <c r="AJ1279" s="1">
        <v>363.54899999999998</v>
      </c>
      <c r="AK1279" t="s">
        <v>72</v>
      </c>
      <c r="AL1279" t="s">
        <v>83</v>
      </c>
      <c r="AM1279" t="s">
        <v>118</v>
      </c>
      <c r="AP1279" t="s">
        <v>119</v>
      </c>
      <c r="AQ1279" t="s">
        <v>77</v>
      </c>
      <c r="AS1279" t="s">
        <v>78</v>
      </c>
      <c r="BC1279" s="1">
        <v>93.83</v>
      </c>
      <c r="BD1279" s="1">
        <v>116.83</v>
      </c>
      <c r="BF1279" s="1">
        <v>363.34770712091898</v>
      </c>
      <c r="BG1279" s="1">
        <v>227.103281126995</v>
      </c>
    </row>
    <row r="1280" spans="1:59" x14ac:dyDescent="0.25">
      <c r="A1280">
        <v>8939</v>
      </c>
      <c r="B1280" t="s">
        <v>2903</v>
      </c>
      <c r="I1280" t="s">
        <v>60</v>
      </c>
      <c r="J1280" t="s">
        <v>61</v>
      </c>
      <c r="K1280" t="s">
        <v>62</v>
      </c>
      <c r="L1280" t="s">
        <v>103</v>
      </c>
      <c r="M1280" t="s">
        <v>1951</v>
      </c>
      <c r="O1280" t="s">
        <v>65</v>
      </c>
      <c r="P1280" t="s">
        <v>60</v>
      </c>
      <c r="Q1280" t="s">
        <v>66</v>
      </c>
      <c r="R1280" t="s">
        <v>67</v>
      </c>
      <c r="X1280" t="s">
        <v>68</v>
      </c>
      <c r="Z1280" t="s">
        <v>69</v>
      </c>
      <c r="AA1280" t="s">
        <v>62</v>
      </c>
      <c r="AB1280" t="s">
        <v>105</v>
      </c>
      <c r="AD1280" t="s">
        <v>2904</v>
      </c>
      <c r="AH1280" s="1">
        <v>0.8</v>
      </c>
      <c r="AI1280" s="1">
        <v>20.882000000000001</v>
      </c>
      <c r="AJ1280" s="1">
        <v>6.8460000000000001</v>
      </c>
      <c r="AK1280" t="s">
        <v>72</v>
      </c>
      <c r="AL1280" t="s">
        <v>96</v>
      </c>
      <c r="AM1280" t="s">
        <v>97</v>
      </c>
      <c r="AP1280" t="s">
        <v>97</v>
      </c>
      <c r="AQ1280" t="s">
        <v>77</v>
      </c>
      <c r="AS1280" t="s">
        <v>78</v>
      </c>
      <c r="AX1280">
        <v>2</v>
      </c>
      <c r="BC1280" s="1">
        <v>0</v>
      </c>
      <c r="BD1280" s="1">
        <v>0</v>
      </c>
      <c r="BF1280" s="1">
        <v>6.8462895001132003</v>
      </c>
      <c r="BG1280" s="1">
        <v>17.543915273860801</v>
      </c>
    </row>
    <row r="1281" spans="1:59" x14ac:dyDescent="0.25">
      <c r="A1281">
        <v>8640</v>
      </c>
      <c r="B1281" t="s">
        <v>2905</v>
      </c>
      <c r="I1281" t="s">
        <v>60</v>
      </c>
      <c r="J1281" t="s">
        <v>61</v>
      </c>
      <c r="K1281" t="s">
        <v>62</v>
      </c>
      <c r="L1281" t="s">
        <v>208</v>
      </c>
      <c r="M1281" t="s">
        <v>755</v>
      </c>
      <c r="O1281" t="s">
        <v>65</v>
      </c>
      <c r="P1281" t="s">
        <v>60</v>
      </c>
      <c r="Q1281" t="s">
        <v>66</v>
      </c>
      <c r="R1281" t="s">
        <v>67</v>
      </c>
      <c r="X1281" t="s">
        <v>68</v>
      </c>
      <c r="Z1281" t="s">
        <v>69</v>
      </c>
      <c r="AA1281" t="s">
        <v>62</v>
      </c>
      <c r="AB1281" t="s">
        <v>165</v>
      </c>
      <c r="AD1281" t="s">
        <v>2906</v>
      </c>
      <c r="AJ1281" s="1">
        <v>33.332999999999998</v>
      </c>
      <c r="AK1281" t="s">
        <v>72</v>
      </c>
      <c r="AL1281" t="s">
        <v>83</v>
      </c>
      <c r="AM1281" t="s">
        <v>84</v>
      </c>
      <c r="AP1281" t="s">
        <v>85</v>
      </c>
      <c r="AQ1281" t="s">
        <v>77</v>
      </c>
      <c r="AS1281" t="s">
        <v>78</v>
      </c>
      <c r="BC1281" s="1">
        <v>0</v>
      </c>
      <c r="BD1281" s="1">
        <v>20.11</v>
      </c>
      <c r="BF1281" s="1">
        <v>33.332969999728903</v>
      </c>
      <c r="BG1281" s="1">
        <v>35.598590298358801</v>
      </c>
    </row>
    <row r="1282" spans="1:59" x14ac:dyDescent="0.25">
      <c r="A1282">
        <v>8404</v>
      </c>
      <c r="B1282" t="s">
        <v>2907</v>
      </c>
      <c r="I1282" t="s">
        <v>60</v>
      </c>
      <c r="J1282" t="s">
        <v>61</v>
      </c>
      <c r="K1282" t="s">
        <v>91</v>
      </c>
      <c r="L1282" t="s">
        <v>92</v>
      </c>
      <c r="M1282" t="s">
        <v>92</v>
      </c>
      <c r="O1282" t="s">
        <v>65</v>
      </c>
      <c r="P1282" t="s">
        <v>60</v>
      </c>
      <c r="Q1282" t="s">
        <v>66</v>
      </c>
      <c r="R1282" t="s">
        <v>67</v>
      </c>
      <c r="X1282" t="s">
        <v>68</v>
      </c>
      <c r="Z1282" t="s">
        <v>69</v>
      </c>
      <c r="AA1282" t="s">
        <v>62</v>
      </c>
      <c r="AB1282" t="s">
        <v>94</v>
      </c>
      <c r="AD1282" t="s">
        <v>2908</v>
      </c>
      <c r="AF1282" t="s">
        <v>89</v>
      </c>
      <c r="AJ1282" s="1">
        <v>36.17</v>
      </c>
      <c r="AK1282" t="s">
        <v>72</v>
      </c>
      <c r="AL1282" t="s">
        <v>83</v>
      </c>
      <c r="AM1282" t="s">
        <v>118</v>
      </c>
      <c r="AP1282" t="s">
        <v>119</v>
      </c>
      <c r="AQ1282" t="s">
        <v>77</v>
      </c>
      <c r="AS1282" t="s">
        <v>78</v>
      </c>
      <c r="AV1282" t="s">
        <v>89</v>
      </c>
      <c r="AY1282" t="s">
        <v>89</v>
      </c>
      <c r="BA1282" t="s">
        <v>198</v>
      </c>
      <c r="BC1282" s="1">
        <v>0</v>
      </c>
      <c r="BD1282" s="1">
        <v>0</v>
      </c>
      <c r="BF1282" s="1">
        <v>36.1683250000806</v>
      </c>
      <c r="BG1282" s="1">
        <v>25.114155028349799</v>
      </c>
    </row>
    <row r="1283" spans="1:59" x14ac:dyDescent="0.25">
      <c r="A1283">
        <v>8518</v>
      </c>
      <c r="B1283" t="s">
        <v>2909</v>
      </c>
      <c r="I1283" t="s">
        <v>60</v>
      </c>
      <c r="J1283" t="s">
        <v>61</v>
      </c>
      <c r="K1283" t="s">
        <v>62</v>
      </c>
      <c r="L1283" t="s">
        <v>139</v>
      </c>
      <c r="M1283" t="s">
        <v>327</v>
      </c>
      <c r="O1283" t="s">
        <v>65</v>
      </c>
      <c r="P1283" t="s">
        <v>60</v>
      </c>
      <c r="Q1283" t="s">
        <v>66</v>
      </c>
      <c r="R1283" t="s">
        <v>67</v>
      </c>
      <c r="X1283" t="s">
        <v>68</v>
      </c>
      <c r="Z1283" t="s">
        <v>69</v>
      </c>
      <c r="AA1283" t="s">
        <v>62</v>
      </c>
      <c r="AB1283" t="s">
        <v>105</v>
      </c>
      <c r="AD1283" t="s">
        <v>2910</v>
      </c>
      <c r="AJ1283" s="1">
        <v>146.316</v>
      </c>
      <c r="AK1283" t="s">
        <v>72</v>
      </c>
      <c r="AL1283" t="s">
        <v>83</v>
      </c>
      <c r="AM1283" t="s">
        <v>84</v>
      </c>
      <c r="AP1283" t="s">
        <v>85</v>
      </c>
      <c r="AQ1283" t="s">
        <v>77</v>
      </c>
      <c r="AS1283" t="s">
        <v>78</v>
      </c>
      <c r="BC1283" s="1">
        <v>0</v>
      </c>
      <c r="BD1283" s="1">
        <v>54.29</v>
      </c>
      <c r="BF1283" s="1">
        <v>146.315805499758</v>
      </c>
      <c r="BG1283" s="1">
        <v>54.2884071675415</v>
      </c>
    </row>
    <row r="1284" spans="1:59" x14ac:dyDescent="0.25">
      <c r="A1284">
        <v>8519</v>
      </c>
      <c r="B1284" t="s">
        <v>2911</v>
      </c>
      <c r="I1284" t="s">
        <v>60</v>
      </c>
      <c r="J1284" t="s">
        <v>61</v>
      </c>
      <c r="K1284" t="s">
        <v>62</v>
      </c>
      <c r="L1284" t="s">
        <v>139</v>
      </c>
      <c r="M1284" t="s">
        <v>112</v>
      </c>
      <c r="O1284" t="s">
        <v>65</v>
      </c>
      <c r="P1284" t="s">
        <v>60</v>
      </c>
      <c r="Q1284" t="s">
        <v>66</v>
      </c>
      <c r="R1284" t="s">
        <v>67</v>
      </c>
      <c r="X1284" t="s">
        <v>68</v>
      </c>
      <c r="Z1284" t="s">
        <v>69</v>
      </c>
      <c r="AA1284" t="s">
        <v>62</v>
      </c>
      <c r="AB1284" t="s">
        <v>105</v>
      </c>
      <c r="AD1284" t="s">
        <v>2912</v>
      </c>
      <c r="AJ1284" s="1">
        <v>31.459</v>
      </c>
      <c r="AK1284" t="s">
        <v>72</v>
      </c>
      <c r="AL1284" t="s">
        <v>73</v>
      </c>
      <c r="AM1284" t="s">
        <v>74</v>
      </c>
      <c r="AN1284" t="s">
        <v>75</v>
      </c>
      <c r="AP1284" t="s">
        <v>76</v>
      </c>
      <c r="AQ1284" t="s">
        <v>77</v>
      </c>
      <c r="AS1284" t="s">
        <v>78</v>
      </c>
      <c r="BC1284" s="1">
        <v>0</v>
      </c>
      <c r="BD1284" s="1">
        <v>0</v>
      </c>
      <c r="BF1284" s="1">
        <v>31.458768999755002</v>
      </c>
      <c r="BG1284" s="1">
        <v>65.143984622109201</v>
      </c>
    </row>
    <row r="1285" spans="1:59" x14ac:dyDescent="0.25">
      <c r="A1285">
        <v>8651</v>
      </c>
      <c r="B1285" t="s">
        <v>2913</v>
      </c>
      <c r="I1285" t="s">
        <v>60</v>
      </c>
      <c r="J1285" t="s">
        <v>61</v>
      </c>
      <c r="K1285" t="s">
        <v>62</v>
      </c>
      <c r="L1285" t="s">
        <v>99</v>
      </c>
      <c r="M1285" t="s">
        <v>1546</v>
      </c>
      <c r="O1285" t="s">
        <v>65</v>
      </c>
      <c r="P1285" t="s">
        <v>60</v>
      </c>
      <c r="Q1285" t="s">
        <v>66</v>
      </c>
      <c r="R1285" t="s">
        <v>67</v>
      </c>
      <c r="X1285" t="s">
        <v>68</v>
      </c>
      <c r="Z1285" t="s">
        <v>69</v>
      </c>
      <c r="AA1285" t="s">
        <v>62</v>
      </c>
      <c r="AB1285" t="s">
        <v>70</v>
      </c>
      <c r="AD1285" t="s">
        <v>2914</v>
      </c>
      <c r="AJ1285" s="1">
        <v>9.1340000000000003</v>
      </c>
      <c r="AK1285" t="s">
        <v>72</v>
      </c>
      <c r="AL1285" t="s">
        <v>73</v>
      </c>
      <c r="AM1285" t="s">
        <v>74</v>
      </c>
      <c r="AN1285" t="s">
        <v>75</v>
      </c>
      <c r="AP1285" t="s">
        <v>76</v>
      </c>
      <c r="AQ1285" t="s">
        <v>77</v>
      </c>
      <c r="AS1285" t="s">
        <v>78</v>
      </c>
      <c r="BC1285" s="1">
        <v>0</v>
      </c>
      <c r="BD1285" s="1">
        <v>0</v>
      </c>
      <c r="BF1285" s="1">
        <v>9.1340334999476394</v>
      </c>
      <c r="BG1285" s="1">
        <v>12.3943470543825</v>
      </c>
    </row>
    <row r="1286" spans="1:59" x14ac:dyDescent="0.25">
      <c r="A1286">
        <v>8413</v>
      </c>
      <c r="B1286" t="s">
        <v>2915</v>
      </c>
      <c r="I1286" t="s">
        <v>60</v>
      </c>
      <c r="J1286" t="s">
        <v>61</v>
      </c>
      <c r="K1286" t="s">
        <v>62</v>
      </c>
      <c r="L1286" t="s">
        <v>115</v>
      </c>
      <c r="M1286" t="s">
        <v>115</v>
      </c>
      <c r="O1286" t="s">
        <v>65</v>
      </c>
      <c r="P1286" t="s">
        <v>60</v>
      </c>
      <c r="Q1286" t="s">
        <v>66</v>
      </c>
      <c r="R1286" t="s">
        <v>67</v>
      </c>
      <c r="T1286" t="s">
        <v>116</v>
      </c>
      <c r="X1286" t="s">
        <v>68</v>
      </c>
      <c r="Z1286" t="s">
        <v>69</v>
      </c>
      <c r="AA1286" t="s">
        <v>62</v>
      </c>
      <c r="AB1286" t="s">
        <v>105</v>
      </c>
      <c r="AD1286" t="s">
        <v>2916</v>
      </c>
      <c r="AJ1286" s="1">
        <v>2814.6790000000001</v>
      </c>
      <c r="AK1286" t="s">
        <v>72</v>
      </c>
      <c r="AL1286" t="s">
        <v>83</v>
      </c>
      <c r="AM1286" t="s">
        <v>118</v>
      </c>
      <c r="AP1286" t="s">
        <v>119</v>
      </c>
      <c r="AQ1286" t="s">
        <v>77</v>
      </c>
      <c r="AS1286" t="s">
        <v>78</v>
      </c>
      <c r="BC1286" s="1">
        <v>74.92</v>
      </c>
      <c r="BD1286" s="1">
        <v>2.0099999999999998</v>
      </c>
      <c r="BF1286" s="1">
        <v>2814.7342921029399</v>
      </c>
      <c r="BG1286" s="1">
        <v>388.07785558431198</v>
      </c>
    </row>
    <row r="1287" spans="1:59" x14ac:dyDescent="0.25">
      <c r="A1287">
        <v>8415</v>
      </c>
      <c r="B1287" t="s">
        <v>2917</v>
      </c>
      <c r="I1287" t="s">
        <v>60</v>
      </c>
      <c r="J1287" t="s">
        <v>61</v>
      </c>
      <c r="K1287" t="s">
        <v>62</v>
      </c>
      <c r="L1287" t="s">
        <v>233</v>
      </c>
      <c r="M1287" t="s">
        <v>234</v>
      </c>
      <c r="O1287" t="s">
        <v>65</v>
      </c>
      <c r="P1287" t="s">
        <v>60</v>
      </c>
      <c r="Q1287" t="s">
        <v>66</v>
      </c>
      <c r="R1287" t="s">
        <v>67</v>
      </c>
      <c r="X1287" t="s">
        <v>68</v>
      </c>
      <c r="Z1287" t="s">
        <v>69</v>
      </c>
      <c r="AA1287" t="s">
        <v>62</v>
      </c>
      <c r="AB1287" t="s">
        <v>70</v>
      </c>
      <c r="AD1287" t="s">
        <v>2918</v>
      </c>
      <c r="AJ1287" s="1">
        <v>33.701000000000001</v>
      </c>
      <c r="AK1287" t="s">
        <v>72</v>
      </c>
      <c r="AL1287" t="s">
        <v>83</v>
      </c>
      <c r="AM1287" t="s">
        <v>84</v>
      </c>
      <c r="AP1287" t="s">
        <v>85</v>
      </c>
      <c r="AQ1287" t="s">
        <v>77</v>
      </c>
      <c r="AS1287" t="s">
        <v>78</v>
      </c>
      <c r="BC1287" s="1">
        <v>0</v>
      </c>
      <c r="BD1287" s="1">
        <v>35.26</v>
      </c>
      <c r="BF1287" s="1">
        <v>33.696501452542698</v>
      </c>
      <c r="BG1287" s="1">
        <v>35.255398409710601</v>
      </c>
    </row>
    <row r="1288" spans="1:59" x14ac:dyDescent="0.25">
      <c r="A1288">
        <v>8814</v>
      </c>
      <c r="B1288" t="s">
        <v>2919</v>
      </c>
      <c r="I1288" t="s">
        <v>60</v>
      </c>
      <c r="J1288" t="s">
        <v>61</v>
      </c>
      <c r="K1288" t="s">
        <v>62</v>
      </c>
      <c r="L1288" t="s">
        <v>115</v>
      </c>
      <c r="M1288" t="s">
        <v>477</v>
      </c>
      <c r="O1288" t="s">
        <v>65</v>
      </c>
      <c r="P1288" t="s">
        <v>60</v>
      </c>
      <c r="Q1288" t="s">
        <v>66</v>
      </c>
      <c r="R1288" t="s">
        <v>67</v>
      </c>
      <c r="X1288" t="s">
        <v>68</v>
      </c>
      <c r="Z1288" t="s">
        <v>69</v>
      </c>
      <c r="AA1288" t="s">
        <v>62</v>
      </c>
      <c r="AB1288" t="s">
        <v>105</v>
      </c>
      <c r="AD1288" t="s">
        <v>2920</v>
      </c>
      <c r="AJ1288" s="1">
        <v>7.6130000000000004</v>
      </c>
      <c r="AK1288" t="s">
        <v>72</v>
      </c>
      <c r="AL1288" t="s">
        <v>83</v>
      </c>
      <c r="AM1288" t="s">
        <v>84</v>
      </c>
      <c r="AP1288" t="s">
        <v>85</v>
      </c>
      <c r="AQ1288" t="s">
        <v>77</v>
      </c>
      <c r="AS1288" t="s">
        <v>78</v>
      </c>
      <c r="BC1288" s="1">
        <v>0</v>
      </c>
      <c r="BD1288" s="1">
        <v>12.24</v>
      </c>
      <c r="BF1288" s="1">
        <v>7.6117410320761199</v>
      </c>
      <c r="BG1288" s="1">
        <v>21.3057437805824</v>
      </c>
    </row>
    <row r="1289" spans="1:59" x14ac:dyDescent="0.25">
      <c r="A1289">
        <v>8526</v>
      </c>
      <c r="B1289" t="s">
        <v>2921</v>
      </c>
      <c r="I1289" t="s">
        <v>60</v>
      </c>
      <c r="J1289" t="s">
        <v>61</v>
      </c>
      <c r="K1289" t="s">
        <v>62</v>
      </c>
      <c r="L1289" t="s">
        <v>63</v>
      </c>
      <c r="M1289" t="s">
        <v>189</v>
      </c>
      <c r="O1289" t="s">
        <v>65</v>
      </c>
      <c r="P1289" t="s">
        <v>60</v>
      </c>
      <c r="Q1289" t="s">
        <v>66</v>
      </c>
      <c r="R1289" t="s">
        <v>67</v>
      </c>
      <c r="X1289" t="s">
        <v>68</v>
      </c>
      <c r="Z1289" t="s">
        <v>69</v>
      </c>
      <c r="AA1289" t="s">
        <v>62</v>
      </c>
      <c r="AB1289" t="s">
        <v>70</v>
      </c>
      <c r="AD1289" t="s">
        <v>2922</v>
      </c>
      <c r="AJ1289" s="1">
        <v>265.56200000000001</v>
      </c>
      <c r="AK1289" t="s">
        <v>72</v>
      </c>
      <c r="AL1289" t="s">
        <v>83</v>
      </c>
      <c r="AM1289" t="s">
        <v>84</v>
      </c>
      <c r="AP1289" t="s">
        <v>395</v>
      </c>
      <c r="AQ1289" t="s">
        <v>77</v>
      </c>
      <c r="AS1289" t="s">
        <v>78</v>
      </c>
      <c r="AV1289" t="s">
        <v>396</v>
      </c>
      <c r="BC1289" s="1">
        <v>0</v>
      </c>
      <c r="BD1289" s="1">
        <v>43.95</v>
      </c>
      <c r="BF1289" s="1">
        <v>265.55406421643301</v>
      </c>
      <c r="BG1289" s="1">
        <v>94.952665914727504</v>
      </c>
    </row>
    <row r="1290" spans="1:59" x14ac:dyDescent="0.25">
      <c r="A1290">
        <v>8660</v>
      </c>
      <c r="B1290" t="s">
        <v>2923</v>
      </c>
      <c r="I1290" t="s">
        <v>60</v>
      </c>
      <c r="J1290" t="s">
        <v>61</v>
      </c>
      <c r="K1290" t="s">
        <v>62</v>
      </c>
      <c r="L1290" t="s">
        <v>80</v>
      </c>
      <c r="M1290" t="s">
        <v>81</v>
      </c>
      <c r="O1290" t="s">
        <v>65</v>
      </c>
      <c r="P1290" t="s">
        <v>60</v>
      </c>
      <c r="Q1290" t="s">
        <v>66</v>
      </c>
      <c r="R1290" t="s">
        <v>67</v>
      </c>
      <c r="X1290" t="s">
        <v>68</v>
      </c>
      <c r="Z1290" t="s">
        <v>69</v>
      </c>
      <c r="AA1290" t="s">
        <v>62</v>
      </c>
      <c r="AB1290" t="s">
        <v>70</v>
      </c>
      <c r="AD1290" t="s">
        <v>2924</v>
      </c>
      <c r="AJ1290" s="1">
        <v>62.954999999999998</v>
      </c>
      <c r="AK1290" t="s">
        <v>72</v>
      </c>
      <c r="AL1290" t="s">
        <v>73</v>
      </c>
      <c r="AM1290" t="s">
        <v>74</v>
      </c>
      <c r="AN1290" t="s">
        <v>75</v>
      </c>
      <c r="AP1290" t="s">
        <v>76</v>
      </c>
      <c r="AQ1290" t="s">
        <v>77</v>
      </c>
      <c r="AS1290" t="s">
        <v>78</v>
      </c>
      <c r="BC1290" s="1">
        <v>0</v>
      </c>
      <c r="BD1290" s="1">
        <v>0</v>
      </c>
      <c r="BF1290" s="1">
        <v>62.955051500088501</v>
      </c>
      <c r="BG1290" s="1">
        <v>92.736249873348697</v>
      </c>
    </row>
    <row r="1291" spans="1:59" x14ac:dyDescent="0.25">
      <c r="A1291">
        <v>8421</v>
      </c>
      <c r="B1291" t="s">
        <v>2925</v>
      </c>
      <c r="I1291" t="s">
        <v>60</v>
      </c>
      <c r="J1291" t="s">
        <v>61</v>
      </c>
      <c r="K1291" t="s">
        <v>62</v>
      </c>
      <c r="L1291" t="s">
        <v>111</v>
      </c>
      <c r="M1291" t="s">
        <v>1211</v>
      </c>
      <c r="O1291" t="s">
        <v>65</v>
      </c>
      <c r="P1291" t="s">
        <v>60</v>
      </c>
      <c r="Q1291" t="s">
        <v>66</v>
      </c>
      <c r="R1291" t="s">
        <v>67</v>
      </c>
      <c r="X1291" t="s">
        <v>68</v>
      </c>
      <c r="Z1291" t="s">
        <v>69</v>
      </c>
      <c r="AA1291" t="s">
        <v>62</v>
      </c>
      <c r="AB1291" t="s">
        <v>165</v>
      </c>
      <c r="AD1291" t="s">
        <v>2926</v>
      </c>
      <c r="AH1291" s="1">
        <v>0.6</v>
      </c>
      <c r="AI1291" s="1">
        <v>35.884</v>
      </c>
      <c r="AJ1291" s="1">
        <v>15.331</v>
      </c>
      <c r="AK1291" t="s">
        <v>72</v>
      </c>
      <c r="AL1291" t="s">
        <v>96</v>
      </c>
      <c r="AM1291" t="s">
        <v>97</v>
      </c>
      <c r="AP1291" t="s">
        <v>97</v>
      </c>
      <c r="AQ1291" t="s">
        <v>77</v>
      </c>
      <c r="AS1291" t="s">
        <v>78</v>
      </c>
      <c r="AX1291">
        <v>2</v>
      </c>
      <c r="BC1291" s="1">
        <v>0</v>
      </c>
      <c r="BD1291" s="1">
        <v>0</v>
      </c>
      <c r="BF1291" s="1">
        <v>15.3311599999974</v>
      </c>
      <c r="BG1291" s="1">
        <v>33.805118777832099</v>
      </c>
    </row>
    <row r="1292" spans="1:59" x14ac:dyDescent="0.25">
      <c r="A1292">
        <v>8668</v>
      </c>
      <c r="B1292" t="s">
        <v>2927</v>
      </c>
      <c r="I1292" t="s">
        <v>60</v>
      </c>
      <c r="J1292" t="s">
        <v>61</v>
      </c>
      <c r="K1292" t="s">
        <v>62</v>
      </c>
      <c r="L1292" t="s">
        <v>131</v>
      </c>
      <c r="M1292" t="s">
        <v>1293</v>
      </c>
      <c r="N1292">
        <v>1997</v>
      </c>
      <c r="O1292" t="s">
        <v>65</v>
      </c>
      <c r="P1292" t="s">
        <v>60</v>
      </c>
      <c r="Q1292" t="s">
        <v>66</v>
      </c>
      <c r="R1292" t="s">
        <v>67</v>
      </c>
      <c r="X1292" t="s">
        <v>68</v>
      </c>
      <c r="Z1292" t="s">
        <v>69</v>
      </c>
      <c r="AA1292" t="s">
        <v>62</v>
      </c>
      <c r="AB1292" t="s">
        <v>94</v>
      </c>
      <c r="AD1292" t="s">
        <v>2928</v>
      </c>
      <c r="AH1292" s="1">
        <v>0.6</v>
      </c>
      <c r="AI1292" s="1">
        <v>50.845999999999997</v>
      </c>
      <c r="AJ1292" s="1">
        <v>22.513000000000002</v>
      </c>
      <c r="AK1292" t="s">
        <v>72</v>
      </c>
      <c r="AL1292" t="s">
        <v>96</v>
      </c>
      <c r="AM1292" t="s">
        <v>97</v>
      </c>
      <c r="AP1292" t="s">
        <v>97</v>
      </c>
      <c r="AQ1292" t="s">
        <v>77</v>
      </c>
      <c r="AS1292" t="s">
        <v>78</v>
      </c>
      <c r="AX1292">
        <v>2</v>
      </c>
      <c r="BC1292" s="1">
        <v>0</v>
      </c>
      <c r="BD1292" s="1">
        <v>0</v>
      </c>
      <c r="BF1292" s="1">
        <v>22.5126864998701</v>
      </c>
      <c r="BG1292" s="1">
        <v>47.2052603573581</v>
      </c>
    </row>
    <row r="1293" spans="1:59" x14ac:dyDescent="0.25">
      <c r="A1293">
        <v>8669</v>
      </c>
      <c r="B1293" t="s">
        <v>2929</v>
      </c>
      <c r="I1293" t="s">
        <v>60</v>
      </c>
      <c r="J1293" t="s">
        <v>61</v>
      </c>
      <c r="K1293" t="s">
        <v>62</v>
      </c>
      <c r="L1293" t="s">
        <v>80</v>
      </c>
      <c r="M1293" t="s">
        <v>1113</v>
      </c>
      <c r="O1293" t="s">
        <v>65</v>
      </c>
      <c r="P1293" t="s">
        <v>60</v>
      </c>
      <c r="Q1293" t="s">
        <v>66</v>
      </c>
      <c r="R1293" t="s">
        <v>67</v>
      </c>
      <c r="X1293" t="s">
        <v>68</v>
      </c>
      <c r="Z1293" t="s">
        <v>69</v>
      </c>
      <c r="AA1293" t="s">
        <v>62</v>
      </c>
      <c r="AB1293" t="s">
        <v>70</v>
      </c>
      <c r="AD1293" t="s">
        <v>2930</v>
      </c>
      <c r="AJ1293" s="1">
        <v>8.5380000000000003</v>
      </c>
      <c r="AK1293" t="s">
        <v>72</v>
      </c>
      <c r="AL1293" t="s">
        <v>73</v>
      </c>
      <c r="AM1293" t="s">
        <v>74</v>
      </c>
      <c r="AN1293" t="s">
        <v>75</v>
      </c>
      <c r="AP1293" t="s">
        <v>187</v>
      </c>
      <c r="AQ1293" t="s">
        <v>77</v>
      </c>
      <c r="AS1293" t="s">
        <v>78</v>
      </c>
      <c r="BC1293" s="1">
        <v>0</v>
      </c>
      <c r="BD1293" s="1">
        <v>0</v>
      </c>
      <c r="BF1293" s="1">
        <v>8.5384020001201399</v>
      </c>
      <c r="BG1293" s="1">
        <v>11.9115241792258</v>
      </c>
    </row>
    <row r="1294" spans="1:59" x14ac:dyDescent="0.25">
      <c r="A1294">
        <v>8428</v>
      </c>
      <c r="B1294" t="s">
        <v>2931</v>
      </c>
      <c r="I1294" t="s">
        <v>370</v>
      </c>
      <c r="J1294" t="s">
        <v>61</v>
      </c>
      <c r="K1294" t="s">
        <v>62</v>
      </c>
      <c r="L1294" t="s">
        <v>63</v>
      </c>
      <c r="M1294" t="s">
        <v>371</v>
      </c>
      <c r="O1294" t="s">
        <v>65</v>
      </c>
      <c r="P1294" t="s">
        <v>60</v>
      </c>
      <c r="Q1294" t="s">
        <v>66</v>
      </c>
      <c r="R1294" t="s">
        <v>67</v>
      </c>
      <c r="X1294" t="s">
        <v>68</v>
      </c>
      <c r="Z1294" t="s">
        <v>69</v>
      </c>
      <c r="AA1294" t="s">
        <v>62</v>
      </c>
      <c r="AB1294" t="s">
        <v>70</v>
      </c>
      <c r="AD1294" t="s">
        <v>2932</v>
      </c>
      <c r="AJ1294" s="1">
        <v>126.081</v>
      </c>
      <c r="AK1294" t="s">
        <v>72</v>
      </c>
      <c r="AL1294" t="s">
        <v>73</v>
      </c>
      <c r="AM1294" t="s">
        <v>74</v>
      </c>
      <c r="AP1294" t="s">
        <v>239</v>
      </c>
      <c r="AQ1294" t="s">
        <v>77</v>
      </c>
      <c r="AS1294" t="s">
        <v>78</v>
      </c>
      <c r="BC1294" s="1">
        <v>0</v>
      </c>
      <c r="BD1294" s="1">
        <v>0</v>
      </c>
      <c r="BF1294" s="1">
        <v>126.081189500199</v>
      </c>
      <c r="BG1294" s="1">
        <v>89.954706247828099</v>
      </c>
    </row>
    <row r="1295" spans="1:59" x14ac:dyDescent="0.25">
      <c r="A1295">
        <v>8433</v>
      </c>
      <c r="B1295" t="s">
        <v>2933</v>
      </c>
      <c r="I1295" t="s">
        <v>60</v>
      </c>
      <c r="J1295" t="s">
        <v>61</v>
      </c>
      <c r="K1295" t="s">
        <v>62</v>
      </c>
      <c r="L1295" t="s">
        <v>131</v>
      </c>
      <c r="M1295" t="s">
        <v>1293</v>
      </c>
      <c r="N1295">
        <v>1997</v>
      </c>
      <c r="O1295" t="s">
        <v>65</v>
      </c>
      <c r="P1295" t="s">
        <v>60</v>
      </c>
      <c r="Q1295" t="s">
        <v>66</v>
      </c>
      <c r="R1295" t="s">
        <v>67</v>
      </c>
      <c r="X1295" t="s">
        <v>68</v>
      </c>
      <c r="Z1295" t="s">
        <v>69</v>
      </c>
      <c r="AA1295" t="s">
        <v>62</v>
      </c>
      <c r="AB1295" t="s">
        <v>94</v>
      </c>
      <c r="AD1295" t="s">
        <v>2934</v>
      </c>
      <c r="AJ1295" s="1">
        <v>356.76</v>
      </c>
      <c r="AK1295" t="s">
        <v>72</v>
      </c>
      <c r="AL1295" t="s">
        <v>73</v>
      </c>
      <c r="AM1295" t="s">
        <v>74</v>
      </c>
      <c r="AN1295" t="s">
        <v>75</v>
      </c>
      <c r="AP1295" t="s">
        <v>76</v>
      </c>
      <c r="AQ1295" t="s">
        <v>77</v>
      </c>
      <c r="AS1295" t="s">
        <v>78</v>
      </c>
      <c r="BC1295" s="1">
        <v>0</v>
      </c>
      <c r="BD1295" s="1">
        <v>0</v>
      </c>
      <c r="BF1295" s="1">
        <v>356.78490473694399</v>
      </c>
      <c r="BG1295" s="1">
        <v>136.56554025704401</v>
      </c>
    </row>
    <row r="1296" spans="1:59" x14ac:dyDescent="0.25">
      <c r="A1296">
        <v>8547</v>
      </c>
      <c r="B1296" t="s">
        <v>2935</v>
      </c>
      <c r="I1296" t="s">
        <v>60</v>
      </c>
      <c r="J1296" t="s">
        <v>61</v>
      </c>
      <c r="K1296" t="s">
        <v>62</v>
      </c>
      <c r="L1296" t="s">
        <v>266</v>
      </c>
      <c r="M1296" t="s">
        <v>64</v>
      </c>
      <c r="O1296" t="s">
        <v>65</v>
      </c>
      <c r="P1296" t="s">
        <v>60</v>
      </c>
      <c r="Q1296" t="s">
        <v>66</v>
      </c>
      <c r="R1296" t="s">
        <v>67</v>
      </c>
      <c r="X1296" t="s">
        <v>68</v>
      </c>
      <c r="Z1296" t="s">
        <v>69</v>
      </c>
      <c r="AA1296" t="s">
        <v>62</v>
      </c>
      <c r="AB1296" t="s">
        <v>70</v>
      </c>
      <c r="AD1296" t="s">
        <v>2936</v>
      </c>
      <c r="AJ1296" s="1">
        <v>96.956999999999994</v>
      </c>
      <c r="AK1296" t="s">
        <v>72</v>
      </c>
      <c r="AL1296" t="s">
        <v>83</v>
      </c>
      <c r="AM1296" t="s">
        <v>84</v>
      </c>
      <c r="AP1296" t="s">
        <v>85</v>
      </c>
      <c r="AQ1296" t="s">
        <v>77</v>
      </c>
      <c r="AS1296" t="s">
        <v>78</v>
      </c>
      <c r="BC1296" s="1">
        <v>0</v>
      </c>
      <c r="BD1296" s="1">
        <v>84.86</v>
      </c>
      <c r="BF1296" s="1">
        <v>96.957133733137695</v>
      </c>
      <c r="BG1296" s="1">
        <v>84.861980741355097</v>
      </c>
    </row>
    <row r="1297" spans="1:59" x14ac:dyDescent="0.25">
      <c r="A1297">
        <v>8439</v>
      </c>
      <c r="B1297" t="s">
        <v>2937</v>
      </c>
      <c r="I1297" t="s">
        <v>60</v>
      </c>
      <c r="J1297" t="s">
        <v>61</v>
      </c>
      <c r="K1297" t="s">
        <v>62</v>
      </c>
      <c r="L1297" t="s">
        <v>139</v>
      </c>
      <c r="M1297" t="s">
        <v>599</v>
      </c>
      <c r="O1297" t="s">
        <v>65</v>
      </c>
      <c r="P1297" t="s">
        <v>60</v>
      </c>
      <c r="Q1297" t="s">
        <v>66</v>
      </c>
      <c r="R1297" t="s">
        <v>67</v>
      </c>
      <c r="X1297" t="s">
        <v>68</v>
      </c>
      <c r="Z1297" t="s">
        <v>69</v>
      </c>
      <c r="AA1297" t="s">
        <v>62</v>
      </c>
      <c r="AB1297" t="s">
        <v>105</v>
      </c>
      <c r="AD1297" t="s">
        <v>2938</v>
      </c>
      <c r="AJ1297" s="1">
        <v>8.4</v>
      </c>
      <c r="AK1297" t="s">
        <v>72</v>
      </c>
      <c r="AL1297" t="s">
        <v>73</v>
      </c>
      <c r="AM1297" t="s">
        <v>74</v>
      </c>
      <c r="AN1297" t="s">
        <v>75</v>
      </c>
      <c r="AP1297" t="s">
        <v>76</v>
      </c>
      <c r="AQ1297" t="s">
        <v>77</v>
      </c>
      <c r="AS1297" t="s">
        <v>78</v>
      </c>
      <c r="BC1297" s="1">
        <v>0</v>
      </c>
      <c r="BD1297" s="1">
        <v>0</v>
      </c>
      <c r="BF1297" s="1">
        <v>8.3997990000234193</v>
      </c>
      <c r="BG1297" s="1">
        <v>11.930584920262501</v>
      </c>
    </row>
    <row r="1298" spans="1:59" x14ac:dyDescent="0.25">
      <c r="A1298">
        <v>8836</v>
      </c>
      <c r="B1298" t="s">
        <v>2939</v>
      </c>
      <c r="I1298" t="s">
        <v>60</v>
      </c>
      <c r="J1298" t="s">
        <v>61</v>
      </c>
      <c r="K1298" t="s">
        <v>62</v>
      </c>
      <c r="L1298" t="s">
        <v>131</v>
      </c>
      <c r="M1298" t="s">
        <v>2940</v>
      </c>
      <c r="O1298" t="s">
        <v>65</v>
      </c>
      <c r="P1298" t="s">
        <v>60</v>
      </c>
      <c r="Q1298" t="s">
        <v>66</v>
      </c>
      <c r="R1298" t="s">
        <v>67</v>
      </c>
      <c r="X1298" t="s">
        <v>68</v>
      </c>
      <c r="Z1298" t="s">
        <v>69</v>
      </c>
      <c r="AA1298" t="s">
        <v>62</v>
      </c>
      <c r="AB1298" t="s">
        <v>94</v>
      </c>
      <c r="AD1298" t="s">
        <v>2941</v>
      </c>
      <c r="AJ1298" s="1">
        <v>59.868000000000002</v>
      </c>
      <c r="AK1298" t="s">
        <v>72</v>
      </c>
      <c r="AL1298" t="s">
        <v>83</v>
      </c>
      <c r="AM1298" t="s">
        <v>84</v>
      </c>
      <c r="AP1298" t="s">
        <v>85</v>
      </c>
      <c r="AQ1298" t="s">
        <v>77</v>
      </c>
      <c r="AS1298" t="s">
        <v>78</v>
      </c>
      <c r="BC1298" s="1">
        <v>0</v>
      </c>
      <c r="BD1298" s="1">
        <v>28.46</v>
      </c>
      <c r="BF1298" s="1">
        <v>59.867852500144998</v>
      </c>
      <c r="BG1298" s="1">
        <v>31.987948640240401</v>
      </c>
    </row>
    <row r="1299" spans="1:59" x14ac:dyDescent="0.25">
      <c r="A1299">
        <v>8682</v>
      </c>
      <c r="B1299" t="s">
        <v>2942</v>
      </c>
      <c r="I1299" t="s">
        <v>60</v>
      </c>
      <c r="J1299" t="s">
        <v>61</v>
      </c>
      <c r="K1299" t="s">
        <v>62</v>
      </c>
      <c r="L1299" t="s">
        <v>208</v>
      </c>
      <c r="M1299" t="s">
        <v>755</v>
      </c>
      <c r="O1299" t="s">
        <v>65</v>
      </c>
      <c r="P1299" t="s">
        <v>60</v>
      </c>
      <c r="Q1299" t="s">
        <v>66</v>
      </c>
      <c r="R1299" t="s">
        <v>67</v>
      </c>
      <c r="X1299" t="s">
        <v>68</v>
      </c>
      <c r="Z1299" t="s">
        <v>69</v>
      </c>
      <c r="AA1299" t="s">
        <v>62</v>
      </c>
      <c r="AB1299" t="s">
        <v>165</v>
      </c>
      <c r="AD1299" t="s">
        <v>2943</v>
      </c>
      <c r="AJ1299" s="1">
        <v>86.950999999999993</v>
      </c>
      <c r="AK1299" t="s">
        <v>72</v>
      </c>
      <c r="AL1299" t="s">
        <v>83</v>
      </c>
      <c r="AM1299" t="s">
        <v>84</v>
      </c>
      <c r="AP1299" t="s">
        <v>85</v>
      </c>
      <c r="AQ1299" t="s">
        <v>77</v>
      </c>
      <c r="AS1299" t="s">
        <v>78</v>
      </c>
      <c r="BC1299" s="1">
        <v>0</v>
      </c>
      <c r="BD1299" s="1">
        <v>34.840000000000003</v>
      </c>
      <c r="BF1299" s="1">
        <v>86.951057000038006</v>
      </c>
      <c r="BG1299" s="1">
        <v>50.3349339288823</v>
      </c>
    </row>
    <row r="1300" spans="1:59" x14ac:dyDescent="0.25">
      <c r="A1300">
        <v>8687</v>
      </c>
      <c r="B1300" t="s">
        <v>2944</v>
      </c>
      <c r="I1300" t="s">
        <v>2945</v>
      </c>
      <c r="J1300" t="s">
        <v>61</v>
      </c>
      <c r="K1300" t="s">
        <v>62</v>
      </c>
      <c r="L1300" t="s">
        <v>99</v>
      </c>
      <c r="M1300" t="s">
        <v>620</v>
      </c>
      <c r="O1300" t="s">
        <v>65</v>
      </c>
      <c r="P1300" t="s">
        <v>60</v>
      </c>
      <c r="Q1300" t="s">
        <v>66</v>
      </c>
      <c r="R1300" t="s">
        <v>67</v>
      </c>
      <c r="X1300" t="s">
        <v>68</v>
      </c>
      <c r="Z1300" t="s">
        <v>69</v>
      </c>
      <c r="AA1300" t="s">
        <v>62</v>
      </c>
      <c r="AB1300" t="s">
        <v>70</v>
      </c>
      <c r="AD1300" t="s">
        <v>2946</v>
      </c>
      <c r="AJ1300" s="1">
        <v>4.9850000000000003</v>
      </c>
      <c r="AK1300" t="s">
        <v>72</v>
      </c>
      <c r="AP1300" t="s">
        <v>2947</v>
      </c>
      <c r="AQ1300" t="s">
        <v>77</v>
      </c>
      <c r="AS1300" t="s">
        <v>78</v>
      </c>
      <c r="BC1300" s="1">
        <v>0</v>
      </c>
      <c r="BD1300" s="1">
        <v>0</v>
      </c>
      <c r="BF1300" s="1">
        <v>4.9848400000185498</v>
      </c>
      <c r="BG1300" s="1">
        <v>8.8519300484694696</v>
      </c>
    </row>
    <row r="1301" spans="1:59" x14ac:dyDescent="0.25">
      <c r="A1301">
        <v>8451</v>
      </c>
      <c r="B1301" t="s">
        <v>2948</v>
      </c>
      <c r="I1301" t="s">
        <v>60</v>
      </c>
      <c r="J1301" t="s">
        <v>61</v>
      </c>
      <c r="K1301" t="s">
        <v>62</v>
      </c>
      <c r="L1301" t="s">
        <v>111</v>
      </c>
      <c r="M1301" t="s">
        <v>553</v>
      </c>
      <c r="O1301" t="s">
        <v>65</v>
      </c>
      <c r="P1301" t="s">
        <v>60</v>
      </c>
      <c r="Q1301" t="s">
        <v>66</v>
      </c>
      <c r="R1301" t="s">
        <v>67</v>
      </c>
      <c r="X1301" t="s">
        <v>68</v>
      </c>
      <c r="Z1301" t="s">
        <v>69</v>
      </c>
      <c r="AA1301" t="s">
        <v>62</v>
      </c>
      <c r="AB1301" t="s">
        <v>105</v>
      </c>
      <c r="AD1301" t="s">
        <v>2949</v>
      </c>
      <c r="AJ1301" s="1">
        <v>117.501</v>
      </c>
      <c r="AK1301" t="s">
        <v>72</v>
      </c>
      <c r="AL1301" t="s">
        <v>83</v>
      </c>
      <c r="AM1301" t="s">
        <v>84</v>
      </c>
      <c r="AP1301" t="s">
        <v>85</v>
      </c>
      <c r="AQ1301" t="s">
        <v>77</v>
      </c>
      <c r="AS1301" t="s">
        <v>78</v>
      </c>
      <c r="BC1301" s="1">
        <v>0</v>
      </c>
      <c r="BD1301" s="1">
        <v>48.65</v>
      </c>
      <c r="BF1301" s="1">
        <v>117.51170005132001</v>
      </c>
      <c r="BG1301" s="1">
        <v>48.645498589156801</v>
      </c>
    </row>
    <row r="1302" spans="1:59" x14ac:dyDescent="0.25">
      <c r="A1302">
        <v>8843</v>
      </c>
      <c r="B1302" t="s">
        <v>2950</v>
      </c>
      <c r="I1302" t="s">
        <v>60</v>
      </c>
      <c r="J1302" t="s">
        <v>61</v>
      </c>
      <c r="K1302" t="s">
        <v>62</v>
      </c>
      <c r="L1302" t="s">
        <v>99</v>
      </c>
      <c r="M1302" t="s">
        <v>293</v>
      </c>
      <c r="O1302" t="s">
        <v>65</v>
      </c>
      <c r="P1302" t="s">
        <v>60</v>
      </c>
      <c r="Q1302" t="s">
        <v>66</v>
      </c>
      <c r="R1302" t="s">
        <v>67</v>
      </c>
      <c r="X1302" t="s">
        <v>68</v>
      </c>
      <c r="Z1302" t="s">
        <v>69</v>
      </c>
      <c r="AA1302" t="s">
        <v>62</v>
      </c>
      <c r="AB1302" t="s">
        <v>70</v>
      </c>
      <c r="AD1302" t="s">
        <v>2951</v>
      </c>
      <c r="AF1302" t="s">
        <v>89</v>
      </c>
      <c r="AJ1302" s="1">
        <v>248.55</v>
      </c>
      <c r="AK1302" t="s">
        <v>72</v>
      </c>
      <c r="AL1302" t="s">
        <v>83</v>
      </c>
      <c r="AM1302" t="s">
        <v>118</v>
      </c>
      <c r="AP1302" t="s">
        <v>119</v>
      </c>
      <c r="AQ1302" t="s">
        <v>77</v>
      </c>
      <c r="AS1302" t="s">
        <v>78</v>
      </c>
      <c r="AV1302" t="s">
        <v>89</v>
      </c>
      <c r="AY1302" t="s">
        <v>89</v>
      </c>
      <c r="BA1302" t="s">
        <v>153</v>
      </c>
      <c r="BC1302" s="1">
        <v>0</v>
      </c>
      <c r="BD1302" s="1">
        <v>4.68</v>
      </c>
      <c r="BF1302" s="1">
        <v>248.55467400447699</v>
      </c>
      <c r="BG1302" s="1">
        <v>131.09429597364101</v>
      </c>
    </row>
    <row r="1303" spans="1:59" x14ac:dyDescent="0.25">
      <c r="A1303">
        <v>8850</v>
      </c>
      <c r="B1303" t="s">
        <v>2952</v>
      </c>
      <c r="I1303" t="s">
        <v>60</v>
      </c>
      <c r="J1303" t="s">
        <v>61</v>
      </c>
      <c r="K1303" t="s">
        <v>62</v>
      </c>
      <c r="L1303" t="s">
        <v>80</v>
      </c>
      <c r="M1303" t="s">
        <v>185</v>
      </c>
      <c r="O1303" t="s">
        <v>65</v>
      </c>
      <c r="P1303" t="s">
        <v>60</v>
      </c>
      <c r="Q1303" t="s">
        <v>66</v>
      </c>
      <c r="R1303" t="s">
        <v>67</v>
      </c>
      <c r="X1303" t="s">
        <v>68</v>
      </c>
      <c r="Z1303" t="s">
        <v>69</v>
      </c>
      <c r="AA1303" t="s">
        <v>62</v>
      </c>
      <c r="AB1303" t="s">
        <v>70</v>
      </c>
      <c r="AD1303" t="s">
        <v>2953</v>
      </c>
      <c r="AJ1303" s="1">
        <v>8.6280000000000001</v>
      </c>
      <c r="AK1303" t="s">
        <v>72</v>
      </c>
      <c r="AL1303" t="s">
        <v>73</v>
      </c>
      <c r="AM1303" t="s">
        <v>74</v>
      </c>
      <c r="AN1303" t="s">
        <v>75</v>
      </c>
      <c r="AP1303" t="s">
        <v>187</v>
      </c>
      <c r="AQ1303" t="s">
        <v>77</v>
      </c>
      <c r="AS1303" t="s">
        <v>78</v>
      </c>
      <c r="BC1303" s="1">
        <v>0</v>
      </c>
      <c r="BD1303" s="1">
        <v>0</v>
      </c>
      <c r="BF1303" s="1">
        <v>8.6282515000228308</v>
      </c>
      <c r="BG1303" s="1">
        <v>11.984394950656901</v>
      </c>
    </row>
    <row r="1304" spans="1:59" x14ac:dyDescent="0.25">
      <c r="A1304">
        <v>8562</v>
      </c>
      <c r="B1304" t="s">
        <v>2954</v>
      </c>
      <c r="I1304" t="s">
        <v>60</v>
      </c>
      <c r="J1304" t="s">
        <v>61</v>
      </c>
      <c r="K1304" t="s">
        <v>62</v>
      </c>
      <c r="L1304" t="s">
        <v>111</v>
      </c>
      <c r="M1304" t="s">
        <v>2955</v>
      </c>
      <c r="O1304" t="s">
        <v>65</v>
      </c>
      <c r="P1304" t="s">
        <v>60</v>
      </c>
      <c r="Q1304" t="s">
        <v>66</v>
      </c>
      <c r="R1304" t="s">
        <v>67</v>
      </c>
      <c r="X1304" t="s">
        <v>68</v>
      </c>
      <c r="Z1304" t="s">
        <v>69</v>
      </c>
      <c r="AA1304" t="s">
        <v>62</v>
      </c>
      <c r="AB1304" t="s">
        <v>165</v>
      </c>
      <c r="AD1304" t="s">
        <v>2956</v>
      </c>
      <c r="AJ1304" s="1">
        <v>19.614999999999998</v>
      </c>
      <c r="AK1304" t="s">
        <v>72</v>
      </c>
      <c r="AL1304" t="s">
        <v>73</v>
      </c>
      <c r="AM1304" t="s">
        <v>74</v>
      </c>
      <c r="AN1304" t="s">
        <v>75</v>
      </c>
      <c r="AP1304" t="s">
        <v>76</v>
      </c>
      <c r="AQ1304" t="s">
        <v>77</v>
      </c>
      <c r="AS1304" t="s">
        <v>78</v>
      </c>
      <c r="BC1304" s="1">
        <v>0</v>
      </c>
      <c r="BD1304" s="1">
        <v>0</v>
      </c>
      <c r="BF1304" s="1">
        <v>19.6148885919898</v>
      </c>
      <c r="BG1304" s="1">
        <v>18.678067167149599</v>
      </c>
    </row>
    <row r="1305" spans="1:59" x14ac:dyDescent="0.25">
      <c r="A1305">
        <v>8564</v>
      </c>
      <c r="B1305" t="s">
        <v>2957</v>
      </c>
      <c r="I1305" t="s">
        <v>60</v>
      </c>
      <c r="J1305" t="s">
        <v>61</v>
      </c>
      <c r="K1305" t="s">
        <v>62</v>
      </c>
      <c r="L1305" t="s">
        <v>139</v>
      </c>
      <c r="M1305" t="s">
        <v>543</v>
      </c>
      <c r="O1305" t="s">
        <v>65</v>
      </c>
      <c r="P1305" t="s">
        <v>60</v>
      </c>
      <c r="Q1305" t="s">
        <v>66</v>
      </c>
      <c r="R1305" t="s">
        <v>67</v>
      </c>
      <c r="X1305" t="s">
        <v>68</v>
      </c>
      <c r="Z1305" t="s">
        <v>69</v>
      </c>
      <c r="AA1305" t="s">
        <v>62</v>
      </c>
      <c r="AB1305" t="s">
        <v>105</v>
      </c>
      <c r="AD1305" t="s">
        <v>2958</v>
      </c>
      <c r="AJ1305" s="1">
        <v>8.57</v>
      </c>
      <c r="AK1305" t="s">
        <v>72</v>
      </c>
      <c r="AL1305" t="s">
        <v>73</v>
      </c>
      <c r="AM1305" t="s">
        <v>74</v>
      </c>
      <c r="AN1305" t="s">
        <v>75</v>
      </c>
      <c r="AP1305" t="s">
        <v>76</v>
      </c>
      <c r="AQ1305" t="s">
        <v>77</v>
      </c>
      <c r="AS1305" t="s">
        <v>78</v>
      </c>
      <c r="BC1305" s="1">
        <v>0</v>
      </c>
      <c r="BD1305" s="1">
        <v>0</v>
      </c>
      <c r="BF1305" s="1">
        <v>8.5697209999594008</v>
      </c>
      <c r="BG1305" s="1">
        <v>12.302185886413</v>
      </c>
    </row>
    <row r="1306" spans="1:59" x14ac:dyDescent="0.25">
      <c r="A1306">
        <v>8565</v>
      </c>
      <c r="B1306" t="s">
        <v>2959</v>
      </c>
      <c r="I1306" t="s">
        <v>60</v>
      </c>
      <c r="J1306" t="s">
        <v>61</v>
      </c>
      <c r="K1306" t="s">
        <v>62</v>
      </c>
      <c r="L1306" t="s">
        <v>115</v>
      </c>
      <c r="M1306" t="s">
        <v>237</v>
      </c>
      <c r="O1306" t="s">
        <v>65</v>
      </c>
      <c r="P1306" t="s">
        <v>60</v>
      </c>
      <c r="Q1306" t="s">
        <v>66</v>
      </c>
      <c r="R1306" t="s">
        <v>67</v>
      </c>
      <c r="T1306" t="s">
        <v>116</v>
      </c>
      <c r="X1306" t="s">
        <v>68</v>
      </c>
      <c r="Z1306" t="s">
        <v>69</v>
      </c>
      <c r="AA1306" t="s">
        <v>62</v>
      </c>
      <c r="AB1306" t="s">
        <v>105</v>
      </c>
      <c r="AD1306" t="s">
        <v>2960</v>
      </c>
      <c r="AJ1306" s="1">
        <v>1373.8009999999999</v>
      </c>
      <c r="AK1306" t="s">
        <v>72</v>
      </c>
      <c r="AL1306" t="s">
        <v>83</v>
      </c>
      <c r="AM1306" t="s">
        <v>118</v>
      </c>
      <c r="AP1306" t="s">
        <v>119</v>
      </c>
      <c r="AQ1306" t="s">
        <v>77</v>
      </c>
      <c r="AS1306" t="s">
        <v>78</v>
      </c>
      <c r="BC1306" s="1">
        <v>0</v>
      </c>
      <c r="BD1306" s="1">
        <v>116.72</v>
      </c>
      <c r="BF1306" s="1">
        <v>1373.8009135004199</v>
      </c>
      <c r="BG1306" s="1">
        <v>195.27284760511799</v>
      </c>
    </row>
    <row r="1307" spans="1:59" x14ac:dyDescent="0.25">
      <c r="A1307">
        <v>8567</v>
      </c>
      <c r="B1307" t="s">
        <v>2961</v>
      </c>
      <c r="I1307" t="s">
        <v>60</v>
      </c>
      <c r="J1307" t="s">
        <v>61</v>
      </c>
      <c r="K1307" t="s">
        <v>62</v>
      </c>
      <c r="L1307" t="s">
        <v>208</v>
      </c>
      <c r="M1307" t="s">
        <v>350</v>
      </c>
      <c r="O1307" t="s">
        <v>65</v>
      </c>
      <c r="P1307" t="s">
        <v>60</v>
      </c>
      <c r="Q1307" t="s">
        <v>66</v>
      </c>
      <c r="R1307" t="s">
        <v>67</v>
      </c>
      <c r="X1307" t="s">
        <v>68</v>
      </c>
      <c r="Z1307" t="s">
        <v>69</v>
      </c>
      <c r="AA1307" t="s">
        <v>62</v>
      </c>
      <c r="AB1307" t="s">
        <v>165</v>
      </c>
      <c r="AD1307" t="s">
        <v>2962</v>
      </c>
      <c r="AJ1307" s="1">
        <v>69.367999999999995</v>
      </c>
      <c r="AK1307" t="s">
        <v>72</v>
      </c>
      <c r="AL1307" t="s">
        <v>83</v>
      </c>
      <c r="AM1307" t="s">
        <v>84</v>
      </c>
      <c r="AP1307" t="s">
        <v>85</v>
      </c>
      <c r="AQ1307" t="s">
        <v>77</v>
      </c>
      <c r="AS1307" t="s">
        <v>78</v>
      </c>
      <c r="BC1307" s="1">
        <v>0</v>
      </c>
      <c r="BD1307" s="1">
        <v>41.5</v>
      </c>
      <c r="BF1307" s="1">
        <v>69.368196500157495</v>
      </c>
      <c r="BG1307" s="1">
        <v>41.499114393004803</v>
      </c>
    </row>
    <row r="1308" spans="1:59" x14ac:dyDescent="0.25">
      <c r="A1308">
        <v>8455</v>
      </c>
      <c r="B1308" t="s">
        <v>2963</v>
      </c>
      <c r="I1308" t="s">
        <v>60</v>
      </c>
      <c r="J1308" t="s">
        <v>61</v>
      </c>
      <c r="K1308" t="s">
        <v>62</v>
      </c>
      <c r="L1308" t="s">
        <v>111</v>
      </c>
      <c r="M1308" t="s">
        <v>1211</v>
      </c>
      <c r="O1308" t="s">
        <v>65</v>
      </c>
      <c r="P1308" t="s">
        <v>60</v>
      </c>
      <c r="Q1308" t="s">
        <v>66</v>
      </c>
      <c r="R1308" t="s">
        <v>67</v>
      </c>
      <c r="X1308" t="s">
        <v>68</v>
      </c>
      <c r="Z1308" t="s">
        <v>69</v>
      </c>
      <c r="AA1308" t="s">
        <v>62</v>
      </c>
      <c r="AB1308" t="s">
        <v>165</v>
      </c>
      <c r="AD1308" t="s">
        <v>2964</v>
      </c>
      <c r="AJ1308" s="1">
        <v>806.202</v>
      </c>
      <c r="AK1308" t="s">
        <v>72</v>
      </c>
      <c r="AL1308" t="s">
        <v>83</v>
      </c>
      <c r="AM1308" t="s">
        <v>84</v>
      </c>
      <c r="AP1308" t="s">
        <v>85</v>
      </c>
      <c r="AQ1308" t="s">
        <v>77</v>
      </c>
      <c r="AS1308" t="s">
        <v>78</v>
      </c>
      <c r="BC1308" s="1">
        <v>64.680000000000007</v>
      </c>
      <c r="BD1308" s="1">
        <v>96.17</v>
      </c>
      <c r="BF1308" s="1">
        <v>806.20229000045094</v>
      </c>
      <c r="BG1308" s="1">
        <v>192.576146400288</v>
      </c>
    </row>
    <row r="1309" spans="1:59" x14ac:dyDescent="0.25">
      <c r="A1309">
        <v>8458</v>
      </c>
      <c r="B1309" t="s">
        <v>2965</v>
      </c>
      <c r="I1309" t="s">
        <v>60</v>
      </c>
      <c r="J1309" t="s">
        <v>61</v>
      </c>
      <c r="K1309" t="s">
        <v>62</v>
      </c>
      <c r="L1309" t="s">
        <v>80</v>
      </c>
      <c r="M1309" t="s">
        <v>185</v>
      </c>
      <c r="O1309" t="s">
        <v>65</v>
      </c>
      <c r="P1309" t="s">
        <v>60</v>
      </c>
      <c r="Q1309" t="s">
        <v>66</v>
      </c>
      <c r="R1309" t="s">
        <v>67</v>
      </c>
      <c r="X1309" t="s">
        <v>68</v>
      </c>
      <c r="Z1309" t="s">
        <v>69</v>
      </c>
      <c r="AA1309" t="s">
        <v>62</v>
      </c>
      <c r="AB1309" t="s">
        <v>70</v>
      </c>
      <c r="AD1309" t="s">
        <v>2966</v>
      </c>
      <c r="AJ1309" s="1">
        <v>8.4489999999999998</v>
      </c>
      <c r="AK1309" t="s">
        <v>72</v>
      </c>
      <c r="AL1309" t="s">
        <v>73</v>
      </c>
      <c r="AM1309" t="s">
        <v>74</v>
      </c>
      <c r="AN1309" t="s">
        <v>75</v>
      </c>
      <c r="AP1309" t="s">
        <v>76</v>
      </c>
      <c r="AQ1309" t="s">
        <v>77</v>
      </c>
      <c r="AS1309" t="s">
        <v>78</v>
      </c>
      <c r="BC1309" s="1">
        <v>0</v>
      </c>
      <c r="BD1309" s="1">
        <v>0</v>
      </c>
      <c r="BF1309" s="1">
        <v>8.4492744998320397</v>
      </c>
      <c r="BG1309" s="1">
        <v>43.309548330310001</v>
      </c>
    </row>
    <row r="1310" spans="1:59" x14ac:dyDescent="0.25">
      <c r="A1310">
        <v>8570</v>
      </c>
      <c r="B1310" t="s">
        <v>2967</v>
      </c>
      <c r="I1310" t="s">
        <v>60</v>
      </c>
      <c r="J1310" t="s">
        <v>61</v>
      </c>
      <c r="K1310" t="s">
        <v>62</v>
      </c>
      <c r="L1310" t="s">
        <v>80</v>
      </c>
      <c r="M1310" t="s">
        <v>234</v>
      </c>
      <c r="O1310" t="s">
        <v>65</v>
      </c>
      <c r="P1310" t="s">
        <v>60</v>
      </c>
      <c r="Q1310" t="s">
        <v>66</v>
      </c>
      <c r="R1310" t="s">
        <v>67</v>
      </c>
      <c r="X1310" t="s">
        <v>68</v>
      </c>
      <c r="Z1310" t="s">
        <v>69</v>
      </c>
      <c r="AA1310" t="s">
        <v>62</v>
      </c>
      <c r="AB1310" t="s">
        <v>70</v>
      </c>
      <c r="AD1310" t="s">
        <v>2968</v>
      </c>
      <c r="AJ1310" s="1">
        <v>5.53</v>
      </c>
      <c r="AK1310" t="s">
        <v>72</v>
      </c>
      <c r="AL1310" t="s">
        <v>73</v>
      </c>
      <c r="AM1310" t="s">
        <v>74</v>
      </c>
      <c r="AN1310" t="s">
        <v>75</v>
      </c>
      <c r="AP1310" t="s">
        <v>76</v>
      </c>
      <c r="AQ1310" t="s">
        <v>77</v>
      </c>
      <c r="AS1310" t="s">
        <v>78</v>
      </c>
      <c r="BC1310" s="1">
        <v>0</v>
      </c>
      <c r="BD1310" s="1">
        <v>0</v>
      </c>
      <c r="BF1310" s="1">
        <v>5.5303489672318404</v>
      </c>
      <c r="BG1310" s="1">
        <v>11.353995965099401</v>
      </c>
    </row>
    <row r="1311" spans="1:59" x14ac:dyDescent="0.25">
      <c r="A1311">
        <v>8572</v>
      </c>
      <c r="B1311" t="s">
        <v>2969</v>
      </c>
      <c r="I1311" t="s">
        <v>60</v>
      </c>
      <c r="J1311" t="s">
        <v>61</v>
      </c>
      <c r="K1311" t="s">
        <v>62</v>
      </c>
      <c r="L1311" t="s">
        <v>80</v>
      </c>
      <c r="M1311" t="s">
        <v>64</v>
      </c>
      <c r="O1311" t="s">
        <v>65</v>
      </c>
      <c r="P1311" t="s">
        <v>60</v>
      </c>
      <c r="Q1311" t="s">
        <v>66</v>
      </c>
      <c r="R1311" t="s">
        <v>67</v>
      </c>
      <c r="X1311" t="s">
        <v>68</v>
      </c>
      <c r="Z1311" t="s">
        <v>69</v>
      </c>
      <c r="AA1311" t="s">
        <v>62</v>
      </c>
      <c r="AB1311" t="s">
        <v>70</v>
      </c>
      <c r="AD1311" t="s">
        <v>2970</v>
      </c>
      <c r="AH1311" s="1">
        <v>0.5</v>
      </c>
      <c r="AI1311" s="1">
        <v>88.635000000000005</v>
      </c>
      <c r="AJ1311" s="1">
        <v>70.885999999999996</v>
      </c>
      <c r="AK1311" t="s">
        <v>72</v>
      </c>
      <c r="AL1311" t="s">
        <v>96</v>
      </c>
      <c r="AM1311" t="s">
        <v>97</v>
      </c>
      <c r="AP1311" t="s">
        <v>97</v>
      </c>
      <c r="AQ1311" t="s">
        <v>77</v>
      </c>
      <c r="AS1311" t="s">
        <v>78</v>
      </c>
      <c r="AX1311">
        <v>2</v>
      </c>
      <c r="BC1311" s="1">
        <v>0</v>
      </c>
      <c r="BD1311" s="1">
        <v>0</v>
      </c>
      <c r="BF1311" s="1">
        <v>70.885521366170494</v>
      </c>
      <c r="BG1311" s="1">
        <v>35.489816582229402</v>
      </c>
    </row>
    <row r="1312" spans="1:59" x14ac:dyDescent="0.25">
      <c r="A1312">
        <v>8699</v>
      </c>
      <c r="B1312" t="s">
        <v>2971</v>
      </c>
      <c r="I1312" t="s">
        <v>60</v>
      </c>
      <c r="J1312" t="s">
        <v>61</v>
      </c>
      <c r="K1312" t="s">
        <v>62</v>
      </c>
      <c r="L1312" t="s">
        <v>111</v>
      </c>
      <c r="M1312" t="s">
        <v>1211</v>
      </c>
      <c r="O1312" t="s">
        <v>65</v>
      </c>
      <c r="P1312" t="s">
        <v>60</v>
      </c>
      <c r="Q1312" t="s">
        <v>66</v>
      </c>
      <c r="R1312" t="s">
        <v>67</v>
      </c>
      <c r="X1312" t="s">
        <v>68</v>
      </c>
      <c r="Z1312" t="s">
        <v>69</v>
      </c>
      <c r="AA1312" t="s">
        <v>62</v>
      </c>
      <c r="AB1312" t="s">
        <v>165</v>
      </c>
      <c r="AD1312" t="s">
        <v>2972</v>
      </c>
      <c r="AH1312" s="1">
        <v>1</v>
      </c>
      <c r="AI1312" s="1">
        <v>71.95</v>
      </c>
      <c r="AJ1312" s="1">
        <v>31.311</v>
      </c>
      <c r="AK1312" t="s">
        <v>72</v>
      </c>
      <c r="AL1312" t="s">
        <v>96</v>
      </c>
      <c r="AM1312" t="s">
        <v>97</v>
      </c>
      <c r="AP1312" t="s">
        <v>97</v>
      </c>
      <c r="AQ1312" t="s">
        <v>77</v>
      </c>
      <c r="AS1312" t="s">
        <v>78</v>
      </c>
      <c r="AX1312">
        <v>2</v>
      </c>
      <c r="BC1312" s="1">
        <v>0</v>
      </c>
      <c r="BD1312" s="1">
        <v>0</v>
      </c>
      <c r="BF1312" s="1">
        <v>31.311028000075201</v>
      </c>
      <c r="BG1312" s="1">
        <v>40.985809540483203</v>
      </c>
    </row>
    <row r="1313" spans="1:59" x14ac:dyDescent="0.25">
      <c r="A1313">
        <v>8703</v>
      </c>
      <c r="B1313" t="s">
        <v>2973</v>
      </c>
      <c r="I1313" t="s">
        <v>60</v>
      </c>
      <c r="J1313" t="s">
        <v>61</v>
      </c>
      <c r="K1313" t="s">
        <v>62</v>
      </c>
      <c r="L1313" t="s">
        <v>266</v>
      </c>
      <c r="M1313" t="s">
        <v>780</v>
      </c>
      <c r="O1313" t="s">
        <v>65</v>
      </c>
      <c r="P1313" t="s">
        <v>60</v>
      </c>
      <c r="Q1313" t="s">
        <v>66</v>
      </c>
      <c r="R1313" t="s">
        <v>67</v>
      </c>
      <c r="X1313" t="s">
        <v>68</v>
      </c>
      <c r="Z1313" t="s">
        <v>69</v>
      </c>
      <c r="AA1313" t="s">
        <v>62</v>
      </c>
      <c r="AB1313" t="s">
        <v>70</v>
      </c>
      <c r="AD1313" t="s">
        <v>2974</v>
      </c>
      <c r="AJ1313" s="1">
        <v>10.419</v>
      </c>
      <c r="AK1313" t="s">
        <v>72</v>
      </c>
      <c r="AL1313" t="s">
        <v>73</v>
      </c>
      <c r="AM1313" t="s">
        <v>74</v>
      </c>
      <c r="AN1313" t="s">
        <v>75</v>
      </c>
      <c r="AP1313" t="s">
        <v>76</v>
      </c>
      <c r="AQ1313" t="s">
        <v>77</v>
      </c>
      <c r="AS1313" t="s">
        <v>78</v>
      </c>
      <c r="BC1313" s="1">
        <v>0</v>
      </c>
      <c r="BD1313" s="1">
        <v>0</v>
      </c>
      <c r="BF1313" s="1">
        <v>10.418910000074099</v>
      </c>
      <c r="BG1313" s="1">
        <v>13.1883268385482</v>
      </c>
    </row>
    <row r="1314" spans="1:59" x14ac:dyDescent="0.25">
      <c r="A1314">
        <v>8464</v>
      </c>
      <c r="B1314" t="s">
        <v>2975</v>
      </c>
      <c r="I1314" t="s">
        <v>60</v>
      </c>
      <c r="J1314" t="s">
        <v>61</v>
      </c>
      <c r="K1314" t="s">
        <v>62</v>
      </c>
      <c r="L1314" t="s">
        <v>121</v>
      </c>
      <c r="M1314" t="s">
        <v>536</v>
      </c>
      <c r="O1314" t="s">
        <v>65</v>
      </c>
      <c r="P1314" t="s">
        <v>60</v>
      </c>
      <c r="Q1314" t="s">
        <v>66</v>
      </c>
      <c r="R1314" t="s">
        <v>67</v>
      </c>
      <c r="X1314" t="s">
        <v>68</v>
      </c>
      <c r="Z1314" t="s">
        <v>69</v>
      </c>
      <c r="AA1314" t="s">
        <v>62</v>
      </c>
      <c r="AB1314" t="s">
        <v>94</v>
      </c>
      <c r="AD1314" t="s">
        <v>2976</v>
      </c>
      <c r="AH1314" s="1">
        <v>0.8</v>
      </c>
      <c r="AI1314" s="1">
        <v>13.726000000000001</v>
      </c>
      <c r="AJ1314" s="1">
        <v>3.992</v>
      </c>
      <c r="AK1314" t="s">
        <v>72</v>
      </c>
      <c r="AL1314" t="s">
        <v>96</v>
      </c>
      <c r="AM1314" t="s">
        <v>97</v>
      </c>
      <c r="AP1314" t="s">
        <v>97</v>
      </c>
      <c r="AQ1314" t="s">
        <v>77</v>
      </c>
      <c r="AS1314" t="s">
        <v>78</v>
      </c>
      <c r="AX1314">
        <v>2</v>
      </c>
      <c r="BC1314" s="1">
        <v>0</v>
      </c>
      <c r="BD1314" s="1">
        <v>0</v>
      </c>
      <c r="BF1314" s="1">
        <v>3.9916119999993902</v>
      </c>
      <c r="BG1314" s="1">
        <v>12.1650297681984</v>
      </c>
    </row>
    <row r="1315" spans="1:59" x14ac:dyDescent="0.25">
      <c r="A1315">
        <v>8470</v>
      </c>
      <c r="B1315" t="s">
        <v>2977</v>
      </c>
      <c r="I1315" t="s">
        <v>60</v>
      </c>
      <c r="J1315" t="s">
        <v>61</v>
      </c>
      <c r="K1315" t="s">
        <v>62</v>
      </c>
      <c r="L1315" t="s">
        <v>115</v>
      </c>
      <c r="M1315" t="s">
        <v>115</v>
      </c>
      <c r="O1315" t="s">
        <v>65</v>
      </c>
      <c r="P1315" t="s">
        <v>60</v>
      </c>
      <c r="Q1315" t="s">
        <v>66</v>
      </c>
      <c r="R1315" t="s">
        <v>67</v>
      </c>
      <c r="X1315" t="s">
        <v>68</v>
      </c>
      <c r="Z1315" t="s">
        <v>69</v>
      </c>
      <c r="AA1315" t="s">
        <v>62</v>
      </c>
      <c r="AB1315" t="s">
        <v>105</v>
      </c>
      <c r="AD1315" t="s">
        <v>2978</v>
      </c>
      <c r="AJ1315" s="1">
        <v>64.679000000000002</v>
      </c>
      <c r="AK1315" t="s">
        <v>72</v>
      </c>
      <c r="AL1315" t="s">
        <v>83</v>
      </c>
      <c r="AM1315" t="s">
        <v>118</v>
      </c>
      <c r="AP1315" t="s">
        <v>170</v>
      </c>
      <c r="AQ1315" t="s">
        <v>77</v>
      </c>
      <c r="AS1315" t="s">
        <v>78</v>
      </c>
      <c r="BA1315" t="s">
        <v>153</v>
      </c>
      <c r="BC1315" s="1">
        <v>0</v>
      </c>
      <c r="BD1315" s="1">
        <v>9.5500000000000007</v>
      </c>
      <c r="BF1315" s="1">
        <v>64.683682461249305</v>
      </c>
      <c r="BG1315" s="1">
        <v>39.417614052915397</v>
      </c>
    </row>
    <row r="1316" spans="1:59" x14ac:dyDescent="0.25">
      <c r="A1316">
        <v>8865</v>
      </c>
      <c r="B1316" t="s">
        <v>2979</v>
      </c>
      <c r="I1316" t="s">
        <v>60</v>
      </c>
      <c r="J1316" t="s">
        <v>61</v>
      </c>
      <c r="K1316" t="s">
        <v>62</v>
      </c>
      <c r="L1316" t="s">
        <v>115</v>
      </c>
      <c r="M1316" t="s">
        <v>237</v>
      </c>
      <c r="O1316" t="s">
        <v>65</v>
      </c>
      <c r="P1316" t="s">
        <v>60</v>
      </c>
      <c r="Q1316" t="s">
        <v>66</v>
      </c>
      <c r="R1316" t="s">
        <v>67</v>
      </c>
      <c r="X1316" t="s">
        <v>68</v>
      </c>
      <c r="Z1316" t="s">
        <v>69</v>
      </c>
      <c r="AA1316" t="s">
        <v>62</v>
      </c>
      <c r="AB1316" t="s">
        <v>105</v>
      </c>
      <c r="AD1316" t="s">
        <v>2980</v>
      </c>
      <c r="AJ1316" s="1">
        <v>204.49799999999999</v>
      </c>
      <c r="AK1316" t="s">
        <v>72</v>
      </c>
      <c r="AL1316" t="s">
        <v>389</v>
      </c>
      <c r="AM1316" t="s">
        <v>390</v>
      </c>
      <c r="AN1316" t="s">
        <v>391</v>
      </c>
      <c r="AP1316" t="s">
        <v>633</v>
      </c>
      <c r="AQ1316" t="s">
        <v>77</v>
      </c>
      <c r="AS1316" t="s">
        <v>78</v>
      </c>
      <c r="BF1316" s="1">
        <v>204.53828532734201</v>
      </c>
      <c r="BG1316" s="1">
        <v>233.24747382391601</v>
      </c>
    </row>
    <row r="1317" spans="1:59" x14ac:dyDescent="0.25">
      <c r="A1317">
        <v>8585</v>
      </c>
      <c r="B1317" t="s">
        <v>2981</v>
      </c>
      <c r="I1317" t="s">
        <v>60</v>
      </c>
      <c r="J1317" t="s">
        <v>61</v>
      </c>
      <c r="K1317" t="s">
        <v>62</v>
      </c>
      <c r="L1317" t="s">
        <v>111</v>
      </c>
      <c r="M1317" t="s">
        <v>725</v>
      </c>
      <c r="O1317" t="s">
        <v>65</v>
      </c>
      <c r="P1317" t="s">
        <v>60</v>
      </c>
      <c r="Q1317" t="s">
        <v>66</v>
      </c>
      <c r="R1317" t="s">
        <v>67</v>
      </c>
      <c r="X1317" t="s">
        <v>68</v>
      </c>
      <c r="Z1317" t="s">
        <v>69</v>
      </c>
      <c r="AA1317" t="s">
        <v>62</v>
      </c>
      <c r="AB1317" t="s">
        <v>165</v>
      </c>
      <c r="AD1317" t="s">
        <v>2982</v>
      </c>
      <c r="AJ1317" s="1">
        <v>117.148</v>
      </c>
      <c r="AK1317" t="s">
        <v>72</v>
      </c>
      <c r="AL1317" t="s">
        <v>83</v>
      </c>
      <c r="AM1317" t="s">
        <v>118</v>
      </c>
      <c r="AP1317" t="s">
        <v>311</v>
      </c>
      <c r="AQ1317" t="s">
        <v>77</v>
      </c>
      <c r="AS1317" t="s">
        <v>78</v>
      </c>
      <c r="BC1317" s="1">
        <v>0</v>
      </c>
      <c r="BD1317" s="1">
        <v>5.47</v>
      </c>
      <c r="BF1317" s="1">
        <v>117.145000593839</v>
      </c>
      <c r="BG1317" s="1">
        <v>60.591522436517998</v>
      </c>
    </row>
    <row r="1318" spans="1:59" x14ac:dyDescent="0.25">
      <c r="A1318">
        <v>8710</v>
      </c>
      <c r="B1318" t="s">
        <v>2983</v>
      </c>
      <c r="I1318" t="s">
        <v>60</v>
      </c>
      <c r="J1318" t="s">
        <v>61</v>
      </c>
      <c r="K1318" t="s">
        <v>62</v>
      </c>
      <c r="L1318" t="s">
        <v>131</v>
      </c>
      <c r="M1318" t="s">
        <v>254</v>
      </c>
      <c r="O1318" t="s">
        <v>65</v>
      </c>
      <c r="P1318" t="s">
        <v>60</v>
      </c>
      <c r="Q1318" t="s">
        <v>66</v>
      </c>
      <c r="R1318" t="s">
        <v>67</v>
      </c>
      <c r="X1318" t="s">
        <v>68</v>
      </c>
      <c r="Z1318" t="s">
        <v>69</v>
      </c>
      <c r="AA1318" t="s">
        <v>62</v>
      </c>
      <c r="AB1318" t="s">
        <v>94</v>
      </c>
      <c r="AD1318" t="s">
        <v>2984</v>
      </c>
      <c r="AJ1318" s="1">
        <v>89.185000000000002</v>
      </c>
      <c r="AK1318" t="s">
        <v>72</v>
      </c>
      <c r="AL1318" t="s">
        <v>83</v>
      </c>
      <c r="AM1318" t="s">
        <v>118</v>
      </c>
      <c r="AP1318" t="s">
        <v>170</v>
      </c>
      <c r="AQ1318" t="s">
        <v>77</v>
      </c>
      <c r="AS1318" t="s">
        <v>78</v>
      </c>
      <c r="BA1318" t="s">
        <v>153</v>
      </c>
      <c r="BC1318" s="1">
        <v>16.62</v>
      </c>
      <c r="BD1318" s="1">
        <v>26.27</v>
      </c>
      <c r="BF1318" s="1">
        <v>89.185028499784195</v>
      </c>
      <c r="BG1318" s="1">
        <v>76.418914414172207</v>
      </c>
    </row>
    <row r="1319" spans="1:59" x14ac:dyDescent="0.25">
      <c r="A1319">
        <v>8474</v>
      </c>
      <c r="B1319" t="s">
        <v>2985</v>
      </c>
      <c r="I1319" t="s">
        <v>60</v>
      </c>
      <c r="J1319" t="s">
        <v>61</v>
      </c>
      <c r="K1319" t="s">
        <v>62</v>
      </c>
      <c r="L1319" t="s">
        <v>245</v>
      </c>
      <c r="M1319" t="s">
        <v>755</v>
      </c>
      <c r="O1319" t="s">
        <v>65</v>
      </c>
      <c r="P1319" t="s">
        <v>60</v>
      </c>
      <c r="Q1319" t="s">
        <v>66</v>
      </c>
      <c r="R1319" t="s">
        <v>67</v>
      </c>
      <c r="X1319" t="s">
        <v>68</v>
      </c>
      <c r="Z1319" t="s">
        <v>69</v>
      </c>
      <c r="AA1319" t="s">
        <v>62</v>
      </c>
      <c r="AB1319" t="s">
        <v>165</v>
      </c>
      <c r="AD1319" t="s">
        <v>2986</v>
      </c>
      <c r="AJ1319" s="1">
        <v>6.6509999999999998</v>
      </c>
      <c r="AK1319" t="s">
        <v>72</v>
      </c>
      <c r="AL1319" t="s">
        <v>73</v>
      </c>
      <c r="AM1319" t="s">
        <v>74</v>
      </c>
      <c r="AN1319" t="s">
        <v>75</v>
      </c>
      <c r="AP1319" t="s">
        <v>76</v>
      </c>
      <c r="AQ1319" t="s">
        <v>77</v>
      </c>
      <c r="AS1319" t="s">
        <v>78</v>
      </c>
      <c r="BC1319" s="1">
        <v>0</v>
      </c>
      <c r="BD1319" s="1">
        <v>0</v>
      </c>
      <c r="BF1319" s="1">
        <v>6.6509839999223601</v>
      </c>
      <c r="BG1319" s="1">
        <v>10.384453461609301</v>
      </c>
    </row>
    <row r="1320" spans="1:59" x14ac:dyDescent="0.25">
      <c r="A1320">
        <v>8874</v>
      </c>
      <c r="B1320" t="s">
        <v>2987</v>
      </c>
      <c r="I1320" t="s">
        <v>60</v>
      </c>
      <c r="J1320" t="s">
        <v>61</v>
      </c>
      <c r="K1320" t="s">
        <v>62</v>
      </c>
      <c r="L1320" t="s">
        <v>121</v>
      </c>
      <c r="M1320" t="s">
        <v>259</v>
      </c>
      <c r="O1320" t="s">
        <v>65</v>
      </c>
      <c r="P1320" t="s">
        <v>60</v>
      </c>
      <c r="Q1320" t="s">
        <v>66</v>
      </c>
      <c r="R1320" t="s">
        <v>67</v>
      </c>
      <c r="X1320" t="s">
        <v>68</v>
      </c>
      <c r="Z1320" t="s">
        <v>69</v>
      </c>
      <c r="AA1320" t="s">
        <v>62</v>
      </c>
      <c r="AB1320" t="s">
        <v>94</v>
      </c>
      <c r="AD1320" t="s">
        <v>2988</v>
      </c>
      <c r="AH1320" s="1">
        <v>0.8</v>
      </c>
      <c r="AI1320" s="1">
        <v>9.6</v>
      </c>
      <c r="AJ1320" s="1">
        <v>3.56</v>
      </c>
      <c r="AK1320" t="s">
        <v>72</v>
      </c>
      <c r="AL1320" t="s">
        <v>96</v>
      </c>
      <c r="AP1320" t="s">
        <v>206</v>
      </c>
      <c r="AQ1320" t="s">
        <v>77</v>
      </c>
      <c r="AS1320" t="s">
        <v>78</v>
      </c>
      <c r="AX1320">
        <v>2</v>
      </c>
      <c r="BC1320" s="1">
        <v>0</v>
      </c>
      <c r="BD1320" s="1">
        <v>0</v>
      </c>
      <c r="BF1320" s="1">
        <v>3.5604324999877401</v>
      </c>
      <c r="BG1320" s="1">
        <v>7.5481693506031204</v>
      </c>
    </row>
    <row r="1321" spans="1:59" x14ac:dyDescent="0.25">
      <c r="A1321">
        <v>8875</v>
      </c>
      <c r="B1321" t="s">
        <v>2989</v>
      </c>
      <c r="I1321" t="s">
        <v>60</v>
      </c>
      <c r="J1321" t="s">
        <v>61</v>
      </c>
      <c r="K1321" t="s">
        <v>62</v>
      </c>
      <c r="L1321" t="s">
        <v>121</v>
      </c>
      <c r="M1321" t="s">
        <v>408</v>
      </c>
      <c r="O1321" t="s">
        <v>65</v>
      </c>
      <c r="P1321" t="s">
        <v>60</v>
      </c>
      <c r="Q1321" t="s">
        <v>66</v>
      </c>
      <c r="R1321" t="s">
        <v>67</v>
      </c>
      <c r="T1321" t="s">
        <v>318</v>
      </c>
      <c r="X1321" t="s">
        <v>68</v>
      </c>
      <c r="Z1321" t="s">
        <v>69</v>
      </c>
      <c r="AA1321" t="s">
        <v>62</v>
      </c>
      <c r="AB1321" t="s">
        <v>94</v>
      </c>
      <c r="AD1321" t="s">
        <v>2990</v>
      </c>
      <c r="AJ1321" s="1">
        <v>3.6349999999999998</v>
      </c>
      <c r="AK1321" t="s">
        <v>72</v>
      </c>
      <c r="AO1321" t="s">
        <v>319</v>
      </c>
      <c r="AP1321" t="s">
        <v>318</v>
      </c>
      <c r="AQ1321" t="s">
        <v>77</v>
      </c>
      <c r="AR1321" t="s">
        <v>319</v>
      </c>
      <c r="AS1321" t="s">
        <v>78</v>
      </c>
      <c r="BC1321" s="1">
        <v>0</v>
      </c>
      <c r="BD1321" s="1">
        <v>0</v>
      </c>
      <c r="BF1321" s="1">
        <v>3.6346699999326399</v>
      </c>
      <c r="BG1321" s="1">
        <v>7.6260563740147802</v>
      </c>
    </row>
    <row r="1322" spans="1:59" x14ac:dyDescent="0.25">
      <c r="A1322">
        <v>8879</v>
      </c>
      <c r="B1322" t="s">
        <v>2991</v>
      </c>
      <c r="I1322" t="s">
        <v>60</v>
      </c>
      <c r="J1322" t="s">
        <v>61</v>
      </c>
      <c r="K1322" t="s">
        <v>62</v>
      </c>
      <c r="L1322" t="s">
        <v>147</v>
      </c>
      <c r="M1322" t="s">
        <v>192</v>
      </c>
      <c r="O1322" t="s">
        <v>65</v>
      </c>
      <c r="P1322" t="s">
        <v>60</v>
      </c>
      <c r="Q1322" t="s">
        <v>66</v>
      </c>
      <c r="R1322" t="s">
        <v>67</v>
      </c>
      <c r="X1322" t="s">
        <v>68</v>
      </c>
      <c r="Z1322" t="s">
        <v>69</v>
      </c>
      <c r="AA1322" t="s">
        <v>62</v>
      </c>
      <c r="AB1322" t="s">
        <v>94</v>
      </c>
      <c r="AD1322" t="s">
        <v>2992</v>
      </c>
      <c r="AJ1322" s="1">
        <v>32.667999999999999</v>
      </c>
      <c r="AK1322" t="s">
        <v>72</v>
      </c>
      <c r="AL1322" t="s">
        <v>83</v>
      </c>
      <c r="AM1322" t="s">
        <v>84</v>
      </c>
      <c r="AP1322" t="s">
        <v>85</v>
      </c>
      <c r="AQ1322" t="s">
        <v>77</v>
      </c>
      <c r="AS1322" t="s">
        <v>78</v>
      </c>
      <c r="BC1322" s="1">
        <v>0</v>
      </c>
      <c r="BD1322" s="1">
        <v>25.26</v>
      </c>
      <c r="BF1322" s="1">
        <v>32.668300000003903</v>
      </c>
      <c r="BG1322" s="1">
        <v>25.2592620118612</v>
      </c>
    </row>
    <row r="1323" spans="1:59" x14ac:dyDescent="0.25">
      <c r="A1323">
        <v>8592</v>
      </c>
      <c r="B1323" t="s">
        <v>2993</v>
      </c>
      <c r="I1323" t="s">
        <v>60</v>
      </c>
      <c r="J1323" t="s">
        <v>61</v>
      </c>
      <c r="K1323" t="s">
        <v>62</v>
      </c>
      <c r="L1323" t="s">
        <v>127</v>
      </c>
      <c r="M1323" t="s">
        <v>569</v>
      </c>
      <c r="O1323" t="s">
        <v>65</v>
      </c>
      <c r="P1323" t="s">
        <v>60</v>
      </c>
      <c r="Q1323" t="s">
        <v>66</v>
      </c>
      <c r="R1323" t="s">
        <v>67</v>
      </c>
      <c r="X1323" t="s">
        <v>68</v>
      </c>
      <c r="Z1323" t="s">
        <v>69</v>
      </c>
      <c r="AA1323" t="s">
        <v>62</v>
      </c>
      <c r="AB1323" t="s">
        <v>94</v>
      </c>
      <c r="AD1323" t="s">
        <v>2994</v>
      </c>
      <c r="AJ1323" s="1">
        <v>4.9489999999999998</v>
      </c>
      <c r="AK1323" t="s">
        <v>72</v>
      </c>
      <c r="AL1323" t="s">
        <v>73</v>
      </c>
      <c r="AM1323" t="s">
        <v>74</v>
      </c>
      <c r="AN1323" t="s">
        <v>75</v>
      </c>
      <c r="AP1323" t="s">
        <v>76</v>
      </c>
      <c r="AQ1323" t="s">
        <v>77</v>
      </c>
      <c r="AS1323" t="s">
        <v>78</v>
      </c>
      <c r="BC1323" s="1">
        <v>0</v>
      </c>
      <c r="BD1323" s="1">
        <v>0</v>
      </c>
      <c r="BF1323" s="1">
        <v>4.9486803404668098</v>
      </c>
      <c r="BG1323" s="1">
        <v>10.549342121835901</v>
      </c>
    </row>
    <row r="1324" spans="1:59" x14ac:dyDescent="0.25">
      <c r="A1324">
        <v>8718</v>
      </c>
      <c r="B1324" t="s">
        <v>2995</v>
      </c>
      <c r="I1324" t="s">
        <v>60</v>
      </c>
      <c r="J1324" t="s">
        <v>61</v>
      </c>
      <c r="K1324" t="s">
        <v>62</v>
      </c>
      <c r="L1324" t="s">
        <v>139</v>
      </c>
      <c r="M1324" t="s">
        <v>2705</v>
      </c>
      <c r="O1324" t="s">
        <v>65</v>
      </c>
      <c r="P1324" t="s">
        <v>60</v>
      </c>
      <c r="Q1324" t="s">
        <v>66</v>
      </c>
      <c r="R1324" t="s">
        <v>67</v>
      </c>
      <c r="X1324" t="s">
        <v>68</v>
      </c>
      <c r="Z1324" t="s">
        <v>69</v>
      </c>
      <c r="AA1324" t="s">
        <v>62</v>
      </c>
      <c r="AB1324" t="s">
        <v>105</v>
      </c>
      <c r="AD1324" t="s">
        <v>2996</v>
      </c>
      <c r="AJ1324" s="1">
        <v>8.5570000000000004</v>
      </c>
      <c r="AK1324" t="s">
        <v>72</v>
      </c>
      <c r="AL1324" t="s">
        <v>73</v>
      </c>
      <c r="AM1324" t="s">
        <v>74</v>
      </c>
      <c r="AN1324" t="s">
        <v>75</v>
      </c>
      <c r="AP1324" t="s">
        <v>76</v>
      </c>
      <c r="AQ1324" t="s">
        <v>77</v>
      </c>
      <c r="AS1324" t="s">
        <v>78</v>
      </c>
      <c r="BC1324" s="1">
        <v>0</v>
      </c>
      <c r="BD1324" s="1">
        <v>0</v>
      </c>
      <c r="BF1324" s="1">
        <v>8.5570049999205793</v>
      </c>
      <c r="BG1324" s="1">
        <v>11.9550887177414</v>
      </c>
    </row>
    <row r="1325" spans="1:59" x14ac:dyDescent="0.25">
      <c r="A1325">
        <v>8720</v>
      </c>
      <c r="B1325" t="s">
        <v>2997</v>
      </c>
      <c r="I1325" t="s">
        <v>60</v>
      </c>
      <c r="J1325" t="s">
        <v>61</v>
      </c>
      <c r="K1325" t="s">
        <v>62</v>
      </c>
      <c r="L1325" t="s">
        <v>63</v>
      </c>
      <c r="M1325" t="s">
        <v>620</v>
      </c>
      <c r="O1325" t="s">
        <v>65</v>
      </c>
      <c r="P1325" t="s">
        <v>60</v>
      </c>
      <c r="Q1325" t="s">
        <v>66</v>
      </c>
      <c r="R1325" t="s">
        <v>67</v>
      </c>
      <c r="X1325" t="s">
        <v>68</v>
      </c>
      <c r="Z1325" t="s">
        <v>69</v>
      </c>
      <c r="AA1325" t="s">
        <v>62</v>
      </c>
      <c r="AB1325" t="s">
        <v>70</v>
      </c>
      <c r="AD1325" t="s">
        <v>2998</v>
      </c>
      <c r="AJ1325" s="1">
        <v>109.005</v>
      </c>
      <c r="AK1325" t="s">
        <v>72</v>
      </c>
      <c r="AL1325" t="s">
        <v>73</v>
      </c>
      <c r="AM1325" t="s">
        <v>74</v>
      </c>
      <c r="AN1325" t="s">
        <v>75</v>
      </c>
      <c r="AP1325" t="s">
        <v>76</v>
      </c>
      <c r="AQ1325" t="s">
        <v>77</v>
      </c>
      <c r="AS1325" t="s">
        <v>78</v>
      </c>
      <c r="BC1325" s="1">
        <v>0</v>
      </c>
      <c r="BD1325" s="1">
        <v>0</v>
      </c>
      <c r="BF1325" s="1">
        <v>109.004772999956</v>
      </c>
      <c r="BG1325" s="1">
        <v>73.478072451106499</v>
      </c>
    </row>
    <row r="1326" spans="1:59" x14ac:dyDescent="0.25">
      <c r="A1326">
        <v>8482</v>
      </c>
      <c r="B1326" t="s">
        <v>2999</v>
      </c>
      <c r="I1326" t="s">
        <v>60</v>
      </c>
      <c r="J1326" t="s">
        <v>61</v>
      </c>
      <c r="K1326" t="s">
        <v>62</v>
      </c>
      <c r="L1326" t="s">
        <v>127</v>
      </c>
      <c r="M1326" t="s">
        <v>270</v>
      </c>
      <c r="O1326" t="s">
        <v>65</v>
      </c>
      <c r="P1326" t="s">
        <v>60</v>
      </c>
      <c r="Q1326" t="s">
        <v>66</v>
      </c>
      <c r="R1326" t="s">
        <v>67</v>
      </c>
      <c r="X1326" t="s">
        <v>68</v>
      </c>
      <c r="Z1326" t="s">
        <v>69</v>
      </c>
      <c r="AA1326" t="s">
        <v>62</v>
      </c>
      <c r="AB1326" t="s">
        <v>94</v>
      </c>
      <c r="AD1326" t="s">
        <v>3000</v>
      </c>
      <c r="AJ1326" s="1">
        <v>56.231000000000002</v>
      </c>
      <c r="AK1326" t="s">
        <v>72</v>
      </c>
      <c r="AL1326" t="s">
        <v>389</v>
      </c>
      <c r="AM1326" t="s">
        <v>390</v>
      </c>
      <c r="AN1326" t="s">
        <v>391</v>
      </c>
      <c r="AP1326" t="s">
        <v>633</v>
      </c>
      <c r="AQ1326" t="s">
        <v>77</v>
      </c>
      <c r="AS1326" t="s">
        <v>78</v>
      </c>
      <c r="BF1326" s="1">
        <v>56.231006000023697</v>
      </c>
      <c r="BG1326" s="1">
        <v>43.507009014261897</v>
      </c>
    </row>
    <row r="1327" spans="1:59" x14ac:dyDescent="0.25">
      <c r="A1327">
        <v>8486</v>
      </c>
      <c r="B1327" t="s">
        <v>3001</v>
      </c>
      <c r="I1327" t="s">
        <v>60</v>
      </c>
      <c r="J1327" t="s">
        <v>61</v>
      </c>
      <c r="K1327" t="s">
        <v>62</v>
      </c>
      <c r="L1327" t="s">
        <v>80</v>
      </c>
      <c r="M1327" t="s">
        <v>234</v>
      </c>
      <c r="O1327" t="s">
        <v>65</v>
      </c>
      <c r="P1327" t="s">
        <v>60</v>
      </c>
      <c r="Q1327" t="s">
        <v>66</v>
      </c>
      <c r="R1327" t="s">
        <v>67</v>
      </c>
      <c r="X1327" t="s">
        <v>68</v>
      </c>
      <c r="Z1327" t="s">
        <v>69</v>
      </c>
      <c r="AA1327" t="s">
        <v>62</v>
      </c>
      <c r="AB1327" t="s">
        <v>70</v>
      </c>
      <c r="AD1327" t="s">
        <v>3002</v>
      </c>
      <c r="AJ1327" s="1">
        <v>17.059999999999999</v>
      </c>
      <c r="AK1327" t="s">
        <v>72</v>
      </c>
      <c r="AL1327" t="s">
        <v>73</v>
      </c>
      <c r="AM1327" t="s">
        <v>74</v>
      </c>
      <c r="AN1327" t="s">
        <v>75</v>
      </c>
      <c r="AP1327" t="s">
        <v>76</v>
      </c>
      <c r="AQ1327" t="s">
        <v>77</v>
      </c>
      <c r="AS1327" t="s">
        <v>78</v>
      </c>
      <c r="BC1327" s="1">
        <v>0</v>
      </c>
      <c r="BD1327" s="1">
        <v>0</v>
      </c>
      <c r="BF1327" s="1">
        <v>17.0596519689663</v>
      </c>
      <c r="BG1327" s="1">
        <v>19.147362596293299</v>
      </c>
    </row>
    <row r="1328" spans="1:59" x14ac:dyDescent="0.25">
      <c r="A1328">
        <v>8885</v>
      </c>
      <c r="B1328" t="s">
        <v>3003</v>
      </c>
      <c r="I1328" t="s">
        <v>60</v>
      </c>
      <c r="J1328" t="s">
        <v>61</v>
      </c>
      <c r="K1328" t="s">
        <v>62</v>
      </c>
      <c r="L1328" t="s">
        <v>245</v>
      </c>
      <c r="M1328" t="s">
        <v>747</v>
      </c>
      <c r="O1328" t="s">
        <v>65</v>
      </c>
      <c r="P1328" t="s">
        <v>60</v>
      </c>
      <c r="Q1328" t="s">
        <v>66</v>
      </c>
      <c r="R1328" t="s">
        <v>67</v>
      </c>
      <c r="X1328" t="s">
        <v>68</v>
      </c>
      <c r="Z1328" t="s">
        <v>69</v>
      </c>
      <c r="AA1328" t="s">
        <v>62</v>
      </c>
      <c r="AB1328" t="s">
        <v>165</v>
      </c>
      <c r="AD1328" t="s">
        <v>3004</v>
      </c>
      <c r="AJ1328" s="1">
        <v>20.524999999999999</v>
      </c>
      <c r="AK1328" t="s">
        <v>72</v>
      </c>
      <c r="AL1328" t="s">
        <v>73</v>
      </c>
      <c r="AM1328" t="s">
        <v>74</v>
      </c>
      <c r="AN1328" t="s">
        <v>75</v>
      </c>
      <c r="AP1328" t="s">
        <v>76</v>
      </c>
      <c r="AQ1328" t="s">
        <v>77</v>
      </c>
      <c r="AS1328" t="s">
        <v>78</v>
      </c>
      <c r="BC1328" s="1">
        <v>0</v>
      </c>
      <c r="BD1328" s="1">
        <v>0</v>
      </c>
      <c r="BF1328" s="1">
        <v>20.525002000074299</v>
      </c>
      <c r="BG1328" s="1">
        <v>18.441501490897998</v>
      </c>
    </row>
    <row r="1329" spans="1:59" x14ac:dyDescent="0.25">
      <c r="A1329">
        <v>8490</v>
      </c>
      <c r="B1329" t="s">
        <v>3005</v>
      </c>
      <c r="I1329" t="s">
        <v>60</v>
      </c>
      <c r="J1329" t="s">
        <v>61</v>
      </c>
      <c r="K1329" t="s">
        <v>62</v>
      </c>
      <c r="L1329" t="s">
        <v>131</v>
      </c>
      <c r="M1329" t="s">
        <v>151</v>
      </c>
      <c r="O1329" t="s">
        <v>65</v>
      </c>
      <c r="P1329" t="s">
        <v>60</v>
      </c>
      <c r="Q1329" t="s">
        <v>179</v>
      </c>
      <c r="R1329" t="s">
        <v>67</v>
      </c>
      <c r="X1329" t="s">
        <v>68</v>
      </c>
      <c r="Z1329" t="s">
        <v>180</v>
      </c>
      <c r="AA1329" t="s">
        <v>62</v>
      </c>
      <c r="AB1329" t="s">
        <v>94</v>
      </c>
      <c r="AD1329" t="s">
        <v>3006</v>
      </c>
      <c r="AJ1329" s="1">
        <v>11.694000000000001</v>
      </c>
      <c r="AK1329" t="s">
        <v>72</v>
      </c>
      <c r="AL1329" t="s">
        <v>182</v>
      </c>
      <c r="AP1329" t="s">
        <v>183</v>
      </c>
      <c r="AQ1329" t="s">
        <v>77</v>
      </c>
      <c r="AS1329" t="s">
        <v>78</v>
      </c>
      <c r="BC1329" s="1">
        <v>0</v>
      </c>
      <c r="BD1329" s="1">
        <v>0</v>
      </c>
      <c r="BF1329" s="1">
        <v>11.6944550000233</v>
      </c>
      <c r="BG1329" s="1">
        <v>13.6788626860397</v>
      </c>
    </row>
    <row r="1330" spans="1:59" x14ac:dyDescent="0.25">
      <c r="A1330">
        <v>8892</v>
      </c>
      <c r="B1330" t="s">
        <v>3007</v>
      </c>
      <c r="I1330" t="s">
        <v>60</v>
      </c>
      <c r="J1330" t="s">
        <v>61</v>
      </c>
      <c r="K1330" t="s">
        <v>62</v>
      </c>
      <c r="L1330" t="s">
        <v>121</v>
      </c>
      <c r="M1330" t="s">
        <v>195</v>
      </c>
      <c r="O1330" t="s">
        <v>65</v>
      </c>
      <c r="P1330" t="s">
        <v>60</v>
      </c>
      <c r="Q1330" t="s">
        <v>66</v>
      </c>
      <c r="R1330" t="s">
        <v>67</v>
      </c>
      <c r="X1330" t="s">
        <v>68</v>
      </c>
      <c r="Z1330" t="s">
        <v>69</v>
      </c>
      <c r="AA1330" t="s">
        <v>62</v>
      </c>
      <c r="AB1330" t="s">
        <v>94</v>
      </c>
      <c r="AC1330" t="s">
        <v>607</v>
      </c>
      <c r="AD1330" t="s">
        <v>3008</v>
      </c>
      <c r="AF1330" t="s">
        <v>89</v>
      </c>
      <c r="AJ1330" s="1">
        <v>5918.45</v>
      </c>
      <c r="AK1330" t="s">
        <v>72</v>
      </c>
      <c r="AL1330" t="s">
        <v>83</v>
      </c>
      <c r="AM1330" t="s">
        <v>118</v>
      </c>
      <c r="AP1330" t="s">
        <v>157</v>
      </c>
      <c r="AQ1330" t="s">
        <v>77</v>
      </c>
      <c r="AS1330" t="s">
        <v>78</v>
      </c>
      <c r="AV1330" t="s">
        <v>89</v>
      </c>
      <c r="AY1330" t="s">
        <v>89</v>
      </c>
      <c r="BA1330" t="s">
        <v>198</v>
      </c>
      <c r="BC1330" s="1">
        <v>20.14</v>
      </c>
      <c r="BD1330" s="1">
        <v>472.72</v>
      </c>
      <c r="BF1330" s="1">
        <v>5918.4501413974604</v>
      </c>
      <c r="BG1330" s="1">
        <v>649.11000074604794</v>
      </c>
    </row>
    <row r="1331" spans="1:59" x14ac:dyDescent="0.25">
      <c r="A1331">
        <v>8736</v>
      </c>
      <c r="B1331" t="s">
        <v>3009</v>
      </c>
      <c r="I1331" t="s">
        <v>60</v>
      </c>
      <c r="J1331" t="s">
        <v>61</v>
      </c>
      <c r="K1331" t="s">
        <v>62</v>
      </c>
      <c r="L1331" t="s">
        <v>139</v>
      </c>
      <c r="M1331" t="s">
        <v>599</v>
      </c>
      <c r="O1331" t="s">
        <v>65</v>
      </c>
      <c r="P1331" t="s">
        <v>60</v>
      </c>
      <c r="Q1331" t="s">
        <v>66</v>
      </c>
      <c r="R1331" t="s">
        <v>67</v>
      </c>
      <c r="X1331" t="s">
        <v>68</v>
      </c>
      <c r="Z1331" t="s">
        <v>69</v>
      </c>
      <c r="AA1331" t="s">
        <v>62</v>
      </c>
      <c r="AB1331" t="s">
        <v>105</v>
      </c>
      <c r="AD1331" t="s">
        <v>3010</v>
      </c>
      <c r="AJ1331" s="1">
        <v>5.8049999999999997</v>
      </c>
      <c r="AK1331" t="s">
        <v>72</v>
      </c>
      <c r="AL1331" t="s">
        <v>73</v>
      </c>
      <c r="AM1331" t="s">
        <v>74</v>
      </c>
      <c r="AN1331" t="s">
        <v>75</v>
      </c>
      <c r="AP1331" t="s">
        <v>76</v>
      </c>
      <c r="AQ1331" t="s">
        <v>77</v>
      </c>
      <c r="AS1331" t="s">
        <v>78</v>
      </c>
      <c r="BC1331" s="1">
        <v>0</v>
      </c>
      <c r="BD1331" s="1">
        <v>0</v>
      </c>
      <c r="BF1331" s="1">
        <v>5.8049714999572597</v>
      </c>
      <c r="BG1331" s="1">
        <v>10.5530919431522</v>
      </c>
    </row>
    <row r="1332" spans="1:59" x14ac:dyDescent="0.25">
      <c r="A1332">
        <v>10375</v>
      </c>
      <c r="B1332" t="s">
        <v>3011</v>
      </c>
      <c r="I1332" t="s">
        <v>60</v>
      </c>
      <c r="J1332" t="s">
        <v>61</v>
      </c>
      <c r="K1332" t="s">
        <v>62</v>
      </c>
      <c r="L1332" t="s">
        <v>80</v>
      </c>
      <c r="M1332" t="s">
        <v>284</v>
      </c>
      <c r="O1332" t="s">
        <v>65</v>
      </c>
      <c r="P1332" t="s">
        <v>60</v>
      </c>
      <c r="Q1332" t="s">
        <v>66</v>
      </c>
      <c r="R1332" t="s">
        <v>67</v>
      </c>
      <c r="X1332" t="s">
        <v>68</v>
      </c>
      <c r="Z1332" t="s">
        <v>69</v>
      </c>
      <c r="AA1332" t="s">
        <v>62</v>
      </c>
      <c r="AB1332" t="s">
        <v>70</v>
      </c>
      <c r="AD1332" t="s">
        <v>3012</v>
      </c>
      <c r="AJ1332" s="1">
        <v>25.943999999999999</v>
      </c>
      <c r="AK1332" t="s">
        <v>72</v>
      </c>
      <c r="AL1332" t="s">
        <v>73</v>
      </c>
      <c r="AM1332" t="s">
        <v>74</v>
      </c>
      <c r="AN1332" t="s">
        <v>75</v>
      </c>
      <c r="AP1332" t="s">
        <v>76</v>
      </c>
      <c r="AQ1332" t="s">
        <v>77</v>
      </c>
      <c r="AS1332" t="s">
        <v>78</v>
      </c>
      <c r="BC1332" s="1">
        <v>0</v>
      </c>
      <c r="BD1332" s="1">
        <v>0</v>
      </c>
      <c r="BF1332" s="1">
        <v>25.9444480000768</v>
      </c>
      <c r="BG1332" s="1">
        <v>20.678516611425501</v>
      </c>
    </row>
    <row r="1333" spans="1:59" x14ac:dyDescent="0.25">
      <c r="A1333">
        <v>10505</v>
      </c>
      <c r="B1333" t="s">
        <v>3013</v>
      </c>
      <c r="I1333" t="s">
        <v>60</v>
      </c>
      <c r="J1333" t="s">
        <v>61</v>
      </c>
      <c r="K1333" t="s">
        <v>62</v>
      </c>
      <c r="L1333" t="s">
        <v>131</v>
      </c>
      <c r="M1333" t="s">
        <v>1293</v>
      </c>
      <c r="N1333">
        <v>1997</v>
      </c>
      <c r="O1333" t="s">
        <v>65</v>
      </c>
      <c r="P1333" t="s">
        <v>60</v>
      </c>
      <c r="Q1333" t="s">
        <v>66</v>
      </c>
      <c r="R1333" t="s">
        <v>67</v>
      </c>
      <c r="X1333" t="s">
        <v>68</v>
      </c>
      <c r="Z1333" t="s">
        <v>69</v>
      </c>
      <c r="AA1333" t="s">
        <v>62</v>
      </c>
      <c r="AB1333" t="s">
        <v>94</v>
      </c>
      <c r="AD1333" t="s">
        <v>3014</v>
      </c>
      <c r="AJ1333" s="1">
        <v>58.183999999999997</v>
      </c>
      <c r="AK1333" t="s">
        <v>72</v>
      </c>
      <c r="AL1333" t="s">
        <v>73</v>
      </c>
      <c r="AM1333" t="s">
        <v>74</v>
      </c>
      <c r="AN1333" t="s">
        <v>75</v>
      </c>
      <c r="AP1333" t="s">
        <v>76</v>
      </c>
      <c r="AQ1333" t="s">
        <v>77</v>
      </c>
      <c r="AS1333" t="s">
        <v>78</v>
      </c>
      <c r="BC1333" s="1">
        <v>0</v>
      </c>
      <c r="BD1333" s="1">
        <v>0</v>
      </c>
      <c r="BF1333" s="1">
        <v>58.184371519203196</v>
      </c>
      <c r="BG1333" s="1">
        <v>31.4283543529017</v>
      </c>
    </row>
    <row r="1334" spans="1:59" x14ac:dyDescent="0.25">
      <c r="A1334">
        <v>10128</v>
      </c>
      <c r="B1334" t="s">
        <v>3015</v>
      </c>
      <c r="I1334" t="s">
        <v>60</v>
      </c>
      <c r="J1334" t="s">
        <v>61</v>
      </c>
      <c r="K1334" t="s">
        <v>62</v>
      </c>
      <c r="L1334" t="s">
        <v>139</v>
      </c>
      <c r="M1334" t="s">
        <v>287</v>
      </c>
      <c r="O1334" t="s">
        <v>65</v>
      </c>
      <c r="P1334" t="s">
        <v>60</v>
      </c>
      <c r="Q1334" t="s">
        <v>66</v>
      </c>
      <c r="R1334" t="s">
        <v>67</v>
      </c>
      <c r="X1334" t="s">
        <v>68</v>
      </c>
      <c r="Z1334" t="s">
        <v>69</v>
      </c>
      <c r="AA1334" t="s">
        <v>62</v>
      </c>
      <c r="AB1334" t="s">
        <v>105</v>
      </c>
      <c r="AD1334" t="s">
        <v>3016</v>
      </c>
      <c r="AJ1334" s="1">
        <v>260.303</v>
      </c>
      <c r="AK1334" t="s">
        <v>72</v>
      </c>
      <c r="AL1334" t="s">
        <v>83</v>
      </c>
      <c r="AM1334" t="s">
        <v>84</v>
      </c>
      <c r="AP1334" t="s">
        <v>85</v>
      </c>
      <c r="AQ1334" t="s">
        <v>77</v>
      </c>
      <c r="AS1334" t="s">
        <v>78</v>
      </c>
      <c r="BC1334" s="1">
        <v>0</v>
      </c>
      <c r="BD1334" s="1">
        <v>98.82</v>
      </c>
      <c r="BF1334" s="1">
        <v>260.29953858401598</v>
      </c>
      <c r="BG1334" s="1">
        <v>98.816760933587801</v>
      </c>
    </row>
    <row r="1335" spans="1:59" x14ac:dyDescent="0.25">
      <c r="A1335">
        <v>10131</v>
      </c>
      <c r="B1335" t="s">
        <v>3017</v>
      </c>
      <c r="I1335" t="s">
        <v>60</v>
      </c>
      <c r="J1335" t="s">
        <v>61</v>
      </c>
      <c r="K1335" t="s">
        <v>62</v>
      </c>
      <c r="L1335" t="s">
        <v>127</v>
      </c>
      <c r="M1335" t="s">
        <v>569</v>
      </c>
      <c r="O1335" t="s">
        <v>65</v>
      </c>
      <c r="P1335" t="s">
        <v>60</v>
      </c>
      <c r="Q1335" t="s">
        <v>66</v>
      </c>
      <c r="R1335" t="s">
        <v>67</v>
      </c>
      <c r="X1335" t="s">
        <v>68</v>
      </c>
      <c r="Z1335" t="s">
        <v>69</v>
      </c>
      <c r="AA1335" t="s">
        <v>62</v>
      </c>
      <c r="AB1335" t="s">
        <v>94</v>
      </c>
      <c r="AD1335" t="s">
        <v>3018</v>
      </c>
      <c r="AJ1335" s="1">
        <v>4.9980000000000002</v>
      </c>
      <c r="AK1335" t="s">
        <v>72</v>
      </c>
      <c r="AL1335" t="s">
        <v>73</v>
      </c>
      <c r="AM1335" t="s">
        <v>74</v>
      </c>
      <c r="AN1335" t="s">
        <v>75</v>
      </c>
      <c r="AP1335" t="s">
        <v>76</v>
      </c>
      <c r="AQ1335" t="s">
        <v>77</v>
      </c>
      <c r="AS1335" t="s">
        <v>78</v>
      </c>
      <c r="BC1335" s="1">
        <v>0</v>
      </c>
      <c r="BD1335" s="1">
        <v>0</v>
      </c>
      <c r="BF1335" s="1">
        <v>4.9980105000801798</v>
      </c>
      <c r="BG1335" s="1">
        <v>9.9030047536337698</v>
      </c>
    </row>
    <row r="1336" spans="1:59" x14ac:dyDescent="0.25">
      <c r="A1336">
        <v>10251</v>
      </c>
      <c r="B1336" t="s">
        <v>3019</v>
      </c>
      <c r="I1336" t="s">
        <v>60</v>
      </c>
      <c r="J1336" t="s">
        <v>61</v>
      </c>
      <c r="K1336" t="s">
        <v>62</v>
      </c>
      <c r="L1336" t="s">
        <v>121</v>
      </c>
      <c r="M1336" t="s">
        <v>162</v>
      </c>
      <c r="O1336" t="s">
        <v>65</v>
      </c>
      <c r="P1336" t="s">
        <v>60</v>
      </c>
      <c r="Q1336" t="s">
        <v>66</v>
      </c>
      <c r="R1336" t="s">
        <v>67</v>
      </c>
      <c r="X1336" t="s">
        <v>68</v>
      </c>
      <c r="Z1336" t="s">
        <v>69</v>
      </c>
      <c r="AA1336" t="s">
        <v>62</v>
      </c>
      <c r="AB1336" t="s">
        <v>94</v>
      </c>
      <c r="AD1336" t="s">
        <v>3020</v>
      </c>
      <c r="AJ1336" s="1">
        <v>17.673999999999999</v>
      </c>
      <c r="AK1336" t="s">
        <v>72</v>
      </c>
      <c r="AL1336" t="s">
        <v>83</v>
      </c>
      <c r="AM1336" t="s">
        <v>84</v>
      </c>
      <c r="AP1336" t="s">
        <v>85</v>
      </c>
      <c r="AQ1336" t="s">
        <v>77</v>
      </c>
      <c r="AS1336" t="s">
        <v>78</v>
      </c>
      <c r="BC1336" s="1">
        <v>0</v>
      </c>
      <c r="BD1336" s="1">
        <v>16.91</v>
      </c>
      <c r="BF1336" s="1">
        <v>17.674022500027299</v>
      </c>
      <c r="BG1336" s="1">
        <v>16.905847888422301</v>
      </c>
    </row>
    <row r="1337" spans="1:59" x14ac:dyDescent="0.25">
      <c r="A1337">
        <v>10518</v>
      </c>
      <c r="B1337" t="s">
        <v>3021</v>
      </c>
      <c r="I1337" t="s">
        <v>60</v>
      </c>
      <c r="J1337" t="s">
        <v>61</v>
      </c>
      <c r="K1337" t="s">
        <v>62</v>
      </c>
      <c r="L1337" t="s">
        <v>131</v>
      </c>
      <c r="M1337" t="s">
        <v>151</v>
      </c>
      <c r="O1337" t="s">
        <v>65</v>
      </c>
      <c r="P1337" t="s">
        <v>60</v>
      </c>
      <c r="Q1337" t="s">
        <v>179</v>
      </c>
      <c r="R1337" t="s">
        <v>67</v>
      </c>
      <c r="X1337" t="s">
        <v>68</v>
      </c>
      <c r="Z1337" t="s">
        <v>180</v>
      </c>
      <c r="AA1337" t="s">
        <v>62</v>
      </c>
      <c r="AB1337" t="s">
        <v>94</v>
      </c>
      <c r="AD1337" t="s">
        <v>3022</v>
      </c>
      <c r="AJ1337" s="1">
        <v>12.685</v>
      </c>
      <c r="AK1337" t="s">
        <v>72</v>
      </c>
      <c r="AL1337" t="s">
        <v>182</v>
      </c>
      <c r="AP1337" t="s">
        <v>183</v>
      </c>
      <c r="AQ1337" t="s">
        <v>77</v>
      </c>
      <c r="AS1337" t="s">
        <v>78</v>
      </c>
      <c r="BC1337" s="1">
        <v>0</v>
      </c>
      <c r="BD1337" s="1">
        <v>0</v>
      </c>
      <c r="BF1337" s="1">
        <v>12.6846290000247</v>
      </c>
      <c r="BG1337" s="1">
        <v>14.2763981880919</v>
      </c>
    </row>
    <row r="1338" spans="1:59" x14ac:dyDescent="0.25">
      <c r="A1338">
        <v>10272</v>
      </c>
      <c r="B1338" t="s">
        <v>3023</v>
      </c>
      <c r="I1338" t="s">
        <v>60</v>
      </c>
      <c r="J1338" t="s">
        <v>61</v>
      </c>
      <c r="K1338" t="s">
        <v>62</v>
      </c>
      <c r="L1338" t="s">
        <v>139</v>
      </c>
      <c r="M1338" t="s">
        <v>112</v>
      </c>
      <c r="O1338" t="s">
        <v>65</v>
      </c>
      <c r="P1338" t="s">
        <v>60</v>
      </c>
      <c r="Q1338" t="s">
        <v>66</v>
      </c>
      <c r="R1338" t="s">
        <v>67</v>
      </c>
      <c r="X1338" t="s">
        <v>68</v>
      </c>
      <c r="Z1338" t="s">
        <v>69</v>
      </c>
      <c r="AA1338" t="s">
        <v>62</v>
      </c>
      <c r="AB1338" t="s">
        <v>105</v>
      </c>
      <c r="AD1338" t="s">
        <v>3024</v>
      </c>
      <c r="AH1338" s="1">
        <v>0.7</v>
      </c>
      <c r="AI1338" s="1">
        <v>93.185000000000002</v>
      </c>
      <c r="AJ1338" s="1">
        <v>25.295999999999999</v>
      </c>
      <c r="AK1338" t="s">
        <v>72</v>
      </c>
      <c r="AL1338" t="s">
        <v>96</v>
      </c>
      <c r="AM1338" t="s">
        <v>97</v>
      </c>
      <c r="AP1338" t="s">
        <v>97</v>
      </c>
      <c r="AQ1338" t="s">
        <v>77</v>
      </c>
      <c r="AS1338" t="s">
        <v>78</v>
      </c>
      <c r="AX1338">
        <v>2</v>
      </c>
      <c r="BC1338" s="1">
        <v>0</v>
      </c>
      <c r="BD1338" s="1">
        <v>0</v>
      </c>
      <c r="BF1338" s="1">
        <v>25.296067999839401</v>
      </c>
      <c r="BG1338" s="1">
        <v>70.345229487159003</v>
      </c>
    </row>
    <row r="1339" spans="1:59" x14ac:dyDescent="0.25">
      <c r="A1339">
        <v>10400</v>
      </c>
      <c r="B1339" t="s">
        <v>3025</v>
      </c>
      <c r="I1339" t="s">
        <v>60</v>
      </c>
      <c r="J1339" t="s">
        <v>61</v>
      </c>
      <c r="K1339" t="s">
        <v>62</v>
      </c>
      <c r="L1339" t="s">
        <v>103</v>
      </c>
      <c r="M1339" t="s">
        <v>488</v>
      </c>
      <c r="O1339" t="s">
        <v>65</v>
      </c>
      <c r="P1339" t="s">
        <v>60</v>
      </c>
      <c r="Q1339" t="s">
        <v>66</v>
      </c>
      <c r="R1339" t="s">
        <v>67</v>
      </c>
      <c r="X1339" t="s">
        <v>68</v>
      </c>
      <c r="Z1339" t="s">
        <v>69</v>
      </c>
      <c r="AA1339" t="s">
        <v>62</v>
      </c>
      <c r="AB1339" t="s">
        <v>105</v>
      </c>
      <c r="AD1339" t="s">
        <v>3026</v>
      </c>
      <c r="AJ1339" s="1">
        <v>8.6720000000000006</v>
      </c>
      <c r="AK1339" t="s">
        <v>72</v>
      </c>
      <c r="AL1339" t="s">
        <v>73</v>
      </c>
      <c r="AM1339" t="s">
        <v>74</v>
      </c>
      <c r="AN1339" t="s">
        <v>75</v>
      </c>
      <c r="AP1339" t="s">
        <v>76</v>
      </c>
      <c r="AQ1339" t="s">
        <v>77</v>
      </c>
      <c r="AS1339" t="s">
        <v>78</v>
      </c>
      <c r="BC1339" s="1">
        <v>0</v>
      </c>
      <c r="BD1339" s="1">
        <v>0</v>
      </c>
      <c r="BF1339" s="1">
        <v>8.6716364999948894</v>
      </c>
      <c r="BG1339" s="1">
        <v>12.1445472933283</v>
      </c>
    </row>
    <row r="1340" spans="1:59" x14ac:dyDescent="0.25">
      <c r="A1340">
        <v>10526</v>
      </c>
      <c r="B1340" t="s">
        <v>3027</v>
      </c>
      <c r="I1340" t="s">
        <v>60</v>
      </c>
      <c r="J1340" t="s">
        <v>61</v>
      </c>
      <c r="K1340" t="s">
        <v>62</v>
      </c>
      <c r="L1340" t="s">
        <v>63</v>
      </c>
      <c r="M1340" t="s">
        <v>3028</v>
      </c>
      <c r="O1340" t="s">
        <v>65</v>
      </c>
      <c r="P1340" t="s">
        <v>60</v>
      </c>
      <c r="Q1340" t="s">
        <v>66</v>
      </c>
      <c r="R1340" t="s">
        <v>67</v>
      </c>
      <c r="X1340" t="s">
        <v>68</v>
      </c>
      <c r="Z1340" t="s">
        <v>69</v>
      </c>
      <c r="AA1340" t="s">
        <v>62</v>
      </c>
      <c r="AB1340" t="s">
        <v>70</v>
      </c>
      <c r="AD1340" t="s">
        <v>3029</v>
      </c>
      <c r="AI1340" s="1">
        <v>26.96</v>
      </c>
      <c r="AJ1340" s="1">
        <v>18.175000000000001</v>
      </c>
      <c r="AK1340" t="s">
        <v>72</v>
      </c>
      <c r="AL1340" t="s">
        <v>73</v>
      </c>
      <c r="AM1340" t="s">
        <v>74</v>
      </c>
      <c r="AN1340" t="s">
        <v>75</v>
      </c>
      <c r="AP1340" t="s">
        <v>76</v>
      </c>
      <c r="AQ1340" t="s">
        <v>77</v>
      </c>
      <c r="AS1340" t="s">
        <v>78</v>
      </c>
      <c r="BC1340" s="1">
        <v>0</v>
      </c>
      <c r="BD1340" s="1">
        <v>0</v>
      </c>
      <c r="BF1340" s="1">
        <v>18.175235000070401</v>
      </c>
      <c r="BG1340" s="1">
        <v>17.5732945056074</v>
      </c>
    </row>
    <row r="1341" spans="1:59" x14ac:dyDescent="0.25">
      <c r="A1341">
        <v>10529</v>
      </c>
      <c r="B1341" t="s">
        <v>3030</v>
      </c>
      <c r="I1341" t="s">
        <v>60</v>
      </c>
      <c r="J1341" t="s">
        <v>61</v>
      </c>
      <c r="K1341" t="s">
        <v>62</v>
      </c>
      <c r="L1341" t="s">
        <v>131</v>
      </c>
      <c r="M1341" t="s">
        <v>629</v>
      </c>
      <c r="N1341">
        <v>1997</v>
      </c>
      <c r="O1341" t="s">
        <v>65</v>
      </c>
      <c r="P1341" t="s">
        <v>60</v>
      </c>
      <c r="Q1341" t="s">
        <v>66</v>
      </c>
      <c r="R1341" t="s">
        <v>67</v>
      </c>
      <c r="X1341" t="s">
        <v>68</v>
      </c>
      <c r="Z1341" t="s">
        <v>69</v>
      </c>
      <c r="AA1341" t="s">
        <v>62</v>
      </c>
      <c r="AB1341" t="s">
        <v>94</v>
      </c>
      <c r="AD1341" t="s">
        <v>3031</v>
      </c>
      <c r="AJ1341" s="1">
        <v>11.279</v>
      </c>
      <c r="AK1341" t="s">
        <v>72</v>
      </c>
      <c r="AL1341" t="s">
        <v>73</v>
      </c>
      <c r="AM1341" t="s">
        <v>74</v>
      </c>
      <c r="AN1341" t="s">
        <v>75</v>
      </c>
      <c r="AP1341" t="s">
        <v>76</v>
      </c>
      <c r="AQ1341" t="s">
        <v>77</v>
      </c>
      <c r="AS1341" t="s">
        <v>78</v>
      </c>
      <c r="BC1341" s="1">
        <v>0</v>
      </c>
      <c r="BD1341" s="1">
        <v>0</v>
      </c>
      <c r="BF1341" s="1">
        <v>11.278674499993899</v>
      </c>
      <c r="BG1341" s="1">
        <v>13.693842170161499</v>
      </c>
    </row>
    <row r="1342" spans="1:59" x14ac:dyDescent="0.25">
      <c r="A1342">
        <v>10276</v>
      </c>
      <c r="B1342" t="s">
        <v>3032</v>
      </c>
      <c r="I1342" t="s">
        <v>60</v>
      </c>
      <c r="J1342" t="s">
        <v>61</v>
      </c>
      <c r="K1342" t="s">
        <v>62</v>
      </c>
      <c r="L1342" t="s">
        <v>63</v>
      </c>
      <c r="M1342" t="s">
        <v>189</v>
      </c>
      <c r="O1342" t="s">
        <v>65</v>
      </c>
      <c r="P1342" t="s">
        <v>60</v>
      </c>
      <c r="Q1342" t="s">
        <v>66</v>
      </c>
      <c r="R1342" t="s">
        <v>67</v>
      </c>
      <c r="X1342" t="s">
        <v>68</v>
      </c>
      <c r="Z1342" t="s">
        <v>69</v>
      </c>
      <c r="AA1342" t="s">
        <v>62</v>
      </c>
      <c r="AB1342" t="s">
        <v>70</v>
      </c>
      <c r="AD1342" t="s">
        <v>3033</v>
      </c>
      <c r="AJ1342" s="1">
        <v>39.649000000000001</v>
      </c>
      <c r="AK1342" t="s">
        <v>72</v>
      </c>
      <c r="AL1342" t="s">
        <v>73</v>
      </c>
      <c r="AM1342" t="s">
        <v>74</v>
      </c>
      <c r="AN1342" t="s">
        <v>75</v>
      </c>
      <c r="AP1342" t="s">
        <v>76</v>
      </c>
      <c r="AQ1342" t="s">
        <v>77</v>
      </c>
      <c r="AS1342" t="s">
        <v>78</v>
      </c>
      <c r="BC1342" s="1">
        <v>0</v>
      </c>
      <c r="BD1342" s="1">
        <v>0</v>
      </c>
      <c r="BF1342" s="1">
        <v>39.6493665000325</v>
      </c>
      <c r="BG1342" s="1">
        <v>27.9012538400582</v>
      </c>
    </row>
    <row r="1343" spans="1:59" x14ac:dyDescent="0.25">
      <c r="A1343">
        <v>10403</v>
      </c>
      <c r="B1343" t="s">
        <v>3034</v>
      </c>
      <c r="I1343" t="s">
        <v>60</v>
      </c>
      <c r="J1343" t="s">
        <v>61</v>
      </c>
      <c r="K1343" t="s">
        <v>62</v>
      </c>
      <c r="L1343" t="s">
        <v>147</v>
      </c>
      <c r="M1343" t="s">
        <v>192</v>
      </c>
      <c r="O1343" t="s">
        <v>65</v>
      </c>
      <c r="P1343" t="s">
        <v>60</v>
      </c>
      <c r="Q1343" t="s">
        <v>66</v>
      </c>
      <c r="R1343" t="s">
        <v>67</v>
      </c>
      <c r="X1343" t="s">
        <v>68</v>
      </c>
      <c r="Z1343" t="s">
        <v>69</v>
      </c>
      <c r="AA1343" t="s">
        <v>62</v>
      </c>
      <c r="AB1343" t="s">
        <v>94</v>
      </c>
      <c r="AD1343" t="s">
        <v>3035</v>
      </c>
      <c r="AJ1343" s="1">
        <v>415.97199999999998</v>
      </c>
      <c r="AK1343" t="s">
        <v>72</v>
      </c>
      <c r="AL1343" t="s">
        <v>83</v>
      </c>
      <c r="AM1343" t="s">
        <v>84</v>
      </c>
      <c r="AP1343" t="s">
        <v>85</v>
      </c>
      <c r="AQ1343" t="s">
        <v>77</v>
      </c>
      <c r="AS1343" t="s">
        <v>78</v>
      </c>
      <c r="BC1343" s="1">
        <v>0</v>
      </c>
      <c r="BD1343" s="1">
        <v>205.91</v>
      </c>
      <c r="BF1343" s="1">
        <v>415.97179249951301</v>
      </c>
      <c r="BG1343" s="1">
        <v>205.905305879976</v>
      </c>
    </row>
    <row r="1344" spans="1:59" x14ac:dyDescent="0.25">
      <c r="A1344">
        <v>10161</v>
      </c>
      <c r="B1344" t="s">
        <v>3036</v>
      </c>
      <c r="I1344" t="s">
        <v>60</v>
      </c>
      <c r="J1344" t="s">
        <v>61</v>
      </c>
      <c r="K1344" t="s">
        <v>62</v>
      </c>
      <c r="L1344" t="s">
        <v>131</v>
      </c>
      <c r="M1344" t="s">
        <v>151</v>
      </c>
      <c r="O1344" t="s">
        <v>65</v>
      </c>
      <c r="P1344" t="s">
        <v>60</v>
      </c>
      <c r="Q1344" t="s">
        <v>66</v>
      </c>
      <c r="R1344" t="s">
        <v>67</v>
      </c>
      <c r="X1344" t="s">
        <v>68</v>
      </c>
      <c r="Z1344" t="s">
        <v>69</v>
      </c>
      <c r="AA1344" t="s">
        <v>62</v>
      </c>
      <c r="AB1344" t="s">
        <v>94</v>
      </c>
      <c r="AD1344" t="s">
        <v>3037</v>
      </c>
      <c r="AJ1344" s="1">
        <v>581.44500000000005</v>
      </c>
      <c r="AK1344" t="s">
        <v>72</v>
      </c>
      <c r="AL1344" t="s">
        <v>83</v>
      </c>
      <c r="AM1344" t="s">
        <v>84</v>
      </c>
      <c r="AP1344" t="s">
        <v>85</v>
      </c>
      <c r="AQ1344" t="s">
        <v>77</v>
      </c>
      <c r="AS1344" t="s">
        <v>78</v>
      </c>
      <c r="BC1344" s="1">
        <v>0</v>
      </c>
      <c r="BD1344" s="1">
        <v>104.65</v>
      </c>
      <c r="BF1344" s="1">
        <v>581.44471149989602</v>
      </c>
      <c r="BG1344" s="1">
        <v>104.654298551235</v>
      </c>
    </row>
    <row r="1345" spans="1:59" x14ac:dyDescent="0.25">
      <c r="A1345">
        <v>10283</v>
      </c>
      <c r="B1345" t="s">
        <v>3038</v>
      </c>
      <c r="I1345" t="s">
        <v>60</v>
      </c>
      <c r="J1345" t="s">
        <v>61</v>
      </c>
      <c r="K1345" t="s">
        <v>91</v>
      </c>
      <c r="L1345" t="s">
        <v>92</v>
      </c>
      <c r="M1345" t="s">
        <v>93</v>
      </c>
      <c r="O1345" t="s">
        <v>65</v>
      </c>
      <c r="P1345" t="s">
        <v>60</v>
      </c>
      <c r="Q1345" t="s">
        <v>66</v>
      </c>
      <c r="R1345" t="s">
        <v>67</v>
      </c>
      <c r="X1345" t="s">
        <v>68</v>
      </c>
      <c r="Z1345" t="s">
        <v>69</v>
      </c>
      <c r="AA1345" t="s">
        <v>62</v>
      </c>
      <c r="AB1345" t="s">
        <v>94</v>
      </c>
      <c r="AD1345" t="s">
        <v>3039</v>
      </c>
      <c r="AJ1345" s="1">
        <v>98.197999999999993</v>
      </c>
      <c r="AK1345" t="s">
        <v>72</v>
      </c>
      <c r="AL1345" t="s">
        <v>83</v>
      </c>
      <c r="AM1345" t="s">
        <v>118</v>
      </c>
      <c r="AP1345" t="s">
        <v>170</v>
      </c>
      <c r="AQ1345" t="s">
        <v>77</v>
      </c>
      <c r="AS1345" t="s">
        <v>78</v>
      </c>
      <c r="BA1345" t="s">
        <v>153</v>
      </c>
      <c r="BC1345" s="1">
        <v>0.78</v>
      </c>
      <c r="BD1345" s="1">
        <v>71.44</v>
      </c>
      <c r="BF1345" s="1">
        <v>98.197538499158995</v>
      </c>
      <c r="BG1345" s="1">
        <v>126.60960434191701</v>
      </c>
    </row>
    <row r="1346" spans="1:59" x14ac:dyDescent="0.25">
      <c r="A1346">
        <v>10284</v>
      </c>
      <c r="B1346" t="s">
        <v>3040</v>
      </c>
      <c r="I1346" t="s">
        <v>60</v>
      </c>
      <c r="J1346" t="s">
        <v>61</v>
      </c>
      <c r="K1346" t="s">
        <v>62</v>
      </c>
      <c r="L1346" t="s">
        <v>131</v>
      </c>
      <c r="M1346" t="s">
        <v>151</v>
      </c>
      <c r="O1346" t="s">
        <v>65</v>
      </c>
      <c r="P1346" t="s">
        <v>60</v>
      </c>
      <c r="Q1346" t="s">
        <v>179</v>
      </c>
      <c r="R1346" t="s">
        <v>67</v>
      </c>
      <c r="X1346" t="s">
        <v>68</v>
      </c>
      <c r="Z1346" t="s">
        <v>180</v>
      </c>
      <c r="AA1346" t="s">
        <v>62</v>
      </c>
      <c r="AB1346" t="s">
        <v>94</v>
      </c>
      <c r="AD1346" t="s">
        <v>3041</v>
      </c>
      <c r="AJ1346" s="1">
        <v>35.387999999999998</v>
      </c>
      <c r="AK1346" t="s">
        <v>72</v>
      </c>
      <c r="AL1346" t="s">
        <v>182</v>
      </c>
      <c r="AP1346" t="s">
        <v>183</v>
      </c>
      <c r="AQ1346" t="s">
        <v>77</v>
      </c>
      <c r="AS1346" t="s">
        <v>78</v>
      </c>
      <c r="BC1346" s="1">
        <v>0</v>
      </c>
      <c r="BD1346" s="1">
        <v>0</v>
      </c>
      <c r="BF1346" s="1">
        <v>35.3879115001467</v>
      </c>
      <c r="BG1346" s="1">
        <v>29.872260190420999</v>
      </c>
    </row>
    <row r="1347" spans="1:59" x14ac:dyDescent="0.25">
      <c r="A1347">
        <v>10410</v>
      </c>
      <c r="B1347" t="s">
        <v>3042</v>
      </c>
      <c r="I1347" t="s">
        <v>60</v>
      </c>
      <c r="J1347" t="s">
        <v>61</v>
      </c>
      <c r="K1347" t="s">
        <v>62</v>
      </c>
      <c r="L1347" t="s">
        <v>99</v>
      </c>
      <c r="M1347" t="s">
        <v>108</v>
      </c>
      <c r="O1347" t="s">
        <v>65</v>
      </c>
      <c r="P1347" t="s">
        <v>60</v>
      </c>
      <c r="Q1347" t="s">
        <v>66</v>
      </c>
      <c r="R1347" t="s">
        <v>67</v>
      </c>
      <c r="X1347" t="s">
        <v>68</v>
      </c>
      <c r="Z1347" t="s">
        <v>69</v>
      </c>
      <c r="AA1347" t="s">
        <v>62</v>
      </c>
      <c r="AB1347" t="s">
        <v>70</v>
      </c>
      <c r="AD1347" t="s">
        <v>3043</v>
      </c>
      <c r="AJ1347" s="1">
        <v>7.1769999999999996</v>
      </c>
      <c r="AK1347" t="s">
        <v>72</v>
      </c>
      <c r="AL1347" t="s">
        <v>73</v>
      </c>
      <c r="AM1347" t="s">
        <v>74</v>
      </c>
      <c r="AN1347" t="s">
        <v>75</v>
      </c>
      <c r="AP1347" t="s">
        <v>76</v>
      </c>
      <c r="AQ1347" t="s">
        <v>77</v>
      </c>
      <c r="AS1347" t="s">
        <v>78</v>
      </c>
      <c r="BC1347" s="1">
        <v>0</v>
      </c>
      <c r="BD1347" s="1">
        <v>0</v>
      </c>
      <c r="BF1347" s="1">
        <v>7.1765074999668403</v>
      </c>
      <c r="BG1347" s="1">
        <v>11.367578266659599</v>
      </c>
    </row>
    <row r="1348" spans="1:59" x14ac:dyDescent="0.25">
      <c r="A1348">
        <v>10039</v>
      </c>
      <c r="B1348" t="s">
        <v>3044</v>
      </c>
      <c r="I1348" t="s">
        <v>60</v>
      </c>
      <c r="J1348" t="s">
        <v>61</v>
      </c>
      <c r="K1348" t="s">
        <v>62</v>
      </c>
      <c r="L1348" t="s">
        <v>80</v>
      </c>
      <c r="M1348" t="s">
        <v>3045</v>
      </c>
      <c r="O1348" t="s">
        <v>65</v>
      </c>
      <c r="P1348" t="s">
        <v>60</v>
      </c>
      <c r="Q1348" t="s">
        <v>66</v>
      </c>
      <c r="R1348" t="s">
        <v>67</v>
      </c>
      <c r="X1348" t="s">
        <v>68</v>
      </c>
      <c r="Z1348" t="s">
        <v>69</v>
      </c>
      <c r="AA1348" t="s">
        <v>62</v>
      </c>
      <c r="AB1348" t="s">
        <v>70</v>
      </c>
      <c r="AD1348" t="s">
        <v>3046</v>
      </c>
      <c r="AJ1348" s="1">
        <v>24.786999999999999</v>
      </c>
      <c r="AK1348" t="s">
        <v>72</v>
      </c>
      <c r="AL1348" t="s">
        <v>73</v>
      </c>
      <c r="AM1348" t="s">
        <v>74</v>
      </c>
      <c r="AN1348" t="s">
        <v>75</v>
      </c>
      <c r="AP1348" t="s">
        <v>76</v>
      </c>
      <c r="AQ1348" t="s">
        <v>77</v>
      </c>
      <c r="AS1348" t="s">
        <v>78</v>
      </c>
      <c r="BC1348" s="1">
        <v>0</v>
      </c>
      <c r="BD1348" s="1">
        <v>0</v>
      </c>
      <c r="BF1348" s="1">
        <v>24.787499500143401</v>
      </c>
      <c r="BG1348" s="1">
        <v>20.1913282130391</v>
      </c>
    </row>
    <row r="1349" spans="1:59" x14ac:dyDescent="0.25">
      <c r="A1349">
        <v>10292</v>
      </c>
      <c r="B1349" t="s">
        <v>3047</v>
      </c>
      <c r="I1349" t="s">
        <v>60</v>
      </c>
      <c r="J1349" t="s">
        <v>61</v>
      </c>
      <c r="K1349" t="s">
        <v>62</v>
      </c>
      <c r="L1349" t="s">
        <v>99</v>
      </c>
      <c r="M1349" t="s">
        <v>620</v>
      </c>
      <c r="O1349" t="s">
        <v>65</v>
      </c>
      <c r="P1349" t="s">
        <v>60</v>
      </c>
      <c r="Q1349" t="s">
        <v>66</v>
      </c>
      <c r="R1349" t="s">
        <v>67</v>
      </c>
      <c r="X1349" t="s">
        <v>68</v>
      </c>
      <c r="Z1349" t="s">
        <v>69</v>
      </c>
      <c r="AA1349" t="s">
        <v>62</v>
      </c>
      <c r="AB1349" t="s">
        <v>70</v>
      </c>
      <c r="AD1349" t="s">
        <v>3048</v>
      </c>
      <c r="AJ1349" s="1">
        <v>4.2889999999999997</v>
      </c>
      <c r="AK1349" t="s">
        <v>72</v>
      </c>
      <c r="AL1349" t="s">
        <v>73</v>
      </c>
      <c r="AM1349" t="s">
        <v>74</v>
      </c>
      <c r="AN1349" t="s">
        <v>75</v>
      </c>
      <c r="AP1349" t="s">
        <v>76</v>
      </c>
      <c r="AQ1349" t="s">
        <v>77</v>
      </c>
      <c r="AS1349" t="s">
        <v>78</v>
      </c>
      <c r="BC1349" s="1">
        <v>0</v>
      </c>
      <c r="BD1349" s="1">
        <v>0</v>
      </c>
      <c r="BF1349" s="1">
        <v>4.2887230000088099</v>
      </c>
      <c r="BG1349" s="1">
        <v>8.1613947407289498</v>
      </c>
    </row>
    <row r="1350" spans="1:59" x14ac:dyDescent="0.25">
      <c r="A1350">
        <v>10422</v>
      </c>
      <c r="B1350" t="s">
        <v>3049</v>
      </c>
      <c r="I1350" t="s">
        <v>60</v>
      </c>
      <c r="J1350" t="s">
        <v>61</v>
      </c>
      <c r="K1350" t="s">
        <v>62</v>
      </c>
      <c r="L1350" t="s">
        <v>111</v>
      </c>
      <c r="M1350" t="s">
        <v>1001</v>
      </c>
      <c r="O1350" t="s">
        <v>65</v>
      </c>
      <c r="P1350" t="s">
        <v>60</v>
      </c>
      <c r="Q1350" t="s">
        <v>66</v>
      </c>
      <c r="R1350" t="s">
        <v>67</v>
      </c>
      <c r="X1350" t="s">
        <v>68</v>
      </c>
      <c r="Z1350" t="s">
        <v>69</v>
      </c>
      <c r="AA1350" t="s">
        <v>62</v>
      </c>
      <c r="AB1350" t="s">
        <v>165</v>
      </c>
      <c r="AD1350" t="s">
        <v>3050</v>
      </c>
      <c r="AJ1350" s="1">
        <v>116.98099999999999</v>
      </c>
      <c r="AK1350" t="s">
        <v>72</v>
      </c>
      <c r="AL1350" t="s">
        <v>83</v>
      </c>
      <c r="AM1350" t="s">
        <v>84</v>
      </c>
      <c r="AP1350" t="s">
        <v>85</v>
      </c>
      <c r="AQ1350" t="s">
        <v>77</v>
      </c>
      <c r="AS1350" t="s">
        <v>78</v>
      </c>
      <c r="BC1350" s="1">
        <v>10.58</v>
      </c>
      <c r="BD1350" s="1">
        <v>36.86</v>
      </c>
      <c r="BF1350" s="1">
        <v>116.981034500032</v>
      </c>
      <c r="BG1350" s="1">
        <v>47.047435761698402</v>
      </c>
    </row>
    <row r="1351" spans="1:59" x14ac:dyDescent="0.25">
      <c r="A1351">
        <v>10044</v>
      </c>
      <c r="B1351" t="s">
        <v>3051</v>
      </c>
      <c r="I1351" t="s">
        <v>60</v>
      </c>
      <c r="J1351" t="s">
        <v>61</v>
      </c>
      <c r="K1351" t="s">
        <v>62</v>
      </c>
      <c r="L1351" t="s">
        <v>131</v>
      </c>
      <c r="M1351" t="s">
        <v>151</v>
      </c>
      <c r="O1351" t="s">
        <v>65</v>
      </c>
      <c r="P1351" t="s">
        <v>60</v>
      </c>
      <c r="Q1351" t="s">
        <v>66</v>
      </c>
      <c r="R1351" t="s">
        <v>67</v>
      </c>
      <c r="X1351" t="s">
        <v>68</v>
      </c>
      <c r="Z1351" t="s">
        <v>69</v>
      </c>
      <c r="AA1351" t="s">
        <v>62</v>
      </c>
      <c r="AB1351" t="s">
        <v>94</v>
      </c>
      <c r="AD1351" t="s">
        <v>3052</v>
      </c>
      <c r="AJ1351" s="1">
        <v>72.697999999999993</v>
      </c>
      <c r="AK1351" t="s">
        <v>72</v>
      </c>
      <c r="AL1351" t="s">
        <v>83</v>
      </c>
      <c r="AM1351" t="s">
        <v>84</v>
      </c>
      <c r="AP1351" t="s">
        <v>85</v>
      </c>
      <c r="AQ1351" t="s">
        <v>77</v>
      </c>
      <c r="AS1351" t="s">
        <v>78</v>
      </c>
      <c r="BC1351" s="1">
        <v>0</v>
      </c>
      <c r="BD1351" s="1">
        <v>36.200000000000003</v>
      </c>
      <c r="BF1351" s="1">
        <v>72.705577957332594</v>
      </c>
      <c r="BG1351" s="1">
        <v>65.950077938173095</v>
      </c>
    </row>
    <row r="1352" spans="1:59" x14ac:dyDescent="0.25">
      <c r="A1352">
        <v>10046</v>
      </c>
      <c r="B1352" t="s">
        <v>3053</v>
      </c>
      <c r="I1352" t="s">
        <v>60</v>
      </c>
      <c r="J1352" t="s">
        <v>61</v>
      </c>
      <c r="K1352" t="s">
        <v>62</v>
      </c>
      <c r="L1352" t="s">
        <v>139</v>
      </c>
      <c r="M1352" t="s">
        <v>1159</v>
      </c>
      <c r="O1352" t="s">
        <v>65</v>
      </c>
      <c r="P1352" t="s">
        <v>60</v>
      </c>
      <c r="Q1352" t="s">
        <v>66</v>
      </c>
      <c r="R1352" t="s">
        <v>67</v>
      </c>
      <c r="X1352" t="s">
        <v>68</v>
      </c>
      <c r="Z1352" t="s">
        <v>69</v>
      </c>
      <c r="AA1352" t="s">
        <v>62</v>
      </c>
      <c r="AB1352" t="s">
        <v>105</v>
      </c>
      <c r="AD1352" t="s">
        <v>3054</v>
      </c>
      <c r="AH1352" s="1">
        <v>0.8</v>
      </c>
      <c r="AI1352" s="1">
        <v>26.12</v>
      </c>
      <c r="AJ1352" s="1">
        <v>10.44</v>
      </c>
      <c r="AK1352" t="s">
        <v>72</v>
      </c>
      <c r="AL1352" t="s">
        <v>96</v>
      </c>
      <c r="AM1352" t="s">
        <v>97</v>
      </c>
      <c r="AP1352" t="s">
        <v>97</v>
      </c>
      <c r="AQ1352" t="s">
        <v>77</v>
      </c>
      <c r="AS1352" t="s">
        <v>78</v>
      </c>
      <c r="AX1352">
        <v>2</v>
      </c>
      <c r="BC1352" s="1">
        <v>0</v>
      </c>
      <c r="BD1352" s="1">
        <v>0</v>
      </c>
      <c r="BF1352" s="1">
        <v>10.439864499928801</v>
      </c>
      <c r="BG1352" s="1">
        <v>19.600253928785399</v>
      </c>
    </row>
    <row r="1353" spans="1:59" x14ac:dyDescent="0.25">
      <c r="A1353">
        <v>10052</v>
      </c>
      <c r="B1353" t="s">
        <v>3055</v>
      </c>
      <c r="I1353" t="s">
        <v>60</v>
      </c>
      <c r="J1353" t="s">
        <v>61</v>
      </c>
      <c r="K1353" t="s">
        <v>62</v>
      </c>
      <c r="L1353" t="s">
        <v>80</v>
      </c>
      <c r="M1353" t="s">
        <v>284</v>
      </c>
      <c r="O1353" t="s">
        <v>65</v>
      </c>
      <c r="P1353" t="s">
        <v>60</v>
      </c>
      <c r="Q1353" t="s">
        <v>66</v>
      </c>
      <c r="R1353" t="s">
        <v>67</v>
      </c>
      <c r="X1353" t="s">
        <v>68</v>
      </c>
      <c r="Z1353" t="s">
        <v>69</v>
      </c>
      <c r="AA1353" t="s">
        <v>62</v>
      </c>
      <c r="AB1353" t="s">
        <v>70</v>
      </c>
      <c r="AD1353" t="s">
        <v>3056</v>
      </c>
      <c r="AJ1353" s="1">
        <v>21.855</v>
      </c>
      <c r="AK1353" t="s">
        <v>72</v>
      </c>
      <c r="AL1353" t="s">
        <v>73</v>
      </c>
      <c r="AM1353" t="s">
        <v>74</v>
      </c>
      <c r="AN1353" t="s">
        <v>75</v>
      </c>
      <c r="AP1353" t="s">
        <v>76</v>
      </c>
      <c r="AQ1353" t="s">
        <v>77</v>
      </c>
      <c r="AS1353" t="s">
        <v>78</v>
      </c>
      <c r="BC1353" s="1">
        <v>0</v>
      </c>
      <c r="BD1353" s="1">
        <v>0</v>
      </c>
      <c r="BF1353" s="1">
        <v>21.855037000067</v>
      </c>
      <c r="BG1353" s="1">
        <v>18.815118117368399</v>
      </c>
    </row>
    <row r="1354" spans="1:59" x14ac:dyDescent="0.25">
      <c r="A1354">
        <v>10178</v>
      </c>
      <c r="B1354" t="s">
        <v>3057</v>
      </c>
      <c r="I1354" t="s">
        <v>60</v>
      </c>
      <c r="J1354" t="s">
        <v>61</v>
      </c>
      <c r="K1354" t="s">
        <v>62</v>
      </c>
      <c r="L1354" t="s">
        <v>99</v>
      </c>
      <c r="M1354" t="s">
        <v>293</v>
      </c>
      <c r="O1354" t="s">
        <v>65</v>
      </c>
      <c r="P1354" t="s">
        <v>60</v>
      </c>
      <c r="Q1354" t="s">
        <v>66</v>
      </c>
      <c r="R1354" t="s">
        <v>67</v>
      </c>
      <c r="X1354" t="s">
        <v>68</v>
      </c>
      <c r="Z1354" t="s">
        <v>69</v>
      </c>
      <c r="AA1354" t="s">
        <v>62</v>
      </c>
      <c r="AB1354" t="s">
        <v>70</v>
      </c>
      <c r="AD1354" t="s">
        <v>3058</v>
      </c>
      <c r="AJ1354" s="1">
        <v>184.57599999999999</v>
      </c>
      <c r="AK1354" t="s">
        <v>72</v>
      </c>
      <c r="AL1354" t="s">
        <v>389</v>
      </c>
      <c r="AM1354" t="s">
        <v>390</v>
      </c>
      <c r="AN1354" t="s">
        <v>391</v>
      </c>
      <c r="AP1354" t="s">
        <v>392</v>
      </c>
      <c r="AQ1354" t="s">
        <v>77</v>
      </c>
      <c r="AS1354" t="s">
        <v>78</v>
      </c>
      <c r="BF1354" s="1">
        <v>184.57637899999901</v>
      </c>
      <c r="BG1354" s="1">
        <v>59.597865251289903</v>
      </c>
    </row>
    <row r="1355" spans="1:59" x14ac:dyDescent="0.25">
      <c r="A1355">
        <v>10305</v>
      </c>
      <c r="B1355" t="s">
        <v>3059</v>
      </c>
      <c r="I1355" t="s">
        <v>60</v>
      </c>
      <c r="J1355" t="s">
        <v>61</v>
      </c>
      <c r="K1355" t="s">
        <v>62</v>
      </c>
      <c r="L1355" t="s">
        <v>139</v>
      </c>
      <c r="M1355" t="s">
        <v>3060</v>
      </c>
      <c r="O1355" t="s">
        <v>65</v>
      </c>
      <c r="P1355" t="s">
        <v>60</v>
      </c>
      <c r="Q1355" t="s">
        <v>66</v>
      </c>
      <c r="R1355" t="s">
        <v>67</v>
      </c>
      <c r="X1355" t="s">
        <v>68</v>
      </c>
      <c r="Z1355" t="s">
        <v>69</v>
      </c>
      <c r="AA1355" t="s">
        <v>62</v>
      </c>
      <c r="AB1355" t="s">
        <v>105</v>
      </c>
      <c r="AD1355" t="s">
        <v>3061</v>
      </c>
      <c r="AJ1355" s="1">
        <v>10.281000000000001</v>
      </c>
      <c r="AK1355" t="s">
        <v>72</v>
      </c>
      <c r="AL1355" t="s">
        <v>73</v>
      </c>
      <c r="AM1355" t="s">
        <v>74</v>
      </c>
      <c r="AN1355" t="s">
        <v>75</v>
      </c>
      <c r="AP1355" t="s">
        <v>76</v>
      </c>
      <c r="AQ1355" t="s">
        <v>77</v>
      </c>
      <c r="AS1355" t="s">
        <v>78</v>
      </c>
      <c r="BC1355" s="1">
        <v>0</v>
      </c>
      <c r="BD1355" s="1">
        <v>0</v>
      </c>
      <c r="BF1355" s="1">
        <v>10.2814174999755</v>
      </c>
      <c r="BG1355" s="1">
        <v>12.940487561822801</v>
      </c>
    </row>
    <row r="1356" spans="1:59" x14ac:dyDescent="0.25">
      <c r="A1356">
        <v>10311</v>
      </c>
      <c r="B1356" t="s">
        <v>3062</v>
      </c>
      <c r="I1356" t="s">
        <v>60</v>
      </c>
      <c r="J1356" t="s">
        <v>61</v>
      </c>
      <c r="K1356" t="s">
        <v>62</v>
      </c>
      <c r="L1356" t="s">
        <v>80</v>
      </c>
      <c r="M1356" t="s">
        <v>3045</v>
      </c>
      <c r="O1356" t="s">
        <v>65</v>
      </c>
      <c r="P1356" t="s">
        <v>60</v>
      </c>
      <c r="Q1356" t="s">
        <v>66</v>
      </c>
      <c r="R1356" t="s">
        <v>67</v>
      </c>
      <c r="X1356" t="s">
        <v>68</v>
      </c>
      <c r="Z1356" t="s">
        <v>69</v>
      </c>
      <c r="AA1356" t="s">
        <v>62</v>
      </c>
      <c r="AB1356" t="s">
        <v>70</v>
      </c>
      <c r="AD1356" t="s">
        <v>3063</v>
      </c>
      <c r="AH1356" s="1">
        <v>1.2</v>
      </c>
      <c r="AI1356" s="1">
        <v>43.393999999999998</v>
      </c>
      <c r="AJ1356" s="1">
        <v>10.368</v>
      </c>
      <c r="AK1356" t="s">
        <v>72</v>
      </c>
      <c r="AL1356" t="s">
        <v>96</v>
      </c>
      <c r="AM1356" t="s">
        <v>97</v>
      </c>
      <c r="AP1356" t="s">
        <v>97</v>
      </c>
      <c r="AQ1356" t="s">
        <v>77</v>
      </c>
      <c r="AS1356" t="s">
        <v>78</v>
      </c>
      <c r="AX1356">
        <v>2</v>
      </c>
      <c r="BC1356" s="1">
        <v>0</v>
      </c>
      <c r="BD1356" s="1">
        <v>0</v>
      </c>
      <c r="BF1356" s="1">
        <v>10.3682730001347</v>
      </c>
      <c r="BG1356" s="1">
        <v>27.515974982813901</v>
      </c>
    </row>
    <row r="1357" spans="1:59" x14ac:dyDescent="0.25">
      <c r="A1357">
        <v>10441</v>
      </c>
      <c r="B1357" t="s">
        <v>3064</v>
      </c>
      <c r="I1357" t="s">
        <v>60</v>
      </c>
      <c r="J1357" t="s">
        <v>61</v>
      </c>
      <c r="K1357" t="s">
        <v>62</v>
      </c>
      <c r="L1357" t="s">
        <v>99</v>
      </c>
      <c r="M1357" t="s">
        <v>347</v>
      </c>
      <c r="O1357" t="s">
        <v>65</v>
      </c>
      <c r="P1357" t="s">
        <v>60</v>
      </c>
      <c r="Q1357" t="s">
        <v>66</v>
      </c>
      <c r="R1357" t="s">
        <v>67</v>
      </c>
      <c r="X1357" t="s">
        <v>68</v>
      </c>
      <c r="Z1357" t="s">
        <v>69</v>
      </c>
      <c r="AA1357" t="s">
        <v>62</v>
      </c>
      <c r="AB1357" t="s">
        <v>70</v>
      </c>
      <c r="AD1357" t="s">
        <v>3065</v>
      </c>
      <c r="AJ1357" s="1">
        <v>12.882</v>
      </c>
      <c r="AK1357" t="s">
        <v>72</v>
      </c>
      <c r="AL1357" t="s">
        <v>73</v>
      </c>
      <c r="AM1357" t="s">
        <v>74</v>
      </c>
      <c r="AN1357" t="s">
        <v>75</v>
      </c>
      <c r="AP1357" t="s">
        <v>76</v>
      </c>
      <c r="AQ1357" t="s">
        <v>77</v>
      </c>
      <c r="AS1357" t="s">
        <v>78</v>
      </c>
      <c r="BC1357" s="1">
        <v>0</v>
      </c>
      <c r="BD1357" s="1">
        <v>0</v>
      </c>
      <c r="BF1357" s="1">
        <v>12.8816184999706</v>
      </c>
      <c r="BG1357" s="1">
        <v>14.6486531346373</v>
      </c>
    </row>
    <row r="1358" spans="1:59" x14ac:dyDescent="0.25">
      <c r="A1358">
        <v>10445</v>
      </c>
      <c r="B1358" t="s">
        <v>3066</v>
      </c>
      <c r="I1358" t="s">
        <v>60</v>
      </c>
      <c r="J1358" t="s">
        <v>61</v>
      </c>
      <c r="K1358" t="s">
        <v>62</v>
      </c>
      <c r="L1358" t="s">
        <v>127</v>
      </c>
      <c r="M1358" t="s">
        <v>1274</v>
      </c>
      <c r="O1358" t="s">
        <v>65</v>
      </c>
      <c r="P1358" t="s">
        <v>60</v>
      </c>
      <c r="Q1358" t="s">
        <v>66</v>
      </c>
      <c r="R1358" t="s">
        <v>141</v>
      </c>
      <c r="X1358" t="s">
        <v>68</v>
      </c>
      <c r="Z1358" t="s">
        <v>69</v>
      </c>
      <c r="AA1358" t="s">
        <v>62</v>
      </c>
      <c r="AB1358" t="s">
        <v>94</v>
      </c>
      <c r="AD1358" t="s">
        <v>3067</v>
      </c>
      <c r="AJ1358" s="1">
        <v>751.75599999999997</v>
      </c>
      <c r="AK1358" t="s">
        <v>72</v>
      </c>
      <c r="AL1358" t="s">
        <v>83</v>
      </c>
      <c r="AM1358" t="s">
        <v>118</v>
      </c>
      <c r="AP1358" t="s">
        <v>311</v>
      </c>
      <c r="AQ1358" t="s">
        <v>77</v>
      </c>
      <c r="AS1358" t="s">
        <v>78</v>
      </c>
      <c r="BC1358" s="1">
        <v>0</v>
      </c>
      <c r="BD1358" s="1">
        <v>0</v>
      </c>
      <c r="BF1358" s="1">
        <v>751.72353897378798</v>
      </c>
      <c r="BG1358" s="1">
        <v>1151.5937300892199</v>
      </c>
    </row>
    <row r="1359" spans="1:59" x14ac:dyDescent="0.25">
      <c r="A1359">
        <v>10448</v>
      </c>
      <c r="B1359" t="s">
        <v>3068</v>
      </c>
      <c r="I1359" t="s">
        <v>60</v>
      </c>
      <c r="J1359" t="s">
        <v>61</v>
      </c>
      <c r="K1359" t="s">
        <v>62</v>
      </c>
      <c r="L1359" t="s">
        <v>139</v>
      </c>
      <c r="M1359" t="s">
        <v>287</v>
      </c>
      <c r="O1359" t="s">
        <v>65</v>
      </c>
      <c r="P1359" t="s">
        <v>60</v>
      </c>
      <c r="Q1359" t="s">
        <v>66</v>
      </c>
      <c r="R1359" t="s">
        <v>67</v>
      </c>
      <c r="X1359" t="s">
        <v>68</v>
      </c>
      <c r="Z1359" t="s">
        <v>69</v>
      </c>
      <c r="AA1359" t="s">
        <v>62</v>
      </c>
      <c r="AB1359" t="s">
        <v>914</v>
      </c>
      <c r="AD1359" t="s">
        <v>3069</v>
      </c>
      <c r="AJ1359" s="1">
        <v>71.114999999999995</v>
      </c>
      <c r="AK1359" t="s">
        <v>72</v>
      </c>
      <c r="AL1359" t="s">
        <v>73</v>
      </c>
      <c r="AM1359" t="s">
        <v>74</v>
      </c>
      <c r="AN1359" t="s">
        <v>75</v>
      </c>
      <c r="AP1359" t="s">
        <v>187</v>
      </c>
      <c r="AQ1359" t="s">
        <v>77</v>
      </c>
      <c r="AS1359" t="s">
        <v>78</v>
      </c>
      <c r="BC1359" s="1">
        <v>0</v>
      </c>
      <c r="BD1359" s="1">
        <v>0</v>
      </c>
      <c r="BF1359" s="1">
        <v>71.115452499822396</v>
      </c>
      <c r="BG1359" s="1">
        <v>45.464610943656602</v>
      </c>
    </row>
    <row r="1360" spans="1:59" x14ac:dyDescent="0.25">
      <c r="A1360">
        <v>10074</v>
      </c>
      <c r="B1360" t="s">
        <v>3070</v>
      </c>
      <c r="I1360" t="s">
        <v>60</v>
      </c>
      <c r="J1360" t="s">
        <v>61</v>
      </c>
      <c r="K1360" t="s">
        <v>62</v>
      </c>
      <c r="L1360" t="s">
        <v>80</v>
      </c>
      <c r="M1360" t="s">
        <v>1113</v>
      </c>
      <c r="O1360" t="s">
        <v>65</v>
      </c>
      <c r="P1360" t="s">
        <v>60</v>
      </c>
      <c r="Q1360" t="s">
        <v>66</v>
      </c>
      <c r="R1360" t="s">
        <v>67</v>
      </c>
      <c r="X1360" t="s">
        <v>68</v>
      </c>
      <c r="Z1360" t="s">
        <v>69</v>
      </c>
      <c r="AA1360" t="s">
        <v>62</v>
      </c>
      <c r="AB1360" t="s">
        <v>70</v>
      </c>
      <c r="AD1360" t="s">
        <v>3071</v>
      </c>
      <c r="AJ1360" s="1">
        <v>8.4559999999999995</v>
      </c>
      <c r="AK1360" t="s">
        <v>72</v>
      </c>
      <c r="AL1360" t="s">
        <v>73</v>
      </c>
      <c r="AM1360" t="s">
        <v>74</v>
      </c>
      <c r="AN1360" t="s">
        <v>75</v>
      </c>
      <c r="AP1360" t="s">
        <v>187</v>
      </c>
      <c r="AQ1360" t="s">
        <v>77</v>
      </c>
      <c r="AS1360" t="s">
        <v>78</v>
      </c>
      <c r="BC1360" s="1">
        <v>0</v>
      </c>
      <c r="BD1360" s="1">
        <v>0</v>
      </c>
      <c r="BF1360" s="1">
        <v>8.4558580000742101</v>
      </c>
      <c r="BG1360" s="1">
        <v>11.8580607566689</v>
      </c>
    </row>
    <row r="1361" spans="1:59" x14ac:dyDescent="0.25">
      <c r="A1361">
        <v>10201</v>
      </c>
      <c r="B1361" t="s">
        <v>3072</v>
      </c>
      <c r="I1361" t="s">
        <v>60</v>
      </c>
      <c r="J1361" t="s">
        <v>61</v>
      </c>
      <c r="K1361" t="s">
        <v>62</v>
      </c>
      <c r="L1361" t="s">
        <v>121</v>
      </c>
      <c r="M1361" t="s">
        <v>1533</v>
      </c>
      <c r="O1361" t="s">
        <v>65</v>
      </c>
      <c r="P1361" t="s">
        <v>60</v>
      </c>
      <c r="Q1361" t="s">
        <v>66</v>
      </c>
      <c r="R1361" t="s">
        <v>67</v>
      </c>
      <c r="X1361" t="s">
        <v>68</v>
      </c>
      <c r="Z1361" t="s">
        <v>69</v>
      </c>
      <c r="AA1361" t="s">
        <v>62</v>
      </c>
      <c r="AB1361" t="s">
        <v>94</v>
      </c>
      <c r="AD1361" t="s">
        <v>3073</v>
      </c>
      <c r="AJ1361" s="1">
        <v>8.7560000000000002</v>
      </c>
      <c r="AK1361" t="s">
        <v>72</v>
      </c>
      <c r="AL1361" t="s">
        <v>73</v>
      </c>
      <c r="AM1361" t="s">
        <v>74</v>
      </c>
      <c r="AN1361" t="s">
        <v>75</v>
      </c>
      <c r="AP1361" t="s">
        <v>76</v>
      </c>
      <c r="AQ1361" t="s">
        <v>77</v>
      </c>
      <c r="AS1361" t="s">
        <v>78</v>
      </c>
      <c r="BC1361" s="1">
        <v>0</v>
      </c>
      <c r="BD1361" s="1">
        <v>0</v>
      </c>
      <c r="BF1361" s="1">
        <v>8.7563290000287104</v>
      </c>
      <c r="BG1361" s="1">
        <v>12.116765907264201</v>
      </c>
    </row>
    <row r="1362" spans="1:59" x14ac:dyDescent="0.25">
      <c r="A1362">
        <v>10203</v>
      </c>
      <c r="B1362" t="s">
        <v>3074</v>
      </c>
      <c r="I1362" t="s">
        <v>60</v>
      </c>
      <c r="J1362" t="s">
        <v>61</v>
      </c>
      <c r="K1362" t="s">
        <v>91</v>
      </c>
      <c r="L1362" t="s">
        <v>92</v>
      </c>
      <c r="M1362" t="s">
        <v>2068</v>
      </c>
      <c r="O1362" t="s">
        <v>65</v>
      </c>
      <c r="P1362" t="s">
        <v>60</v>
      </c>
      <c r="Q1362" t="s">
        <v>66</v>
      </c>
      <c r="R1362" t="s">
        <v>67</v>
      </c>
      <c r="X1362" t="s">
        <v>68</v>
      </c>
      <c r="Z1362" t="s">
        <v>69</v>
      </c>
      <c r="AA1362" t="s">
        <v>62</v>
      </c>
      <c r="AB1362" t="s">
        <v>94</v>
      </c>
      <c r="AD1362" t="s">
        <v>3075</v>
      </c>
      <c r="AF1362" t="s">
        <v>89</v>
      </c>
      <c r="AJ1362" s="1">
        <v>26.8</v>
      </c>
      <c r="AK1362" t="s">
        <v>72</v>
      </c>
      <c r="AL1362" t="s">
        <v>83</v>
      </c>
      <c r="AM1362" t="s">
        <v>118</v>
      </c>
      <c r="AP1362" t="s">
        <v>157</v>
      </c>
      <c r="AQ1362" t="s">
        <v>77</v>
      </c>
      <c r="AS1362" t="s">
        <v>78</v>
      </c>
      <c r="AV1362" t="s">
        <v>89</v>
      </c>
      <c r="AY1362" t="s">
        <v>89</v>
      </c>
      <c r="BA1362" t="s">
        <v>198</v>
      </c>
      <c r="BC1362" s="1">
        <v>0</v>
      </c>
      <c r="BD1362" s="1">
        <v>33.729999999999997</v>
      </c>
      <c r="BF1362" s="1">
        <v>26.802540999910502</v>
      </c>
      <c r="BG1362" s="1">
        <v>33.733025995547401</v>
      </c>
    </row>
    <row r="1363" spans="1:59" x14ac:dyDescent="0.25">
      <c r="A1363">
        <v>10324</v>
      </c>
      <c r="B1363" t="s">
        <v>3076</v>
      </c>
      <c r="I1363" t="s">
        <v>60</v>
      </c>
      <c r="J1363" t="s">
        <v>61</v>
      </c>
      <c r="K1363" t="s">
        <v>62</v>
      </c>
      <c r="L1363" t="s">
        <v>121</v>
      </c>
      <c r="M1363" t="s">
        <v>93</v>
      </c>
      <c r="O1363" t="s">
        <v>65</v>
      </c>
      <c r="P1363" t="s">
        <v>60</v>
      </c>
      <c r="Q1363" t="s">
        <v>66</v>
      </c>
      <c r="R1363" t="s">
        <v>67</v>
      </c>
      <c r="X1363" t="s">
        <v>68</v>
      </c>
      <c r="Z1363" t="s">
        <v>69</v>
      </c>
      <c r="AA1363" t="s">
        <v>62</v>
      </c>
      <c r="AB1363" t="s">
        <v>94</v>
      </c>
      <c r="AD1363" t="s">
        <v>3077</v>
      </c>
      <c r="AH1363" s="1">
        <v>0.8</v>
      </c>
      <c r="AI1363" s="1">
        <v>130.32599999999999</v>
      </c>
      <c r="AJ1363" s="1">
        <v>58.752000000000002</v>
      </c>
      <c r="AK1363" t="s">
        <v>72</v>
      </c>
      <c r="AL1363" t="s">
        <v>96</v>
      </c>
      <c r="AM1363" t="s">
        <v>97</v>
      </c>
      <c r="AP1363" t="s">
        <v>97</v>
      </c>
      <c r="AQ1363" t="s">
        <v>77</v>
      </c>
      <c r="AS1363" t="s">
        <v>78</v>
      </c>
      <c r="AX1363">
        <v>2</v>
      </c>
      <c r="BC1363" s="1">
        <v>0</v>
      </c>
      <c r="BD1363" s="1">
        <v>0</v>
      </c>
      <c r="BF1363" s="1">
        <v>58.752594256121299</v>
      </c>
      <c r="BG1363" s="1">
        <v>89.473823012576602</v>
      </c>
    </row>
    <row r="1364" spans="1:59" x14ac:dyDescent="0.25">
      <c r="A1364">
        <v>10457</v>
      </c>
      <c r="B1364" t="s">
        <v>3078</v>
      </c>
      <c r="I1364" t="s">
        <v>60</v>
      </c>
      <c r="J1364" t="s">
        <v>61</v>
      </c>
      <c r="K1364" t="s">
        <v>62</v>
      </c>
      <c r="L1364" t="s">
        <v>233</v>
      </c>
      <c r="M1364" t="s">
        <v>234</v>
      </c>
      <c r="O1364" t="s">
        <v>65</v>
      </c>
      <c r="P1364" t="s">
        <v>60</v>
      </c>
      <c r="Q1364" t="s">
        <v>66</v>
      </c>
      <c r="R1364" t="s">
        <v>67</v>
      </c>
      <c r="X1364" t="s">
        <v>68</v>
      </c>
      <c r="Z1364" t="s">
        <v>69</v>
      </c>
      <c r="AA1364" t="s">
        <v>62</v>
      </c>
      <c r="AB1364" t="s">
        <v>70</v>
      </c>
      <c r="AD1364" t="s">
        <v>3079</v>
      </c>
      <c r="AJ1364" s="1">
        <v>38.338999999999999</v>
      </c>
      <c r="AK1364" t="s">
        <v>72</v>
      </c>
      <c r="AL1364" t="s">
        <v>83</v>
      </c>
      <c r="AM1364" t="s">
        <v>84</v>
      </c>
      <c r="AP1364" t="s">
        <v>85</v>
      </c>
      <c r="AQ1364" t="s">
        <v>77</v>
      </c>
      <c r="AS1364" t="s">
        <v>78</v>
      </c>
      <c r="BC1364" s="1">
        <v>0</v>
      </c>
      <c r="BD1364" s="1">
        <v>36.08</v>
      </c>
      <c r="BF1364" s="1">
        <v>38.3388041977867</v>
      </c>
      <c r="BG1364" s="1">
        <v>36.076961069181401</v>
      </c>
    </row>
    <row r="1365" spans="1:59" x14ac:dyDescent="0.25">
      <c r="A1365">
        <v>10333</v>
      </c>
      <c r="B1365" t="s">
        <v>3080</v>
      </c>
      <c r="I1365" t="s">
        <v>60</v>
      </c>
      <c r="J1365" t="s">
        <v>61</v>
      </c>
      <c r="K1365" t="s">
        <v>62</v>
      </c>
      <c r="L1365" t="s">
        <v>111</v>
      </c>
      <c r="M1365" t="s">
        <v>112</v>
      </c>
      <c r="O1365" t="s">
        <v>65</v>
      </c>
      <c r="P1365" t="s">
        <v>60</v>
      </c>
      <c r="Q1365" t="s">
        <v>66</v>
      </c>
      <c r="R1365" t="s">
        <v>67</v>
      </c>
      <c r="X1365" t="s">
        <v>68</v>
      </c>
      <c r="Z1365" t="s">
        <v>69</v>
      </c>
      <c r="AA1365" t="s">
        <v>62</v>
      </c>
      <c r="AB1365" t="s">
        <v>105</v>
      </c>
      <c r="AD1365" t="s">
        <v>3081</v>
      </c>
      <c r="AH1365" s="1">
        <v>0.5</v>
      </c>
      <c r="AI1365" s="1">
        <v>43.835000000000001</v>
      </c>
      <c r="AJ1365" s="1">
        <v>32.408999999999999</v>
      </c>
      <c r="AK1365" t="s">
        <v>72</v>
      </c>
      <c r="AL1365" t="s">
        <v>96</v>
      </c>
      <c r="AM1365" t="s">
        <v>97</v>
      </c>
      <c r="AP1365" t="s">
        <v>97</v>
      </c>
      <c r="AQ1365" t="s">
        <v>77</v>
      </c>
      <c r="AS1365" t="s">
        <v>78</v>
      </c>
      <c r="AX1365">
        <v>2</v>
      </c>
      <c r="BC1365" s="1">
        <v>0</v>
      </c>
      <c r="BD1365" s="1">
        <v>0</v>
      </c>
      <c r="BF1365" s="1">
        <v>32.409049500024302</v>
      </c>
      <c r="BG1365" s="1">
        <v>22.845634063705699</v>
      </c>
    </row>
    <row r="1366" spans="1:59" x14ac:dyDescent="0.25">
      <c r="A1366">
        <v>10218</v>
      </c>
      <c r="B1366" t="s">
        <v>3082</v>
      </c>
      <c r="I1366" t="s">
        <v>60</v>
      </c>
      <c r="J1366" t="s">
        <v>61</v>
      </c>
      <c r="K1366" t="s">
        <v>62</v>
      </c>
      <c r="L1366" t="s">
        <v>80</v>
      </c>
      <c r="M1366" t="s">
        <v>100</v>
      </c>
      <c r="O1366" t="s">
        <v>65</v>
      </c>
      <c r="P1366" t="s">
        <v>60</v>
      </c>
      <c r="Q1366" t="s">
        <v>66</v>
      </c>
      <c r="R1366" t="s">
        <v>67</v>
      </c>
      <c r="X1366" t="s">
        <v>68</v>
      </c>
      <c r="Z1366" t="s">
        <v>69</v>
      </c>
      <c r="AA1366" t="s">
        <v>62</v>
      </c>
      <c r="AB1366" t="s">
        <v>70</v>
      </c>
      <c r="AD1366" t="s">
        <v>3083</v>
      </c>
      <c r="AH1366" s="1">
        <v>0.5</v>
      </c>
      <c r="AI1366" s="1">
        <v>51.12</v>
      </c>
      <c r="AJ1366" s="1">
        <v>38.762999999999998</v>
      </c>
      <c r="AK1366" t="s">
        <v>72</v>
      </c>
      <c r="AL1366" t="s">
        <v>96</v>
      </c>
      <c r="AM1366" t="s">
        <v>97</v>
      </c>
      <c r="AP1366" t="s">
        <v>97</v>
      </c>
      <c r="AQ1366" t="s">
        <v>77</v>
      </c>
      <c r="AS1366" t="s">
        <v>78</v>
      </c>
      <c r="AX1366">
        <v>2</v>
      </c>
      <c r="BC1366" s="1">
        <v>0</v>
      </c>
      <c r="BD1366" s="1">
        <v>0</v>
      </c>
      <c r="BF1366" s="1">
        <v>38.763096999863002</v>
      </c>
      <c r="BG1366" s="1">
        <v>24.722852051645699</v>
      </c>
    </row>
    <row r="1367" spans="1:59" x14ac:dyDescent="0.25">
      <c r="A1367">
        <v>10224</v>
      </c>
      <c r="B1367" t="s">
        <v>3084</v>
      </c>
      <c r="I1367" t="s">
        <v>60</v>
      </c>
      <c r="J1367" t="s">
        <v>61</v>
      </c>
      <c r="K1367" t="s">
        <v>62</v>
      </c>
      <c r="L1367" t="s">
        <v>121</v>
      </c>
      <c r="M1367" t="s">
        <v>673</v>
      </c>
      <c r="O1367" t="s">
        <v>65</v>
      </c>
      <c r="P1367" t="s">
        <v>60</v>
      </c>
      <c r="Q1367" t="s">
        <v>66</v>
      </c>
      <c r="R1367" t="s">
        <v>67</v>
      </c>
      <c r="X1367" t="s">
        <v>68</v>
      </c>
      <c r="Z1367" t="s">
        <v>69</v>
      </c>
      <c r="AA1367" t="s">
        <v>62</v>
      </c>
      <c r="AB1367" t="s">
        <v>94</v>
      </c>
      <c r="AD1367" t="s">
        <v>3085</v>
      </c>
      <c r="AJ1367" s="1">
        <v>8.7089999999999996</v>
      </c>
      <c r="AK1367" t="s">
        <v>72</v>
      </c>
      <c r="AL1367" t="s">
        <v>73</v>
      </c>
      <c r="AM1367" t="s">
        <v>74</v>
      </c>
      <c r="AN1367" t="s">
        <v>75</v>
      </c>
      <c r="AP1367" t="s">
        <v>76</v>
      </c>
      <c r="AQ1367" t="s">
        <v>77</v>
      </c>
      <c r="AS1367" t="s">
        <v>78</v>
      </c>
      <c r="BC1367" s="1">
        <v>0</v>
      </c>
      <c r="BD1367" s="1">
        <v>0</v>
      </c>
      <c r="BF1367" s="1">
        <v>8.7087120001279992</v>
      </c>
      <c r="BG1367" s="1">
        <v>12.0776445433329</v>
      </c>
    </row>
    <row r="1368" spans="1:59" x14ac:dyDescent="0.25">
      <c r="A1368">
        <v>10226</v>
      </c>
      <c r="B1368" t="s">
        <v>3086</v>
      </c>
      <c r="I1368" t="s">
        <v>60</v>
      </c>
      <c r="J1368" t="s">
        <v>61</v>
      </c>
      <c r="K1368" t="s">
        <v>62</v>
      </c>
      <c r="L1368" t="s">
        <v>80</v>
      </c>
      <c r="M1368" t="s">
        <v>1113</v>
      </c>
      <c r="O1368" t="s">
        <v>65</v>
      </c>
      <c r="P1368" t="s">
        <v>60</v>
      </c>
      <c r="Q1368" t="s">
        <v>66</v>
      </c>
      <c r="R1368" t="s">
        <v>67</v>
      </c>
      <c r="X1368" t="s">
        <v>68</v>
      </c>
      <c r="Z1368" t="s">
        <v>69</v>
      </c>
      <c r="AA1368" t="s">
        <v>62</v>
      </c>
      <c r="AB1368" t="s">
        <v>70</v>
      </c>
      <c r="AD1368" t="s">
        <v>3087</v>
      </c>
      <c r="AJ1368" s="1">
        <v>20.521000000000001</v>
      </c>
      <c r="AK1368" t="s">
        <v>72</v>
      </c>
      <c r="AL1368" t="s">
        <v>73</v>
      </c>
      <c r="AM1368" t="s">
        <v>74</v>
      </c>
      <c r="AN1368" t="s">
        <v>75</v>
      </c>
      <c r="AP1368" t="s">
        <v>187</v>
      </c>
      <c r="AQ1368" t="s">
        <v>77</v>
      </c>
      <c r="AS1368" t="s">
        <v>78</v>
      </c>
      <c r="BC1368" s="1">
        <v>0</v>
      </c>
      <c r="BD1368" s="1">
        <v>0</v>
      </c>
      <c r="BF1368" s="1">
        <v>20.5210126940602</v>
      </c>
      <c r="BG1368" s="1">
        <v>19.211712892489</v>
      </c>
    </row>
    <row r="1369" spans="1:59" x14ac:dyDescent="0.25">
      <c r="A1369">
        <v>10229</v>
      </c>
      <c r="B1369" t="s">
        <v>3088</v>
      </c>
      <c r="I1369" t="s">
        <v>60</v>
      </c>
      <c r="J1369" t="s">
        <v>61</v>
      </c>
      <c r="K1369" t="s">
        <v>62</v>
      </c>
      <c r="L1369" t="s">
        <v>245</v>
      </c>
      <c r="M1369" t="s">
        <v>1173</v>
      </c>
      <c r="O1369" t="s">
        <v>65</v>
      </c>
      <c r="P1369" t="s">
        <v>60</v>
      </c>
      <c r="Q1369" t="s">
        <v>66</v>
      </c>
      <c r="R1369" t="s">
        <v>67</v>
      </c>
      <c r="X1369" t="s">
        <v>68</v>
      </c>
      <c r="Z1369" t="s">
        <v>69</v>
      </c>
      <c r="AA1369" t="s">
        <v>62</v>
      </c>
      <c r="AB1369" t="s">
        <v>165</v>
      </c>
      <c r="AD1369" t="s">
        <v>3089</v>
      </c>
      <c r="AJ1369" s="1">
        <v>8.8339999999999996</v>
      </c>
      <c r="AK1369" t="s">
        <v>72</v>
      </c>
      <c r="AL1369" t="s">
        <v>73</v>
      </c>
      <c r="AM1369" t="s">
        <v>74</v>
      </c>
      <c r="AN1369" t="s">
        <v>75</v>
      </c>
      <c r="AP1369" t="s">
        <v>76</v>
      </c>
      <c r="AQ1369" t="s">
        <v>77</v>
      </c>
      <c r="AS1369" t="s">
        <v>78</v>
      </c>
      <c r="BC1369" s="1">
        <v>0</v>
      </c>
      <c r="BD1369" s="1">
        <v>0</v>
      </c>
      <c r="BF1369" s="1">
        <v>8.8344889999942797</v>
      </c>
      <c r="BG1369" s="1">
        <v>12.1283448440126</v>
      </c>
    </row>
    <row r="1370" spans="1:59" x14ac:dyDescent="0.25">
      <c r="A1370">
        <v>10348</v>
      </c>
      <c r="B1370" t="s">
        <v>3090</v>
      </c>
      <c r="I1370" t="s">
        <v>60</v>
      </c>
      <c r="J1370" t="s">
        <v>61</v>
      </c>
      <c r="K1370" t="s">
        <v>91</v>
      </c>
      <c r="L1370" t="s">
        <v>92</v>
      </c>
      <c r="M1370" t="s">
        <v>93</v>
      </c>
      <c r="O1370" t="s">
        <v>65</v>
      </c>
      <c r="P1370" t="s">
        <v>60</v>
      </c>
      <c r="Q1370" t="s">
        <v>66</v>
      </c>
      <c r="R1370" t="s">
        <v>67</v>
      </c>
      <c r="X1370" t="s">
        <v>68</v>
      </c>
      <c r="Z1370" t="s">
        <v>69</v>
      </c>
      <c r="AA1370" t="s">
        <v>62</v>
      </c>
      <c r="AB1370" t="s">
        <v>94</v>
      </c>
      <c r="AD1370" t="s">
        <v>3091</v>
      </c>
      <c r="AJ1370" s="1">
        <v>7.8029999999999999</v>
      </c>
      <c r="AK1370" t="s">
        <v>72</v>
      </c>
      <c r="AL1370" t="s">
        <v>83</v>
      </c>
      <c r="AM1370" t="s">
        <v>118</v>
      </c>
      <c r="AP1370" t="s">
        <v>170</v>
      </c>
      <c r="AQ1370" t="s">
        <v>77</v>
      </c>
      <c r="AS1370" t="s">
        <v>78</v>
      </c>
      <c r="BA1370" t="s">
        <v>153</v>
      </c>
      <c r="BC1370" s="1">
        <v>8.9700000000000006</v>
      </c>
      <c r="BD1370" s="1">
        <v>10.74</v>
      </c>
      <c r="BF1370" s="1">
        <v>7.8029270000200803</v>
      </c>
      <c r="BG1370" s="1">
        <v>19.313518839044999</v>
      </c>
    </row>
    <row r="1371" spans="1:59" x14ac:dyDescent="0.25">
      <c r="A1371">
        <v>10353</v>
      </c>
      <c r="B1371" t="s">
        <v>3092</v>
      </c>
      <c r="I1371" t="s">
        <v>60</v>
      </c>
      <c r="J1371" t="s">
        <v>61</v>
      </c>
      <c r="K1371" t="s">
        <v>62</v>
      </c>
      <c r="L1371" t="s">
        <v>121</v>
      </c>
      <c r="M1371" t="s">
        <v>673</v>
      </c>
      <c r="O1371" t="s">
        <v>65</v>
      </c>
      <c r="P1371" t="s">
        <v>60</v>
      </c>
      <c r="Q1371" t="s">
        <v>66</v>
      </c>
      <c r="R1371" t="s">
        <v>67</v>
      </c>
      <c r="X1371" t="s">
        <v>68</v>
      </c>
      <c r="Z1371" t="s">
        <v>69</v>
      </c>
      <c r="AA1371" t="s">
        <v>62</v>
      </c>
      <c r="AB1371" t="s">
        <v>94</v>
      </c>
      <c r="AD1371" t="s">
        <v>3093</v>
      </c>
      <c r="AH1371" s="1">
        <v>1</v>
      </c>
      <c r="AI1371" s="1">
        <v>33.51</v>
      </c>
      <c r="AJ1371" s="1">
        <v>10.711</v>
      </c>
      <c r="AK1371" t="s">
        <v>72</v>
      </c>
      <c r="AL1371" t="s">
        <v>96</v>
      </c>
      <c r="AM1371" t="s">
        <v>97</v>
      </c>
      <c r="AP1371" t="s">
        <v>97</v>
      </c>
      <c r="AQ1371" t="s">
        <v>77</v>
      </c>
      <c r="AS1371" t="s">
        <v>78</v>
      </c>
      <c r="AX1371">
        <v>2</v>
      </c>
      <c r="BC1371" s="1">
        <v>0</v>
      </c>
      <c r="BD1371" s="1">
        <v>0</v>
      </c>
      <c r="BF1371" s="1">
        <v>10.710794500013799</v>
      </c>
      <c r="BG1371" s="1">
        <v>22.800633746298999</v>
      </c>
    </row>
    <row r="1372" spans="1:59" x14ac:dyDescent="0.25">
      <c r="A1372">
        <v>10098</v>
      </c>
      <c r="B1372" t="s">
        <v>3094</v>
      </c>
      <c r="I1372" t="s">
        <v>60</v>
      </c>
      <c r="J1372" t="s">
        <v>61</v>
      </c>
      <c r="K1372" t="s">
        <v>62</v>
      </c>
      <c r="L1372" t="s">
        <v>131</v>
      </c>
      <c r="M1372" t="s">
        <v>151</v>
      </c>
      <c r="O1372" t="s">
        <v>65</v>
      </c>
      <c r="P1372" t="s">
        <v>60</v>
      </c>
      <c r="Q1372" t="s">
        <v>66</v>
      </c>
      <c r="R1372" t="s">
        <v>67</v>
      </c>
      <c r="X1372" t="s">
        <v>68</v>
      </c>
      <c r="Z1372" t="s">
        <v>69</v>
      </c>
      <c r="AA1372" t="s">
        <v>62</v>
      </c>
      <c r="AB1372" t="s">
        <v>94</v>
      </c>
      <c r="AD1372" t="s">
        <v>3095</v>
      </c>
      <c r="AJ1372" s="1">
        <v>638.66099999999994</v>
      </c>
      <c r="AK1372" t="s">
        <v>72</v>
      </c>
      <c r="AL1372" t="s">
        <v>83</v>
      </c>
      <c r="AM1372" t="s">
        <v>84</v>
      </c>
      <c r="AP1372" t="s">
        <v>85</v>
      </c>
      <c r="AQ1372" t="s">
        <v>77</v>
      </c>
      <c r="AS1372" t="s">
        <v>78</v>
      </c>
      <c r="BC1372" s="1">
        <v>31.89</v>
      </c>
      <c r="BD1372" s="1">
        <v>53.68</v>
      </c>
      <c r="BF1372" s="1">
        <v>638.661446000296</v>
      </c>
      <c r="BG1372" s="1">
        <v>107.049704685623</v>
      </c>
    </row>
    <row r="1373" spans="1:59" x14ac:dyDescent="0.25">
      <c r="A1373">
        <v>10102</v>
      </c>
      <c r="B1373" t="s">
        <v>3096</v>
      </c>
      <c r="I1373" t="s">
        <v>60</v>
      </c>
      <c r="J1373" t="s">
        <v>61</v>
      </c>
      <c r="K1373" t="s">
        <v>62</v>
      </c>
      <c r="L1373" t="s">
        <v>266</v>
      </c>
      <c r="M1373" t="s">
        <v>3097</v>
      </c>
      <c r="O1373" t="s">
        <v>65</v>
      </c>
      <c r="P1373" t="s">
        <v>60</v>
      </c>
      <c r="Q1373" t="s">
        <v>66</v>
      </c>
      <c r="R1373" t="s">
        <v>67</v>
      </c>
      <c r="X1373" t="s">
        <v>68</v>
      </c>
      <c r="Z1373" t="s">
        <v>69</v>
      </c>
      <c r="AA1373" t="s">
        <v>62</v>
      </c>
      <c r="AB1373" t="s">
        <v>70</v>
      </c>
      <c r="AD1373" t="s">
        <v>3098</v>
      </c>
      <c r="AJ1373" s="1">
        <v>24.747</v>
      </c>
      <c r="AK1373" t="s">
        <v>72</v>
      </c>
      <c r="AL1373" t="s">
        <v>73</v>
      </c>
      <c r="AM1373" t="s">
        <v>74</v>
      </c>
      <c r="AN1373" t="s">
        <v>75</v>
      </c>
      <c r="AP1373" t="s">
        <v>76</v>
      </c>
      <c r="AQ1373" t="s">
        <v>77</v>
      </c>
      <c r="AS1373" t="s">
        <v>78</v>
      </c>
      <c r="BC1373" s="1">
        <v>0</v>
      </c>
      <c r="BD1373" s="1">
        <v>0</v>
      </c>
      <c r="BF1373" s="1">
        <v>24.7465309999216</v>
      </c>
      <c r="BG1373" s="1">
        <v>20.2552449540207</v>
      </c>
    </row>
    <row r="1374" spans="1:59" x14ac:dyDescent="0.25">
      <c r="A1374">
        <v>10234</v>
      </c>
      <c r="B1374" t="s">
        <v>3099</v>
      </c>
      <c r="I1374" t="s">
        <v>60</v>
      </c>
      <c r="J1374" t="s">
        <v>61</v>
      </c>
      <c r="K1374" t="s">
        <v>62</v>
      </c>
      <c r="L1374" t="s">
        <v>80</v>
      </c>
      <c r="M1374" t="s">
        <v>1113</v>
      </c>
      <c r="O1374" t="s">
        <v>65</v>
      </c>
      <c r="P1374" t="s">
        <v>60</v>
      </c>
      <c r="Q1374" t="s">
        <v>66</v>
      </c>
      <c r="R1374" t="s">
        <v>67</v>
      </c>
      <c r="X1374" t="s">
        <v>68</v>
      </c>
      <c r="Z1374" t="s">
        <v>69</v>
      </c>
      <c r="AA1374" t="s">
        <v>62</v>
      </c>
      <c r="AB1374" t="s">
        <v>70</v>
      </c>
      <c r="AD1374" t="s">
        <v>3100</v>
      </c>
      <c r="AJ1374" s="1">
        <v>14.239000000000001</v>
      </c>
      <c r="AK1374" t="s">
        <v>72</v>
      </c>
      <c r="AL1374" t="s">
        <v>73</v>
      </c>
      <c r="AM1374" t="s">
        <v>74</v>
      </c>
      <c r="AN1374" t="s">
        <v>75</v>
      </c>
      <c r="AP1374" t="s">
        <v>76</v>
      </c>
      <c r="AQ1374" t="s">
        <v>77</v>
      </c>
      <c r="AS1374" t="s">
        <v>78</v>
      </c>
      <c r="BC1374" s="1">
        <v>0</v>
      </c>
      <c r="BD1374" s="1">
        <v>0</v>
      </c>
      <c r="BF1374" s="1">
        <v>14.2389712075086</v>
      </c>
      <c r="BG1374" s="1">
        <v>16.225446400491698</v>
      </c>
    </row>
    <row r="1375" spans="1:59" x14ac:dyDescent="0.25">
      <c r="A1375">
        <v>10237</v>
      </c>
      <c r="B1375" t="s">
        <v>3101</v>
      </c>
      <c r="I1375" t="s">
        <v>60</v>
      </c>
      <c r="J1375" t="s">
        <v>61</v>
      </c>
      <c r="K1375" t="s">
        <v>62</v>
      </c>
      <c r="L1375" t="s">
        <v>103</v>
      </c>
      <c r="M1375" t="s">
        <v>1951</v>
      </c>
      <c r="O1375" t="s">
        <v>65</v>
      </c>
      <c r="P1375" t="s">
        <v>60</v>
      </c>
      <c r="Q1375" t="s">
        <v>66</v>
      </c>
      <c r="R1375" t="s">
        <v>67</v>
      </c>
      <c r="X1375" t="s">
        <v>68</v>
      </c>
      <c r="Z1375" t="s">
        <v>69</v>
      </c>
      <c r="AA1375" t="s">
        <v>62</v>
      </c>
      <c r="AB1375" t="s">
        <v>105</v>
      </c>
      <c r="AD1375" t="s">
        <v>3102</v>
      </c>
      <c r="AJ1375" s="1">
        <v>62.255000000000003</v>
      </c>
      <c r="AK1375" t="s">
        <v>72</v>
      </c>
      <c r="AL1375" t="s">
        <v>73</v>
      </c>
      <c r="AM1375" t="s">
        <v>74</v>
      </c>
      <c r="AN1375" t="s">
        <v>75</v>
      </c>
      <c r="AP1375" t="s">
        <v>187</v>
      </c>
      <c r="AQ1375" t="s">
        <v>77</v>
      </c>
      <c r="AS1375" t="s">
        <v>78</v>
      </c>
      <c r="BC1375" s="1">
        <v>0</v>
      </c>
      <c r="BD1375" s="1">
        <v>0</v>
      </c>
      <c r="BF1375" s="1">
        <v>62.254666500002898</v>
      </c>
      <c r="BG1375" s="1">
        <v>37.181967249956898</v>
      </c>
    </row>
    <row r="1376" spans="1:59" x14ac:dyDescent="0.25">
      <c r="A1376">
        <v>10356</v>
      </c>
      <c r="B1376" t="s">
        <v>3103</v>
      </c>
      <c r="I1376" t="s">
        <v>60</v>
      </c>
      <c r="J1376" t="s">
        <v>61</v>
      </c>
      <c r="K1376" t="s">
        <v>62</v>
      </c>
      <c r="L1376" t="s">
        <v>111</v>
      </c>
      <c r="M1376" t="s">
        <v>1428</v>
      </c>
      <c r="O1376" t="s">
        <v>65</v>
      </c>
      <c r="P1376" t="s">
        <v>60</v>
      </c>
      <c r="Q1376" t="s">
        <v>66</v>
      </c>
      <c r="R1376" t="s">
        <v>67</v>
      </c>
      <c r="X1376" t="s">
        <v>68</v>
      </c>
      <c r="Z1376" t="s">
        <v>69</v>
      </c>
      <c r="AA1376" t="s">
        <v>62</v>
      </c>
      <c r="AB1376" t="s">
        <v>165</v>
      </c>
      <c r="AD1376" t="s">
        <v>3104</v>
      </c>
      <c r="AJ1376" s="1">
        <v>12.045</v>
      </c>
      <c r="AK1376" t="s">
        <v>72</v>
      </c>
      <c r="AL1376" t="s">
        <v>73</v>
      </c>
      <c r="AM1376" t="s">
        <v>74</v>
      </c>
      <c r="AN1376" t="s">
        <v>75</v>
      </c>
      <c r="AP1376" t="s">
        <v>76</v>
      </c>
      <c r="AQ1376" t="s">
        <v>77</v>
      </c>
      <c r="AS1376" t="s">
        <v>78</v>
      </c>
      <c r="BC1376" s="1">
        <v>0</v>
      </c>
      <c r="BD1376" s="1">
        <v>0</v>
      </c>
      <c r="BF1376" s="1">
        <v>12.044720499998601</v>
      </c>
      <c r="BG1376" s="1">
        <v>13.8919772051155</v>
      </c>
    </row>
    <row r="1377" spans="1:59" x14ac:dyDescent="0.25">
      <c r="A1377">
        <v>10361</v>
      </c>
      <c r="B1377" t="s">
        <v>3105</v>
      </c>
      <c r="I1377" t="s">
        <v>60</v>
      </c>
      <c r="J1377" t="s">
        <v>61</v>
      </c>
      <c r="K1377" t="s">
        <v>62</v>
      </c>
      <c r="L1377" t="s">
        <v>121</v>
      </c>
      <c r="M1377" t="s">
        <v>559</v>
      </c>
      <c r="O1377" t="s">
        <v>65</v>
      </c>
      <c r="P1377" t="s">
        <v>60</v>
      </c>
      <c r="Q1377" t="s">
        <v>66</v>
      </c>
      <c r="R1377" t="s">
        <v>67</v>
      </c>
      <c r="X1377" t="s">
        <v>68</v>
      </c>
      <c r="Z1377" t="s">
        <v>69</v>
      </c>
      <c r="AA1377" t="s">
        <v>62</v>
      </c>
      <c r="AB1377" t="s">
        <v>94</v>
      </c>
      <c r="AD1377" t="s">
        <v>3106</v>
      </c>
      <c r="AJ1377" s="1">
        <v>12.441000000000001</v>
      </c>
      <c r="AK1377" t="s">
        <v>72</v>
      </c>
      <c r="AL1377" t="s">
        <v>73</v>
      </c>
      <c r="AM1377" t="s">
        <v>74</v>
      </c>
      <c r="AN1377" t="s">
        <v>75</v>
      </c>
      <c r="AP1377" t="s">
        <v>76</v>
      </c>
      <c r="AQ1377" t="s">
        <v>77</v>
      </c>
      <c r="AS1377" t="s">
        <v>78</v>
      </c>
      <c r="BC1377" s="1">
        <v>0</v>
      </c>
      <c r="BD1377" s="1">
        <v>0</v>
      </c>
      <c r="BF1377" s="1">
        <v>12.440805999936799</v>
      </c>
      <c r="BG1377" s="1">
        <v>16.7760499790068</v>
      </c>
    </row>
    <row r="1378" spans="1:59" x14ac:dyDescent="0.25">
      <c r="A1378">
        <v>10242</v>
      </c>
      <c r="B1378" t="s">
        <v>3107</v>
      </c>
      <c r="I1378" t="s">
        <v>60</v>
      </c>
      <c r="J1378" t="s">
        <v>61</v>
      </c>
      <c r="K1378" t="s">
        <v>62</v>
      </c>
      <c r="L1378" t="s">
        <v>139</v>
      </c>
      <c r="M1378" t="s">
        <v>140</v>
      </c>
      <c r="O1378" t="s">
        <v>65</v>
      </c>
      <c r="P1378" t="s">
        <v>60</v>
      </c>
      <c r="Q1378" t="s">
        <v>66</v>
      </c>
      <c r="R1378" t="s">
        <v>141</v>
      </c>
      <c r="X1378" t="s">
        <v>68</v>
      </c>
      <c r="Z1378" t="s">
        <v>69</v>
      </c>
      <c r="AA1378" t="s">
        <v>62</v>
      </c>
      <c r="AB1378" t="s">
        <v>105</v>
      </c>
      <c r="AD1378" t="s">
        <v>3108</v>
      </c>
      <c r="AJ1378" s="1">
        <v>52.134999999999998</v>
      </c>
      <c r="AK1378" t="s">
        <v>72</v>
      </c>
      <c r="AL1378" t="s">
        <v>73</v>
      </c>
      <c r="AM1378" t="s">
        <v>74</v>
      </c>
      <c r="AN1378" t="s">
        <v>75</v>
      </c>
      <c r="AP1378" t="s">
        <v>76</v>
      </c>
      <c r="AQ1378" t="s">
        <v>77</v>
      </c>
      <c r="AS1378" t="s">
        <v>78</v>
      </c>
      <c r="BC1378" s="1">
        <v>0</v>
      </c>
      <c r="BD1378" s="1">
        <v>0</v>
      </c>
      <c r="BF1378" s="1">
        <v>52.134984999830102</v>
      </c>
      <c r="BG1378" s="1">
        <v>33.164911062542402</v>
      </c>
    </row>
    <row r="1379" spans="1:59" x14ac:dyDescent="0.25">
      <c r="A1379">
        <v>10367</v>
      </c>
      <c r="B1379" t="s">
        <v>3109</v>
      </c>
      <c r="I1379" t="s">
        <v>60</v>
      </c>
      <c r="J1379" t="s">
        <v>61</v>
      </c>
      <c r="K1379" t="s">
        <v>62</v>
      </c>
      <c r="L1379" t="s">
        <v>127</v>
      </c>
      <c r="M1379" t="s">
        <v>682</v>
      </c>
      <c r="O1379" t="s">
        <v>65</v>
      </c>
      <c r="P1379" t="s">
        <v>60</v>
      </c>
      <c r="Q1379" t="s">
        <v>66</v>
      </c>
      <c r="R1379" t="s">
        <v>67</v>
      </c>
      <c r="X1379" t="s">
        <v>68</v>
      </c>
      <c r="Z1379" t="s">
        <v>69</v>
      </c>
      <c r="AA1379" t="s">
        <v>62</v>
      </c>
      <c r="AB1379" t="s">
        <v>94</v>
      </c>
      <c r="AD1379" t="s">
        <v>3110</v>
      </c>
      <c r="AJ1379" s="1">
        <v>128.73500000000001</v>
      </c>
      <c r="AK1379" t="s">
        <v>72</v>
      </c>
      <c r="AL1379" t="s">
        <v>73</v>
      </c>
      <c r="AM1379" t="s">
        <v>74</v>
      </c>
      <c r="AP1379" t="s">
        <v>239</v>
      </c>
      <c r="AQ1379" t="s">
        <v>77</v>
      </c>
      <c r="AS1379" t="s">
        <v>78</v>
      </c>
      <c r="BC1379" s="1">
        <v>0</v>
      </c>
      <c r="BD1379" s="1">
        <v>0</v>
      </c>
      <c r="BF1379" s="1">
        <v>128.739882176713</v>
      </c>
      <c r="BG1379" s="1">
        <v>50.3113924480704</v>
      </c>
    </row>
    <row r="1380" spans="1:59" x14ac:dyDescent="0.25">
      <c r="A1380">
        <v>10120</v>
      </c>
      <c r="B1380" t="s">
        <v>3111</v>
      </c>
      <c r="I1380" t="s">
        <v>60</v>
      </c>
      <c r="J1380" t="s">
        <v>61</v>
      </c>
      <c r="K1380" t="s">
        <v>62</v>
      </c>
      <c r="L1380" t="s">
        <v>103</v>
      </c>
      <c r="M1380" t="s">
        <v>533</v>
      </c>
      <c r="O1380" t="s">
        <v>65</v>
      </c>
      <c r="P1380" t="s">
        <v>60</v>
      </c>
      <c r="Q1380" t="s">
        <v>66</v>
      </c>
      <c r="R1380" t="s">
        <v>67</v>
      </c>
      <c r="X1380" t="s">
        <v>68</v>
      </c>
      <c r="Z1380" t="s">
        <v>69</v>
      </c>
      <c r="AA1380" t="s">
        <v>62</v>
      </c>
      <c r="AB1380" t="s">
        <v>105</v>
      </c>
      <c r="AD1380" t="s">
        <v>3112</v>
      </c>
      <c r="AH1380" s="1">
        <v>0.5</v>
      </c>
      <c r="AI1380" s="1">
        <v>25.875</v>
      </c>
      <c r="AJ1380" s="1">
        <v>17.315999999999999</v>
      </c>
      <c r="AK1380" t="s">
        <v>72</v>
      </c>
      <c r="AL1380" t="s">
        <v>96</v>
      </c>
      <c r="AM1380" t="s">
        <v>97</v>
      </c>
      <c r="AP1380" t="s">
        <v>97</v>
      </c>
      <c r="AQ1380" t="s">
        <v>77</v>
      </c>
      <c r="AS1380" t="s">
        <v>78</v>
      </c>
      <c r="AX1380">
        <v>2</v>
      </c>
      <c r="BC1380" s="1">
        <v>0</v>
      </c>
      <c r="BD1380" s="1">
        <v>0</v>
      </c>
      <c r="BF1380" s="1">
        <v>17.316343499958698</v>
      </c>
      <c r="BG1380" s="1">
        <v>17.112527085487599</v>
      </c>
    </row>
    <row r="1381" spans="1:59" x14ac:dyDescent="0.25">
      <c r="A1381">
        <v>9578</v>
      </c>
      <c r="B1381" t="s">
        <v>3113</v>
      </c>
      <c r="I1381" t="s">
        <v>60</v>
      </c>
      <c r="J1381" t="s">
        <v>61</v>
      </c>
      <c r="K1381" t="s">
        <v>62</v>
      </c>
      <c r="L1381" t="s">
        <v>208</v>
      </c>
      <c r="M1381" t="s">
        <v>817</v>
      </c>
      <c r="O1381" t="s">
        <v>65</v>
      </c>
      <c r="P1381" t="s">
        <v>60</v>
      </c>
      <c r="Q1381" t="s">
        <v>66</v>
      </c>
      <c r="R1381" t="s">
        <v>67</v>
      </c>
      <c r="X1381" t="s">
        <v>68</v>
      </c>
      <c r="Z1381" t="s">
        <v>69</v>
      </c>
      <c r="AA1381" t="s">
        <v>62</v>
      </c>
      <c r="AB1381" t="s">
        <v>165</v>
      </c>
      <c r="AD1381" t="s">
        <v>3114</v>
      </c>
      <c r="AJ1381" s="1">
        <v>4.5629999999999997</v>
      </c>
      <c r="AK1381" t="s">
        <v>72</v>
      </c>
      <c r="AL1381" t="s">
        <v>73</v>
      </c>
      <c r="AM1381" t="s">
        <v>74</v>
      </c>
      <c r="AN1381" t="s">
        <v>75</v>
      </c>
      <c r="AP1381" t="s">
        <v>76</v>
      </c>
      <c r="AQ1381" t="s">
        <v>77</v>
      </c>
      <c r="AS1381" t="s">
        <v>78</v>
      </c>
      <c r="BC1381" s="1">
        <v>0</v>
      </c>
      <c r="BD1381" s="1">
        <v>0</v>
      </c>
      <c r="BF1381" s="1">
        <v>4.5627460000036901</v>
      </c>
      <c r="BG1381" s="1">
        <v>8.6137273380104595</v>
      </c>
    </row>
    <row r="1382" spans="1:59" x14ac:dyDescent="0.25">
      <c r="A1382">
        <v>9579</v>
      </c>
      <c r="B1382" t="s">
        <v>3115</v>
      </c>
      <c r="I1382" t="s">
        <v>60</v>
      </c>
      <c r="J1382" t="s">
        <v>61</v>
      </c>
      <c r="K1382" t="s">
        <v>62</v>
      </c>
      <c r="L1382" t="s">
        <v>245</v>
      </c>
      <c r="M1382" t="s">
        <v>1907</v>
      </c>
      <c r="O1382" t="s">
        <v>65</v>
      </c>
      <c r="P1382" t="s">
        <v>60</v>
      </c>
      <c r="Q1382" t="s">
        <v>66</v>
      </c>
      <c r="R1382" t="s">
        <v>67</v>
      </c>
      <c r="X1382" t="s">
        <v>68</v>
      </c>
      <c r="Z1382" t="s">
        <v>69</v>
      </c>
      <c r="AA1382" t="s">
        <v>62</v>
      </c>
      <c r="AB1382" t="s">
        <v>165</v>
      </c>
      <c r="AD1382" t="s">
        <v>3116</v>
      </c>
      <c r="AJ1382" s="1">
        <v>12.85</v>
      </c>
      <c r="AK1382" t="s">
        <v>72</v>
      </c>
      <c r="AL1382" t="s">
        <v>73</v>
      </c>
      <c r="AM1382" t="s">
        <v>74</v>
      </c>
      <c r="AN1382" t="s">
        <v>75</v>
      </c>
      <c r="AP1382" t="s">
        <v>76</v>
      </c>
      <c r="AQ1382" t="s">
        <v>77</v>
      </c>
      <c r="AS1382" t="s">
        <v>78</v>
      </c>
      <c r="BC1382" s="1">
        <v>0</v>
      </c>
      <c r="BD1382" s="1">
        <v>0</v>
      </c>
      <c r="BF1382" s="1">
        <v>12.850106625010399</v>
      </c>
      <c r="BG1382" s="1">
        <v>15.1422208661726</v>
      </c>
    </row>
    <row r="1383" spans="1:59" x14ac:dyDescent="0.25">
      <c r="A1383">
        <v>9582</v>
      </c>
      <c r="B1383" t="s">
        <v>3117</v>
      </c>
      <c r="I1383" t="s">
        <v>60</v>
      </c>
      <c r="J1383" t="s">
        <v>61</v>
      </c>
      <c r="K1383" t="s">
        <v>62</v>
      </c>
      <c r="L1383" t="s">
        <v>266</v>
      </c>
      <c r="M1383" t="s">
        <v>780</v>
      </c>
      <c r="O1383" t="s">
        <v>65</v>
      </c>
      <c r="P1383" t="s">
        <v>60</v>
      </c>
      <c r="Q1383" t="s">
        <v>66</v>
      </c>
      <c r="R1383" t="s">
        <v>67</v>
      </c>
      <c r="X1383" t="s">
        <v>68</v>
      </c>
      <c r="Z1383" t="s">
        <v>69</v>
      </c>
      <c r="AA1383" t="s">
        <v>62</v>
      </c>
      <c r="AB1383" t="s">
        <v>70</v>
      </c>
      <c r="AD1383" t="s">
        <v>3118</v>
      </c>
      <c r="AJ1383" s="1">
        <v>9.4990000000000006</v>
      </c>
      <c r="AK1383" t="s">
        <v>72</v>
      </c>
      <c r="AL1383" t="s">
        <v>73</v>
      </c>
      <c r="AM1383" t="s">
        <v>74</v>
      </c>
      <c r="AN1383" t="s">
        <v>75</v>
      </c>
      <c r="AP1383" t="s">
        <v>76</v>
      </c>
      <c r="AQ1383" t="s">
        <v>77</v>
      </c>
      <c r="AS1383" t="s">
        <v>78</v>
      </c>
      <c r="BC1383" s="1">
        <v>0</v>
      </c>
      <c r="BD1383" s="1">
        <v>0</v>
      </c>
      <c r="BF1383" s="1">
        <v>9.4989859999692197</v>
      </c>
      <c r="BG1383" s="1">
        <v>12.802327694461599</v>
      </c>
    </row>
    <row r="1384" spans="1:59" x14ac:dyDescent="0.25">
      <c r="A1384">
        <v>9584</v>
      </c>
      <c r="B1384" t="s">
        <v>3119</v>
      </c>
      <c r="I1384" t="s">
        <v>60</v>
      </c>
      <c r="J1384" t="s">
        <v>61</v>
      </c>
      <c r="K1384" t="s">
        <v>62</v>
      </c>
      <c r="L1384" t="s">
        <v>127</v>
      </c>
      <c r="M1384" t="s">
        <v>996</v>
      </c>
      <c r="O1384" t="s">
        <v>65</v>
      </c>
      <c r="P1384" t="s">
        <v>60</v>
      </c>
      <c r="Q1384" t="s">
        <v>66</v>
      </c>
      <c r="R1384" t="s">
        <v>67</v>
      </c>
      <c r="X1384" t="s">
        <v>68</v>
      </c>
      <c r="Z1384" t="s">
        <v>69</v>
      </c>
      <c r="AA1384" t="s">
        <v>62</v>
      </c>
      <c r="AB1384" t="s">
        <v>94</v>
      </c>
      <c r="AD1384" t="s">
        <v>3120</v>
      </c>
      <c r="AJ1384" s="1">
        <v>20.562000000000001</v>
      </c>
      <c r="AK1384" t="s">
        <v>72</v>
      </c>
      <c r="AL1384" t="s">
        <v>182</v>
      </c>
      <c r="AP1384" t="s">
        <v>183</v>
      </c>
      <c r="AQ1384" t="s">
        <v>77</v>
      </c>
      <c r="AS1384" t="s">
        <v>78</v>
      </c>
      <c r="BC1384" s="1">
        <v>0</v>
      </c>
      <c r="BD1384" s="1">
        <v>0</v>
      </c>
      <c r="BF1384" s="1">
        <v>20.5621534999554</v>
      </c>
      <c r="BG1384" s="1">
        <v>25.642064115918</v>
      </c>
    </row>
    <row r="1385" spans="1:59" x14ac:dyDescent="0.25">
      <c r="A1385">
        <v>9995</v>
      </c>
      <c r="B1385" t="s">
        <v>3121</v>
      </c>
      <c r="I1385" t="s">
        <v>60</v>
      </c>
      <c r="J1385" t="s">
        <v>61</v>
      </c>
      <c r="K1385" t="s">
        <v>62</v>
      </c>
      <c r="L1385" t="s">
        <v>269</v>
      </c>
      <c r="M1385" t="s">
        <v>270</v>
      </c>
      <c r="O1385" t="s">
        <v>65</v>
      </c>
      <c r="P1385" t="s">
        <v>60</v>
      </c>
      <c r="Q1385" t="s">
        <v>66</v>
      </c>
      <c r="R1385" t="s">
        <v>67</v>
      </c>
      <c r="X1385" t="s">
        <v>68</v>
      </c>
      <c r="Z1385" t="s">
        <v>69</v>
      </c>
      <c r="AA1385" t="s">
        <v>62</v>
      </c>
      <c r="AB1385" t="s">
        <v>105</v>
      </c>
      <c r="AD1385" t="s">
        <v>3122</v>
      </c>
      <c r="AJ1385" s="1">
        <v>17.471</v>
      </c>
      <c r="AK1385" t="s">
        <v>72</v>
      </c>
      <c r="AL1385" t="s">
        <v>73</v>
      </c>
      <c r="AM1385" t="s">
        <v>74</v>
      </c>
      <c r="AN1385" t="s">
        <v>75</v>
      </c>
      <c r="AP1385" t="s">
        <v>76</v>
      </c>
      <c r="AQ1385" t="s">
        <v>77</v>
      </c>
      <c r="AS1385" t="s">
        <v>78</v>
      </c>
      <c r="BC1385" s="1">
        <v>0</v>
      </c>
      <c r="BD1385" s="1">
        <v>0</v>
      </c>
      <c r="BF1385" s="1">
        <v>17.470530000065601</v>
      </c>
      <c r="BG1385" s="1">
        <v>16.764876138704199</v>
      </c>
    </row>
    <row r="1386" spans="1:59" x14ac:dyDescent="0.25">
      <c r="A1386">
        <v>9998</v>
      </c>
      <c r="B1386" t="s">
        <v>3123</v>
      </c>
      <c r="I1386" t="s">
        <v>60</v>
      </c>
      <c r="J1386" t="s">
        <v>61</v>
      </c>
      <c r="K1386" t="s">
        <v>62</v>
      </c>
      <c r="L1386" t="s">
        <v>63</v>
      </c>
      <c r="M1386" t="s">
        <v>189</v>
      </c>
      <c r="O1386" t="s">
        <v>65</v>
      </c>
      <c r="P1386" t="s">
        <v>60</v>
      </c>
      <c r="Q1386" t="s">
        <v>66</v>
      </c>
      <c r="R1386" t="s">
        <v>67</v>
      </c>
      <c r="X1386" t="s">
        <v>68</v>
      </c>
      <c r="Z1386" t="s">
        <v>69</v>
      </c>
      <c r="AA1386" t="s">
        <v>62</v>
      </c>
      <c r="AB1386" t="s">
        <v>70</v>
      </c>
      <c r="AD1386" t="s">
        <v>3124</v>
      </c>
      <c r="AH1386" s="1">
        <v>0.8</v>
      </c>
      <c r="AI1386" s="1">
        <v>88.966999999999999</v>
      </c>
      <c r="AJ1386" s="1">
        <v>36.936999999999998</v>
      </c>
      <c r="AK1386" t="s">
        <v>72</v>
      </c>
      <c r="AL1386" t="s">
        <v>96</v>
      </c>
      <c r="AM1386" t="s">
        <v>97</v>
      </c>
      <c r="AP1386" t="s">
        <v>97</v>
      </c>
      <c r="AQ1386" t="s">
        <v>77</v>
      </c>
      <c r="AS1386" t="s">
        <v>78</v>
      </c>
      <c r="AX1386">
        <v>2</v>
      </c>
      <c r="BC1386" s="1">
        <v>0</v>
      </c>
      <c r="BD1386" s="1">
        <v>0</v>
      </c>
      <c r="BF1386" s="1">
        <v>36.944025937807197</v>
      </c>
      <c r="BG1386" s="1">
        <v>64.699096798243502</v>
      </c>
    </row>
    <row r="1387" spans="1:59" x14ac:dyDescent="0.25">
      <c r="A1387">
        <v>9687</v>
      </c>
      <c r="B1387" t="s">
        <v>3125</v>
      </c>
      <c r="I1387" t="s">
        <v>60</v>
      </c>
      <c r="J1387" t="s">
        <v>61</v>
      </c>
      <c r="K1387" t="s">
        <v>62</v>
      </c>
      <c r="L1387" t="s">
        <v>99</v>
      </c>
      <c r="M1387" t="s">
        <v>108</v>
      </c>
      <c r="O1387" t="s">
        <v>65</v>
      </c>
      <c r="P1387" t="s">
        <v>60</v>
      </c>
      <c r="Q1387" t="s">
        <v>66</v>
      </c>
      <c r="R1387" t="s">
        <v>67</v>
      </c>
      <c r="X1387" t="s">
        <v>68</v>
      </c>
      <c r="Z1387" t="s">
        <v>69</v>
      </c>
      <c r="AA1387" t="s">
        <v>62</v>
      </c>
      <c r="AB1387" t="s">
        <v>70</v>
      </c>
      <c r="AD1387" t="s">
        <v>3126</v>
      </c>
      <c r="AF1387" t="s">
        <v>89</v>
      </c>
      <c r="AJ1387" s="1">
        <v>12.65</v>
      </c>
      <c r="AK1387" t="s">
        <v>72</v>
      </c>
      <c r="AL1387" t="s">
        <v>73</v>
      </c>
      <c r="AM1387" t="s">
        <v>74</v>
      </c>
      <c r="AP1387" t="s">
        <v>76</v>
      </c>
      <c r="AQ1387" t="s">
        <v>77</v>
      </c>
      <c r="AS1387" t="s">
        <v>78</v>
      </c>
      <c r="AV1387" t="s">
        <v>89</v>
      </c>
      <c r="AY1387" t="s">
        <v>89</v>
      </c>
      <c r="BC1387" s="1">
        <v>0</v>
      </c>
      <c r="BD1387" s="1">
        <v>0</v>
      </c>
      <c r="BF1387" s="1">
        <v>12.652774500060801</v>
      </c>
      <c r="BG1387" s="1">
        <v>14.8245192877754</v>
      </c>
    </row>
    <row r="1388" spans="1:59" x14ac:dyDescent="0.25">
      <c r="A1388">
        <v>9830</v>
      </c>
      <c r="B1388" t="s">
        <v>3127</v>
      </c>
      <c r="I1388" t="s">
        <v>60</v>
      </c>
      <c r="J1388" t="s">
        <v>61</v>
      </c>
      <c r="K1388" t="s">
        <v>62</v>
      </c>
      <c r="L1388" t="s">
        <v>63</v>
      </c>
      <c r="M1388" t="s">
        <v>251</v>
      </c>
      <c r="O1388" t="s">
        <v>65</v>
      </c>
      <c r="P1388" t="s">
        <v>60</v>
      </c>
      <c r="Q1388" t="s">
        <v>66</v>
      </c>
      <c r="R1388" t="s">
        <v>67</v>
      </c>
      <c r="X1388" t="s">
        <v>68</v>
      </c>
      <c r="Z1388" t="s">
        <v>69</v>
      </c>
      <c r="AA1388" t="s">
        <v>62</v>
      </c>
      <c r="AB1388" t="s">
        <v>70</v>
      </c>
      <c r="AD1388" t="s">
        <v>3128</v>
      </c>
      <c r="AJ1388" s="1">
        <v>13.555999999999999</v>
      </c>
      <c r="AK1388" t="s">
        <v>72</v>
      </c>
      <c r="AL1388" t="s">
        <v>73</v>
      </c>
      <c r="AM1388" t="s">
        <v>74</v>
      </c>
      <c r="AN1388" t="s">
        <v>75</v>
      </c>
      <c r="AP1388" t="s">
        <v>187</v>
      </c>
      <c r="AQ1388" t="s">
        <v>77</v>
      </c>
      <c r="AS1388" t="s">
        <v>78</v>
      </c>
      <c r="BC1388" s="1">
        <v>0</v>
      </c>
      <c r="BD1388" s="1">
        <v>0</v>
      </c>
      <c r="BF1388" s="1">
        <v>13.5557620000416</v>
      </c>
      <c r="BG1388" s="1">
        <v>14.7723812784866</v>
      </c>
    </row>
    <row r="1389" spans="1:59" x14ac:dyDescent="0.25">
      <c r="A1389">
        <v>9833</v>
      </c>
      <c r="B1389" t="s">
        <v>3129</v>
      </c>
      <c r="I1389" t="s">
        <v>60</v>
      </c>
      <c r="J1389" t="s">
        <v>61</v>
      </c>
      <c r="K1389" t="s">
        <v>62</v>
      </c>
      <c r="L1389" t="s">
        <v>121</v>
      </c>
      <c r="M1389" t="s">
        <v>408</v>
      </c>
      <c r="O1389" t="s">
        <v>65</v>
      </c>
      <c r="P1389" t="s">
        <v>60</v>
      </c>
      <c r="Q1389" t="s">
        <v>66</v>
      </c>
      <c r="R1389" t="s">
        <v>67</v>
      </c>
      <c r="X1389" t="s">
        <v>68</v>
      </c>
      <c r="Z1389" t="s">
        <v>69</v>
      </c>
      <c r="AA1389" t="s">
        <v>62</v>
      </c>
      <c r="AB1389" t="s">
        <v>94</v>
      </c>
      <c r="AD1389" t="s">
        <v>3130</v>
      </c>
      <c r="AH1389" s="1">
        <v>0.8</v>
      </c>
      <c r="AI1389" s="1">
        <v>9.5820000000000007</v>
      </c>
      <c r="AJ1389" s="1">
        <v>2.746</v>
      </c>
      <c r="AK1389" t="s">
        <v>72</v>
      </c>
      <c r="AL1389" t="s">
        <v>96</v>
      </c>
      <c r="AM1389" t="s">
        <v>97</v>
      </c>
      <c r="AP1389" t="s">
        <v>97</v>
      </c>
      <c r="AQ1389" t="s">
        <v>77</v>
      </c>
      <c r="AS1389" t="s">
        <v>78</v>
      </c>
      <c r="AX1389">
        <v>2</v>
      </c>
      <c r="BC1389" s="1">
        <v>0</v>
      </c>
      <c r="BD1389" s="1">
        <v>0</v>
      </c>
      <c r="BF1389" s="1">
        <v>2.7464809999884601</v>
      </c>
      <c r="BG1389" s="1">
        <v>8.5371492663469493</v>
      </c>
    </row>
    <row r="1390" spans="1:59" x14ac:dyDescent="0.25">
      <c r="A1390">
        <v>9865</v>
      </c>
      <c r="B1390" t="s">
        <v>3131</v>
      </c>
      <c r="I1390" t="s">
        <v>60</v>
      </c>
      <c r="J1390" t="s">
        <v>61</v>
      </c>
      <c r="K1390" t="s">
        <v>62</v>
      </c>
      <c r="L1390" t="s">
        <v>131</v>
      </c>
      <c r="M1390" t="s">
        <v>151</v>
      </c>
      <c r="O1390" t="s">
        <v>65</v>
      </c>
      <c r="P1390" t="s">
        <v>60</v>
      </c>
      <c r="Q1390" t="s">
        <v>66</v>
      </c>
      <c r="R1390" t="s">
        <v>67</v>
      </c>
      <c r="X1390" t="s">
        <v>68</v>
      </c>
      <c r="Z1390" t="s">
        <v>69</v>
      </c>
      <c r="AA1390" t="s">
        <v>62</v>
      </c>
      <c r="AB1390" t="s">
        <v>94</v>
      </c>
      <c r="AC1390" t="s">
        <v>607</v>
      </c>
      <c r="AD1390" t="s">
        <v>3132</v>
      </c>
      <c r="AF1390" t="s">
        <v>89</v>
      </c>
      <c r="AH1390" s="1">
        <v>0.8</v>
      </c>
      <c r="AI1390" s="1">
        <v>314.36599999999999</v>
      </c>
      <c r="AJ1390" s="1">
        <v>120.99</v>
      </c>
      <c r="AK1390" t="s">
        <v>72</v>
      </c>
      <c r="AL1390" t="s">
        <v>96</v>
      </c>
      <c r="AM1390" t="s">
        <v>97</v>
      </c>
      <c r="AP1390" t="s">
        <v>97</v>
      </c>
      <c r="AQ1390" t="s">
        <v>77</v>
      </c>
      <c r="AS1390" t="s">
        <v>78</v>
      </c>
      <c r="AV1390" t="s">
        <v>89</v>
      </c>
      <c r="AX1390">
        <v>2</v>
      </c>
      <c r="AY1390" t="s">
        <v>89</v>
      </c>
      <c r="BC1390" s="1">
        <v>0</v>
      </c>
      <c r="BD1390" s="1">
        <v>0</v>
      </c>
      <c r="BF1390" s="1">
        <v>120.989419999867</v>
      </c>
      <c r="BG1390" s="1">
        <v>241.72014769946099</v>
      </c>
    </row>
    <row r="1391" spans="1:59" x14ac:dyDescent="0.25">
      <c r="A1391">
        <v>9843</v>
      </c>
      <c r="B1391" t="s">
        <v>3133</v>
      </c>
      <c r="I1391" t="s">
        <v>60</v>
      </c>
      <c r="J1391" t="s">
        <v>61</v>
      </c>
      <c r="K1391" t="s">
        <v>62</v>
      </c>
      <c r="L1391" t="s">
        <v>99</v>
      </c>
      <c r="M1391" t="s">
        <v>293</v>
      </c>
      <c r="O1391" t="s">
        <v>65</v>
      </c>
      <c r="P1391" t="s">
        <v>60</v>
      </c>
      <c r="Q1391" t="s">
        <v>66</v>
      </c>
      <c r="R1391" t="s">
        <v>67</v>
      </c>
      <c r="X1391" t="s">
        <v>68</v>
      </c>
      <c r="Z1391" t="s">
        <v>69</v>
      </c>
      <c r="AA1391" t="s">
        <v>62</v>
      </c>
      <c r="AB1391" t="s">
        <v>70</v>
      </c>
      <c r="AD1391" t="s">
        <v>3134</v>
      </c>
      <c r="AJ1391" s="1">
        <v>16.957999999999998</v>
      </c>
      <c r="AK1391" t="s">
        <v>72</v>
      </c>
      <c r="AL1391" t="s">
        <v>73</v>
      </c>
      <c r="AM1391" t="s">
        <v>74</v>
      </c>
      <c r="AN1391" t="s">
        <v>75</v>
      </c>
      <c r="AP1391" t="s">
        <v>76</v>
      </c>
      <c r="AQ1391" t="s">
        <v>77</v>
      </c>
      <c r="AS1391" t="s">
        <v>78</v>
      </c>
      <c r="BC1391" s="1">
        <v>0</v>
      </c>
      <c r="BD1391" s="1">
        <v>0</v>
      </c>
      <c r="BF1391" s="1">
        <v>16.962473916217199</v>
      </c>
      <c r="BG1391" s="1">
        <v>17.540864959846299</v>
      </c>
    </row>
    <row r="1392" spans="1:59" x14ac:dyDescent="0.25">
      <c r="A1392">
        <v>9851</v>
      </c>
      <c r="B1392" t="s">
        <v>3135</v>
      </c>
      <c r="I1392" t="s">
        <v>60</v>
      </c>
      <c r="J1392" t="s">
        <v>61</v>
      </c>
      <c r="K1392" t="s">
        <v>62</v>
      </c>
      <c r="L1392" t="s">
        <v>127</v>
      </c>
      <c r="M1392" t="s">
        <v>553</v>
      </c>
      <c r="O1392" t="s">
        <v>65</v>
      </c>
      <c r="P1392" t="s">
        <v>60</v>
      </c>
      <c r="Q1392" t="s">
        <v>66</v>
      </c>
      <c r="R1392" t="s">
        <v>67</v>
      </c>
      <c r="X1392" t="s">
        <v>68</v>
      </c>
      <c r="Z1392" t="s">
        <v>69</v>
      </c>
      <c r="AA1392" t="s">
        <v>62</v>
      </c>
      <c r="AB1392" t="s">
        <v>94</v>
      </c>
      <c r="AD1392" t="s">
        <v>3136</v>
      </c>
      <c r="AJ1392" s="1">
        <v>58.183</v>
      </c>
      <c r="AK1392" t="s">
        <v>72</v>
      </c>
      <c r="AL1392" t="s">
        <v>73</v>
      </c>
      <c r="AM1392" t="s">
        <v>74</v>
      </c>
      <c r="AP1392" t="s">
        <v>239</v>
      </c>
      <c r="AQ1392" t="s">
        <v>77</v>
      </c>
      <c r="AS1392" t="s">
        <v>78</v>
      </c>
      <c r="BC1392" s="1">
        <v>0</v>
      </c>
      <c r="BD1392" s="1">
        <v>0</v>
      </c>
      <c r="BF1392" s="1">
        <v>58.183126821758599</v>
      </c>
      <c r="BG1392" s="1">
        <v>42.9821815924399</v>
      </c>
    </row>
    <row r="1393" spans="1:59" x14ac:dyDescent="0.25">
      <c r="A1393">
        <v>9853</v>
      </c>
      <c r="B1393" t="s">
        <v>3137</v>
      </c>
      <c r="I1393" t="s">
        <v>60</v>
      </c>
      <c r="J1393" t="s">
        <v>61</v>
      </c>
      <c r="K1393" t="s">
        <v>62</v>
      </c>
      <c r="L1393" t="s">
        <v>63</v>
      </c>
      <c r="M1393" t="s">
        <v>690</v>
      </c>
      <c r="O1393" t="s">
        <v>65</v>
      </c>
      <c r="P1393" t="s">
        <v>60</v>
      </c>
      <c r="Q1393" t="s">
        <v>66</v>
      </c>
      <c r="R1393" t="s">
        <v>67</v>
      </c>
      <c r="X1393" t="s">
        <v>68</v>
      </c>
      <c r="Z1393" t="s">
        <v>69</v>
      </c>
      <c r="AA1393" t="s">
        <v>62</v>
      </c>
      <c r="AB1393" t="s">
        <v>70</v>
      </c>
      <c r="AD1393" t="s">
        <v>3138</v>
      </c>
      <c r="AJ1393" s="1">
        <v>9.1319999999999997</v>
      </c>
      <c r="AK1393" t="s">
        <v>72</v>
      </c>
      <c r="AL1393" t="s">
        <v>73</v>
      </c>
      <c r="AM1393" t="s">
        <v>74</v>
      </c>
      <c r="AN1393" t="s">
        <v>75</v>
      </c>
      <c r="AP1393" t="s">
        <v>76</v>
      </c>
      <c r="AQ1393" t="s">
        <v>77</v>
      </c>
      <c r="AS1393" t="s">
        <v>78</v>
      </c>
      <c r="BC1393" s="1">
        <v>0</v>
      </c>
      <c r="BD1393" s="1">
        <v>0</v>
      </c>
      <c r="BF1393" s="1">
        <v>9.1323549999743605</v>
      </c>
      <c r="BG1393" s="1">
        <v>12.3847313223275</v>
      </c>
    </row>
    <row r="1394" spans="1:59" x14ac:dyDescent="0.25">
      <c r="A1394">
        <v>9878</v>
      </c>
      <c r="B1394" t="s">
        <v>3139</v>
      </c>
      <c r="I1394" t="s">
        <v>60</v>
      </c>
      <c r="J1394" t="s">
        <v>61</v>
      </c>
      <c r="K1394" t="s">
        <v>62</v>
      </c>
      <c r="L1394" t="s">
        <v>115</v>
      </c>
      <c r="M1394" t="s">
        <v>237</v>
      </c>
      <c r="O1394" t="s">
        <v>65</v>
      </c>
      <c r="P1394" t="s">
        <v>60</v>
      </c>
      <c r="Q1394" t="s">
        <v>66</v>
      </c>
      <c r="R1394" t="s">
        <v>67</v>
      </c>
      <c r="X1394" t="s">
        <v>68</v>
      </c>
      <c r="Z1394" t="s">
        <v>69</v>
      </c>
      <c r="AA1394" t="s">
        <v>62</v>
      </c>
      <c r="AB1394" t="s">
        <v>105</v>
      </c>
      <c r="AD1394" t="s">
        <v>3140</v>
      </c>
      <c r="AJ1394" s="1">
        <v>627.54300000000001</v>
      </c>
      <c r="AK1394" t="s">
        <v>72</v>
      </c>
      <c r="AL1394" t="s">
        <v>389</v>
      </c>
      <c r="AM1394" t="s">
        <v>390</v>
      </c>
      <c r="AN1394" t="s">
        <v>391</v>
      </c>
      <c r="AP1394" t="s">
        <v>391</v>
      </c>
      <c r="AQ1394" t="s">
        <v>77</v>
      </c>
      <c r="AS1394" t="s">
        <v>78</v>
      </c>
      <c r="BF1394" s="1">
        <v>627.54340850183598</v>
      </c>
      <c r="BG1394" s="1">
        <v>219.435305391642</v>
      </c>
    </row>
    <row r="1395" spans="1:59" x14ac:dyDescent="0.25">
      <c r="A1395">
        <v>9884</v>
      </c>
      <c r="B1395" t="s">
        <v>3141</v>
      </c>
      <c r="I1395" t="s">
        <v>60</v>
      </c>
      <c r="J1395" t="s">
        <v>61</v>
      </c>
      <c r="K1395" t="s">
        <v>62</v>
      </c>
      <c r="L1395" t="s">
        <v>111</v>
      </c>
      <c r="M1395" t="s">
        <v>843</v>
      </c>
      <c r="O1395" t="s">
        <v>65</v>
      </c>
      <c r="P1395" t="s">
        <v>60</v>
      </c>
      <c r="Q1395" t="s">
        <v>179</v>
      </c>
      <c r="R1395" t="s">
        <v>67</v>
      </c>
      <c r="X1395" t="s">
        <v>68</v>
      </c>
      <c r="Z1395" t="s">
        <v>180</v>
      </c>
      <c r="AA1395" t="s">
        <v>62</v>
      </c>
      <c r="AB1395" t="s">
        <v>179</v>
      </c>
      <c r="AD1395" t="s">
        <v>3142</v>
      </c>
      <c r="AH1395" s="1">
        <v>0.7</v>
      </c>
      <c r="AI1395" s="1">
        <v>37.396000000000001</v>
      </c>
      <c r="AJ1395" s="1">
        <v>23.693999999999999</v>
      </c>
      <c r="AK1395" t="s">
        <v>72</v>
      </c>
      <c r="AL1395" t="s">
        <v>96</v>
      </c>
      <c r="AM1395" t="s">
        <v>97</v>
      </c>
      <c r="AP1395" t="s">
        <v>97</v>
      </c>
      <c r="AQ1395" t="s">
        <v>77</v>
      </c>
      <c r="AS1395" t="s">
        <v>78</v>
      </c>
      <c r="AX1395">
        <v>2</v>
      </c>
      <c r="BC1395" s="1">
        <v>0</v>
      </c>
      <c r="BD1395" s="1">
        <v>0</v>
      </c>
      <c r="BF1395" s="1">
        <v>23.694176000190598</v>
      </c>
      <c r="BG1395" s="1">
        <v>19.578844820194</v>
      </c>
    </row>
    <row r="1396" spans="1:59" x14ac:dyDescent="0.25">
      <c r="A1396">
        <v>9885</v>
      </c>
      <c r="B1396" t="s">
        <v>3143</v>
      </c>
      <c r="I1396" t="s">
        <v>60</v>
      </c>
      <c r="J1396" t="s">
        <v>61</v>
      </c>
      <c r="K1396" t="s">
        <v>62</v>
      </c>
      <c r="L1396" t="s">
        <v>63</v>
      </c>
      <c r="M1396" t="s">
        <v>251</v>
      </c>
      <c r="O1396" t="s">
        <v>65</v>
      </c>
      <c r="P1396" t="s">
        <v>60</v>
      </c>
      <c r="Q1396" t="s">
        <v>66</v>
      </c>
      <c r="R1396" t="s">
        <v>67</v>
      </c>
      <c r="X1396" t="s">
        <v>68</v>
      </c>
      <c r="Z1396" t="s">
        <v>69</v>
      </c>
      <c r="AA1396" t="s">
        <v>62</v>
      </c>
      <c r="AB1396" t="s">
        <v>70</v>
      </c>
      <c r="AD1396" t="s">
        <v>3144</v>
      </c>
      <c r="AH1396" s="1">
        <v>0.7</v>
      </c>
      <c r="AI1396" s="1">
        <v>95.781999999999996</v>
      </c>
      <c r="AJ1396" s="1">
        <v>54.021000000000001</v>
      </c>
      <c r="AK1396" t="s">
        <v>72</v>
      </c>
      <c r="AL1396" t="s">
        <v>96</v>
      </c>
      <c r="AM1396" t="s">
        <v>97</v>
      </c>
      <c r="AP1396" t="s">
        <v>97</v>
      </c>
      <c r="AQ1396" t="s">
        <v>77</v>
      </c>
      <c r="AS1396" t="s">
        <v>78</v>
      </c>
      <c r="AX1396">
        <v>2</v>
      </c>
      <c r="BC1396" s="1">
        <v>0</v>
      </c>
      <c r="BD1396" s="1">
        <v>0</v>
      </c>
      <c r="BF1396" s="1">
        <v>54.021320500019797</v>
      </c>
      <c r="BG1396" s="1">
        <v>59.658602852517703</v>
      </c>
    </row>
    <row r="1397" spans="1:59" x14ac:dyDescent="0.25">
      <c r="A1397">
        <v>9887</v>
      </c>
      <c r="B1397" t="s">
        <v>3145</v>
      </c>
      <c r="I1397" t="s">
        <v>60</v>
      </c>
      <c r="J1397" t="s">
        <v>61</v>
      </c>
      <c r="K1397" t="s">
        <v>62</v>
      </c>
      <c r="L1397" t="s">
        <v>131</v>
      </c>
      <c r="M1397" t="s">
        <v>151</v>
      </c>
      <c r="O1397" t="s">
        <v>65</v>
      </c>
      <c r="P1397" t="s">
        <v>60</v>
      </c>
      <c r="Q1397" t="s">
        <v>66</v>
      </c>
      <c r="R1397" t="s">
        <v>67</v>
      </c>
      <c r="X1397" t="s">
        <v>68</v>
      </c>
      <c r="Z1397" t="s">
        <v>69</v>
      </c>
      <c r="AA1397" t="s">
        <v>62</v>
      </c>
      <c r="AB1397" t="s">
        <v>94</v>
      </c>
      <c r="AD1397" t="s">
        <v>3146</v>
      </c>
      <c r="AF1397" t="s">
        <v>89</v>
      </c>
      <c r="AJ1397" s="1">
        <v>121.45</v>
      </c>
      <c r="AK1397" t="s">
        <v>72</v>
      </c>
      <c r="AL1397" t="s">
        <v>83</v>
      </c>
      <c r="AM1397" t="s">
        <v>118</v>
      </c>
      <c r="AP1397" t="s">
        <v>119</v>
      </c>
      <c r="AQ1397" t="s">
        <v>77</v>
      </c>
      <c r="AS1397" t="s">
        <v>78</v>
      </c>
      <c r="AV1397" t="s">
        <v>89</v>
      </c>
      <c r="AY1397" t="s">
        <v>89</v>
      </c>
      <c r="BA1397" t="s">
        <v>153</v>
      </c>
      <c r="BC1397" s="1">
        <v>0</v>
      </c>
      <c r="BD1397" s="1">
        <v>48.08</v>
      </c>
      <c r="BF1397" s="1">
        <v>121.44661725445199</v>
      </c>
      <c r="BG1397" s="1">
        <v>82.587863732289193</v>
      </c>
    </row>
    <row r="1398" spans="1:59" x14ac:dyDescent="0.25">
      <c r="A1398">
        <v>10018</v>
      </c>
      <c r="B1398" t="s">
        <v>3147</v>
      </c>
      <c r="I1398" t="s">
        <v>60</v>
      </c>
      <c r="J1398" t="s">
        <v>61</v>
      </c>
      <c r="K1398" t="s">
        <v>62</v>
      </c>
      <c r="L1398" t="s">
        <v>233</v>
      </c>
      <c r="M1398" t="s">
        <v>234</v>
      </c>
      <c r="O1398" t="s">
        <v>65</v>
      </c>
      <c r="P1398" t="s">
        <v>60</v>
      </c>
      <c r="Q1398" t="s">
        <v>66</v>
      </c>
      <c r="R1398" t="s">
        <v>67</v>
      </c>
      <c r="X1398" t="s">
        <v>68</v>
      </c>
      <c r="Z1398" t="s">
        <v>69</v>
      </c>
      <c r="AA1398" t="s">
        <v>62</v>
      </c>
      <c r="AB1398" t="s">
        <v>70</v>
      </c>
      <c r="AD1398" t="s">
        <v>3148</v>
      </c>
      <c r="AJ1398" s="1">
        <v>53.055999999999997</v>
      </c>
      <c r="AK1398" t="s">
        <v>72</v>
      </c>
      <c r="AL1398" t="s">
        <v>83</v>
      </c>
      <c r="AM1398" t="s">
        <v>84</v>
      </c>
      <c r="AP1398" t="s">
        <v>85</v>
      </c>
      <c r="AQ1398" t="s">
        <v>77</v>
      </c>
      <c r="AS1398" t="s">
        <v>78</v>
      </c>
      <c r="BC1398" s="1">
        <v>0</v>
      </c>
      <c r="BD1398" s="1">
        <v>48.59</v>
      </c>
      <c r="BF1398" s="1">
        <v>53.055721911411702</v>
      </c>
      <c r="BG1398" s="1">
        <v>48.5941579498311</v>
      </c>
    </row>
    <row r="1399" spans="1:59" x14ac:dyDescent="0.25">
      <c r="A1399">
        <v>10020</v>
      </c>
      <c r="B1399" t="s">
        <v>3149</v>
      </c>
      <c r="I1399" t="s">
        <v>60</v>
      </c>
      <c r="J1399" t="s">
        <v>61</v>
      </c>
      <c r="K1399" t="s">
        <v>62</v>
      </c>
      <c r="L1399" t="s">
        <v>131</v>
      </c>
      <c r="M1399" t="s">
        <v>135</v>
      </c>
      <c r="O1399" t="s">
        <v>65</v>
      </c>
      <c r="P1399" t="s">
        <v>60</v>
      </c>
      <c r="Q1399" t="s">
        <v>66</v>
      </c>
      <c r="R1399" t="s">
        <v>67</v>
      </c>
      <c r="X1399" t="s">
        <v>68</v>
      </c>
      <c r="Z1399" t="s">
        <v>69</v>
      </c>
      <c r="AA1399" t="s">
        <v>62</v>
      </c>
      <c r="AB1399" t="s">
        <v>94</v>
      </c>
      <c r="AD1399" t="s">
        <v>3150</v>
      </c>
      <c r="AJ1399" s="1">
        <v>1.7989999999999999</v>
      </c>
      <c r="AK1399" t="s">
        <v>72</v>
      </c>
      <c r="AL1399" t="s">
        <v>83</v>
      </c>
      <c r="AM1399" t="s">
        <v>84</v>
      </c>
      <c r="AP1399" t="s">
        <v>137</v>
      </c>
      <c r="AQ1399" t="s">
        <v>77</v>
      </c>
      <c r="AS1399" t="s">
        <v>78</v>
      </c>
      <c r="BC1399" s="1">
        <v>0</v>
      </c>
      <c r="BD1399" s="1">
        <v>5.58</v>
      </c>
      <c r="BF1399" s="1">
        <v>1.79861572478569</v>
      </c>
      <c r="BG1399" s="1">
        <v>5.5783200304523302</v>
      </c>
    </row>
    <row r="1400" spans="1:59" x14ac:dyDescent="0.25">
      <c r="A1400">
        <v>9717</v>
      </c>
      <c r="B1400" t="s">
        <v>3151</v>
      </c>
      <c r="I1400" t="s">
        <v>60</v>
      </c>
      <c r="J1400" t="s">
        <v>61</v>
      </c>
      <c r="K1400" t="s">
        <v>62</v>
      </c>
      <c r="L1400" t="s">
        <v>80</v>
      </c>
      <c r="M1400" t="s">
        <v>1113</v>
      </c>
      <c r="O1400" t="s">
        <v>65</v>
      </c>
      <c r="P1400" t="s">
        <v>60</v>
      </c>
      <c r="Q1400" t="s">
        <v>66</v>
      </c>
      <c r="R1400" t="s">
        <v>67</v>
      </c>
      <c r="X1400" t="s">
        <v>68</v>
      </c>
      <c r="Z1400" t="s">
        <v>69</v>
      </c>
      <c r="AA1400" t="s">
        <v>62</v>
      </c>
      <c r="AB1400" t="s">
        <v>70</v>
      </c>
      <c r="AD1400" t="s">
        <v>3152</v>
      </c>
      <c r="AJ1400" s="1">
        <v>15.162000000000001</v>
      </c>
      <c r="AK1400" t="s">
        <v>72</v>
      </c>
      <c r="AL1400" t="s">
        <v>73</v>
      </c>
      <c r="AM1400" t="s">
        <v>74</v>
      </c>
      <c r="AN1400" t="s">
        <v>75</v>
      </c>
      <c r="AP1400" t="s">
        <v>187</v>
      </c>
      <c r="AQ1400" t="s">
        <v>77</v>
      </c>
      <c r="AS1400" t="s">
        <v>78</v>
      </c>
      <c r="BC1400" s="1">
        <v>0</v>
      </c>
      <c r="BD1400" s="1">
        <v>0</v>
      </c>
      <c r="BF1400" s="1">
        <v>15.161680401290599</v>
      </c>
      <c r="BG1400" s="1">
        <v>16.9053216381635</v>
      </c>
    </row>
    <row r="1401" spans="1:59" x14ac:dyDescent="0.25">
      <c r="A1401">
        <v>9854</v>
      </c>
      <c r="B1401" t="s">
        <v>3153</v>
      </c>
      <c r="I1401" t="s">
        <v>60</v>
      </c>
      <c r="J1401" t="s">
        <v>61</v>
      </c>
      <c r="K1401" t="s">
        <v>62</v>
      </c>
      <c r="L1401" t="s">
        <v>266</v>
      </c>
      <c r="M1401" t="s">
        <v>880</v>
      </c>
      <c r="O1401" t="s">
        <v>65</v>
      </c>
      <c r="P1401" t="s">
        <v>60</v>
      </c>
      <c r="Q1401" t="s">
        <v>66</v>
      </c>
      <c r="R1401" t="s">
        <v>67</v>
      </c>
      <c r="X1401" t="s">
        <v>68</v>
      </c>
      <c r="Z1401" t="s">
        <v>69</v>
      </c>
      <c r="AA1401" t="s">
        <v>62</v>
      </c>
      <c r="AB1401" t="s">
        <v>70</v>
      </c>
      <c r="AD1401" t="s">
        <v>3154</v>
      </c>
      <c r="AJ1401" s="1">
        <v>114.623</v>
      </c>
      <c r="AK1401" t="s">
        <v>72</v>
      </c>
      <c r="AL1401" t="s">
        <v>73</v>
      </c>
      <c r="AM1401" t="s">
        <v>74</v>
      </c>
      <c r="AN1401" t="s">
        <v>75</v>
      </c>
      <c r="AP1401" t="s">
        <v>76</v>
      </c>
      <c r="AQ1401" t="s">
        <v>77</v>
      </c>
      <c r="AS1401" t="s">
        <v>78</v>
      </c>
      <c r="BC1401" s="1">
        <v>0</v>
      </c>
      <c r="BD1401" s="1">
        <v>0</v>
      </c>
      <c r="BF1401" s="1">
        <v>114.62273700011301</v>
      </c>
      <c r="BG1401" s="1">
        <v>58.894368011707002</v>
      </c>
    </row>
    <row r="1402" spans="1:59" x14ac:dyDescent="0.25">
      <c r="A1402">
        <v>9856</v>
      </c>
      <c r="B1402" t="s">
        <v>3155</v>
      </c>
      <c r="I1402" t="s">
        <v>60</v>
      </c>
      <c r="J1402" t="s">
        <v>61</v>
      </c>
      <c r="K1402" t="s">
        <v>62</v>
      </c>
      <c r="L1402" t="s">
        <v>127</v>
      </c>
      <c r="M1402" t="s">
        <v>1118</v>
      </c>
      <c r="O1402" t="s">
        <v>65</v>
      </c>
      <c r="P1402" t="s">
        <v>60</v>
      </c>
      <c r="Q1402" t="s">
        <v>66</v>
      </c>
      <c r="R1402" t="s">
        <v>67</v>
      </c>
      <c r="X1402" t="s">
        <v>68</v>
      </c>
      <c r="Z1402" t="s">
        <v>69</v>
      </c>
      <c r="AA1402" t="s">
        <v>62</v>
      </c>
      <c r="AB1402" t="s">
        <v>94</v>
      </c>
      <c r="AD1402" t="s">
        <v>3156</v>
      </c>
      <c r="AH1402" s="1">
        <v>0.6</v>
      </c>
      <c r="AI1402" s="1">
        <v>54.762</v>
      </c>
      <c r="AJ1402" s="1">
        <v>28.652999999999999</v>
      </c>
      <c r="AK1402" t="s">
        <v>72</v>
      </c>
      <c r="AL1402" t="s">
        <v>96</v>
      </c>
      <c r="AM1402" t="s">
        <v>97</v>
      </c>
      <c r="AP1402" t="s">
        <v>97</v>
      </c>
      <c r="AQ1402" t="s">
        <v>77</v>
      </c>
      <c r="AS1402" t="s">
        <v>78</v>
      </c>
      <c r="AX1402">
        <v>2</v>
      </c>
      <c r="BC1402" s="1">
        <v>0</v>
      </c>
      <c r="BD1402" s="1">
        <v>0</v>
      </c>
      <c r="BF1402" s="1">
        <v>28.6532320000154</v>
      </c>
      <c r="BG1402" s="1">
        <v>43.520091473019399</v>
      </c>
    </row>
    <row r="1403" spans="1:59" x14ac:dyDescent="0.25">
      <c r="A1403">
        <v>9860</v>
      </c>
      <c r="B1403" t="s">
        <v>3157</v>
      </c>
      <c r="I1403" t="s">
        <v>60</v>
      </c>
      <c r="J1403" t="s">
        <v>61</v>
      </c>
      <c r="K1403" t="s">
        <v>62</v>
      </c>
      <c r="L1403" t="s">
        <v>63</v>
      </c>
      <c r="M1403" t="s">
        <v>620</v>
      </c>
      <c r="O1403" t="s">
        <v>65</v>
      </c>
      <c r="P1403" t="s">
        <v>60</v>
      </c>
      <c r="Q1403" t="s">
        <v>66</v>
      </c>
      <c r="R1403" t="s">
        <v>67</v>
      </c>
      <c r="X1403" t="s">
        <v>68</v>
      </c>
      <c r="Z1403" t="s">
        <v>69</v>
      </c>
      <c r="AA1403" t="s">
        <v>62</v>
      </c>
      <c r="AB1403" t="s">
        <v>70</v>
      </c>
      <c r="AD1403" t="s">
        <v>3158</v>
      </c>
      <c r="AH1403" s="1">
        <v>0.5</v>
      </c>
      <c r="AI1403" s="1">
        <v>57.085000000000001</v>
      </c>
      <c r="AJ1403" s="1">
        <v>43.710999999999999</v>
      </c>
      <c r="AK1403" t="s">
        <v>72</v>
      </c>
      <c r="AL1403" t="s">
        <v>96</v>
      </c>
      <c r="AM1403" t="s">
        <v>97</v>
      </c>
      <c r="AP1403" t="s">
        <v>97</v>
      </c>
      <c r="AQ1403" t="s">
        <v>77</v>
      </c>
      <c r="AS1403" t="s">
        <v>78</v>
      </c>
      <c r="AX1403">
        <v>2</v>
      </c>
      <c r="BC1403" s="1">
        <v>0</v>
      </c>
      <c r="BD1403" s="1">
        <v>0</v>
      </c>
      <c r="BF1403" s="1">
        <v>43.7108245000206</v>
      </c>
      <c r="BG1403" s="1">
        <v>26.746005420400301</v>
      </c>
    </row>
    <row r="1404" spans="1:59" x14ac:dyDescent="0.25">
      <c r="A1404">
        <v>9889</v>
      </c>
      <c r="B1404" t="s">
        <v>3159</v>
      </c>
      <c r="I1404" t="s">
        <v>60</v>
      </c>
      <c r="J1404" t="s">
        <v>61</v>
      </c>
      <c r="K1404" t="s">
        <v>62</v>
      </c>
      <c r="L1404" t="s">
        <v>208</v>
      </c>
      <c r="M1404" t="s">
        <v>275</v>
      </c>
      <c r="O1404" t="s">
        <v>65</v>
      </c>
      <c r="P1404" t="s">
        <v>60</v>
      </c>
      <c r="Q1404" t="s">
        <v>66</v>
      </c>
      <c r="R1404" t="s">
        <v>67</v>
      </c>
      <c r="X1404" t="s">
        <v>68</v>
      </c>
      <c r="Z1404" t="s">
        <v>69</v>
      </c>
      <c r="AA1404" t="s">
        <v>62</v>
      </c>
      <c r="AB1404" t="s">
        <v>165</v>
      </c>
      <c r="AD1404" t="s">
        <v>3160</v>
      </c>
      <c r="AH1404" s="1">
        <v>1.5</v>
      </c>
      <c r="AI1404" s="1">
        <v>16.32</v>
      </c>
      <c r="AJ1404" s="1">
        <v>5.0460000000000003</v>
      </c>
      <c r="AK1404" t="s">
        <v>72</v>
      </c>
      <c r="AL1404" t="s">
        <v>96</v>
      </c>
      <c r="AM1404" t="s">
        <v>97</v>
      </c>
      <c r="AP1404" t="s">
        <v>97</v>
      </c>
      <c r="AQ1404" t="s">
        <v>77</v>
      </c>
      <c r="AS1404" t="s">
        <v>78</v>
      </c>
      <c r="AX1404">
        <v>2</v>
      </c>
      <c r="BC1404" s="1">
        <v>0</v>
      </c>
      <c r="BD1404" s="1">
        <v>0</v>
      </c>
      <c r="BF1404" s="1">
        <v>5.04584550002087</v>
      </c>
      <c r="BG1404" s="1">
        <v>11.2669312258588</v>
      </c>
    </row>
    <row r="1405" spans="1:59" x14ac:dyDescent="0.25">
      <c r="A1405">
        <v>9894</v>
      </c>
      <c r="B1405" t="s">
        <v>3161</v>
      </c>
      <c r="I1405" t="s">
        <v>60</v>
      </c>
      <c r="J1405" t="s">
        <v>61</v>
      </c>
      <c r="K1405" t="s">
        <v>62</v>
      </c>
      <c r="L1405" t="s">
        <v>127</v>
      </c>
      <c r="M1405" t="s">
        <v>1274</v>
      </c>
      <c r="O1405" t="s">
        <v>65</v>
      </c>
      <c r="P1405" t="s">
        <v>60</v>
      </c>
      <c r="Q1405" t="s">
        <v>66</v>
      </c>
      <c r="R1405" t="s">
        <v>141</v>
      </c>
      <c r="X1405" t="s">
        <v>68</v>
      </c>
      <c r="Z1405" t="s">
        <v>69</v>
      </c>
      <c r="AA1405" t="s">
        <v>62</v>
      </c>
      <c r="AB1405" t="s">
        <v>94</v>
      </c>
      <c r="AD1405" t="s">
        <v>3162</v>
      </c>
      <c r="AJ1405" s="1">
        <v>335.77199999999999</v>
      </c>
      <c r="AK1405" t="s">
        <v>72</v>
      </c>
      <c r="AL1405" t="s">
        <v>83</v>
      </c>
      <c r="AM1405" t="s">
        <v>118</v>
      </c>
      <c r="AP1405" t="s">
        <v>311</v>
      </c>
      <c r="AQ1405" t="s">
        <v>77</v>
      </c>
      <c r="AS1405" t="s">
        <v>78</v>
      </c>
      <c r="BC1405" s="1">
        <v>0</v>
      </c>
      <c r="BD1405" s="1">
        <v>0</v>
      </c>
      <c r="BF1405" s="1">
        <v>335.77198500287199</v>
      </c>
      <c r="BG1405" s="1">
        <v>368.54461386145101</v>
      </c>
    </row>
    <row r="1406" spans="1:59" x14ac:dyDescent="0.25">
      <c r="A1406">
        <v>9480</v>
      </c>
      <c r="B1406" t="s">
        <v>3163</v>
      </c>
      <c r="I1406" t="s">
        <v>60</v>
      </c>
      <c r="J1406" t="s">
        <v>61</v>
      </c>
      <c r="K1406" t="s">
        <v>62</v>
      </c>
      <c r="L1406" t="s">
        <v>111</v>
      </c>
      <c r="M1406" t="s">
        <v>553</v>
      </c>
      <c r="O1406" t="s">
        <v>65</v>
      </c>
      <c r="P1406" t="s">
        <v>60</v>
      </c>
      <c r="Q1406" t="s">
        <v>66</v>
      </c>
      <c r="R1406" t="s">
        <v>67</v>
      </c>
      <c r="X1406" t="s">
        <v>68</v>
      </c>
      <c r="Z1406" t="s">
        <v>69</v>
      </c>
      <c r="AA1406" t="s">
        <v>62</v>
      </c>
      <c r="AB1406" t="s">
        <v>105</v>
      </c>
      <c r="AD1406" t="s">
        <v>3164</v>
      </c>
      <c r="AJ1406" s="1">
        <v>32.774000000000001</v>
      </c>
      <c r="AK1406" t="s">
        <v>72</v>
      </c>
      <c r="AL1406" t="s">
        <v>83</v>
      </c>
      <c r="AM1406" t="s">
        <v>84</v>
      </c>
      <c r="AP1406" t="s">
        <v>85</v>
      </c>
      <c r="AQ1406" t="s">
        <v>77</v>
      </c>
      <c r="AS1406" t="s">
        <v>78</v>
      </c>
      <c r="BC1406" s="1">
        <v>0</v>
      </c>
      <c r="BD1406" s="1">
        <v>22.59</v>
      </c>
      <c r="BF1406" s="1">
        <v>32.7713392842901</v>
      </c>
      <c r="BG1406" s="1">
        <v>22.5918313742104</v>
      </c>
    </row>
    <row r="1407" spans="1:59" x14ac:dyDescent="0.25">
      <c r="A1407">
        <v>9481</v>
      </c>
      <c r="B1407" t="s">
        <v>3165</v>
      </c>
      <c r="I1407" t="s">
        <v>60</v>
      </c>
      <c r="J1407" t="s">
        <v>61</v>
      </c>
      <c r="K1407" t="s">
        <v>62</v>
      </c>
      <c r="L1407" t="s">
        <v>63</v>
      </c>
      <c r="M1407" t="s">
        <v>251</v>
      </c>
      <c r="O1407" t="s">
        <v>65</v>
      </c>
      <c r="P1407" t="s">
        <v>60</v>
      </c>
      <c r="Q1407" t="s">
        <v>66</v>
      </c>
      <c r="R1407" t="s">
        <v>67</v>
      </c>
      <c r="X1407" t="s">
        <v>68</v>
      </c>
      <c r="Z1407" t="s">
        <v>69</v>
      </c>
      <c r="AA1407" t="s">
        <v>62</v>
      </c>
      <c r="AB1407" t="s">
        <v>70</v>
      </c>
      <c r="AD1407" t="s">
        <v>3166</v>
      </c>
      <c r="AH1407" s="1">
        <v>0.7</v>
      </c>
      <c r="AI1407" s="1">
        <v>18.18</v>
      </c>
      <c r="AJ1407" s="1">
        <v>8.1739999999999995</v>
      </c>
      <c r="AK1407" t="s">
        <v>72</v>
      </c>
      <c r="AL1407" t="s">
        <v>96</v>
      </c>
      <c r="AM1407" t="s">
        <v>97</v>
      </c>
      <c r="AP1407" t="s">
        <v>97</v>
      </c>
      <c r="AQ1407" t="s">
        <v>77</v>
      </c>
      <c r="AS1407" t="s">
        <v>78</v>
      </c>
      <c r="AX1407">
        <v>2</v>
      </c>
      <c r="BC1407" s="1">
        <v>0</v>
      </c>
      <c r="BD1407" s="1">
        <v>0</v>
      </c>
      <c r="BF1407" s="1">
        <v>8.1738699998988</v>
      </c>
      <c r="BG1407" s="1">
        <v>14.299832071157001</v>
      </c>
    </row>
    <row r="1408" spans="1:59" x14ac:dyDescent="0.25">
      <c r="A1408">
        <v>9487</v>
      </c>
      <c r="B1408" t="s">
        <v>3167</v>
      </c>
      <c r="I1408" t="s">
        <v>60</v>
      </c>
      <c r="J1408" t="s">
        <v>61</v>
      </c>
      <c r="K1408" t="s">
        <v>62</v>
      </c>
      <c r="L1408" t="s">
        <v>245</v>
      </c>
      <c r="M1408" t="s">
        <v>405</v>
      </c>
      <c r="O1408" t="s">
        <v>65</v>
      </c>
      <c r="P1408" t="s">
        <v>60</v>
      </c>
      <c r="Q1408" t="s">
        <v>66</v>
      </c>
      <c r="R1408" t="s">
        <v>67</v>
      </c>
      <c r="X1408" t="s">
        <v>68</v>
      </c>
      <c r="Z1408" t="s">
        <v>69</v>
      </c>
      <c r="AA1408" t="s">
        <v>62</v>
      </c>
      <c r="AB1408" t="s">
        <v>70</v>
      </c>
      <c r="AD1408" t="s">
        <v>3168</v>
      </c>
      <c r="AJ1408" s="1">
        <v>4.7649999999999997</v>
      </c>
      <c r="AK1408" t="s">
        <v>72</v>
      </c>
      <c r="AL1408" t="s">
        <v>73</v>
      </c>
      <c r="AM1408" t="s">
        <v>74</v>
      </c>
      <c r="AN1408" t="s">
        <v>75</v>
      </c>
      <c r="AP1408" t="s">
        <v>76</v>
      </c>
      <c r="AQ1408" t="s">
        <v>77</v>
      </c>
      <c r="AS1408" t="s">
        <v>78</v>
      </c>
      <c r="BC1408" s="1">
        <v>0</v>
      </c>
      <c r="BD1408" s="1">
        <v>0</v>
      </c>
      <c r="BF1408" s="1">
        <v>4.76494750004714</v>
      </c>
      <c r="BG1408" s="1">
        <v>9.2661880573518491</v>
      </c>
    </row>
    <row r="1409" spans="1:59" x14ac:dyDescent="0.25">
      <c r="A1409">
        <v>9903</v>
      </c>
      <c r="B1409" t="s">
        <v>3169</v>
      </c>
      <c r="I1409" t="s">
        <v>60</v>
      </c>
      <c r="J1409" t="s">
        <v>61</v>
      </c>
      <c r="K1409" t="s">
        <v>62</v>
      </c>
      <c r="L1409" t="s">
        <v>233</v>
      </c>
      <c r="M1409" t="s">
        <v>234</v>
      </c>
      <c r="O1409" t="s">
        <v>65</v>
      </c>
      <c r="P1409" t="s">
        <v>60</v>
      </c>
      <c r="Q1409" t="s">
        <v>66</v>
      </c>
      <c r="R1409" t="s">
        <v>67</v>
      </c>
      <c r="X1409" t="s">
        <v>68</v>
      </c>
      <c r="Z1409" t="s">
        <v>69</v>
      </c>
      <c r="AA1409" t="s">
        <v>62</v>
      </c>
      <c r="AB1409" t="s">
        <v>70</v>
      </c>
      <c r="AD1409" t="s">
        <v>3170</v>
      </c>
      <c r="AJ1409" s="1">
        <v>26.51</v>
      </c>
      <c r="AK1409" t="s">
        <v>72</v>
      </c>
      <c r="AL1409" t="s">
        <v>83</v>
      </c>
      <c r="AM1409" t="s">
        <v>84</v>
      </c>
      <c r="AP1409" t="s">
        <v>85</v>
      </c>
      <c r="AQ1409" t="s">
        <v>77</v>
      </c>
      <c r="AS1409" t="s">
        <v>78</v>
      </c>
      <c r="BC1409" s="1">
        <v>0</v>
      </c>
      <c r="BD1409" s="1">
        <v>26.47</v>
      </c>
      <c r="BF1409" s="1">
        <v>26.509924999887801</v>
      </c>
      <c r="BG1409" s="1">
        <v>26.474702757923598</v>
      </c>
    </row>
    <row r="1410" spans="1:59" x14ac:dyDescent="0.25">
      <c r="A1410">
        <v>9592</v>
      </c>
      <c r="B1410" t="s">
        <v>3171</v>
      </c>
      <c r="I1410" t="s">
        <v>60</v>
      </c>
      <c r="J1410" t="s">
        <v>61</v>
      </c>
      <c r="K1410" t="s">
        <v>62</v>
      </c>
      <c r="L1410" t="s">
        <v>63</v>
      </c>
      <c r="M1410" t="s">
        <v>760</v>
      </c>
      <c r="O1410" t="s">
        <v>65</v>
      </c>
      <c r="P1410" t="s">
        <v>60</v>
      </c>
      <c r="Q1410" t="s">
        <v>66</v>
      </c>
      <c r="R1410" t="s">
        <v>67</v>
      </c>
      <c r="X1410" t="s">
        <v>68</v>
      </c>
      <c r="Z1410" t="s">
        <v>69</v>
      </c>
      <c r="AA1410" t="s">
        <v>62</v>
      </c>
      <c r="AB1410" t="s">
        <v>70</v>
      </c>
      <c r="AD1410" t="s">
        <v>3172</v>
      </c>
      <c r="AH1410" s="1">
        <v>0.8</v>
      </c>
      <c r="AI1410" s="1">
        <v>38.915999999999997</v>
      </c>
      <c r="AJ1410" s="1">
        <v>18.065000000000001</v>
      </c>
      <c r="AK1410" t="s">
        <v>72</v>
      </c>
      <c r="AL1410" t="s">
        <v>96</v>
      </c>
      <c r="AM1410" t="s">
        <v>97</v>
      </c>
      <c r="AP1410" t="s">
        <v>97</v>
      </c>
      <c r="AQ1410" t="s">
        <v>77</v>
      </c>
      <c r="AS1410" t="s">
        <v>78</v>
      </c>
      <c r="AX1410">
        <v>2</v>
      </c>
      <c r="BC1410" s="1">
        <v>0</v>
      </c>
      <c r="BD1410" s="1">
        <v>0</v>
      </c>
      <c r="BF1410" s="1">
        <v>18.064994499647199</v>
      </c>
      <c r="BG1410" s="1">
        <v>26.074774895261299</v>
      </c>
    </row>
    <row r="1411" spans="1:59" x14ac:dyDescent="0.25">
      <c r="A1411">
        <v>9734</v>
      </c>
      <c r="B1411" t="s">
        <v>3173</v>
      </c>
      <c r="I1411" t="s">
        <v>60</v>
      </c>
      <c r="J1411" t="s">
        <v>61</v>
      </c>
      <c r="K1411" t="s">
        <v>62</v>
      </c>
      <c r="L1411" t="s">
        <v>139</v>
      </c>
      <c r="M1411" t="s">
        <v>3174</v>
      </c>
      <c r="O1411" t="s">
        <v>65</v>
      </c>
      <c r="P1411" t="s">
        <v>60</v>
      </c>
      <c r="Q1411" t="s">
        <v>66</v>
      </c>
      <c r="R1411" t="s">
        <v>67</v>
      </c>
      <c r="X1411" t="s">
        <v>68</v>
      </c>
      <c r="Z1411" t="s">
        <v>69</v>
      </c>
      <c r="AA1411" t="s">
        <v>62</v>
      </c>
      <c r="AB1411" t="s">
        <v>105</v>
      </c>
      <c r="AD1411" t="s">
        <v>3175</v>
      </c>
      <c r="AJ1411" s="1">
        <v>11.404</v>
      </c>
      <c r="AK1411" t="s">
        <v>72</v>
      </c>
      <c r="AL1411" t="s">
        <v>73</v>
      </c>
      <c r="AM1411" t="s">
        <v>74</v>
      </c>
      <c r="AN1411" t="s">
        <v>75</v>
      </c>
      <c r="AP1411" t="s">
        <v>76</v>
      </c>
      <c r="AQ1411" t="s">
        <v>77</v>
      </c>
      <c r="AS1411" t="s">
        <v>78</v>
      </c>
      <c r="BC1411" s="1">
        <v>0</v>
      </c>
      <c r="BD1411" s="1">
        <v>0</v>
      </c>
      <c r="BF1411" s="1">
        <v>11.4044145000135</v>
      </c>
      <c r="BG1411" s="1">
        <v>13.685384535283299</v>
      </c>
    </row>
    <row r="1412" spans="1:59" x14ac:dyDescent="0.25">
      <c r="A1412">
        <v>9490</v>
      </c>
      <c r="B1412" t="s">
        <v>3176</v>
      </c>
      <c r="I1412" t="s">
        <v>60</v>
      </c>
      <c r="J1412" t="s">
        <v>61</v>
      </c>
      <c r="K1412" t="s">
        <v>62</v>
      </c>
      <c r="L1412" t="s">
        <v>63</v>
      </c>
      <c r="M1412" t="s">
        <v>760</v>
      </c>
      <c r="O1412" t="s">
        <v>65</v>
      </c>
      <c r="P1412" t="s">
        <v>60</v>
      </c>
      <c r="Q1412" t="s">
        <v>66</v>
      </c>
      <c r="R1412" t="s">
        <v>67</v>
      </c>
      <c r="X1412" t="s">
        <v>68</v>
      </c>
      <c r="Z1412" t="s">
        <v>69</v>
      </c>
      <c r="AA1412" t="s">
        <v>62</v>
      </c>
      <c r="AB1412" t="s">
        <v>70</v>
      </c>
      <c r="AD1412" t="s">
        <v>3177</v>
      </c>
      <c r="AJ1412" s="1">
        <v>8.9770000000000003</v>
      </c>
      <c r="AK1412" t="s">
        <v>72</v>
      </c>
      <c r="AL1412" t="s">
        <v>73</v>
      </c>
      <c r="AM1412" t="s">
        <v>74</v>
      </c>
      <c r="AN1412" t="s">
        <v>75</v>
      </c>
      <c r="AP1412" t="s">
        <v>76</v>
      </c>
      <c r="AQ1412" t="s">
        <v>77</v>
      </c>
      <c r="AS1412" t="s">
        <v>78</v>
      </c>
      <c r="BC1412" s="1">
        <v>0</v>
      </c>
      <c r="BD1412" s="1">
        <v>0</v>
      </c>
      <c r="BF1412" s="1">
        <v>8.9771909999318602</v>
      </c>
      <c r="BG1412" s="1">
        <v>12.2864870977637</v>
      </c>
    </row>
    <row r="1413" spans="1:59" x14ac:dyDescent="0.25">
      <c r="A1413">
        <v>9909</v>
      </c>
      <c r="B1413" t="s">
        <v>3178</v>
      </c>
      <c r="I1413" t="s">
        <v>60</v>
      </c>
      <c r="J1413" t="s">
        <v>61</v>
      </c>
      <c r="K1413" t="s">
        <v>62</v>
      </c>
      <c r="L1413" t="s">
        <v>111</v>
      </c>
      <c r="M1413" t="s">
        <v>455</v>
      </c>
      <c r="O1413" t="s">
        <v>65</v>
      </c>
      <c r="P1413" t="s">
        <v>60</v>
      </c>
      <c r="Q1413" t="s">
        <v>66</v>
      </c>
      <c r="R1413" t="s">
        <v>67</v>
      </c>
      <c r="X1413" t="s">
        <v>68</v>
      </c>
      <c r="Z1413" t="s">
        <v>69</v>
      </c>
      <c r="AA1413" t="s">
        <v>62</v>
      </c>
      <c r="AB1413" t="s">
        <v>165</v>
      </c>
      <c r="AD1413" t="s">
        <v>3179</v>
      </c>
      <c r="AJ1413" s="1">
        <v>44.109000000000002</v>
      </c>
      <c r="AK1413" t="s">
        <v>72</v>
      </c>
      <c r="AL1413" t="s">
        <v>73</v>
      </c>
      <c r="AM1413" t="s">
        <v>74</v>
      </c>
      <c r="AN1413" t="s">
        <v>75</v>
      </c>
      <c r="AP1413" t="s">
        <v>187</v>
      </c>
      <c r="AQ1413" t="s">
        <v>77</v>
      </c>
      <c r="AS1413" t="s">
        <v>78</v>
      </c>
      <c r="BC1413" s="1">
        <v>0</v>
      </c>
      <c r="BD1413" s="1">
        <v>0</v>
      </c>
      <c r="BF1413" s="1">
        <v>44.109484233870702</v>
      </c>
      <c r="BG1413" s="1">
        <v>48.003064578423697</v>
      </c>
    </row>
    <row r="1414" spans="1:59" x14ac:dyDescent="0.25">
      <c r="A1414">
        <v>9598</v>
      </c>
      <c r="B1414" t="s">
        <v>3180</v>
      </c>
      <c r="I1414" t="s">
        <v>60</v>
      </c>
      <c r="J1414" t="s">
        <v>61</v>
      </c>
      <c r="K1414" t="s">
        <v>62</v>
      </c>
      <c r="L1414" t="s">
        <v>269</v>
      </c>
      <c r="M1414" t="s">
        <v>270</v>
      </c>
      <c r="O1414" t="s">
        <v>65</v>
      </c>
      <c r="P1414" t="s">
        <v>60</v>
      </c>
      <c r="Q1414" t="s">
        <v>66</v>
      </c>
      <c r="R1414" t="s">
        <v>67</v>
      </c>
      <c r="X1414" t="s">
        <v>68</v>
      </c>
      <c r="Z1414" t="s">
        <v>69</v>
      </c>
      <c r="AA1414" t="s">
        <v>62</v>
      </c>
      <c r="AB1414" t="s">
        <v>105</v>
      </c>
      <c r="AD1414" t="s">
        <v>3181</v>
      </c>
      <c r="AJ1414" s="1">
        <v>26.091000000000001</v>
      </c>
      <c r="AK1414" t="s">
        <v>72</v>
      </c>
      <c r="AL1414" t="s">
        <v>73</v>
      </c>
      <c r="AM1414" t="s">
        <v>74</v>
      </c>
      <c r="AN1414" t="s">
        <v>75</v>
      </c>
      <c r="AP1414" t="s">
        <v>76</v>
      </c>
      <c r="AQ1414" t="s">
        <v>77</v>
      </c>
      <c r="AS1414" t="s">
        <v>78</v>
      </c>
      <c r="BC1414" s="1">
        <v>0</v>
      </c>
      <c r="BD1414" s="1">
        <v>0</v>
      </c>
      <c r="BF1414" s="1">
        <v>26.090731923507398</v>
      </c>
      <c r="BG1414" s="1">
        <v>20.1515513138214</v>
      </c>
    </row>
    <row r="1415" spans="1:59" x14ac:dyDescent="0.25">
      <c r="A1415">
        <v>9600</v>
      </c>
      <c r="B1415" t="s">
        <v>3182</v>
      </c>
      <c r="I1415" t="s">
        <v>60</v>
      </c>
      <c r="J1415" t="s">
        <v>61</v>
      </c>
      <c r="K1415" t="s">
        <v>62</v>
      </c>
      <c r="L1415" t="s">
        <v>111</v>
      </c>
      <c r="M1415" t="s">
        <v>1001</v>
      </c>
      <c r="O1415" t="s">
        <v>65</v>
      </c>
      <c r="P1415" t="s">
        <v>60</v>
      </c>
      <c r="Q1415" t="s">
        <v>66</v>
      </c>
      <c r="R1415" t="s">
        <v>67</v>
      </c>
      <c r="X1415" t="s">
        <v>68</v>
      </c>
      <c r="Z1415" t="s">
        <v>69</v>
      </c>
      <c r="AA1415" t="s">
        <v>62</v>
      </c>
      <c r="AB1415" t="s">
        <v>165</v>
      </c>
      <c r="AD1415" t="s">
        <v>3183</v>
      </c>
      <c r="AH1415" s="1">
        <v>0.6</v>
      </c>
      <c r="AI1415" s="1">
        <v>32.643999999999998</v>
      </c>
      <c r="AJ1415" s="1">
        <v>19.966999999999999</v>
      </c>
      <c r="AK1415" t="s">
        <v>72</v>
      </c>
      <c r="AL1415" t="s">
        <v>96</v>
      </c>
      <c r="AM1415" t="s">
        <v>97</v>
      </c>
      <c r="AP1415" t="s">
        <v>97</v>
      </c>
      <c r="AQ1415" t="s">
        <v>77</v>
      </c>
      <c r="AS1415" t="s">
        <v>78</v>
      </c>
      <c r="AX1415">
        <v>2</v>
      </c>
      <c r="BC1415" s="1">
        <v>0</v>
      </c>
      <c r="BD1415" s="1">
        <v>0</v>
      </c>
      <c r="BF1415" s="1">
        <v>19.966210774909101</v>
      </c>
      <c r="BG1415" s="1">
        <v>21.136312112288699</v>
      </c>
    </row>
    <row r="1416" spans="1:59" x14ac:dyDescent="0.25">
      <c r="A1416">
        <v>9739</v>
      </c>
      <c r="B1416" t="s">
        <v>3184</v>
      </c>
      <c r="I1416" t="s">
        <v>60</v>
      </c>
      <c r="J1416" t="s">
        <v>61</v>
      </c>
      <c r="K1416" t="s">
        <v>62</v>
      </c>
      <c r="L1416" t="s">
        <v>80</v>
      </c>
      <c r="M1416" t="s">
        <v>1113</v>
      </c>
      <c r="O1416" t="s">
        <v>65</v>
      </c>
      <c r="P1416" t="s">
        <v>60</v>
      </c>
      <c r="Q1416" t="s">
        <v>66</v>
      </c>
      <c r="R1416" t="s">
        <v>67</v>
      </c>
      <c r="X1416" t="s">
        <v>68</v>
      </c>
      <c r="Z1416" t="s">
        <v>69</v>
      </c>
      <c r="AA1416" t="s">
        <v>62</v>
      </c>
      <c r="AB1416" t="s">
        <v>70</v>
      </c>
      <c r="AD1416" t="s">
        <v>3185</v>
      </c>
      <c r="AJ1416" s="1">
        <v>62.606000000000002</v>
      </c>
      <c r="AK1416" t="s">
        <v>72</v>
      </c>
      <c r="AL1416" t="s">
        <v>73</v>
      </c>
      <c r="AM1416" t="s">
        <v>74</v>
      </c>
      <c r="AN1416" t="s">
        <v>75</v>
      </c>
      <c r="AP1416" t="s">
        <v>187</v>
      </c>
      <c r="AQ1416" t="s">
        <v>77</v>
      </c>
      <c r="AS1416" t="s">
        <v>78</v>
      </c>
      <c r="BC1416" s="1">
        <v>0</v>
      </c>
      <c r="BD1416" s="1">
        <v>0</v>
      </c>
      <c r="BF1416" s="1">
        <v>62.605702999994598</v>
      </c>
      <c r="BG1416" s="1">
        <v>46.4652407175397</v>
      </c>
    </row>
    <row r="1417" spans="1:59" x14ac:dyDescent="0.25">
      <c r="A1417">
        <v>9740</v>
      </c>
      <c r="B1417" t="s">
        <v>3186</v>
      </c>
      <c r="I1417" t="s">
        <v>60</v>
      </c>
      <c r="J1417" t="s">
        <v>61</v>
      </c>
      <c r="K1417" t="s">
        <v>62</v>
      </c>
      <c r="L1417" t="s">
        <v>127</v>
      </c>
      <c r="M1417" t="s">
        <v>682</v>
      </c>
      <c r="O1417" t="s">
        <v>65</v>
      </c>
      <c r="P1417" t="s">
        <v>60</v>
      </c>
      <c r="Q1417" t="s">
        <v>66</v>
      </c>
      <c r="R1417" t="s">
        <v>67</v>
      </c>
      <c r="X1417" t="s">
        <v>68</v>
      </c>
      <c r="Z1417" t="s">
        <v>69</v>
      </c>
      <c r="AA1417" t="s">
        <v>62</v>
      </c>
      <c r="AB1417" t="s">
        <v>94</v>
      </c>
      <c r="AD1417" t="s">
        <v>3187</v>
      </c>
      <c r="AJ1417" s="1">
        <v>7.9580000000000002</v>
      </c>
      <c r="AK1417" t="s">
        <v>72</v>
      </c>
      <c r="AL1417" t="s">
        <v>73</v>
      </c>
      <c r="AM1417" t="s">
        <v>74</v>
      </c>
      <c r="AN1417" t="s">
        <v>75</v>
      </c>
      <c r="AP1417" t="s">
        <v>76</v>
      </c>
      <c r="AQ1417" t="s">
        <v>77</v>
      </c>
      <c r="AS1417" t="s">
        <v>78</v>
      </c>
      <c r="BC1417" s="1">
        <v>0</v>
      </c>
      <c r="BD1417" s="1">
        <v>0</v>
      </c>
      <c r="BF1417" s="1">
        <v>7.9581614087081203</v>
      </c>
      <c r="BG1417" s="1">
        <v>14.7784317724735</v>
      </c>
    </row>
    <row r="1418" spans="1:59" x14ac:dyDescent="0.25">
      <c r="A1418">
        <v>9743</v>
      </c>
      <c r="B1418" t="s">
        <v>3188</v>
      </c>
      <c r="I1418" t="s">
        <v>60</v>
      </c>
      <c r="J1418" t="s">
        <v>61</v>
      </c>
      <c r="K1418" t="s">
        <v>62</v>
      </c>
      <c r="L1418" t="s">
        <v>103</v>
      </c>
      <c r="M1418" t="s">
        <v>685</v>
      </c>
      <c r="O1418" t="s">
        <v>65</v>
      </c>
      <c r="P1418" t="s">
        <v>60</v>
      </c>
      <c r="Q1418" t="s">
        <v>66</v>
      </c>
      <c r="R1418" t="s">
        <v>67</v>
      </c>
      <c r="X1418" t="s">
        <v>68</v>
      </c>
      <c r="Z1418" t="s">
        <v>69</v>
      </c>
      <c r="AA1418" t="s">
        <v>62</v>
      </c>
      <c r="AB1418" t="s">
        <v>105</v>
      </c>
      <c r="AD1418" t="s">
        <v>3189</v>
      </c>
      <c r="AJ1418" s="1">
        <v>8.7780000000000005</v>
      </c>
      <c r="AK1418" t="s">
        <v>72</v>
      </c>
      <c r="AL1418" t="s">
        <v>73</v>
      </c>
      <c r="AM1418" t="s">
        <v>74</v>
      </c>
      <c r="AN1418" t="s">
        <v>75</v>
      </c>
      <c r="AP1418" t="s">
        <v>76</v>
      </c>
      <c r="AQ1418" t="s">
        <v>77</v>
      </c>
      <c r="AS1418" t="s">
        <v>78</v>
      </c>
      <c r="BC1418" s="1">
        <v>0</v>
      </c>
      <c r="BD1418" s="1">
        <v>0</v>
      </c>
      <c r="BF1418" s="1">
        <v>8.7783834999928807</v>
      </c>
      <c r="BG1418" s="1">
        <v>12.1171183025809</v>
      </c>
    </row>
    <row r="1419" spans="1:59" x14ac:dyDescent="0.25">
      <c r="A1419">
        <v>9501</v>
      </c>
      <c r="B1419" t="s">
        <v>3190</v>
      </c>
      <c r="I1419" t="s">
        <v>60</v>
      </c>
      <c r="J1419" t="s">
        <v>61</v>
      </c>
      <c r="K1419" t="s">
        <v>62</v>
      </c>
      <c r="L1419" t="s">
        <v>115</v>
      </c>
      <c r="M1419" t="s">
        <v>115</v>
      </c>
      <c r="O1419" t="s">
        <v>65</v>
      </c>
      <c r="P1419" t="s">
        <v>60</v>
      </c>
      <c r="Q1419" t="s">
        <v>66</v>
      </c>
      <c r="R1419" t="s">
        <v>67</v>
      </c>
      <c r="X1419" t="s">
        <v>68</v>
      </c>
      <c r="Z1419" t="s">
        <v>69</v>
      </c>
      <c r="AA1419" t="s">
        <v>62</v>
      </c>
      <c r="AB1419" t="s">
        <v>105</v>
      </c>
      <c r="AD1419" t="s">
        <v>3191</v>
      </c>
      <c r="AJ1419" s="1">
        <v>103.535</v>
      </c>
      <c r="AK1419" t="s">
        <v>72</v>
      </c>
      <c r="AL1419" t="s">
        <v>389</v>
      </c>
      <c r="AM1419" t="s">
        <v>390</v>
      </c>
      <c r="AN1419" t="s">
        <v>391</v>
      </c>
      <c r="AP1419" t="s">
        <v>507</v>
      </c>
      <c r="AQ1419" t="s">
        <v>77</v>
      </c>
      <c r="AS1419" t="s">
        <v>78</v>
      </c>
      <c r="BF1419" s="1">
        <v>103.527898446609</v>
      </c>
      <c r="BG1419" s="1">
        <v>42.057148042647498</v>
      </c>
    </row>
    <row r="1420" spans="1:59" x14ac:dyDescent="0.25">
      <c r="A1420">
        <v>9605</v>
      </c>
      <c r="B1420" t="s">
        <v>3192</v>
      </c>
      <c r="I1420" t="s">
        <v>60</v>
      </c>
      <c r="J1420" t="s">
        <v>61</v>
      </c>
      <c r="K1420" t="s">
        <v>62</v>
      </c>
      <c r="L1420" t="s">
        <v>139</v>
      </c>
      <c r="M1420" t="s">
        <v>1797</v>
      </c>
      <c r="O1420" t="s">
        <v>65</v>
      </c>
      <c r="P1420" t="s">
        <v>60</v>
      </c>
      <c r="Q1420" t="s">
        <v>66</v>
      </c>
      <c r="R1420" t="s">
        <v>67</v>
      </c>
      <c r="X1420" t="s">
        <v>68</v>
      </c>
      <c r="Z1420" t="s">
        <v>69</v>
      </c>
      <c r="AA1420" t="s">
        <v>62</v>
      </c>
      <c r="AB1420" t="s">
        <v>105</v>
      </c>
      <c r="AD1420" t="s">
        <v>3193</v>
      </c>
      <c r="AH1420" s="1">
        <v>0.7</v>
      </c>
      <c r="AI1420" s="1">
        <v>26.805</v>
      </c>
      <c r="AJ1420" s="1">
        <v>15.077999999999999</v>
      </c>
      <c r="AK1420" t="s">
        <v>72</v>
      </c>
      <c r="AL1420" t="s">
        <v>96</v>
      </c>
      <c r="AM1420" t="s">
        <v>97</v>
      </c>
      <c r="AP1420" t="s">
        <v>97</v>
      </c>
      <c r="AQ1420" t="s">
        <v>77</v>
      </c>
      <c r="AS1420" t="s">
        <v>78</v>
      </c>
      <c r="AX1420">
        <v>2</v>
      </c>
      <c r="BC1420" s="1">
        <v>0</v>
      </c>
      <c r="BD1420" s="1">
        <v>0</v>
      </c>
      <c r="BF1420" s="1">
        <v>15.0777009999253</v>
      </c>
      <c r="BG1420" s="1">
        <v>16.750339920575101</v>
      </c>
    </row>
    <row r="1421" spans="1:59" x14ac:dyDescent="0.25">
      <c r="A1421">
        <v>9607</v>
      </c>
      <c r="B1421" t="s">
        <v>3194</v>
      </c>
      <c r="I1421" t="s">
        <v>60</v>
      </c>
      <c r="J1421" t="s">
        <v>61</v>
      </c>
      <c r="K1421" t="s">
        <v>62</v>
      </c>
      <c r="L1421" t="s">
        <v>245</v>
      </c>
      <c r="M1421" t="s">
        <v>405</v>
      </c>
      <c r="O1421" t="s">
        <v>65</v>
      </c>
      <c r="P1421" t="s">
        <v>60</v>
      </c>
      <c r="Q1421" t="s">
        <v>66</v>
      </c>
      <c r="R1421" t="s">
        <v>67</v>
      </c>
      <c r="X1421" t="s">
        <v>68</v>
      </c>
      <c r="Z1421" t="s">
        <v>69</v>
      </c>
      <c r="AA1421" t="s">
        <v>62</v>
      </c>
      <c r="AB1421" t="s">
        <v>70</v>
      </c>
      <c r="AD1421" t="s">
        <v>3195</v>
      </c>
      <c r="AJ1421" s="1">
        <v>4.8869999999999996</v>
      </c>
      <c r="AK1421" t="s">
        <v>72</v>
      </c>
      <c r="AL1421" t="s">
        <v>73</v>
      </c>
      <c r="AM1421" t="s">
        <v>74</v>
      </c>
      <c r="AN1421" t="s">
        <v>75</v>
      </c>
      <c r="AP1421" t="s">
        <v>76</v>
      </c>
      <c r="AQ1421" t="s">
        <v>77</v>
      </c>
      <c r="AS1421" t="s">
        <v>78</v>
      </c>
      <c r="BC1421" s="1">
        <v>0</v>
      </c>
      <c r="BD1421" s="1">
        <v>0</v>
      </c>
      <c r="BF1421" s="1">
        <v>4.8870060000802704</v>
      </c>
      <c r="BG1421" s="1">
        <v>9.9234799318397204</v>
      </c>
    </row>
    <row r="1422" spans="1:59" x14ac:dyDescent="0.25">
      <c r="A1422">
        <v>9609</v>
      </c>
      <c r="B1422" t="s">
        <v>3196</v>
      </c>
      <c r="I1422" t="s">
        <v>60</v>
      </c>
      <c r="J1422" t="s">
        <v>61</v>
      </c>
      <c r="K1422" t="s">
        <v>62</v>
      </c>
      <c r="L1422" t="s">
        <v>99</v>
      </c>
      <c r="M1422" t="s">
        <v>168</v>
      </c>
      <c r="O1422" t="s">
        <v>65</v>
      </c>
      <c r="P1422" t="s">
        <v>60</v>
      </c>
      <c r="Q1422" t="s">
        <v>66</v>
      </c>
      <c r="R1422" t="s">
        <v>67</v>
      </c>
      <c r="X1422" t="s">
        <v>68</v>
      </c>
      <c r="Z1422" t="s">
        <v>69</v>
      </c>
      <c r="AA1422" t="s">
        <v>62</v>
      </c>
      <c r="AB1422" t="s">
        <v>70</v>
      </c>
      <c r="AD1422" t="s">
        <v>3197</v>
      </c>
      <c r="AJ1422" s="1">
        <v>61.68</v>
      </c>
      <c r="AK1422" t="s">
        <v>72</v>
      </c>
      <c r="AL1422" t="s">
        <v>73</v>
      </c>
      <c r="AM1422" t="s">
        <v>74</v>
      </c>
      <c r="AP1422" t="s">
        <v>74</v>
      </c>
      <c r="AQ1422" t="s">
        <v>77</v>
      </c>
      <c r="AS1422" t="s">
        <v>78</v>
      </c>
      <c r="BC1422" s="1">
        <v>0</v>
      </c>
      <c r="BD1422" s="1">
        <v>0</v>
      </c>
      <c r="BF1422" s="1">
        <v>61.6803890000443</v>
      </c>
      <c r="BG1422" s="1">
        <v>32.395670383404898</v>
      </c>
    </row>
    <row r="1423" spans="1:59" x14ac:dyDescent="0.25">
      <c r="A1423">
        <v>9749</v>
      </c>
      <c r="B1423" t="s">
        <v>3198</v>
      </c>
      <c r="I1423" t="s">
        <v>60</v>
      </c>
      <c r="J1423" t="s">
        <v>61</v>
      </c>
      <c r="K1423" t="s">
        <v>62</v>
      </c>
      <c r="L1423" t="s">
        <v>127</v>
      </c>
      <c r="M1423" t="s">
        <v>1836</v>
      </c>
      <c r="O1423" t="s">
        <v>65</v>
      </c>
      <c r="P1423" t="s">
        <v>60</v>
      </c>
      <c r="Q1423" t="s">
        <v>66</v>
      </c>
      <c r="R1423" t="s">
        <v>67</v>
      </c>
      <c r="X1423" t="s">
        <v>68</v>
      </c>
      <c r="Z1423" t="s">
        <v>69</v>
      </c>
      <c r="AA1423" t="s">
        <v>62</v>
      </c>
      <c r="AB1423" t="s">
        <v>94</v>
      </c>
      <c r="AD1423" t="s">
        <v>3199</v>
      </c>
      <c r="AF1423" t="s">
        <v>89</v>
      </c>
      <c r="AJ1423" s="1">
        <v>11.82</v>
      </c>
      <c r="AK1423" t="s">
        <v>72</v>
      </c>
      <c r="AL1423" t="s">
        <v>73</v>
      </c>
      <c r="AM1423" t="s">
        <v>74</v>
      </c>
      <c r="AP1423" t="s">
        <v>187</v>
      </c>
      <c r="AQ1423" t="s">
        <v>77</v>
      </c>
      <c r="AS1423" t="s">
        <v>78</v>
      </c>
      <c r="AV1423" t="s">
        <v>89</v>
      </c>
      <c r="AY1423" t="s">
        <v>89</v>
      </c>
      <c r="BC1423" s="1">
        <v>0</v>
      </c>
      <c r="BD1423" s="1">
        <v>0</v>
      </c>
      <c r="BF1423" s="1">
        <v>11.82471749992</v>
      </c>
      <c r="BG1423" s="1">
        <v>13.9605225510149</v>
      </c>
    </row>
    <row r="1424" spans="1:59" x14ac:dyDescent="0.25">
      <c r="A1424">
        <v>9751</v>
      </c>
      <c r="B1424" t="s">
        <v>3200</v>
      </c>
      <c r="I1424" t="s">
        <v>60</v>
      </c>
      <c r="J1424" t="s">
        <v>61</v>
      </c>
      <c r="K1424" t="s">
        <v>62</v>
      </c>
      <c r="L1424" t="s">
        <v>115</v>
      </c>
      <c r="M1424" t="s">
        <v>596</v>
      </c>
      <c r="O1424" t="s">
        <v>65</v>
      </c>
      <c r="P1424" t="s">
        <v>60</v>
      </c>
      <c r="Q1424" t="s">
        <v>66</v>
      </c>
      <c r="R1424" t="s">
        <v>67</v>
      </c>
      <c r="X1424" t="s">
        <v>68</v>
      </c>
      <c r="Z1424" t="s">
        <v>69</v>
      </c>
      <c r="AA1424" t="s">
        <v>62</v>
      </c>
      <c r="AB1424" t="s">
        <v>165</v>
      </c>
      <c r="AD1424" t="s">
        <v>3201</v>
      </c>
      <c r="AF1424" t="s">
        <v>89</v>
      </c>
      <c r="AJ1424" s="1">
        <v>1756.51</v>
      </c>
      <c r="AK1424" t="s">
        <v>72</v>
      </c>
      <c r="AL1424" t="s">
        <v>83</v>
      </c>
      <c r="AM1424" t="s">
        <v>118</v>
      </c>
      <c r="AP1424" t="s">
        <v>157</v>
      </c>
      <c r="AQ1424" t="s">
        <v>77</v>
      </c>
      <c r="AS1424" t="s">
        <v>78</v>
      </c>
      <c r="AV1424" t="s">
        <v>89</v>
      </c>
      <c r="AY1424" t="s">
        <v>89</v>
      </c>
      <c r="BA1424" t="s">
        <v>198</v>
      </c>
      <c r="BC1424" s="1">
        <v>0</v>
      </c>
      <c r="BD1424" s="1">
        <v>2.96</v>
      </c>
      <c r="BF1424" s="1">
        <v>1756.51424599236</v>
      </c>
      <c r="BG1424" s="1">
        <v>649.49354470258902</v>
      </c>
    </row>
    <row r="1425" spans="1:59" x14ac:dyDescent="0.25">
      <c r="A1425">
        <v>9505</v>
      </c>
      <c r="B1425" t="s">
        <v>3202</v>
      </c>
      <c r="I1425" t="s">
        <v>60</v>
      </c>
      <c r="J1425" t="s">
        <v>61</v>
      </c>
      <c r="K1425" t="s">
        <v>62</v>
      </c>
      <c r="L1425" t="s">
        <v>121</v>
      </c>
      <c r="M1425" t="s">
        <v>321</v>
      </c>
      <c r="O1425" t="s">
        <v>65</v>
      </c>
      <c r="P1425" t="s">
        <v>60</v>
      </c>
      <c r="Q1425" t="s">
        <v>66</v>
      </c>
      <c r="R1425" t="s">
        <v>67</v>
      </c>
      <c r="X1425" t="s">
        <v>68</v>
      </c>
      <c r="Z1425" t="s">
        <v>69</v>
      </c>
      <c r="AA1425" t="s">
        <v>62</v>
      </c>
      <c r="AB1425" t="s">
        <v>94</v>
      </c>
      <c r="AD1425" t="s">
        <v>3203</v>
      </c>
      <c r="AH1425" s="1">
        <v>2</v>
      </c>
      <c r="AI1425" s="1">
        <v>245.23500000000001</v>
      </c>
      <c r="AJ1425" s="1">
        <v>51.844000000000001</v>
      </c>
      <c r="AK1425" t="s">
        <v>72</v>
      </c>
      <c r="AL1425" t="s">
        <v>96</v>
      </c>
      <c r="AM1425" t="s">
        <v>97</v>
      </c>
      <c r="AP1425" t="s">
        <v>97</v>
      </c>
      <c r="AQ1425" t="s">
        <v>77</v>
      </c>
      <c r="AS1425" t="s">
        <v>78</v>
      </c>
      <c r="AX1425">
        <v>1</v>
      </c>
      <c r="BC1425" s="1">
        <v>0</v>
      </c>
      <c r="BD1425" s="1">
        <v>0</v>
      </c>
      <c r="BF1425" s="1">
        <v>51.8441639998412</v>
      </c>
      <c r="BG1425" s="1">
        <v>193.39093356326299</v>
      </c>
    </row>
    <row r="1426" spans="1:59" x14ac:dyDescent="0.25">
      <c r="A1426">
        <v>9929</v>
      </c>
      <c r="B1426" t="s">
        <v>3204</v>
      </c>
      <c r="I1426" t="s">
        <v>60</v>
      </c>
      <c r="J1426" t="s">
        <v>61</v>
      </c>
      <c r="K1426" t="s">
        <v>62</v>
      </c>
      <c r="L1426" t="s">
        <v>131</v>
      </c>
      <c r="M1426" t="s">
        <v>629</v>
      </c>
      <c r="N1426">
        <v>1997</v>
      </c>
      <c r="O1426" t="s">
        <v>65</v>
      </c>
      <c r="P1426" t="s">
        <v>60</v>
      </c>
      <c r="Q1426" t="s">
        <v>66</v>
      </c>
      <c r="R1426" t="s">
        <v>67</v>
      </c>
      <c r="X1426" t="s">
        <v>68</v>
      </c>
      <c r="Z1426" t="s">
        <v>69</v>
      </c>
      <c r="AA1426" t="s">
        <v>62</v>
      </c>
      <c r="AB1426" t="s">
        <v>94</v>
      </c>
      <c r="AD1426" t="s">
        <v>3205</v>
      </c>
      <c r="AJ1426" s="1">
        <v>6.9009999999999998</v>
      </c>
      <c r="AK1426" t="s">
        <v>72</v>
      </c>
      <c r="AL1426" t="s">
        <v>73</v>
      </c>
      <c r="AM1426" t="s">
        <v>74</v>
      </c>
      <c r="AN1426" t="s">
        <v>75</v>
      </c>
      <c r="AP1426" t="s">
        <v>76</v>
      </c>
      <c r="AQ1426" t="s">
        <v>77</v>
      </c>
      <c r="AS1426" t="s">
        <v>78</v>
      </c>
      <c r="BC1426" s="1">
        <v>0</v>
      </c>
      <c r="BD1426" s="1">
        <v>0</v>
      </c>
      <c r="BF1426" s="1">
        <v>6.9007359999181901</v>
      </c>
      <c r="BG1426" s="1">
        <v>11.070387923338201</v>
      </c>
    </row>
    <row r="1427" spans="1:59" x14ac:dyDescent="0.25">
      <c r="A1427">
        <v>9618</v>
      </c>
      <c r="B1427" t="s">
        <v>3206</v>
      </c>
      <c r="I1427" t="s">
        <v>60</v>
      </c>
      <c r="J1427" t="s">
        <v>61</v>
      </c>
      <c r="K1427" t="s">
        <v>62</v>
      </c>
      <c r="L1427" t="s">
        <v>99</v>
      </c>
      <c r="M1427" t="s">
        <v>1023</v>
      </c>
      <c r="O1427" t="s">
        <v>65</v>
      </c>
      <c r="P1427" t="s">
        <v>60</v>
      </c>
      <c r="Q1427" t="s">
        <v>66</v>
      </c>
      <c r="R1427" t="s">
        <v>67</v>
      </c>
      <c r="X1427" t="s">
        <v>68</v>
      </c>
      <c r="Z1427" t="s">
        <v>69</v>
      </c>
      <c r="AA1427" t="s">
        <v>62</v>
      </c>
      <c r="AB1427" t="s">
        <v>70</v>
      </c>
      <c r="AD1427" t="s">
        <v>3207</v>
      </c>
      <c r="AJ1427" s="1">
        <v>8.6159999999999997</v>
      </c>
      <c r="AK1427" t="s">
        <v>72</v>
      </c>
      <c r="AL1427" t="s">
        <v>73</v>
      </c>
      <c r="AM1427" t="s">
        <v>74</v>
      </c>
      <c r="AN1427" t="s">
        <v>75</v>
      </c>
      <c r="AP1427" t="s">
        <v>76</v>
      </c>
      <c r="AQ1427" t="s">
        <v>77</v>
      </c>
      <c r="AS1427" t="s">
        <v>78</v>
      </c>
      <c r="BC1427" s="1">
        <v>0</v>
      </c>
      <c r="BD1427" s="1">
        <v>0</v>
      </c>
      <c r="BF1427" s="1">
        <v>8.6161450000141695</v>
      </c>
      <c r="BG1427" s="1">
        <v>11.9811312593979</v>
      </c>
    </row>
    <row r="1428" spans="1:59" x14ac:dyDescent="0.25">
      <c r="A1428">
        <v>9937</v>
      </c>
      <c r="B1428" t="s">
        <v>3208</v>
      </c>
      <c r="I1428" t="s">
        <v>60</v>
      </c>
      <c r="J1428" t="s">
        <v>61</v>
      </c>
      <c r="K1428" t="s">
        <v>62</v>
      </c>
      <c r="L1428" t="s">
        <v>121</v>
      </c>
      <c r="M1428" t="s">
        <v>416</v>
      </c>
      <c r="O1428" t="s">
        <v>65</v>
      </c>
      <c r="P1428" t="s">
        <v>60</v>
      </c>
      <c r="Q1428" t="s">
        <v>66</v>
      </c>
      <c r="R1428" t="s">
        <v>67</v>
      </c>
      <c r="X1428" t="s">
        <v>68</v>
      </c>
      <c r="Z1428" t="s">
        <v>69</v>
      </c>
      <c r="AA1428" t="s">
        <v>62</v>
      </c>
      <c r="AB1428" t="s">
        <v>94</v>
      </c>
      <c r="AD1428" t="s">
        <v>3209</v>
      </c>
      <c r="AH1428" s="1">
        <v>0.8</v>
      </c>
      <c r="AI1428" s="1">
        <v>14.084</v>
      </c>
      <c r="AJ1428" s="1">
        <v>4.2990000000000004</v>
      </c>
      <c r="AK1428" t="s">
        <v>72</v>
      </c>
      <c r="AL1428" t="s">
        <v>96</v>
      </c>
      <c r="AM1428" t="s">
        <v>97</v>
      </c>
      <c r="AP1428" t="s">
        <v>97</v>
      </c>
      <c r="AQ1428" t="s">
        <v>77</v>
      </c>
      <c r="AS1428" t="s">
        <v>78</v>
      </c>
      <c r="AX1428">
        <v>2</v>
      </c>
      <c r="BC1428" s="1">
        <v>0</v>
      </c>
      <c r="BD1428" s="1">
        <v>0</v>
      </c>
      <c r="BF1428" s="1">
        <v>4.2991319999931701</v>
      </c>
      <c r="BG1428" s="1">
        <v>12.231793913162299</v>
      </c>
    </row>
    <row r="1429" spans="1:59" x14ac:dyDescent="0.25">
      <c r="A1429">
        <v>9938</v>
      </c>
      <c r="B1429" t="s">
        <v>3210</v>
      </c>
      <c r="I1429" t="s">
        <v>60</v>
      </c>
      <c r="J1429" t="s">
        <v>61</v>
      </c>
      <c r="K1429" t="s">
        <v>62</v>
      </c>
      <c r="L1429" t="s">
        <v>127</v>
      </c>
      <c r="M1429" t="s">
        <v>569</v>
      </c>
      <c r="O1429" t="s">
        <v>65</v>
      </c>
      <c r="P1429" t="s">
        <v>60</v>
      </c>
      <c r="Q1429" t="s">
        <v>66</v>
      </c>
      <c r="R1429" t="s">
        <v>67</v>
      </c>
      <c r="X1429" t="s">
        <v>68</v>
      </c>
      <c r="Z1429" t="s">
        <v>69</v>
      </c>
      <c r="AA1429" t="s">
        <v>62</v>
      </c>
      <c r="AB1429" t="s">
        <v>94</v>
      </c>
      <c r="AD1429" t="s">
        <v>3211</v>
      </c>
      <c r="AH1429" s="1">
        <v>0.5</v>
      </c>
      <c r="AI1429" s="1">
        <v>44.53</v>
      </c>
      <c r="AJ1429" s="1">
        <v>32.817</v>
      </c>
      <c r="AK1429" t="s">
        <v>72</v>
      </c>
      <c r="AL1429" t="s">
        <v>96</v>
      </c>
      <c r="AM1429" t="s">
        <v>97</v>
      </c>
      <c r="AP1429" t="s">
        <v>97</v>
      </c>
      <c r="AQ1429" t="s">
        <v>77</v>
      </c>
      <c r="AS1429" t="s">
        <v>78</v>
      </c>
      <c r="AX1429">
        <v>2</v>
      </c>
      <c r="BC1429" s="1">
        <v>0</v>
      </c>
      <c r="BD1429" s="1">
        <v>0</v>
      </c>
      <c r="BF1429" s="1">
        <v>32.813719361132399</v>
      </c>
      <c r="BG1429" s="1">
        <v>23.444381045482</v>
      </c>
    </row>
    <row r="1430" spans="1:59" x14ac:dyDescent="0.25">
      <c r="A1430">
        <v>9625</v>
      </c>
      <c r="B1430" t="s">
        <v>3212</v>
      </c>
      <c r="I1430" t="s">
        <v>60</v>
      </c>
      <c r="J1430" t="s">
        <v>61</v>
      </c>
      <c r="K1430" t="s">
        <v>62</v>
      </c>
      <c r="L1430" t="s">
        <v>115</v>
      </c>
      <c r="M1430" t="s">
        <v>533</v>
      </c>
      <c r="O1430" t="s">
        <v>65</v>
      </c>
      <c r="P1430" t="s">
        <v>60</v>
      </c>
      <c r="Q1430" t="s">
        <v>66</v>
      </c>
      <c r="R1430" t="s">
        <v>67</v>
      </c>
      <c r="X1430" t="s">
        <v>68</v>
      </c>
      <c r="Z1430" t="s">
        <v>69</v>
      </c>
      <c r="AA1430" t="s">
        <v>62</v>
      </c>
      <c r="AB1430" t="s">
        <v>105</v>
      </c>
      <c r="AD1430" t="s">
        <v>3213</v>
      </c>
      <c r="AJ1430" s="1">
        <v>171.375</v>
      </c>
      <c r="AK1430" t="s">
        <v>72</v>
      </c>
      <c r="AL1430" t="s">
        <v>83</v>
      </c>
      <c r="AM1430" t="s">
        <v>84</v>
      </c>
      <c r="AP1430" t="s">
        <v>395</v>
      </c>
      <c r="AQ1430" t="s">
        <v>77</v>
      </c>
      <c r="AS1430" t="s">
        <v>78</v>
      </c>
      <c r="AV1430" t="s">
        <v>396</v>
      </c>
      <c r="BC1430" s="1">
        <v>0</v>
      </c>
      <c r="BD1430" s="1">
        <v>51.22</v>
      </c>
      <c r="BF1430" s="1">
        <v>171.368915817447</v>
      </c>
      <c r="BG1430" s="1">
        <v>51.221573249456299</v>
      </c>
    </row>
    <row r="1431" spans="1:59" x14ac:dyDescent="0.25">
      <c r="A1431">
        <v>9627</v>
      </c>
      <c r="B1431" t="s">
        <v>3214</v>
      </c>
      <c r="I1431" t="s">
        <v>60</v>
      </c>
      <c r="J1431" t="s">
        <v>61</v>
      </c>
      <c r="K1431" t="s">
        <v>62</v>
      </c>
      <c r="L1431" t="s">
        <v>139</v>
      </c>
      <c r="M1431" t="s">
        <v>140</v>
      </c>
      <c r="O1431" t="s">
        <v>65</v>
      </c>
      <c r="P1431" t="s">
        <v>60</v>
      </c>
      <c r="Q1431" t="s">
        <v>66</v>
      </c>
      <c r="R1431" t="s">
        <v>141</v>
      </c>
      <c r="X1431" t="s">
        <v>68</v>
      </c>
      <c r="Z1431" t="s">
        <v>69</v>
      </c>
      <c r="AA1431" t="s">
        <v>62</v>
      </c>
      <c r="AB1431" t="s">
        <v>105</v>
      </c>
      <c r="AD1431" t="s">
        <v>3215</v>
      </c>
      <c r="AJ1431" s="1">
        <v>20.603000000000002</v>
      </c>
      <c r="AK1431" t="s">
        <v>72</v>
      </c>
      <c r="AL1431" t="s">
        <v>73</v>
      </c>
      <c r="AM1431" t="s">
        <v>74</v>
      </c>
      <c r="AN1431" t="s">
        <v>75</v>
      </c>
      <c r="AP1431" t="s">
        <v>76</v>
      </c>
      <c r="AQ1431" t="s">
        <v>77</v>
      </c>
      <c r="AS1431" t="s">
        <v>78</v>
      </c>
      <c r="BC1431" s="1">
        <v>0</v>
      </c>
      <c r="BD1431" s="1">
        <v>0</v>
      </c>
      <c r="BF1431" s="1">
        <v>20.603473500082501</v>
      </c>
      <c r="BG1431" s="1">
        <v>27.157102942446802</v>
      </c>
    </row>
    <row r="1432" spans="1:59" x14ac:dyDescent="0.25">
      <c r="A1432">
        <v>9517</v>
      </c>
      <c r="B1432" t="s">
        <v>3216</v>
      </c>
      <c r="I1432" t="s">
        <v>60</v>
      </c>
      <c r="J1432" t="s">
        <v>61</v>
      </c>
      <c r="K1432" t="s">
        <v>62</v>
      </c>
      <c r="L1432" t="s">
        <v>233</v>
      </c>
      <c r="M1432" t="s">
        <v>234</v>
      </c>
      <c r="O1432" t="s">
        <v>65</v>
      </c>
      <c r="P1432" t="s">
        <v>60</v>
      </c>
      <c r="Q1432" t="s">
        <v>66</v>
      </c>
      <c r="R1432" t="s">
        <v>67</v>
      </c>
      <c r="X1432" t="s">
        <v>68</v>
      </c>
      <c r="Z1432" t="s">
        <v>69</v>
      </c>
      <c r="AA1432" t="s">
        <v>62</v>
      </c>
      <c r="AB1432" t="s">
        <v>70</v>
      </c>
      <c r="AD1432" t="s">
        <v>3217</v>
      </c>
      <c r="AJ1432" s="1">
        <v>181.143</v>
      </c>
      <c r="AK1432" t="s">
        <v>72</v>
      </c>
      <c r="AL1432" t="s">
        <v>83</v>
      </c>
      <c r="AM1432" t="s">
        <v>84</v>
      </c>
      <c r="AP1432" t="s">
        <v>395</v>
      </c>
      <c r="AQ1432" t="s">
        <v>77</v>
      </c>
      <c r="AS1432" t="s">
        <v>78</v>
      </c>
      <c r="AV1432" t="s">
        <v>396</v>
      </c>
      <c r="BC1432" s="1">
        <v>0</v>
      </c>
      <c r="BD1432" s="1">
        <v>76.989999999999995</v>
      </c>
      <c r="BF1432" s="1">
        <v>181.14303448452</v>
      </c>
      <c r="BG1432" s="1">
        <v>76.988702536062206</v>
      </c>
    </row>
    <row r="1433" spans="1:59" x14ac:dyDescent="0.25">
      <c r="A1433">
        <v>9518</v>
      </c>
      <c r="B1433" t="s">
        <v>3218</v>
      </c>
      <c r="I1433" t="s">
        <v>60</v>
      </c>
      <c r="J1433" t="s">
        <v>61</v>
      </c>
      <c r="K1433" t="s">
        <v>62</v>
      </c>
      <c r="L1433" t="s">
        <v>245</v>
      </c>
      <c r="M1433" t="s">
        <v>405</v>
      </c>
      <c r="O1433" t="s">
        <v>65</v>
      </c>
      <c r="P1433" t="s">
        <v>60</v>
      </c>
      <c r="Q1433" t="s">
        <v>66</v>
      </c>
      <c r="R1433" t="s">
        <v>67</v>
      </c>
      <c r="X1433" t="s">
        <v>68</v>
      </c>
      <c r="Z1433" t="s">
        <v>69</v>
      </c>
      <c r="AA1433" t="s">
        <v>62</v>
      </c>
      <c r="AB1433" t="s">
        <v>70</v>
      </c>
      <c r="AD1433" t="s">
        <v>3219</v>
      </c>
      <c r="AJ1433" s="1">
        <v>58.295000000000002</v>
      </c>
      <c r="AK1433" t="s">
        <v>72</v>
      </c>
      <c r="AL1433" t="s">
        <v>73</v>
      </c>
      <c r="AM1433" t="s">
        <v>74</v>
      </c>
      <c r="AN1433" t="s">
        <v>75</v>
      </c>
      <c r="AP1433" t="s">
        <v>76</v>
      </c>
      <c r="AQ1433" t="s">
        <v>77</v>
      </c>
      <c r="AS1433" t="s">
        <v>78</v>
      </c>
      <c r="BC1433" s="1">
        <v>0</v>
      </c>
      <c r="BD1433" s="1">
        <v>0</v>
      </c>
      <c r="BF1433" s="1">
        <v>58.2953194999141</v>
      </c>
      <c r="BG1433" s="1">
        <v>31.875995045990301</v>
      </c>
    </row>
    <row r="1434" spans="1:59" x14ac:dyDescent="0.25">
      <c r="A1434">
        <v>9942</v>
      </c>
      <c r="B1434" t="s">
        <v>3220</v>
      </c>
      <c r="I1434" t="s">
        <v>60</v>
      </c>
      <c r="J1434" t="s">
        <v>61</v>
      </c>
      <c r="K1434" t="s">
        <v>62</v>
      </c>
      <c r="L1434" t="s">
        <v>266</v>
      </c>
      <c r="M1434" t="s">
        <v>780</v>
      </c>
      <c r="O1434" t="s">
        <v>65</v>
      </c>
      <c r="P1434" t="s">
        <v>60</v>
      </c>
      <c r="Q1434" t="s">
        <v>66</v>
      </c>
      <c r="R1434" t="s">
        <v>67</v>
      </c>
      <c r="X1434" t="s">
        <v>68</v>
      </c>
      <c r="Z1434" t="s">
        <v>69</v>
      </c>
      <c r="AA1434" t="s">
        <v>62</v>
      </c>
      <c r="AB1434" t="s">
        <v>70</v>
      </c>
      <c r="AD1434" t="s">
        <v>3221</v>
      </c>
      <c r="AJ1434" s="1">
        <v>10.292999999999999</v>
      </c>
      <c r="AK1434" t="s">
        <v>72</v>
      </c>
      <c r="AL1434" t="s">
        <v>73</v>
      </c>
      <c r="AM1434" t="s">
        <v>74</v>
      </c>
      <c r="AN1434" t="s">
        <v>75</v>
      </c>
      <c r="AP1434" t="s">
        <v>76</v>
      </c>
      <c r="AQ1434" t="s">
        <v>77</v>
      </c>
      <c r="AS1434" t="s">
        <v>78</v>
      </c>
      <c r="BC1434" s="1">
        <v>0</v>
      </c>
      <c r="BD1434" s="1">
        <v>0</v>
      </c>
      <c r="BF1434" s="1">
        <v>10.293367500144701</v>
      </c>
      <c r="BG1434" s="1">
        <v>12.9003903701702</v>
      </c>
    </row>
    <row r="1435" spans="1:59" x14ac:dyDescent="0.25">
      <c r="A1435">
        <v>9946</v>
      </c>
      <c r="B1435" t="s">
        <v>3222</v>
      </c>
      <c r="I1435" t="s">
        <v>60</v>
      </c>
      <c r="J1435" t="s">
        <v>61</v>
      </c>
      <c r="K1435" t="s">
        <v>62</v>
      </c>
      <c r="L1435" t="s">
        <v>139</v>
      </c>
      <c r="M1435" t="s">
        <v>212</v>
      </c>
      <c r="O1435" t="s">
        <v>65</v>
      </c>
      <c r="P1435" t="s">
        <v>60</v>
      </c>
      <c r="Q1435" t="s">
        <v>66</v>
      </c>
      <c r="R1435" t="s">
        <v>67</v>
      </c>
      <c r="X1435" t="s">
        <v>68</v>
      </c>
      <c r="Z1435" t="s">
        <v>69</v>
      </c>
      <c r="AA1435" t="s">
        <v>62</v>
      </c>
      <c r="AB1435" t="s">
        <v>105</v>
      </c>
      <c r="AD1435" t="s">
        <v>3223</v>
      </c>
      <c r="AJ1435" s="1">
        <v>30.545000000000002</v>
      </c>
      <c r="AK1435" t="s">
        <v>72</v>
      </c>
      <c r="AL1435" t="s">
        <v>73</v>
      </c>
      <c r="AM1435" t="s">
        <v>74</v>
      </c>
      <c r="AN1435" t="s">
        <v>75</v>
      </c>
      <c r="AP1435" t="s">
        <v>187</v>
      </c>
      <c r="AQ1435" t="s">
        <v>77</v>
      </c>
      <c r="AS1435" t="s">
        <v>78</v>
      </c>
      <c r="BC1435" s="1">
        <v>0</v>
      </c>
      <c r="BD1435" s="1">
        <v>0</v>
      </c>
      <c r="BF1435" s="1">
        <v>30.545229999922999</v>
      </c>
      <c r="BG1435" s="1">
        <v>23.2056041658273</v>
      </c>
    </row>
    <row r="1436" spans="1:59" x14ac:dyDescent="0.25">
      <c r="A1436">
        <v>9632</v>
      </c>
      <c r="B1436" t="s">
        <v>3224</v>
      </c>
      <c r="I1436" t="s">
        <v>60</v>
      </c>
      <c r="J1436" t="s">
        <v>61</v>
      </c>
      <c r="K1436" t="s">
        <v>62</v>
      </c>
      <c r="L1436" t="s">
        <v>266</v>
      </c>
      <c r="M1436" t="s">
        <v>324</v>
      </c>
      <c r="O1436" t="s">
        <v>65</v>
      </c>
      <c r="P1436" t="s">
        <v>60</v>
      </c>
      <c r="Q1436" t="s">
        <v>66</v>
      </c>
      <c r="R1436" t="s">
        <v>67</v>
      </c>
      <c r="X1436" t="s">
        <v>68</v>
      </c>
      <c r="Z1436" t="s">
        <v>69</v>
      </c>
      <c r="AA1436" t="s">
        <v>62</v>
      </c>
      <c r="AB1436" t="s">
        <v>70</v>
      </c>
      <c r="AD1436" t="s">
        <v>3225</v>
      </c>
      <c r="AF1436" t="s">
        <v>89</v>
      </c>
      <c r="AJ1436" s="1">
        <v>24.29</v>
      </c>
      <c r="AK1436" t="s">
        <v>72</v>
      </c>
      <c r="AL1436" t="s">
        <v>83</v>
      </c>
      <c r="AM1436" t="s">
        <v>118</v>
      </c>
      <c r="AP1436" t="s">
        <v>228</v>
      </c>
      <c r="AQ1436" t="s">
        <v>77</v>
      </c>
      <c r="AS1436" t="s">
        <v>78</v>
      </c>
      <c r="AV1436" t="s">
        <v>89</v>
      </c>
      <c r="AY1436" t="s">
        <v>89</v>
      </c>
      <c r="BC1436" s="1">
        <v>0</v>
      </c>
      <c r="BD1436" s="1">
        <v>17.02</v>
      </c>
      <c r="BF1436" s="1">
        <v>24.288045000023999</v>
      </c>
      <c r="BG1436" s="1">
        <v>21.0300770149701</v>
      </c>
    </row>
    <row r="1437" spans="1:59" x14ac:dyDescent="0.25">
      <c r="A1437">
        <v>9533</v>
      </c>
      <c r="B1437" t="s">
        <v>3226</v>
      </c>
      <c r="I1437" t="s">
        <v>60</v>
      </c>
      <c r="J1437" t="s">
        <v>61</v>
      </c>
      <c r="K1437" t="s">
        <v>62</v>
      </c>
      <c r="L1437" t="s">
        <v>139</v>
      </c>
      <c r="M1437" t="s">
        <v>3060</v>
      </c>
      <c r="O1437" t="s">
        <v>65</v>
      </c>
      <c r="P1437" t="s">
        <v>60</v>
      </c>
      <c r="Q1437" t="s">
        <v>66</v>
      </c>
      <c r="R1437" t="s">
        <v>67</v>
      </c>
      <c r="X1437" t="s">
        <v>68</v>
      </c>
      <c r="Z1437" t="s">
        <v>69</v>
      </c>
      <c r="AA1437" t="s">
        <v>62</v>
      </c>
      <c r="AB1437" t="s">
        <v>105</v>
      </c>
      <c r="AD1437" t="s">
        <v>3227</v>
      </c>
      <c r="AJ1437" s="1">
        <v>12.507</v>
      </c>
      <c r="AK1437" t="s">
        <v>72</v>
      </c>
      <c r="AL1437" t="s">
        <v>73</v>
      </c>
      <c r="AM1437" t="s">
        <v>74</v>
      </c>
      <c r="AN1437" t="s">
        <v>75</v>
      </c>
      <c r="AP1437" t="s">
        <v>76</v>
      </c>
      <c r="AQ1437" t="s">
        <v>77</v>
      </c>
      <c r="AS1437" t="s">
        <v>78</v>
      </c>
      <c r="BC1437" s="1">
        <v>0</v>
      </c>
      <c r="BD1437" s="1">
        <v>0</v>
      </c>
      <c r="BF1437" s="1">
        <v>12.5068515000583</v>
      </c>
      <c r="BG1437" s="1">
        <v>14.403133404918099</v>
      </c>
    </row>
    <row r="1438" spans="1:59" x14ac:dyDescent="0.25">
      <c r="A1438">
        <v>9953</v>
      </c>
      <c r="B1438" t="s">
        <v>3228</v>
      </c>
      <c r="I1438" t="s">
        <v>60</v>
      </c>
      <c r="J1438" t="s">
        <v>61</v>
      </c>
      <c r="K1438" t="s">
        <v>62</v>
      </c>
      <c r="L1438" t="s">
        <v>121</v>
      </c>
      <c r="M1438" t="s">
        <v>673</v>
      </c>
      <c r="O1438" t="s">
        <v>65</v>
      </c>
      <c r="P1438" t="s">
        <v>60</v>
      </c>
      <c r="Q1438" t="s">
        <v>66</v>
      </c>
      <c r="R1438" t="s">
        <v>67</v>
      </c>
      <c r="X1438" t="s">
        <v>68</v>
      </c>
      <c r="Z1438" t="s">
        <v>69</v>
      </c>
      <c r="AA1438" t="s">
        <v>62</v>
      </c>
      <c r="AB1438" t="s">
        <v>94</v>
      </c>
      <c r="AD1438" t="s">
        <v>3229</v>
      </c>
      <c r="AJ1438" s="1">
        <v>8.8079999999999998</v>
      </c>
      <c r="AK1438" t="s">
        <v>72</v>
      </c>
      <c r="AL1438" t="s">
        <v>73</v>
      </c>
      <c r="AM1438" t="s">
        <v>74</v>
      </c>
      <c r="AN1438" t="s">
        <v>75</v>
      </c>
      <c r="AP1438" t="s">
        <v>76</v>
      </c>
      <c r="AQ1438" t="s">
        <v>77</v>
      </c>
      <c r="AS1438" t="s">
        <v>78</v>
      </c>
      <c r="BC1438" s="1">
        <v>0</v>
      </c>
      <c r="BD1438" s="1">
        <v>0</v>
      </c>
      <c r="BF1438" s="1">
        <v>8.8083050001106091</v>
      </c>
      <c r="BG1438" s="1">
        <v>12.1512670676673</v>
      </c>
    </row>
    <row r="1439" spans="1:59" x14ac:dyDescent="0.25">
      <c r="A1439">
        <v>9954</v>
      </c>
      <c r="B1439" t="s">
        <v>3230</v>
      </c>
      <c r="I1439" t="s">
        <v>60</v>
      </c>
      <c r="J1439" t="s">
        <v>61</v>
      </c>
      <c r="K1439" t="s">
        <v>62</v>
      </c>
      <c r="L1439" t="s">
        <v>99</v>
      </c>
      <c r="M1439" t="s">
        <v>921</v>
      </c>
      <c r="O1439" t="s">
        <v>65</v>
      </c>
      <c r="P1439" t="s">
        <v>60</v>
      </c>
      <c r="Q1439" t="s">
        <v>66</v>
      </c>
      <c r="R1439" t="s">
        <v>67</v>
      </c>
      <c r="X1439" t="s">
        <v>68</v>
      </c>
      <c r="Z1439" t="s">
        <v>69</v>
      </c>
      <c r="AA1439" t="s">
        <v>62</v>
      </c>
      <c r="AB1439" t="s">
        <v>70</v>
      </c>
      <c r="AD1439" t="s">
        <v>3231</v>
      </c>
      <c r="AF1439" t="s">
        <v>89</v>
      </c>
      <c r="AJ1439" s="1">
        <v>22.12</v>
      </c>
      <c r="AK1439" t="s">
        <v>72</v>
      </c>
      <c r="AL1439" t="s">
        <v>73</v>
      </c>
      <c r="AM1439" t="s">
        <v>74</v>
      </c>
      <c r="AP1439" t="s">
        <v>76</v>
      </c>
      <c r="AQ1439" t="s">
        <v>77</v>
      </c>
      <c r="AS1439" t="s">
        <v>78</v>
      </c>
      <c r="AV1439" t="s">
        <v>89</v>
      </c>
      <c r="AY1439" t="s">
        <v>89</v>
      </c>
      <c r="BC1439" s="1">
        <v>0</v>
      </c>
      <c r="BD1439" s="1">
        <v>0</v>
      </c>
      <c r="BF1439" s="1">
        <v>22.117150999979899</v>
      </c>
      <c r="BG1439" s="1">
        <v>18.794275056812701</v>
      </c>
    </row>
    <row r="1440" spans="1:59" x14ac:dyDescent="0.25">
      <c r="A1440">
        <v>9641</v>
      </c>
      <c r="B1440" t="s">
        <v>3232</v>
      </c>
      <c r="I1440" t="s">
        <v>60</v>
      </c>
      <c r="J1440" t="s">
        <v>61</v>
      </c>
      <c r="K1440" t="s">
        <v>62</v>
      </c>
      <c r="L1440" t="s">
        <v>266</v>
      </c>
      <c r="M1440" t="s">
        <v>64</v>
      </c>
      <c r="O1440" t="s">
        <v>65</v>
      </c>
      <c r="P1440" t="s">
        <v>60</v>
      </c>
      <c r="Q1440" t="s">
        <v>66</v>
      </c>
      <c r="R1440" t="s">
        <v>67</v>
      </c>
      <c r="X1440" t="s">
        <v>68</v>
      </c>
      <c r="Z1440" t="s">
        <v>69</v>
      </c>
      <c r="AA1440" t="s">
        <v>62</v>
      </c>
      <c r="AB1440" t="s">
        <v>70</v>
      </c>
      <c r="AD1440" t="s">
        <v>3233</v>
      </c>
      <c r="AJ1440" s="1">
        <v>18.177</v>
      </c>
      <c r="AK1440" t="s">
        <v>72</v>
      </c>
      <c r="AL1440" t="s">
        <v>73</v>
      </c>
      <c r="AM1440" t="s">
        <v>74</v>
      </c>
      <c r="AN1440" t="s">
        <v>75</v>
      </c>
      <c r="AP1440" t="s">
        <v>76</v>
      </c>
      <c r="AQ1440" t="s">
        <v>77</v>
      </c>
      <c r="AS1440" t="s">
        <v>78</v>
      </c>
      <c r="BC1440" s="1">
        <v>0</v>
      </c>
      <c r="BD1440" s="1">
        <v>0</v>
      </c>
      <c r="BF1440" s="1">
        <v>18.1773200001258</v>
      </c>
      <c r="BG1440" s="1">
        <v>17.264622379707699</v>
      </c>
    </row>
    <row r="1441" spans="1:59" x14ac:dyDescent="0.25">
      <c r="A1441">
        <v>9642</v>
      </c>
      <c r="B1441" t="s">
        <v>3234</v>
      </c>
      <c r="I1441" t="s">
        <v>60</v>
      </c>
      <c r="J1441" t="s">
        <v>61</v>
      </c>
      <c r="K1441" t="s">
        <v>62</v>
      </c>
      <c r="L1441" t="s">
        <v>99</v>
      </c>
      <c r="M1441" t="s">
        <v>921</v>
      </c>
      <c r="O1441" t="s">
        <v>65</v>
      </c>
      <c r="P1441" t="s">
        <v>60</v>
      </c>
      <c r="Q1441" t="s">
        <v>66</v>
      </c>
      <c r="R1441" t="s">
        <v>67</v>
      </c>
      <c r="X1441" t="s">
        <v>68</v>
      </c>
      <c r="Z1441" t="s">
        <v>69</v>
      </c>
      <c r="AA1441" t="s">
        <v>62</v>
      </c>
      <c r="AB1441" t="s">
        <v>70</v>
      </c>
      <c r="AD1441" t="s">
        <v>3235</v>
      </c>
      <c r="AJ1441" s="1">
        <v>6.93</v>
      </c>
      <c r="AK1441" t="s">
        <v>72</v>
      </c>
      <c r="AL1441" t="s">
        <v>73</v>
      </c>
      <c r="AM1441" t="s">
        <v>74</v>
      </c>
      <c r="AN1441" t="s">
        <v>75</v>
      </c>
      <c r="AP1441" t="s">
        <v>76</v>
      </c>
      <c r="AQ1441" t="s">
        <v>77</v>
      </c>
      <c r="AS1441" t="s">
        <v>78</v>
      </c>
      <c r="BC1441" s="1">
        <v>0</v>
      </c>
      <c r="BD1441" s="1">
        <v>0</v>
      </c>
      <c r="BF1441" s="1">
        <v>6.9302054999698299</v>
      </c>
      <c r="BG1441" s="1">
        <v>11.054248491420999</v>
      </c>
    </row>
    <row r="1442" spans="1:59" x14ac:dyDescent="0.25">
      <c r="A1442">
        <v>9789</v>
      </c>
      <c r="B1442" t="s">
        <v>3236</v>
      </c>
      <c r="I1442" t="s">
        <v>60</v>
      </c>
      <c r="J1442" t="s">
        <v>61</v>
      </c>
      <c r="K1442" t="s">
        <v>62</v>
      </c>
      <c r="L1442" t="s">
        <v>121</v>
      </c>
      <c r="M1442" t="s">
        <v>536</v>
      </c>
      <c r="O1442" t="s">
        <v>65</v>
      </c>
      <c r="P1442" t="s">
        <v>60</v>
      </c>
      <c r="Q1442" t="s">
        <v>66</v>
      </c>
      <c r="R1442" t="s">
        <v>67</v>
      </c>
      <c r="X1442" t="s">
        <v>68</v>
      </c>
      <c r="Z1442" t="s">
        <v>69</v>
      </c>
      <c r="AA1442" t="s">
        <v>62</v>
      </c>
      <c r="AB1442" t="s">
        <v>94</v>
      </c>
      <c r="AD1442" t="s">
        <v>3237</v>
      </c>
      <c r="AH1442" s="1">
        <v>0.8</v>
      </c>
      <c r="AI1442" s="1">
        <v>13.646000000000001</v>
      </c>
      <c r="AJ1442" s="1">
        <v>3.875</v>
      </c>
      <c r="AK1442" t="s">
        <v>72</v>
      </c>
      <c r="AL1442" t="s">
        <v>96</v>
      </c>
      <c r="AM1442" t="s">
        <v>97</v>
      </c>
      <c r="AP1442" t="s">
        <v>97</v>
      </c>
      <c r="AQ1442" t="s">
        <v>77</v>
      </c>
      <c r="AS1442" t="s">
        <v>78</v>
      </c>
      <c r="AX1442">
        <v>2</v>
      </c>
      <c r="BC1442" s="1">
        <v>0</v>
      </c>
      <c r="BD1442" s="1">
        <v>0</v>
      </c>
      <c r="BF1442" s="1">
        <v>3.8749760000758902</v>
      </c>
      <c r="BG1442" s="1">
        <v>12.221665449669599</v>
      </c>
    </row>
    <row r="1443" spans="1:59" x14ac:dyDescent="0.25">
      <c r="A1443">
        <v>9542</v>
      </c>
      <c r="B1443" t="s">
        <v>3238</v>
      </c>
      <c r="I1443" t="s">
        <v>60</v>
      </c>
      <c r="J1443" t="s">
        <v>61</v>
      </c>
      <c r="K1443" t="s">
        <v>62</v>
      </c>
      <c r="L1443" t="s">
        <v>103</v>
      </c>
      <c r="M1443" t="s">
        <v>488</v>
      </c>
      <c r="O1443" t="s">
        <v>65</v>
      </c>
      <c r="P1443" t="s">
        <v>60</v>
      </c>
      <c r="Q1443" t="s">
        <v>66</v>
      </c>
      <c r="R1443" t="s">
        <v>67</v>
      </c>
      <c r="X1443" t="s">
        <v>68</v>
      </c>
      <c r="Z1443" t="s">
        <v>69</v>
      </c>
      <c r="AA1443" t="s">
        <v>62</v>
      </c>
      <c r="AB1443" t="s">
        <v>105</v>
      </c>
      <c r="AD1443" t="s">
        <v>3239</v>
      </c>
      <c r="AJ1443" s="1">
        <v>8.6709999999999994</v>
      </c>
      <c r="AK1443" t="s">
        <v>72</v>
      </c>
      <c r="AL1443" t="s">
        <v>73</v>
      </c>
      <c r="AM1443" t="s">
        <v>74</v>
      </c>
      <c r="AN1443" t="s">
        <v>75</v>
      </c>
      <c r="AP1443" t="s">
        <v>76</v>
      </c>
      <c r="AQ1443" t="s">
        <v>77</v>
      </c>
      <c r="AS1443" t="s">
        <v>78</v>
      </c>
      <c r="BC1443" s="1">
        <v>0</v>
      </c>
      <c r="BD1443" s="1">
        <v>0</v>
      </c>
      <c r="BF1443" s="1">
        <v>8.6705760000453207</v>
      </c>
      <c r="BG1443" s="1">
        <v>12.051676643469399</v>
      </c>
    </row>
    <row r="1444" spans="1:59" x14ac:dyDescent="0.25">
      <c r="A1444">
        <v>9543</v>
      </c>
      <c r="B1444" t="s">
        <v>3240</v>
      </c>
      <c r="I1444" t="s">
        <v>60</v>
      </c>
      <c r="J1444" t="s">
        <v>61</v>
      </c>
      <c r="K1444" t="s">
        <v>62</v>
      </c>
      <c r="L1444" t="s">
        <v>121</v>
      </c>
      <c r="M1444" t="s">
        <v>1533</v>
      </c>
      <c r="O1444" t="s">
        <v>65</v>
      </c>
      <c r="P1444" t="s">
        <v>60</v>
      </c>
      <c r="Q1444" t="s">
        <v>66</v>
      </c>
      <c r="R1444" t="s">
        <v>67</v>
      </c>
      <c r="X1444" t="s">
        <v>68</v>
      </c>
      <c r="Z1444" t="s">
        <v>69</v>
      </c>
      <c r="AA1444" t="s">
        <v>62</v>
      </c>
      <c r="AB1444" t="s">
        <v>94</v>
      </c>
      <c r="AD1444" t="s">
        <v>3241</v>
      </c>
      <c r="AJ1444" s="1">
        <v>8.7810000000000006</v>
      </c>
      <c r="AK1444" t="s">
        <v>72</v>
      </c>
      <c r="AL1444" t="s">
        <v>73</v>
      </c>
      <c r="AM1444" t="s">
        <v>74</v>
      </c>
      <c r="AN1444" t="s">
        <v>75</v>
      </c>
      <c r="AP1444" t="s">
        <v>76</v>
      </c>
      <c r="AQ1444" t="s">
        <v>77</v>
      </c>
      <c r="AS1444" t="s">
        <v>78</v>
      </c>
      <c r="BC1444" s="1">
        <v>0</v>
      </c>
      <c r="BD1444" s="1">
        <v>0</v>
      </c>
      <c r="BF1444" s="1">
        <v>8.7808749999743991</v>
      </c>
      <c r="BG1444" s="1">
        <v>12.112105071328299</v>
      </c>
    </row>
    <row r="1445" spans="1:59" x14ac:dyDescent="0.25">
      <c r="A1445">
        <v>9956</v>
      </c>
      <c r="B1445" t="s">
        <v>3242</v>
      </c>
      <c r="I1445" t="s">
        <v>60</v>
      </c>
      <c r="J1445" t="s">
        <v>61</v>
      </c>
      <c r="K1445" t="s">
        <v>62</v>
      </c>
      <c r="L1445" t="s">
        <v>121</v>
      </c>
      <c r="M1445" t="s">
        <v>204</v>
      </c>
      <c r="O1445" t="s">
        <v>65</v>
      </c>
      <c r="P1445" t="s">
        <v>60</v>
      </c>
      <c r="Q1445" t="s">
        <v>66</v>
      </c>
      <c r="R1445" t="s">
        <v>67</v>
      </c>
      <c r="X1445" t="s">
        <v>68</v>
      </c>
      <c r="Z1445" t="s">
        <v>69</v>
      </c>
      <c r="AA1445" t="s">
        <v>62</v>
      </c>
      <c r="AB1445" t="s">
        <v>94</v>
      </c>
      <c r="AD1445" t="s">
        <v>3243</v>
      </c>
      <c r="AH1445" s="1">
        <v>0.8</v>
      </c>
      <c r="AI1445" s="1">
        <v>19.372</v>
      </c>
      <c r="AJ1445" s="1">
        <v>8.86</v>
      </c>
      <c r="AK1445" t="s">
        <v>72</v>
      </c>
      <c r="AL1445" t="s">
        <v>96</v>
      </c>
      <c r="AP1445" t="s">
        <v>206</v>
      </c>
      <c r="AQ1445" t="s">
        <v>77</v>
      </c>
      <c r="AS1445" t="s">
        <v>78</v>
      </c>
      <c r="AX1445">
        <v>2</v>
      </c>
      <c r="BC1445" s="1">
        <v>0</v>
      </c>
      <c r="BD1445" s="1">
        <v>0</v>
      </c>
      <c r="BF1445" s="1">
        <v>8.8603930000566393</v>
      </c>
      <c r="BG1445" s="1">
        <v>13.1382157320384</v>
      </c>
    </row>
    <row r="1446" spans="1:59" x14ac:dyDescent="0.25">
      <c r="A1446">
        <v>9959</v>
      </c>
      <c r="B1446" t="s">
        <v>3244</v>
      </c>
      <c r="I1446" t="s">
        <v>60</v>
      </c>
      <c r="J1446" t="s">
        <v>61</v>
      </c>
      <c r="K1446" t="s">
        <v>62</v>
      </c>
      <c r="L1446" t="s">
        <v>111</v>
      </c>
      <c r="M1446" t="s">
        <v>1211</v>
      </c>
      <c r="O1446" t="s">
        <v>65</v>
      </c>
      <c r="P1446" t="s">
        <v>60</v>
      </c>
      <c r="Q1446" t="s">
        <v>66</v>
      </c>
      <c r="R1446" t="s">
        <v>67</v>
      </c>
      <c r="X1446" t="s">
        <v>68</v>
      </c>
      <c r="Z1446" t="s">
        <v>69</v>
      </c>
      <c r="AA1446" t="s">
        <v>62</v>
      </c>
      <c r="AB1446" t="s">
        <v>165</v>
      </c>
      <c r="AD1446" t="s">
        <v>3245</v>
      </c>
      <c r="AJ1446" s="1">
        <v>10.199999999999999</v>
      </c>
      <c r="AK1446" t="s">
        <v>72</v>
      </c>
      <c r="AL1446" t="s">
        <v>73</v>
      </c>
      <c r="AM1446" t="s">
        <v>74</v>
      </c>
      <c r="AN1446" t="s">
        <v>75</v>
      </c>
      <c r="AP1446" t="s">
        <v>76</v>
      </c>
      <c r="AQ1446" t="s">
        <v>77</v>
      </c>
      <c r="AS1446" t="s">
        <v>78</v>
      </c>
      <c r="BC1446" s="1">
        <v>0</v>
      </c>
      <c r="BD1446" s="1">
        <v>0</v>
      </c>
      <c r="BF1446" s="1">
        <v>10.200377000112001</v>
      </c>
      <c r="BG1446" s="1">
        <v>23.608588872177801</v>
      </c>
    </row>
    <row r="1447" spans="1:59" x14ac:dyDescent="0.25">
      <c r="A1447">
        <v>9964</v>
      </c>
      <c r="B1447" t="s">
        <v>3246</v>
      </c>
      <c r="I1447" t="s">
        <v>60</v>
      </c>
      <c r="J1447" t="s">
        <v>61</v>
      </c>
      <c r="K1447" t="s">
        <v>62</v>
      </c>
      <c r="L1447" t="s">
        <v>121</v>
      </c>
      <c r="M1447" t="s">
        <v>416</v>
      </c>
      <c r="O1447" t="s">
        <v>65</v>
      </c>
      <c r="P1447" t="s">
        <v>60</v>
      </c>
      <c r="Q1447" t="s">
        <v>66</v>
      </c>
      <c r="R1447" t="s">
        <v>67</v>
      </c>
      <c r="X1447" t="s">
        <v>68</v>
      </c>
      <c r="Z1447" t="s">
        <v>69</v>
      </c>
      <c r="AA1447" t="s">
        <v>62</v>
      </c>
      <c r="AB1447" t="s">
        <v>94</v>
      </c>
      <c r="AC1447" t="s">
        <v>607</v>
      </c>
      <c r="AD1447" t="s">
        <v>3247</v>
      </c>
      <c r="AJ1447" s="1">
        <v>1218.5719999999999</v>
      </c>
      <c r="AK1447" t="s">
        <v>72</v>
      </c>
      <c r="AL1447" t="s">
        <v>83</v>
      </c>
      <c r="AM1447" t="s">
        <v>118</v>
      </c>
      <c r="AP1447" t="s">
        <v>197</v>
      </c>
      <c r="AQ1447" t="s">
        <v>77</v>
      </c>
      <c r="AS1447" t="s">
        <v>78</v>
      </c>
      <c r="BA1447" t="s">
        <v>198</v>
      </c>
      <c r="BC1447" s="1">
        <v>29.31</v>
      </c>
      <c r="BD1447" s="1">
        <v>140.5</v>
      </c>
      <c r="BF1447" s="1">
        <v>1218.6417113453899</v>
      </c>
      <c r="BG1447" s="1">
        <v>169.34812643315499</v>
      </c>
    </row>
    <row r="1448" spans="1:59" x14ac:dyDescent="0.25">
      <c r="A1448">
        <v>9651</v>
      </c>
      <c r="B1448" t="s">
        <v>3248</v>
      </c>
      <c r="I1448" t="s">
        <v>60</v>
      </c>
      <c r="J1448" t="s">
        <v>61</v>
      </c>
      <c r="K1448" t="s">
        <v>62</v>
      </c>
      <c r="L1448" t="s">
        <v>111</v>
      </c>
      <c r="M1448" t="s">
        <v>641</v>
      </c>
      <c r="O1448" t="s">
        <v>65</v>
      </c>
      <c r="P1448" t="s">
        <v>60</v>
      </c>
      <c r="Q1448" t="s">
        <v>66</v>
      </c>
      <c r="R1448" t="s">
        <v>67</v>
      </c>
      <c r="X1448" t="s">
        <v>68</v>
      </c>
      <c r="Z1448" t="s">
        <v>69</v>
      </c>
      <c r="AA1448" t="s">
        <v>62</v>
      </c>
      <c r="AB1448" t="s">
        <v>165</v>
      </c>
      <c r="AD1448" t="s">
        <v>3249</v>
      </c>
      <c r="AJ1448" s="1">
        <v>10.722</v>
      </c>
      <c r="AK1448" t="s">
        <v>72</v>
      </c>
      <c r="AL1448" t="s">
        <v>73</v>
      </c>
      <c r="AM1448" t="s">
        <v>74</v>
      </c>
      <c r="AN1448" t="s">
        <v>75</v>
      </c>
      <c r="AP1448" t="s">
        <v>76</v>
      </c>
      <c r="AQ1448" t="s">
        <v>77</v>
      </c>
      <c r="AS1448" t="s">
        <v>78</v>
      </c>
      <c r="BC1448" s="1">
        <v>0</v>
      </c>
      <c r="BD1448" s="1">
        <v>0</v>
      </c>
      <c r="BF1448" s="1">
        <v>10.7218545000218</v>
      </c>
      <c r="BG1448" s="1">
        <v>13.3661786669502</v>
      </c>
    </row>
    <row r="1449" spans="1:59" x14ac:dyDescent="0.25">
      <c r="A1449">
        <v>9665</v>
      </c>
      <c r="B1449" t="s">
        <v>3250</v>
      </c>
      <c r="I1449" t="s">
        <v>60</v>
      </c>
      <c r="J1449" t="s">
        <v>61</v>
      </c>
      <c r="K1449" t="s">
        <v>62</v>
      </c>
      <c r="L1449" t="s">
        <v>80</v>
      </c>
      <c r="M1449" t="s">
        <v>290</v>
      </c>
      <c r="O1449" t="s">
        <v>65</v>
      </c>
      <c r="P1449" t="s">
        <v>60</v>
      </c>
      <c r="Q1449" t="s">
        <v>66</v>
      </c>
      <c r="R1449" t="s">
        <v>67</v>
      </c>
      <c r="X1449" t="s">
        <v>68</v>
      </c>
      <c r="Z1449" t="s">
        <v>69</v>
      </c>
      <c r="AA1449" t="s">
        <v>62</v>
      </c>
      <c r="AB1449" t="s">
        <v>70</v>
      </c>
      <c r="AD1449" t="s">
        <v>3251</v>
      </c>
      <c r="AJ1449" s="1">
        <v>9.5090000000000003</v>
      </c>
      <c r="AK1449" t="s">
        <v>72</v>
      </c>
      <c r="AL1449" t="s">
        <v>73</v>
      </c>
      <c r="AM1449" t="s">
        <v>74</v>
      </c>
      <c r="AN1449" t="s">
        <v>75</v>
      </c>
      <c r="AP1449" t="s">
        <v>76</v>
      </c>
      <c r="AQ1449" t="s">
        <v>77</v>
      </c>
      <c r="AS1449" t="s">
        <v>78</v>
      </c>
      <c r="BC1449" s="1">
        <v>0</v>
      </c>
      <c r="BD1449" s="1">
        <v>0</v>
      </c>
      <c r="BF1449" s="1">
        <v>9.5091039998943199</v>
      </c>
      <c r="BG1449" s="1">
        <v>12.7470557014343</v>
      </c>
    </row>
    <row r="1450" spans="1:59" x14ac:dyDescent="0.25">
      <c r="A1450">
        <v>9803</v>
      </c>
      <c r="B1450" t="s">
        <v>3252</v>
      </c>
      <c r="I1450" t="s">
        <v>60</v>
      </c>
      <c r="J1450" t="s">
        <v>61</v>
      </c>
      <c r="K1450" t="s">
        <v>62</v>
      </c>
      <c r="L1450" t="s">
        <v>63</v>
      </c>
      <c r="M1450" t="s">
        <v>189</v>
      </c>
      <c r="O1450" t="s">
        <v>65</v>
      </c>
      <c r="P1450" t="s">
        <v>60</v>
      </c>
      <c r="Q1450" t="s">
        <v>66</v>
      </c>
      <c r="R1450" t="s">
        <v>67</v>
      </c>
      <c r="X1450" t="s">
        <v>68</v>
      </c>
      <c r="Z1450" t="s">
        <v>69</v>
      </c>
      <c r="AA1450" t="s">
        <v>62</v>
      </c>
      <c r="AB1450" t="s">
        <v>70</v>
      </c>
      <c r="AD1450" t="s">
        <v>3253</v>
      </c>
      <c r="AJ1450" s="1">
        <v>42.274000000000001</v>
      </c>
      <c r="AK1450" t="s">
        <v>72</v>
      </c>
      <c r="AL1450" t="s">
        <v>83</v>
      </c>
      <c r="AM1450" t="s">
        <v>84</v>
      </c>
      <c r="AP1450" t="s">
        <v>85</v>
      </c>
      <c r="AQ1450" t="s">
        <v>77</v>
      </c>
      <c r="AS1450" t="s">
        <v>78</v>
      </c>
      <c r="BC1450" s="1">
        <v>0</v>
      </c>
      <c r="BD1450" s="1">
        <v>12.81</v>
      </c>
      <c r="BF1450" s="1">
        <v>42.274039499949097</v>
      </c>
      <c r="BG1450" s="1">
        <v>26.035890858399998</v>
      </c>
    </row>
    <row r="1451" spans="1:59" x14ac:dyDescent="0.25">
      <c r="A1451">
        <v>9553</v>
      </c>
      <c r="B1451" t="s">
        <v>3254</v>
      </c>
      <c r="I1451" t="s">
        <v>60</v>
      </c>
      <c r="J1451" t="s">
        <v>61</v>
      </c>
      <c r="K1451" t="s">
        <v>62</v>
      </c>
      <c r="L1451" t="s">
        <v>131</v>
      </c>
      <c r="M1451" t="s">
        <v>566</v>
      </c>
      <c r="O1451" t="s">
        <v>65</v>
      </c>
      <c r="P1451" t="s">
        <v>60</v>
      </c>
      <c r="Q1451" t="s">
        <v>66</v>
      </c>
      <c r="R1451" t="s">
        <v>67</v>
      </c>
      <c r="X1451" t="s">
        <v>68</v>
      </c>
      <c r="Z1451" t="s">
        <v>69</v>
      </c>
      <c r="AA1451" t="s">
        <v>62</v>
      </c>
      <c r="AB1451" t="s">
        <v>94</v>
      </c>
      <c r="AD1451" t="s">
        <v>3255</v>
      </c>
      <c r="AJ1451" s="1">
        <v>8.6790000000000003</v>
      </c>
      <c r="AK1451" t="s">
        <v>72</v>
      </c>
      <c r="AL1451" t="s">
        <v>73</v>
      </c>
      <c r="AM1451" t="s">
        <v>74</v>
      </c>
      <c r="AN1451" t="s">
        <v>75</v>
      </c>
      <c r="AP1451" t="s">
        <v>76</v>
      </c>
      <c r="AQ1451" t="s">
        <v>77</v>
      </c>
      <c r="AS1451" t="s">
        <v>78</v>
      </c>
      <c r="BC1451" s="1">
        <v>0</v>
      </c>
      <c r="BD1451" s="1">
        <v>0</v>
      </c>
      <c r="BF1451" s="1">
        <v>8.6786160000679509</v>
      </c>
      <c r="BG1451" s="1">
        <v>12.066893462520699</v>
      </c>
    </row>
    <row r="1452" spans="1:59" x14ac:dyDescent="0.25">
      <c r="A1452">
        <v>9554</v>
      </c>
      <c r="B1452" t="s">
        <v>3256</v>
      </c>
      <c r="I1452" t="s">
        <v>60</v>
      </c>
      <c r="J1452" t="s">
        <v>61</v>
      </c>
      <c r="K1452" t="s">
        <v>62</v>
      </c>
      <c r="L1452" t="s">
        <v>115</v>
      </c>
      <c r="M1452" t="s">
        <v>168</v>
      </c>
      <c r="O1452" t="s">
        <v>65</v>
      </c>
      <c r="P1452" t="s">
        <v>60</v>
      </c>
      <c r="R1452" t="s">
        <v>67</v>
      </c>
      <c r="X1452" t="s">
        <v>68</v>
      </c>
      <c r="AA1452" t="s">
        <v>62</v>
      </c>
      <c r="AB1452" t="s">
        <v>70</v>
      </c>
      <c r="AD1452" t="s">
        <v>3257</v>
      </c>
      <c r="AJ1452" s="1">
        <v>18.899000000000001</v>
      </c>
      <c r="AK1452" t="s">
        <v>72</v>
      </c>
      <c r="AL1452" t="s">
        <v>73</v>
      </c>
      <c r="AM1452" t="s">
        <v>74</v>
      </c>
      <c r="AP1452" t="s">
        <v>74</v>
      </c>
      <c r="AQ1452" t="s">
        <v>77</v>
      </c>
      <c r="AS1452" t="s">
        <v>78</v>
      </c>
      <c r="BC1452" s="1">
        <v>0</v>
      </c>
      <c r="BD1452" s="1">
        <v>0</v>
      </c>
      <c r="BF1452" s="1">
        <v>18.8987510000354</v>
      </c>
      <c r="BG1452" s="1">
        <v>17.180532120385202</v>
      </c>
    </row>
    <row r="1453" spans="1:59" x14ac:dyDescent="0.25">
      <c r="A1453">
        <v>9555</v>
      </c>
      <c r="B1453" t="s">
        <v>3258</v>
      </c>
      <c r="I1453" t="s">
        <v>60</v>
      </c>
      <c r="J1453" t="s">
        <v>61</v>
      </c>
      <c r="K1453" t="s">
        <v>62</v>
      </c>
      <c r="L1453" t="s">
        <v>115</v>
      </c>
      <c r="M1453" t="s">
        <v>168</v>
      </c>
      <c r="O1453" t="s">
        <v>65</v>
      </c>
      <c r="P1453" t="s">
        <v>60</v>
      </c>
      <c r="R1453" t="s">
        <v>67</v>
      </c>
      <c r="X1453" t="s">
        <v>68</v>
      </c>
      <c r="AA1453" t="s">
        <v>62</v>
      </c>
      <c r="AB1453" t="s">
        <v>70</v>
      </c>
      <c r="AC1453" t="s">
        <v>607</v>
      </c>
      <c r="AJ1453" s="1">
        <v>18.899999999999999</v>
      </c>
      <c r="AK1453" t="s">
        <v>72</v>
      </c>
      <c r="AL1453" t="s">
        <v>73</v>
      </c>
      <c r="AM1453" t="s">
        <v>74</v>
      </c>
      <c r="AP1453" t="s">
        <v>74</v>
      </c>
      <c r="AQ1453" t="s">
        <v>77</v>
      </c>
      <c r="AS1453" t="s">
        <v>78</v>
      </c>
      <c r="BC1453" s="1">
        <v>0</v>
      </c>
      <c r="BD1453" s="1">
        <v>0</v>
      </c>
      <c r="BF1453" s="1">
        <v>18.899807000037299</v>
      </c>
      <c r="BG1453" s="1">
        <v>17.1809780949756</v>
      </c>
    </row>
    <row r="1454" spans="1:59" x14ac:dyDescent="0.25">
      <c r="A1454">
        <v>9557</v>
      </c>
      <c r="B1454" t="s">
        <v>3259</v>
      </c>
      <c r="I1454" t="s">
        <v>60</v>
      </c>
      <c r="J1454" t="s">
        <v>61</v>
      </c>
      <c r="K1454" t="s">
        <v>62</v>
      </c>
      <c r="L1454" t="s">
        <v>121</v>
      </c>
      <c r="M1454" t="s">
        <v>807</v>
      </c>
      <c r="O1454" t="s">
        <v>65</v>
      </c>
      <c r="P1454" t="s">
        <v>60</v>
      </c>
      <c r="Q1454" t="s">
        <v>66</v>
      </c>
      <c r="R1454" t="s">
        <v>67</v>
      </c>
      <c r="X1454" t="s">
        <v>68</v>
      </c>
      <c r="Z1454" t="s">
        <v>69</v>
      </c>
      <c r="AA1454" t="s">
        <v>62</v>
      </c>
      <c r="AB1454" t="s">
        <v>94</v>
      </c>
      <c r="AD1454" t="s">
        <v>3260</v>
      </c>
      <c r="AH1454" s="1">
        <v>1</v>
      </c>
      <c r="AI1454" s="1">
        <v>13.94</v>
      </c>
      <c r="AJ1454" s="1">
        <v>3.8170000000000002</v>
      </c>
      <c r="AK1454" t="s">
        <v>72</v>
      </c>
      <c r="AL1454" t="s">
        <v>96</v>
      </c>
      <c r="AM1454" t="s">
        <v>97</v>
      </c>
      <c r="AP1454" t="s">
        <v>97</v>
      </c>
      <c r="AQ1454" t="s">
        <v>77</v>
      </c>
      <c r="AS1454" t="s">
        <v>78</v>
      </c>
      <c r="AX1454">
        <v>2</v>
      </c>
      <c r="BC1454" s="1">
        <v>0</v>
      </c>
      <c r="BD1454" s="1">
        <v>0</v>
      </c>
      <c r="BF1454" s="1">
        <v>3.8170855000416899</v>
      </c>
      <c r="BG1454" s="1">
        <v>10.1229217955468</v>
      </c>
    </row>
    <row r="1455" spans="1:59" x14ac:dyDescent="0.25">
      <c r="A1455">
        <v>9980</v>
      </c>
      <c r="B1455" t="s">
        <v>3261</v>
      </c>
      <c r="I1455" t="s">
        <v>60</v>
      </c>
      <c r="J1455" t="s">
        <v>61</v>
      </c>
      <c r="K1455" t="s">
        <v>62</v>
      </c>
      <c r="L1455" t="s">
        <v>127</v>
      </c>
      <c r="M1455" t="s">
        <v>569</v>
      </c>
      <c r="O1455" t="s">
        <v>65</v>
      </c>
      <c r="P1455" t="s">
        <v>60</v>
      </c>
      <c r="Q1455" t="s">
        <v>66</v>
      </c>
      <c r="R1455" t="s">
        <v>67</v>
      </c>
      <c r="X1455" t="s">
        <v>68</v>
      </c>
      <c r="Z1455" t="s">
        <v>69</v>
      </c>
      <c r="AA1455" t="s">
        <v>62</v>
      </c>
      <c r="AB1455" t="s">
        <v>94</v>
      </c>
      <c r="AD1455" t="s">
        <v>3262</v>
      </c>
      <c r="AH1455" s="1">
        <v>0.5</v>
      </c>
      <c r="AI1455" s="1">
        <v>37.954999999999998</v>
      </c>
      <c r="AJ1455" s="1">
        <v>27.443999999999999</v>
      </c>
      <c r="AK1455" t="s">
        <v>72</v>
      </c>
      <c r="AL1455" t="s">
        <v>96</v>
      </c>
      <c r="AM1455" t="s">
        <v>97</v>
      </c>
      <c r="AP1455" t="s">
        <v>97</v>
      </c>
      <c r="AQ1455" t="s">
        <v>77</v>
      </c>
      <c r="AS1455" t="s">
        <v>78</v>
      </c>
      <c r="AX1455">
        <v>2</v>
      </c>
      <c r="BC1455" s="1">
        <v>0</v>
      </c>
      <c r="BD1455" s="1">
        <v>0</v>
      </c>
      <c r="BF1455" s="1">
        <v>27.444221000146001</v>
      </c>
      <c r="BG1455" s="1">
        <v>21.034559189637001</v>
      </c>
    </row>
    <row r="1456" spans="1:59" x14ac:dyDescent="0.25">
      <c r="A1456">
        <v>9673</v>
      </c>
      <c r="B1456" t="s">
        <v>3263</v>
      </c>
      <c r="I1456" t="s">
        <v>60</v>
      </c>
      <c r="J1456" t="s">
        <v>61</v>
      </c>
      <c r="K1456" t="s">
        <v>62</v>
      </c>
      <c r="L1456" t="s">
        <v>245</v>
      </c>
      <c r="M1456" t="s">
        <v>405</v>
      </c>
      <c r="O1456" t="s">
        <v>65</v>
      </c>
      <c r="P1456" t="s">
        <v>60</v>
      </c>
      <c r="Q1456" t="s">
        <v>66</v>
      </c>
      <c r="R1456" t="s">
        <v>67</v>
      </c>
      <c r="X1456" t="s">
        <v>68</v>
      </c>
      <c r="Z1456" t="s">
        <v>69</v>
      </c>
      <c r="AA1456" t="s">
        <v>62</v>
      </c>
      <c r="AB1456" t="s">
        <v>70</v>
      </c>
      <c r="AD1456" t="s">
        <v>3264</v>
      </c>
      <c r="AJ1456" s="1">
        <v>4.7720000000000002</v>
      </c>
      <c r="AK1456" t="s">
        <v>72</v>
      </c>
      <c r="AL1456" t="s">
        <v>73</v>
      </c>
      <c r="AM1456" t="s">
        <v>74</v>
      </c>
      <c r="AN1456" t="s">
        <v>75</v>
      </c>
      <c r="AP1456" t="s">
        <v>76</v>
      </c>
      <c r="AQ1456" t="s">
        <v>77</v>
      </c>
      <c r="AS1456" t="s">
        <v>78</v>
      </c>
      <c r="BC1456" s="1">
        <v>0</v>
      </c>
      <c r="BD1456" s="1">
        <v>0</v>
      </c>
      <c r="BF1456" s="1">
        <v>4.7723144999597098</v>
      </c>
      <c r="BG1456" s="1">
        <v>9.2848814752712006</v>
      </c>
    </row>
    <row r="1457" spans="1:59" x14ac:dyDescent="0.25">
      <c r="A1457">
        <v>9814</v>
      </c>
      <c r="B1457" t="s">
        <v>3265</v>
      </c>
      <c r="I1457" t="s">
        <v>60</v>
      </c>
      <c r="J1457" t="s">
        <v>61</v>
      </c>
      <c r="K1457" t="s">
        <v>62</v>
      </c>
      <c r="L1457" t="s">
        <v>63</v>
      </c>
      <c r="M1457" t="s">
        <v>405</v>
      </c>
      <c r="O1457" t="s">
        <v>65</v>
      </c>
      <c r="P1457" t="s">
        <v>60</v>
      </c>
      <c r="Q1457" t="s">
        <v>66</v>
      </c>
      <c r="R1457" t="s">
        <v>67</v>
      </c>
      <c r="X1457" t="s">
        <v>68</v>
      </c>
      <c r="Z1457" t="s">
        <v>69</v>
      </c>
      <c r="AA1457" t="s">
        <v>62</v>
      </c>
      <c r="AB1457" t="s">
        <v>70</v>
      </c>
      <c r="AD1457" t="s">
        <v>3266</v>
      </c>
      <c r="AJ1457" s="1">
        <v>5.319</v>
      </c>
      <c r="AK1457" t="s">
        <v>72</v>
      </c>
      <c r="AL1457" t="s">
        <v>73</v>
      </c>
      <c r="AM1457" t="s">
        <v>74</v>
      </c>
      <c r="AN1457" t="s">
        <v>75</v>
      </c>
      <c r="AP1457" t="s">
        <v>76</v>
      </c>
      <c r="AQ1457" t="s">
        <v>77</v>
      </c>
      <c r="AS1457" t="s">
        <v>78</v>
      </c>
      <c r="BC1457" s="1">
        <v>0</v>
      </c>
      <c r="BD1457" s="1">
        <v>0</v>
      </c>
      <c r="BF1457" s="1">
        <v>5.3194435000617197</v>
      </c>
      <c r="BG1457" s="1">
        <v>9.6319967553422998</v>
      </c>
    </row>
    <row r="1458" spans="1:59" x14ac:dyDescent="0.25">
      <c r="A1458">
        <v>9559</v>
      </c>
      <c r="B1458" t="s">
        <v>3267</v>
      </c>
      <c r="I1458" t="s">
        <v>60</v>
      </c>
      <c r="J1458" t="s">
        <v>61</v>
      </c>
      <c r="K1458" t="s">
        <v>62</v>
      </c>
      <c r="L1458" t="s">
        <v>131</v>
      </c>
      <c r="M1458" t="s">
        <v>1293</v>
      </c>
      <c r="N1458">
        <v>1997</v>
      </c>
      <c r="O1458" t="s">
        <v>65</v>
      </c>
      <c r="P1458" t="s">
        <v>60</v>
      </c>
      <c r="Q1458" t="s">
        <v>66</v>
      </c>
      <c r="R1458" t="s">
        <v>67</v>
      </c>
      <c r="X1458" t="s">
        <v>68</v>
      </c>
      <c r="Z1458" t="s">
        <v>69</v>
      </c>
      <c r="AA1458" t="s">
        <v>62</v>
      </c>
      <c r="AB1458" t="s">
        <v>94</v>
      </c>
      <c r="AD1458" t="s">
        <v>3268</v>
      </c>
      <c r="AJ1458" s="1">
        <v>53.203000000000003</v>
      </c>
      <c r="AK1458" t="s">
        <v>72</v>
      </c>
      <c r="AL1458" t="s">
        <v>73</v>
      </c>
      <c r="AM1458" t="s">
        <v>74</v>
      </c>
      <c r="AP1458" t="s">
        <v>239</v>
      </c>
      <c r="AQ1458" t="s">
        <v>77</v>
      </c>
      <c r="AS1458" t="s">
        <v>78</v>
      </c>
      <c r="BC1458" s="1">
        <v>0</v>
      </c>
      <c r="BD1458" s="1">
        <v>0</v>
      </c>
      <c r="BF1458" s="1">
        <v>53.202792000036602</v>
      </c>
      <c r="BG1458" s="1">
        <v>30.593120058418499</v>
      </c>
    </row>
    <row r="1459" spans="1:59" x14ac:dyDescent="0.25">
      <c r="A1459">
        <v>9679</v>
      </c>
      <c r="B1459" t="s">
        <v>3269</v>
      </c>
      <c r="I1459" t="s">
        <v>60</v>
      </c>
      <c r="J1459" t="s">
        <v>61</v>
      </c>
      <c r="K1459" t="s">
        <v>62</v>
      </c>
      <c r="L1459" t="s">
        <v>80</v>
      </c>
      <c r="M1459" t="s">
        <v>585</v>
      </c>
      <c r="O1459" t="s">
        <v>65</v>
      </c>
      <c r="P1459" t="s">
        <v>60</v>
      </c>
      <c r="Q1459" t="s">
        <v>66</v>
      </c>
      <c r="R1459" t="s">
        <v>67</v>
      </c>
      <c r="X1459" t="s">
        <v>68</v>
      </c>
      <c r="Z1459" t="s">
        <v>69</v>
      </c>
      <c r="AA1459" t="s">
        <v>62</v>
      </c>
      <c r="AB1459" t="s">
        <v>70</v>
      </c>
      <c r="AD1459" t="s">
        <v>3270</v>
      </c>
      <c r="AJ1459" s="1">
        <v>16.962</v>
      </c>
      <c r="AK1459" t="s">
        <v>72</v>
      </c>
      <c r="AL1459" t="s">
        <v>73</v>
      </c>
      <c r="AM1459" t="s">
        <v>74</v>
      </c>
      <c r="AN1459" t="s">
        <v>75</v>
      </c>
      <c r="AP1459" t="s">
        <v>76</v>
      </c>
      <c r="AQ1459" t="s">
        <v>77</v>
      </c>
      <c r="AS1459" t="s">
        <v>78</v>
      </c>
      <c r="BC1459" s="1">
        <v>0</v>
      </c>
      <c r="BD1459" s="1">
        <v>0</v>
      </c>
      <c r="BF1459" s="1">
        <v>16.961778142155101</v>
      </c>
      <c r="BG1459" s="1">
        <v>17.074574699368899</v>
      </c>
    </row>
    <row r="1460" spans="1:59" x14ac:dyDescent="0.25">
      <c r="A1460">
        <v>9824</v>
      </c>
      <c r="B1460" t="s">
        <v>3271</v>
      </c>
      <c r="I1460" t="s">
        <v>60</v>
      </c>
      <c r="J1460" t="s">
        <v>61</v>
      </c>
      <c r="K1460" t="s">
        <v>62</v>
      </c>
      <c r="L1460" t="s">
        <v>111</v>
      </c>
      <c r="M1460" t="s">
        <v>817</v>
      </c>
      <c r="O1460" t="s">
        <v>65</v>
      </c>
      <c r="P1460" t="s">
        <v>60</v>
      </c>
      <c r="Q1460" t="s">
        <v>66</v>
      </c>
      <c r="R1460" t="s">
        <v>67</v>
      </c>
      <c r="X1460" t="s">
        <v>68</v>
      </c>
      <c r="Z1460" t="s">
        <v>69</v>
      </c>
      <c r="AA1460" t="s">
        <v>62</v>
      </c>
      <c r="AB1460" t="s">
        <v>165</v>
      </c>
      <c r="AD1460" t="s">
        <v>3272</v>
      </c>
      <c r="AJ1460" s="1">
        <v>65.353999999999999</v>
      </c>
      <c r="AK1460" t="s">
        <v>72</v>
      </c>
      <c r="AL1460" t="s">
        <v>83</v>
      </c>
      <c r="AM1460" t="s">
        <v>84</v>
      </c>
      <c r="AP1460" t="s">
        <v>85</v>
      </c>
      <c r="AQ1460" t="s">
        <v>77</v>
      </c>
      <c r="AS1460" t="s">
        <v>78</v>
      </c>
      <c r="BC1460" s="1">
        <v>0</v>
      </c>
      <c r="BD1460" s="1">
        <v>49.67</v>
      </c>
      <c r="BF1460" s="1">
        <v>65.357661936211997</v>
      </c>
      <c r="BG1460" s="1">
        <v>49.664794710670101</v>
      </c>
    </row>
    <row r="1461" spans="1:59" x14ac:dyDescent="0.25">
      <c r="A1461">
        <v>9825</v>
      </c>
      <c r="B1461" t="s">
        <v>3273</v>
      </c>
      <c r="I1461" t="s">
        <v>60</v>
      </c>
      <c r="J1461" t="s">
        <v>61</v>
      </c>
      <c r="K1461" t="s">
        <v>62</v>
      </c>
      <c r="L1461" t="s">
        <v>63</v>
      </c>
      <c r="M1461" t="s">
        <v>64</v>
      </c>
      <c r="O1461" t="s">
        <v>65</v>
      </c>
      <c r="P1461" t="s">
        <v>60</v>
      </c>
      <c r="Q1461" t="s">
        <v>66</v>
      </c>
      <c r="R1461" t="s">
        <v>67</v>
      </c>
      <c r="X1461" t="s">
        <v>68</v>
      </c>
      <c r="Z1461" t="s">
        <v>69</v>
      </c>
      <c r="AA1461" t="s">
        <v>62</v>
      </c>
      <c r="AB1461" t="s">
        <v>70</v>
      </c>
      <c r="AD1461" t="s">
        <v>3274</v>
      </c>
      <c r="AH1461" s="1">
        <v>0.5</v>
      </c>
      <c r="AI1461" s="1">
        <v>97.614999999999995</v>
      </c>
      <c r="AJ1461" s="1">
        <v>68.59</v>
      </c>
      <c r="AK1461" t="s">
        <v>72</v>
      </c>
      <c r="AL1461" t="s">
        <v>96</v>
      </c>
      <c r="AM1461" t="s">
        <v>97</v>
      </c>
      <c r="AP1461" t="s">
        <v>97</v>
      </c>
      <c r="AQ1461" t="s">
        <v>77</v>
      </c>
      <c r="AS1461" t="s">
        <v>78</v>
      </c>
      <c r="AX1461">
        <v>2</v>
      </c>
      <c r="BC1461" s="1">
        <v>0</v>
      </c>
      <c r="BD1461" s="1">
        <v>0</v>
      </c>
      <c r="BF1461" s="1">
        <v>68.593419644126897</v>
      </c>
      <c r="BG1461" s="1">
        <v>58.010179961153902</v>
      </c>
    </row>
    <row r="1462" spans="1:59" x14ac:dyDescent="0.25">
      <c r="A1462">
        <v>9569</v>
      </c>
      <c r="B1462" t="s">
        <v>3275</v>
      </c>
      <c r="I1462" t="s">
        <v>60</v>
      </c>
      <c r="J1462" t="s">
        <v>61</v>
      </c>
      <c r="K1462" t="s">
        <v>62</v>
      </c>
      <c r="L1462" t="s">
        <v>127</v>
      </c>
      <c r="M1462" t="s">
        <v>682</v>
      </c>
      <c r="O1462" t="s">
        <v>65</v>
      </c>
      <c r="P1462" t="s">
        <v>60</v>
      </c>
      <c r="Q1462" t="s">
        <v>66</v>
      </c>
      <c r="R1462" t="s">
        <v>67</v>
      </c>
      <c r="X1462" t="s">
        <v>68</v>
      </c>
      <c r="Z1462" t="s">
        <v>69</v>
      </c>
      <c r="AA1462" t="s">
        <v>62</v>
      </c>
      <c r="AB1462" t="s">
        <v>94</v>
      </c>
      <c r="AD1462" t="s">
        <v>3276</v>
      </c>
      <c r="AH1462" s="1">
        <v>1</v>
      </c>
      <c r="AI1462" s="1">
        <v>38.305</v>
      </c>
      <c r="AJ1462" s="1">
        <v>12.098000000000001</v>
      </c>
      <c r="AK1462" t="s">
        <v>72</v>
      </c>
      <c r="AL1462" t="s">
        <v>96</v>
      </c>
      <c r="AM1462" t="s">
        <v>97</v>
      </c>
      <c r="AP1462" t="s">
        <v>97</v>
      </c>
      <c r="AQ1462" t="s">
        <v>77</v>
      </c>
      <c r="AS1462" t="s">
        <v>78</v>
      </c>
      <c r="AX1462">
        <v>2</v>
      </c>
      <c r="BC1462" s="1">
        <v>0</v>
      </c>
      <c r="BD1462" s="1">
        <v>0</v>
      </c>
      <c r="BF1462" s="1">
        <v>12.0982164998588</v>
      </c>
      <c r="BG1462" s="1">
        <v>26.210354357937099</v>
      </c>
    </row>
    <row r="1463" spans="1:59" x14ac:dyDescent="0.25">
      <c r="A1463">
        <v>11430</v>
      </c>
      <c r="B1463" t="s">
        <v>3277</v>
      </c>
      <c r="I1463" t="s">
        <v>60</v>
      </c>
      <c r="J1463" t="s">
        <v>61</v>
      </c>
      <c r="K1463" t="s">
        <v>62</v>
      </c>
      <c r="L1463" t="s">
        <v>99</v>
      </c>
      <c r="M1463" t="s">
        <v>293</v>
      </c>
      <c r="O1463" t="s">
        <v>65</v>
      </c>
      <c r="P1463" t="s">
        <v>60</v>
      </c>
      <c r="Q1463" t="s">
        <v>66</v>
      </c>
      <c r="R1463" t="s">
        <v>67</v>
      </c>
      <c r="X1463" t="s">
        <v>68</v>
      </c>
      <c r="Z1463" t="s">
        <v>69</v>
      </c>
      <c r="AA1463" t="s">
        <v>62</v>
      </c>
      <c r="AB1463" t="s">
        <v>70</v>
      </c>
      <c r="AD1463" t="s">
        <v>3278</v>
      </c>
      <c r="AF1463" t="s">
        <v>89</v>
      </c>
      <c r="AJ1463" s="1">
        <v>138.47</v>
      </c>
      <c r="AK1463" t="s">
        <v>72</v>
      </c>
      <c r="AL1463" t="s">
        <v>83</v>
      </c>
      <c r="AM1463" t="s">
        <v>118</v>
      </c>
      <c r="AP1463" t="s">
        <v>157</v>
      </c>
      <c r="AQ1463" t="s">
        <v>77</v>
      </c>
      <c r="AS1463" t="s">
        <v>78</v>
      </c>
      <c r="AV1463" t="s">
        <v>89</v>
      </c>
      <c r="AY1463" t="s">
        <v>89</v>
      </c>
      <c r="BA1463" t="s">
        <v>153</v>
      </c>
      <c r="BC1463" s="1">
        <v>0</v>
      </c>
      <c r="BD1463" s="1">
        <v>4.79</v>
      </c>
      <c r="BF1463" s="1">
        <v>138.47174349740601</v>
      </c>
      <c r="BG1463" s="1">
        <v>57.288602604248602</v>
      </c>
    </row>
    <row r="1464" spans="1:59" x14ac:dyDescent="0.25">
      <c r="A1464">
        <v>11433</v>
      </c>
      <c r="B1464" t="s">
        <v>3279</v>
      </c>
      <c r="I1464" t="s">
        <v>60</v>
      </c>
      <c r="J1464" t="s">
        <v>61</v>
      </c>
      <c r="K1464" t="s">
        <v>62</v>
      </c>
      <c r="L1464" t="s">
        <v>127</v>
      </c>
      <c r="M1464" t="s">
        <v>1618</v>
      </c>
      <c r="O1464" t="s">
        <v>65</v>
      </c>
      <c r="P1464" t="s">
        <v>60</v>
      </c>
      <c r="Q1464" t="s">
        <v>66</v>
      </c>
      <c r="R1464" t="s">
        <v>67</v>
      </c>
      <c r="X1464" t="s">
        <v>68</v>
      </c>
      <c r="Z1464" t="s">
        <v>69</v>
      </c>
      <c r="AA1464" t="s">
        <v>62</v>
      </c>
      <c r="AB1464" t="s">
        <v>94</v>
      </c>
      <c r="AD1464" t="s">
        <v>3280</v>
      </c>
      <c r="AJ1464" s="1">
        <v>47.411000000000001</v>
      </c>
      <c r="AK1464" t="s">
        <v>72</v>
      </c>
      <c r="AL1464" t="s">
        <v>73</v>
      </c>
      <c r="AM1464" t="s">
        <v>74</v>
      </c>
      <c r="AN1464" t="s">
        <v>75</v>
      </c>
      <c r="AP1464" t="s">
        <v>76</v>
      </c>
      <c r="AQ1464" t="s">
        <v>77</v>
      </c>
      <c r="AS1464" t="s">
        <v>78</v>
      </c>
      <c r="BC1464" s="1">
        <v>0</v>
      </c>
      <c r="BD1464" s="1">
        <v>0</v>
      </c>
      <c r="BF1464" s="1">
        <v>61.765580500087097</v>
      </c>
      <c r="BG1464" s="1">
        <v>52.210306527870202</v>
      </c>
    </row>
    <row r="1465" spans="1:59" x14ac:dyDescent="0.25">
      <c r="A1465">
        <v>11434</v>
      </c>
      <c r="B1465" t="s">
        <v>3281</v>
      </c>
      <c r="I1465" t="s">
        <v>60</v>
      </c>
      <c r="J1465" t="s">
        <v>61</v>
      </c>
      <c r="K1465" t="s">
        <v>62</v>
      </c>
      <c r="L1465" t="s">
        <v>99</v>
      </c>
      <c r="M1465" t="s">
        <v>620</v>
      </c>
      <c r="O1465" t="s">
        <v>65</v>
      </c>
      <c r="P1465" t="s">
        <v>60</v>
      </c>
      <c r="Q1465" t="s">
        <v>66</v>
      </c>
      <c r="R1465" t="s">
        <v>67</v>
      </c>
      <c r="X1465" t="s">
        <v>68</v>
      </c>
      <c r="Z1465" t="s">
        <v>69</v>
      </c>
      <c r="AA1465" t="s">
        <v>62</v>
      </c>
      <c r="AB1465" t="s">
        <v>70</v>
      </c>
      <c r="AD1465" t="s">
        <v>3282</v>
      </c>
      <c r="AJ1465" s="1">
        <v>4.9619999999999997</v>
      </c>
      <c r="AK1465" t="s">
        <v>72</v>
      </c>
      <c r="AL1465" t="s">
        <v>73</v>
      </c>
      <c r="AM1465" t="s">
        <v>74</v>
      </c>
      <c r="AN1465" t="s">
        <v>75</v>
      </c>
      <c r="AP1465" t="s">
        <v>76</v>
      </c>
      <c r="AQ1465" t="s">
        <v>77</v>
      </c>
      <c r="AS1465" t="s">
        <v>78</v>
      </c>
      <c r="BC1465" s="1">
        <v>0</v>
      </c>
      <c r="BD1465" s="1">
        <v>0</v>
      </c>
      <c r="BF1465" s="1">
        <v>4.9617249999791797</v>
      </c>
      <c r="BG1465" s="1">
        <v>9.4884026101044991</v>
      </c>
    </row>
    <row r="1466" spans="1:59" x14ac:dyDescent="0.25">
      <c r="A1466">
        <v>11562</v>
      </c>
      <c r="B1466" t="s">
        <v>3283</v>
      </c>
      <c r="I1466" t="s">
        <v>60</v>
      </c>
      <c r="J1466" t="s">
        <v>61</v>
      </c>
      <c r="K1466" t="s">
        <v>62</v>
      </c>
      <c r="L1466" t="s">
        <v>121</v>
      </c>
      <c r="M1466" t="s">
        <v>814</v>
      </c>
      <c r="O1466" t="s">
        <v>65</v>
      </c>
      <c r="P1466" t="s">
        <v>60</v>
      </c>
      <c r="Q1466" t="s">
        <v>66</v>
      </c>
      <c r="R1466" t="s">
        <v>67</v>
      </c>
      <c r="T1466" t="s">
        <v>318</v>
      </c>
      <c r="X1466" t="s">
        <v>68</v>
      </c>
      <c r="Z1466" t="s">
        <v>69</v>
      </c>
      <c r="AA1466" t="s">
        <v>62</v>
      </c>
      <c r="AB1466" t="s">
        <v>94</v>
      </c>
      <c r="AD1466" t="s">
        <v>3284</v>
      </c>
      <c r="AJ1466" s="1">
        <v>2.2290000000000001</v>
      </c>
      <c r="AK1466" t="s">
        <v>72</v>
      </c>
      <c r="AO1466" t="s">
        <v>319</v>
      </c>
      <c r="AP1466" t="s">
        <v>318</v>
      </c>
      <c r="AQ1466" t="s">
        <v>77</v>
      </c>
      <c r="AR1466" t="s">
        <v>319</v>
      </c>
      <c r="AS1466" t="s">
        <v>78</v>
      </c>
      <c r="BC1466" s="1">
        <v>0</v>
      </c>
      <c r="BD1466" s="1">
        <v>0</v>
      </c>
      <c r="BF1466" s="1">
        <v>2.2287989999996598</v>
      </c>
      <c r="BG1466" s="1">
        <v>5.9723760156445804</v>
      </c>
    </row>
    <row r="1467" spans="1:59" x14ac:dyDescent="0.25">
      <c r="A1467">
        <v>11175</v>
      </c>
      <c r="B1467" t="s">
        <v>3285</v>
      </c>
      <c r="I1467" t="s">
        <v>60</v>
      </c>
      <c r="J1467" t="s">
        <v>61</v>
      </c>
      <c r="K1467" t="s">
        <v>62</v>
      </c>
      <c r="L1467" t="s">
        <v>111</v>
      </c>
      <c r="M1467" t="s">
        <v>911</v>
      </c>
      <c r="O1467" t="s">
        <v>65</v>
      </c>
      <c r="P1467" t="s">
        <v>60</v>
      </c>
      <c r="Q1467" t="s">
        <v>66</v>
      </c>
      <c r="R1467" t="s">
        <v>67</v>
      </c>
      <c r="X1467" t="s">
        <v>68</v>
      </c>
      <c r="Z1467" t="s">
        <v>69</v>
      </c>
      <c r="AA1467" t="s">
        <v>62</v>
      </c>
      <c r="AB1467" t="s">
        <v>165</v>
      </c>
      <c r="AD1467" t="s">
        <v>3286</v>
      </c>
      <c r="AJ1467" s="1">
        <v>199.315</v>
      </c>
      <c r="AK1467" t="s">
        <v>72</v>
      </c>
      <c r="AL1467" t="s">
        <v>83</v>
      </c>
      <c r="AM1467" t="s">
        <v>84</v>
      </c>
      <c r="AP1467" t="s">
        <v>85</v>
      </c>
      <c r="AQ1467" t="s">
        <v>77</v>
      </c>
      <c r="AS1467" t="s">
        <v>78</v>
      </c>
      <c r="BC1467" s="1">
        <v>0</v>
      </c>
      <c r="BD1467" s="1">
        <v>188.11</v>
      </c>
      <c r="BF1467" s="1">
        <v>199.312509010187</v>
      </c>
      <c r="BG1467" s="1">
        <v>188.11328551326599</v>
      </c>
    </row>
    <row r="1468" spans="1:59" x14ac:dyDescent="0.25">
      <c r="A1468">
        <v>11306</v>
      </c>
      <c r="B1468" t="s">
        <v>3287</v>
      </c>
      <c r="I1468" t="s">
        <v>60</v>
      </c>
      <c r="J1468" t="s">
        <v>61</v>
      </c>
      <c r="K1468" t="s">
        <v>62</v>
      </c>
      <c r="L1468" t="s">
        <v>121</v>
      </c>
      <c r="M1468" t="s">
        <v>536</v>
      </c>
      <c r="O1468" t="s">
        <v>65</v>
      </c>
      <c r="P1468" t="s">
        <v>60</v>
      </c>
      <c r="Q1468" t="s">
        <v>66</v>
      </c>
      <c r="R1468" t="s">
        <v>67</v>
      </c>
      <c r="T1468" t="s">
        <v>318</v>
      </c>
      <c r="X1468" t="s">
        <v>68</v>
      </c>
      <c r="Z1468" t="s">
        <v>69</v>
      </c>
      <c r="AA1468" t="s">
        <v>62</v>
      </c>
      <c r="AB1468" t="s">
        <v>94</v>
      </c>
      <c r="AD1468" t="s">
        <v>3288</v>
      </c>
      <c r="AJ1468" s="1">
        <v>3.5790000000000002</v>
      </c>
      <c r="AK1468" t="s">
        <v>72</v>
      </c>
      <c r="AO1468" t="s">
        <v>319</v>
      </c>
      <c r="AP1468" t="s">
        <v>318</v>
      </c>
      <c r="AQ1468" t="s">
        <v>77</v>
      </c>
      <c r="AR1468" t="s">
        <v>319</v>
      </c>
      <c r="AS1468" t="s">
        <v>78</v>
      </c>
      <c r="BC1468" s="1">
        <v>0</v>
      </c>
      <c r="BD1468" s="1">
        <v>0</v>
      </c>
      <c r="BF1468" s="1">
        <v>3.5788039999783399</v>
      </c>
      <c r="BG1468" s="1">
        <v>7.5681160851420897</v>
      </c>
    </row>
    <row r="1469" spans="1:59" x14ac:dyDescent="0.25">
      <c r="A1469">
        <v>11567</v>
      </c>
      <c r="B1469" t="s">
        <v>3289</v>
      </c>
      <c r="I1469" t="s">
        <v>60</v>
      </c>
      <c r="J1469" t="s">
        <v>61</v>
      </c>
      <c r="K1469" t="s">
        <v>62</v>
      </c>
      <c r="L1469" t="s">
        <v>131</v>
      </c>
      <c r="M1469" t="s">
        <v>151</v>
      </c>
      <c r="O1469" t="s">
        <v>65</v>
      </c>
      <c r="P1469" t="s">
        <v>60</v>
      </c>
      <c r="Q1469" t="s">
        <v>179</v>
      </c>
      <c r="R1469" t="s">
        <v>67</v>
      </c>
      <c r="X1469" t="s">
        <v>68</v>
      </c>
      <c r="Z1469" t="s">
        <v>180</v>
      </c>
      <c r="AA1469" t="s">
        <v>62</v>
      </c>
      <c r="AB1469" t="s">
        <v>94</v>
      </c>
      <c r="AD1469" t="s">
        <v>3290</v>
      </c>
      <c r="AJ1469" s="1">
        <v>35.097000000000001</v>
      </c>
      <c r="AK1469" t="s">
        <v>72</v>
      </c>
      <c r="AL1469" t="s">
        <v>182</v>
      </c>
      <c r="AP1469" t="s">
        <v>183</v>
      </c>
      <c r="AQ1469" t="s">
        <v>77</v>
      </c>
      <c r="AS1469" t="s">
        <v>78</v>
      </c>
      <c r="BC1469" s="1">
        <v>0</v>
      </c>
      <c r="BD1469" s="1">
        <v>0</v>
      </c>
      <c r="BF1469" s="1">
        <v>35.097363999896501</v>
      </c>
      <c r="BG1469" s="1">
        <v>29.806981541852601</v>
      </c>
    </row>
    <row r="1470" spans="1:59" x14ac:dyDescent="0.25">
      <c r="A1470">
        <v>11310</v>
      </c>
      <c r="B1470" t="s">
        <v>3291</v>
      </c>
      <c r="I1470" t="s">
        <v>60</v>
      </c>
      <c r="J1470" t="s">
        <v>61</v>
      </c>
      <c r="K1470" t="s">
        <v>62</v>
      </c>
      <c r="L1470" t="s">
        <v>131</v>
      </c>
      <c r="M1470" t="s">
        <v>132</v>
      </c>
      <c r="N1470">
        <v>1997</v>
      </c>
      <c r="O1470" t="s">
        <v>65</v>
      </c>
      <c r="P1470" t="s">
        <v>60</v>
      </c>
      <c r="Q1470" t="s">
        <v>66</v>
      </c>
      <c r="R1470" t="s">
        <v>67</v>
      </c>
      <c r="X1470" t="s">
        <v>68</v>
      </c>
      <c r="Z1470" t="s">
        <v>69</v>
      </c>
      <c r="AA1470" t="s">
        <v>62</v>
      </c>
      <c r="AB1470" t="s">
        <v>94</v>
      </c>
      <c r="AD1470" t="s">
        <v>3292</v>
      </c>
      <c r="AJ1470" s="1">
        <v>10.138999999999999</v>
      </c>
      <c r="AK1470" t="s">
        <v>72</v>
      </c>
      <c r="AL1470" t="s">
        <v>73</v>
      </c>
      <c r="AM1470" t="s">
        <v>74</v>
      </c>
      <c r="AN1470" t="s">
        <v>75</v>
      </c>
      <c r="AP1470" t="s">
        <v>76</v>
      </c>
      <c r="AQ1470" t="s">
        <v>77</v>
      </c>
      <c r="AS1470" t="s">
        <v>78</v>
      </c>
      <c r="BC1470" s="1">
        <v>0</v>
      </c>
      <c r="BD1470" s="1">
        <v>0</v>
      </c>
      <c r="BF1470" s="1">
        <v>10.1390992311247</v>
      </c>
      <c r="BG1470" s="1">
        <v>13.2437313396993</v>
      </c>
    </row>
    <row r="1471" spans="1:59" x14ac:dyDescent="0.25">
      <c r="A1471">
        <v>11312</v>
      </c>
      <c r="B1471" t="s">
        <v>3293</v>
      </c>
      <c r="I1471" t="s">
        <v>60</v>
      </c>
      <c r="J1471" t="s">
        <v>61</v>
      </c>
      <c r="K1471" t="s">
        <v>62</v>
      </c>
      <c r="L1471" t="s">
        <v>63</v>
      </c>
      <c r="M1471" t="s">
        <v>760</v>
      </c>
      <c r="O1471" t="s">
        <v>65</v>
      </c>
      <c r="P1471" t="s">
        <v>60</v>
      </c>
      <c r="Q1471" t="s">
        <v>66</v>
      </c>
      <c r="R1471" t="s">
        <v>67</v>
      </c>
      <c r="X1471" t="s">
        <v>68</v>
      </c>
      <c r="Z1471" t="s">
        <v>69</v>
      </c>
      <c r="AA1471" t="s">
        <v>62</v>
      </c>
      <c r="AB1471" t="s">
        <v>70</v>
      </c>
      <c r="AD1471" t="s">
        <v>3294</v>
      </c>
      <c r="AJ1471" s="1">
        <v>21.09</v>
      </c>
      <c r="AK1471" t="s">
        <v>72</v>
      </c>
      <c r="AL1471" t="s">
        <v>73</v>
      </c>
      <c r="AM1471" t="s">
        <v>74</v>
      </c>
      <c r="AN1471" t="s">
        <v>75</v>
      </c>
      <c r="AP1471" t="s">
        <v>76</v>
      </c>
      <c r="AQ1471" t="s">
        <v>77</v>
      </c>
      <c r="AS1471" t="s">
        <v>78</v>
      </c>
      <c r="BC1471" s="1">
        <v>0</v>
      </c>
      <c r="BD1471" s="1">
        <v>0</v>
      </c>
      <c r="BF1471" s="1">
        <v>21.089703000000299</v>
      </c>
      <c r="BG1471" s="1">
        <v>19.258870573533802</v>
      </c>
    </row>
    <row r="1472" spans="1:59" x14ac:dyDescent="0.25">
      <c r="A1472">
        <v>11318</v>
      </c>
      <c r="B1472" t="s">
        <v>3295</v>
      </c>
      <c r="I1472" t="s">
        <v>60</v>
      </c>
      <c r="J1472" t="s">
        <v>61</v>
      </c>
      <c r="K1472" t="s">
        <v>62</v>
      </c>
      <c r="L1472" t="s">
        <v>208</v>
      </c>
      <c r="M1472" t="s">
        <v>209</v>
      </c>
      <c r="O1472" t="s">
        <v>65</v>
      </c>
      <c r="P1472" t="s">
        <v>60</v>
      </c>
      <c r="Q1472" t="s">
        <v>66</v>
      </c>
      <c r="R1472" t="s">
        <v>67</v>
      </c>
      <c r="X1472" t="s">
        <v>68</v>
      </c>
      <c r="Z1472" t="s">
        <v>69</v>
      </c>
      <c r="AA1472" t="s">
        <v>62</v>
      </c>
      <c r="AB1472" t="s">
        <v>165</v>
      </c>
      <c r="AD1472" t="s">
        <v>3296</v>
      </c>
      <c r="AJ1472" s="1">
        <v>83.15</v>
      </c>
      <c r="AK1472" t="s">
        <v>72</v>
      </c>
      <c r="AL1472" t="s">
        <v>73</v>
      </c>
      <c r="AM1472" t="s">
        <v>74</v>
      </c>
      <c r="AP1472" t="s">
        <v>239</v>
      </c>
      <c r="AQ1472" t="s">
        <v>77</v>
      </c>
      <c r="AS1472" t="s">
        <v>78</v>
      </c>
      <c r="BC1472" s="1">
        <v>0</v>
      </c>
      <c r="BD1472" s="1">
        <v>0</v>
      </c>
      <c r="BF1472" s="1">
        <v>83.149991500136593</v>
      </c>
      <c r="BG1472" s="1">
        <v>39.274603267804501</v>
      </c>
    </row>
    <row r="1473" spans="1:59" x14ac:dyDescent="0.25">
      <c r="A1473">
        <v>11452</v>
      </c>
      <c r="B1473" t="s">
        <v>3297</v>
      </c>
      <c r="I1473" t="s">
        <v>60</v>
      </c>
      <c r="J1473" t="s">
        <v>61</v>
      </c>
      <c r="K1473" t="s">
        <v>62</v>
      </c>
      <c r="L1473" t="s">
        <v>208</v>
      </c>
      <c r="M1473" t="s">
        <v>2075</v>
      </c>
      <c r="O1473" t="s">
        <v>65</v>
      </c>
      <c r="P1473" t="s">
        <v>60</v>
      </c>
      <c r="Q1473" t="s">
        <v>66</v>
      </c>
      <c r="R1473" t="s">
        <v>67</v>
      </c>
      <c r="X1473" t="s">
        <v>68</v>
      </c>
      <c r="Z1473" t="s">
        <v>69</v>
      </c>
      <c r="AA1473" t="s">
        <v>62</v>
      </c>
      <c r="AB1473" t="s">
        <v>165</v>
      </c>
      <c r="AD1473" t="s">
        <v>3298</v>
      </c>
      <c r="AJ1473" s="1">
        <v>8.5980000000000008</v>
      </c>
      <c r="AK1473" t="s">
        <v>72</v>
      </c>
      <c r="AL1473" t="s">
        <v>73</v>
      </c>
      <c r="AM1473" t="s">
        <v>74</v>
      </c>
      <c r="AN1473" t="s">
        <v>75</v>
      </c>
      <c r="AP1473" t="s">
        <v>76</v>
      </c>
      <c r="AQ1473" t="s">
        <v>77</v>
      </c>
      <c r="AS1473" t="s">
        <v>78</v>
      </c>
      <c r="BC1473" s="1">
        <v>0</v>
      </c>
      <c r="BD1473" s="1">
        <v>0</v>
      </c>
      <c r="BF1473" s="1">
        <v>8.5977844999517199</v>
      </c>
      <c r="BG1473" s="1">
        <v>12.2836720987649</v>
      </c>
    </row>
    <row r="1474" spans="1:59" x14ac:dyDescent="0.25">
      <c r="A1474">
        <v>11188</v>
      </c>
      <c r="B1474" t="s">
        <v>3299</v>
      </c>
      <c r="I1474" t="s">
        <v>60</v>
      </c>
      <c r="J1474" t="s">
        <v>61</v>
      </c>
      <c r="K1474" t="s">
        <v>62</v>
      </c>
      <c r="L1474" t="s">
        <v>103</v>
      </c>
      <c r="M1474" t="s">
        <v>548</v>
      </c>
      <c r="O1474" t="s">
        <v>65</v>
      </c>
      <c r="P1474" t="s">
        <v>60</v>
      </c>
      <c r="Q1474" t="s">
        <v>66</v>
      </c>
      <c r="R1474" t="s">
        <v>67</v>
      </c>
      <c r="X1474" t="s">
        <v>68</v>
      </c>
      <c r="Z1474" t="s">
        <v>69</v>
      </c>
      <c r="AA1474" t="s">
        <v>62</v>
      </c>
      <c r="AB1474" t="s">
        <v>105</v>
      </c>
      <c r="AD1474" t="s">
        <v>3300</v>
      </c>
      <c r="AJ1474" s="1">
        <v>19.733000000000001</v>
      </c>
      <c r="AK1474" t="s">
        <v>72</v>
      </c>
      <c r="AL1474" t="s">
        <v>73</v>
      </c>
      <c r="AM1474" t="s">
        <v>74</v>
      </c>
      <c r="AN1474" t="s">
        <v>75</v>
      </c>
      <c r="AP1474" t="s">
        <v>76</v>
      </c>
      <c r="AQ1474" t="s">
        <v>77</v>
      </c>
      <c r="AS1474" t="s">
        <v>78</v>
      </c>
      <c r="BC1474" s="1">
        <v>0</v>
      </c>
      <c r="BD1474" s="1">
        <v>0</v>
      </c>
      <c r="BF1474" s="1">
        <v>19.731783929946602</v>
      </c>
      <c r="BG1474" s="1">
        <v>17.688566256818799</v>
      </c>
    </row>
    <row r="1475" spans="1:59" x14ac:dyDescent="0.25">
      <c r="A1475">
        <v>11190</v>
      </c>
      <c r="B1475" t="s">
        <v>3301</v>
      </c>
      <c r="I1475" t="s">
        <v>60</v>
      </c>
      <c r="J1475" t="s">
        <v>61</v>
      </c>
      <c r="K1475" t="s">
        <v>62</v>
      </c>
      <c r="L1475" t="s">
        <v>121</v>
      </c>
      <c r="M1475" t="s">
        <v>122</v>
      </c>
      <c r="O1475" t="s">
        <v>65</v>
      </c>
      <c r="P1475" t="s">
        <v>60</v>
      </c>
      <c r="Q1475" t="s">
        <v>66</v>
      </c>
      <c r="R1475" t="s">
        <v>67</v>
      </c>
      <c r="X1475" t="s">
        <v>68</v>
      </c>
      <c r="Z1475" t="s">
        <v>69</v>
      </c>
      <c r="AA1475" t="s">
        <v>62</v>
      </c>
      <c r="AB1475" t="s">
        <v>94</v>
      </c>
      <c r="AD1475" t="s">
        <v>3302</v>
      </c>
      <c r="AH1475" s="1">
        <v>1</v>
      </c>
      <c r="AI1475" s="1">
        <v>14.03</v>
      </c>
      <c r="AJ1475" s="1">
        <v>3.8929999999999998</v>
      </c>
      <c r="AK1475" t="s">
        <v>72</v>
      </c>
      <c r="AL1475" t="s">
        <v>96</v>
      </c>
      <c r="AM1475" t="s">
        <v>97</v>
      </c>
      <c r="AP1475" t="s">
        <v>97</v>
      </c>
      <c r="AQ1475" t="s">
        <v>77</v>
      </c>
      <c r="AS1475" t="s">
        <v>78</v>
      </c>
      <c r="AX1475">
        <v>2</v>
      </c>
      <c r="BC1475" s="1">
        <v>0</v>
      </c>
      <c r="BD1475" s="1">
        <v>0</v>
      </c>
      <c r="BF1475" s="1">
        <v>3.8933474998759698</v>
      </c>
      <c r="BG1475" s="1">
        <v>10.1365626772808</v>
      </c>
    </row>
    <row r="1476" spans="1:59" x14ac:dyDescent="0.25">
      <c r="A1476">
        <v>11192</v>
      </c>
      <c r="B1476" t="s">
        <v>3303</v>
      </c>
      <c r="I1476" t="s">
        <v>60</v>
      </c>
      <c r="J1476" t="s">
        <v>61</v>
      </c>
      <c r="K1476" t="s">
        <v>62</v>
      </c>
      <c r="L1476" t="s">
        <v>121</v>
      </c>
      <c r="M1476" t="s">
        <v>93</v>
      </c>
      <c r="O1476" t="s">
        <v>65</v>
      </c>
      <c r="P1476" t="s">
        <v>60</v>
      </c>
      <c r="Q1476" t="s">
        <v>66</v>
      </c>
      <c r="R1476" t="s">
        <v>67</v>
      </c>
      <c r="X1476" t="s">
        <v>68</v>
      </c>
      <c r="Z1476" t="s">
        <v>69</v>
      </c>
      <c r="AA1476" t="s">
        <v>62</v>
      </c>
      <c r="AB1476" t="s">
        <v>94</v>
      </c>
      <c r="AD1476" t="s">
        <v>3304</v>
      </c>
      <c r="AH1476" s="1">
        <v>0.8</v>
      </c>
      <c r="AI1476" s="1">
        <v>32.194000000000003</v>
      </c>
      <c r="AJ1476" s="1">
        <v>14.292999999999999</v>
      </c>
      <c r="AK1476" t="s">
        <v>72</v>
      </c>
      <c r="AL1476" t="s">
        <v>96</v>
      </c>
      <c r="AM1476" t="s">
        <v>97</v>
      </c>
      <c r="AP1476" t="s">
        <v>97</v>
      </c>
      <c r="AQ1476" t="s">
        <v>77</v>
      </c>
      <c r="AS1476" t="s">
        <v>78</v>
      </c>
      <c r="AX1476">
        <v>2</v>
      </c>
      <c r="BC1476" s="1">
        <v>0</v>
      </c>
      <c r="BD1476" s="1">
        <v>0</v>
      </c>
      <c r="BF1476" s="1">
        <v>14.2926509999535</v>
      </c>
      <c r="BG1476" s="1">
        <v>22.3818453728144</v>
      </c>
    </row>
    <row r="1477" spans="1:59" x14ac:dyDescent="0.25">
      <c r="A1477">
        <v>11319</v>
      </c>
      <c r="B1477" t="s">
        <v>3305</v>
      </c>
      <c r="I1477" t="s">
        <v>60</v>
      </c>
      <c r="J1477" t="s">
        <v>61</v>
      </c>
      <c r="K1477" t="s">
        <v>62</v>
      </c>
      <c r="L1477" t="s">
        <v>111</v>
      </c>
      <c r="M1477" t="s">
        <v>218</v>
      </c>
      <c r="O1477" t="s">
        <v>65</v>
      </c>
      <c r="P1477" t="s">
        <v>60</v>
      </c>
      <c r="Q1477" t="s">
        <v>66</v>
      </c>
      <c r="R1477" t="s">
        <v>67</v>
      </c>
      <c r="X1477" t="s">
        <v>68</v>
      </c>
      <c r="Z1477" t="s">
        <v>69</v>
      </c>
      <c r="AA1477" t="s">
        <v>62</v>
      </c>
      <c r="AB1477" t="s">
        <v>165</v>
      </c>
      <c r="AD1477" t="s">
        <v>3306</v>
      </c>
      <c r="AJ1477" s="1">
        <v>262.07900000000001</v>
      </c>
      <c r="AK1477" t="s">
        <v>72</v>
      </c>
      <c r="AL1477" t="s">
        <v>83</v>
      </c>
      <c r="AM1477" t="s">
        <v>84</v>
      </c>
      <c r="AP1477" t="s">
        <v>85</v>
      </c>
      <c r="AQ1477" t="s">
        <v>77</v>
      </c>
      <c r="AS1477" t="s">
        <v>78</v>
      </c>
      <c r="BC1477" s="1">
        <v>0</v>
      </c>
      <c r="BD1477" s="1">
        <v>105.71</v>
      </c>
      <c r="BF1477" s="1">
        <v>262.07920399995299</v>
      </c>
      <c r="BG1477" s="1">
        <v>105.705772317824</v>
      </c>
    </row>
    <row r="1478" spans="1:59" x14ac:dyDescent="0.25">
      <c r="A1478">
        <v>11455</v>
      </c>
      <c r="B1478" t="s">
        <v>3307</v>
      </c>
      <c r="I1478" t="s">
        <v>60</v>
      </c>
      <c r="J1478" t="s">
        <v>61</v>
      </c>
      <c r="K1478" t="s">
        <v>62</v>
      </c>
      <c r="L1478" t="s">
        <v>121</v>
      </c>
      <c r="M1478" t="s">
        <v>416</v>
      </c>
      <c r="O1478" t="s">
        <v>65</v>
      </c>
      <c r="P1478" t="s">
        <v>60</v>
      </c>
      <c r="Q1478" t="s">
        <v>66</v>
      </c>
      <c r="R1478" t="s">
        <v>67</v>
      </c>
      <c r="T1478" t="s">
        <v>318</v>
      </c>
      <c r="X1478" t="s">
        <v>68</v>
      </c>
      <c r="Z1478" t="s">
        <v>69</v>
      </c>
      <c r="AA1478" t="s">
        <v>62</v>
      </c>
      <c r="AB1478" t="s">
        <v>94</v>
      </c>
      <c r="AD1478" t="s">
        <v>3308</v>
      </c>
      <c r="AJ1478" s="1">
        <v>3.61</v>
      </c>
      <c r="AK1478" t="s">
        <v>72</v>
      </c>
      <c r="AO1478" t="s">
        <v>319</v>
      </c>
      <c r="AP1478" t="s">
        <v>318</v>
      </c>
      <c r="AQ1478" t="s">
        <v>77</v>
      </c>
      <c r="AR1478" t="s">
        <v>319</v>
      </c>
      <c r="AS1478" t="s">
        <v>78</v>
      </c>
      <c r="BC1478" s="1">
        <v>0</v>
      </c>
      <c r="BD1478" s="1">
        <v>0</v>
      </c>
      <c r="BF1478" s="1">
        <v>3.60958000003275</v>
      </c>
      <c r="BG1478" s="1">
        <v>7.5998798347155399</v>
      </c>
    </row>
    <row r="1479" spans="1:59" x14ac:dyDescent="0.25">
      <c r="A1479">
        <v>11593</v>
      </c>
      <c r="B1479" t="s">
        <v>3309</v>
      </c>
      <c r="I1479" t="s">
        <v>60</v>
      </c>
      <c r="J1479" t="s">
        <v>61</v>
      </c>
      <c r="K1479" t="s">
        <v>62</v>
      </c>
      <c r="L1479" t="s">
        <v>111</v>
      </c>
      <c r="M1479" t="s">
        <v>843</v>
      </c>
      <c r="O1479" t="s">
        <v>65</v>
      </c>
      <c r="P1479" t="s">
        <v>60</v>
      </c>
      <c r="Q1479" t="s">
        <v>179</v>
      </c>
      <c r="R1479" t="s">
        <v>67</v>
      </c>
      <c r="X1479" t="s">
        <v>68</v>
      </c>
      <c r="Z1479" t="s">
        <v>180</v>
      </c>
      <c r="AA1479" t="s">
        <v>62</v>
      </c>
      <c r="AB1479" t="s">
        <v>179</v>
      </c>
      <c r="AD1479" t="s">
        <v>3310</v>
      </c>
      <c r="AH1479" s="1">
        <v>0.6</v>
      </c>
      <c r="AI1479" s="1">
        <v>217.178</v>
      </c>
      <c r="AJ1479" s="1">
        <v>115.95699999999999</v>
      </c>
      <c r="AK1479" t="s">
        <v>72</v>
      </c>
      <c r="AL1479" t="s">
        <v>96</v>
      </c>
      <c r="AM1479" t="s">
        <v>97</v>
      </c>
      <c r="AP1479" t="s">
        <v>97</v>
      </c>
      <c r="AQ1479" t="s">
        <v>77</v>
      </c>
      <c r="AS1479" t="s">
        <v>78</v>
      </c>
      <c r="AX1479">
        <v>2</v>
      </c>
      <c r="BC1479" s="1">
        <v>0</v>
      </c>
      <c r="BD1479" s="1">
        <v>0</v>
      </c>
      <c r="BF1479" s="1">
        <v>115.95705599982701</v>
      </c>
      <c r="BG1479" s="1">
        <v>169.855047333839</v>
      </c>
    </row>
    <row r="1480" spans="1:59" x14ac:dyDescent="0.25">
      <c r="A1480">
        <v>11197</v>
      </c>
      <c r="B1480" t="s">
        <v>3311</v>
      </c>
      <c r="I1480" t="s">
        <v>60</v>
      </c>
      <c r="J1480" t="s">
        <v>61</v>
      </c>
      <c r="K1480" t="s">
        <v>62</v>
      </c>
      <c r="L1480" t="s">
        <v>139</v>
      </c>
      <c r="M1480" t="s">
        <v>212</v>
      </c>
      <c r="O1480" t="s">
        <v>65</v>
      </c>
      <c r="P1480" t="s">
        <v>60</v>
      </c>
      <c r="Q1480" t="s">
        <v>66</v>
      </c>
      <c r="R1480" t="s">
        <v>67</v>
      </c>
      <c r="X1480" t="s">
        <v>68</v>
      </c>
      <c r="Z1480" t="s">
        <v>69</v>
      </c>
      <c r="AA1480" t="s">
        <v>62</v>
      </c>
      <c r="AB1480" t="s">
        <v>105</v>
      </c>
      <c r="AD1480" t="s">
        <v>3312</v>
      </c>
      <c r="AJ1480" s="1">
        <v>8.7870000000000008</v>
      </c>
      <c r="AK1480" t="s">
        <v>72</v>
      </c>
      <c r="AL1480" t="s">
        <v>73</v>
      </c>
      <c r="AM1480" t="s">
        <v>74</v>
      </c>
      <c r="AN1480" t="s">
        <v>75</v>
      </c>
      <c r="AP1480" t="s">
        <v>76</v>
      </c>
      <c r="AQ1480" t="s">
        <v>77</v>
      </c>
      <c r="AS1480" t="s">
        <v>78</v>
      </c>
      <c r="BC1480" s="1">
        <v>0</v>
      </c>
      <c r="BD1480" s="1">
        <v>0</v>
      </c>
      <c r="BF1480" s="1">
        <v>8.7865424999367097</v>
      </c>
      <c r="BG1480" s="1">
        <v>12.1298379628549</v>
      </c>
    </row>
    <row r="1481" spans="1:59" x14ac:dyDescent="0.25">
      <c r="A1481">
        <v>11201</v>
      </c>
      <c r="B1481" t="s">
        <v>3313</v>
      </c>
      <c r="I1481" t="s">
        <v>60</v>
      </c>
      <c r="J1481" t="s">
        <v>61</v>
      </c>
      <c r="K1481" t="s">
        <v>62</v>
      </c>
      <c r="L1481" t="s">
        <v>269</v>
      </c>
      <c r="M1481" t="s">
        <v>270</v>
      </c>
      <c r="O1481" t="s">
        <v>65</v>
      </c>
      <c r="P1481" t="s">
        <v>60</v>
      </c>
      <c r="Q1481" t="s">
        <v>66</v>
      </c>
      <c r="R1481" t="s">
        <v>67</v>
      </c>
      <c r="X1481" t="s">
        <v>68</v>
      </c>
      <c r="Z1481" t="s">
        <v>69</v>
      </c>
      <c r="AA1481" t="s">
        <v>62</v>
      </c>
      <c r="AB1481" t="s">
        <v>105</v>
      </c>
      <c r="AD1481" t="s">
        <v>3314</v>
      </c>
      <c r="AJ1481" s="1">
        <v>8.7530000000000001</v>
      </c>
      <c r="AK1481" t="s">
        <v>72</v>
      </c>
      <c r="AL1481" t="s">
        <v>73</v>
      </c>
      <c r="AM1481" t="s">
        <v>74</v>
      </c>
      <c r="AN1481" t="s">
        <v>75</v>
      </c>
      <c r="AP1481" t="s">
        <v>76</v>
      </c>
      <c r="AQ1481" t="s">
        <v>77</v>
      </c>
      <c r="AS1481" t="s">
        <v>78</v>
      </c>
      <c r="BC1481" s="1">
        <v>0</v>
      </c>
      <c r="BD1481" s="1">
        <v>0</v>
      </c>
      <c r="BF1481" s="1">
        <v>8.7532580000864897</v>
      </c>
      <c r="BG1481" s="1">
        <v>12.112995362071199</v>
      </c>
    </row>
    <row r="1482" spans="1:59" x14ac:dyDescent="0.25">
      <c r="A1482">
        <v>11328</v>
      </c>
      <c r="B1482" t="s">
        <v>3315</v>
      </c>
      <c r="I1482" t="s">
        <v>60</v>
      </c>
      <c r="J1482" t="s">
        <v>61</v>
      </c>
      <c r="K1482" t="s">
        <v>62</v>
      </c>
      <c r="L1482" t="s">
        <v>139</v>
      </c>
      <c r="M1482" t="s">
        <v>3174</v>
      </c>
      <c r="O1482" t="s">
        <v>65</v>
      </c>
      <c r="P1482" t="s">
        <v>60</v>
      </c>
      <c r="Q1482" t="s">
        <v>66</v>
      </c>
      <c r="R1482" t="s">
        <v>67</v>
      </c>
      <c r="X1482" t="s">
        <v>68</v>
      </c>
      <c r="Z1482" t="s">
        <v>69</v>
      </c>
      <c r="AA1482" t="s">
        <v>62</v>
      </c>
      <c r="AB1482" t="s">
        <v>105</v>
      </c>
      <c r="AD1482" t="s">
        <v>3316</v>
      </c>
      <c r="AJ1482" s="1">
        <v>9.9209999999999994</v>
      </c>
      <c r="AK1482" t="s">
        <v>72</v>
      </c>
      <c r="AL1482" t="s">
        <v>73</v>
      </c>
      <c r="AM1482" t="s">
        <v>74</v>
      </c>
      <c r="AN1482" t="s">
        <v>75</v>
      </c>
      <c r="AP1482" t="s">
        <v>76</v>
      </c>
      <c r="AQ1482" t="s">
        <v>77</v>
      </c>
      <c r="AS1482" t="s">
        <v>78</v>
      </c>
      <c r="BC1482" s="1">
        <v>0</v>
      </c>
      <c r="BD1482" s="1">
        <v>0</v>
      </c>
      <c r="BF1482" s="1">
        <v>9.9205324999389592</v>
      </c>
      <c r="BG1482" s="1">
        <v>12.9428823277538</v>
      </c>
    </row>
    <row r="1483" spans="1:59" x14ac:dyDescent="0.25">
      <c r="A1483">
        <v>11330</v>
      </c>
      <c r="B1483" t="s">
        <v>3317</v>
      </c>
      <c r="I1483" t="s">
        <v>60</v>
      </c>
      <c r="J1483" t="s">
        <v>61</v>
      </c>
      <c r="K1483" t="s">
        <v>62</v>
      </c>
      <c r="L1483" t="s">
        <v>147</v>
      </c>
      <c r="M1483" t="s">
        <v>941</v>
      </c>
      <c r="O1483" t="s">
        <v>65</v>
      </c>
      <c r="P1483" t="s">
        <v>60</v>
      </c>
      <c r="Q1483" t="s">
        <v>66</v>
      </c>
      <c r="R1483" t="s">
        <v>67</v>
      </c>
      <c r="X1483" t="s">
        <v>68</v>
      </c>
      <c r="Z1483" t="s">
        <v>69</v>
      </c>
      <c r="AA1483" t="s">
        <v>62</v>
      </c>
      <c r="AB1483" t="s">
        <v>94</v>
      </c>
      <c r="AD1483" t="s">
        <v>3318</v>
      </c>
      <c r="AJ1483" s="1">
        <v>21.338999999999999</v>
      </c>
      <c r="AK1483" t="s">
        <v>72</v>
      </c>
      <c r="AL1483" t="s">
        <v>73</v>
      </c>
      <c r="AM1483" t="s">
        <v>74</v>
      </c>
      <c r="AN1483" t="s">
        <v>75</v>
      </c>
      <c r="AP1483" t="s">
        <v>76</v>
      </c>
      <c r="AQ1483" t="s">
        <v>77</v>
      </c>
      <c r="AS1483" t="s">
        <v>78</v>
      </c>
      <c r="BC1483" s="1">
        <v>0</v>
      </c>
      <c r="BD1483" s="1">
        <v>0</v>
      </c>
      <c r="BF1483" s="1">
        <v>21.338918500093399</v>
      </c>
      <c r="BG1483" s="1">
        <v>18.604816712202599</v>
      </c>
    </row>
    <row r="1484" spans="1:59" x14ac:dyDescent="0.25">
      <c r="A1484">
        <v>11332</v>
      </c>
      <c r="B1484" t="s">
        <v>3319</v>
      </c>
      <c r="I1484" t="s">
        <v>60</v>
      </c>
      <c r="J1484" t="s">
        <v>61</v>
      </c>
      <c r="K1484" t="s">
        <v>62</v>
      </c>
      <c r="L1484" t="s">
        <v>111</v>
      </c>
      <c r="M1484" t="s">
        <v>1001</v>
      </c>
      <c r="O1484" t="s">
        <v>65</v>
      </c>
      <c r="P1484" t="s">
        <v>60</v>
      </c>
      <c r="Q1484" t="s">
        <v>66</v>
      </c>
      <c r="R1484" t="s">
        <v>67</v>
      </c>
      <c r="X1484" t="s">
        <v>68</v>
      </c>
      <c r="Z1484" t="s">
        <v>69</v>
      </c>
      <c r="AA1484" t="s">
        <v>62</v>
      </c>
      <c r="AB1484" t="s">
        <v>165</v>
      </c>
      <c r="AD1484" t="s">
        <v>3320</v>
      </c>
      <c r="AF1484" t="s">
        <v>89</v>
      </c>
      <c r="AJ1484" s="1">
        <v>10.72</v>
      </c>
      <c r="AK1484" t="s">
        <v>72</v>
      </c>
      <c r="AL1484" t="s">
        <v>1522</v>
      </c>
      <c r="AM1484" t="s">
        <v>1523</v>
      </c>
      <c r="AP1484" t="s">
        <v>76</v>
      </c>
      <c r="AQ1484" t="s">
        <v>77</v>
      </c>
      <c r="AS1484" t="s">
        <v>78</v>
      </c>
      <c r="AV1484" t="s">
        <v>89</v>
      </c>
      <c r="AY1484" t="s">
        <v>89</v>
      </c>
      <c r="BC1484" s="1">
        <v>6.63</v>
      </c>
      <c r="BD1484" s="1">
        <v>9.9700000000000006</v>
      </c>
      <c r="BF1484" s="1">
        <v>10.7176149999312</v>
      </c>
      <c r="BG1484" s="1">
        <v>16.202658196145499</v>
      </c>
    </row>
    <row r="1485" spans="1:59" x14ac:dyDescent="0.25">
      <c r="A1485">
        <v>11595</v>
      </c>
      <c r="B1485" t="s">
        <v>3321</v>
      </c>
      <c r="I1485" t="s">
        <v>60</v>
      </c>
      <c r="J1485" t="s">
        <v>61</v>
      </c>
      <c r="K1485" t="s">
        <v>62</v>
      </c>
      <c r="L1485" t="s">
        <v>139</v>
      </c>
      <c r="M1485" t="s">
        <v>327</v>
      </c>
      <c r="O1485" t="s">
        <v>65</v>
      </c>
      <c r="P1485" t="s">
        <v>60</v>
      </c>
      <c r="Q1485" t="s">
        <v>66</v>
      </c>
      <c r="R1485" t="s">
        <v>67</v>
      </c>
      <c r="X1485" t="s">
        <v>68</v>
      </c>
      <c r="Z1485" t="s">
        <v>69</v>
      </c>
      <c r="AA1485" t="s">
        <v>62</v>
      </c>
      <c r="AB1485" t="s">
        <v>105</v>
      </c>
      <c r="AD1485" t="s">
        <v>3322</v>
      </c>
      <c r="AH1485" s="1">
        <v>1</v>
      </c>
      <c r="AI1485" s="1">
        <v>108.95</v>
      </c>
      <c r="AJ1485" s="1">
        <v>60.38</v>
      </c>
      <c r="AK1485" t="s">
        <v>72</v>
      </c>
      <c r="AL1485" t="s">
        <v>96</v>
      </c>
      <c r="AP1485" t="s">
        <v>206</v>
      </c>
      <c r="AQ1485" t="s">
        <v>77</v>
      </c>
      <c r="AS1485" t="s">
        <v>78</v>
      </c>
      <c r="AX1485">
        <v>2</v>
      </c>
      <c r="BC1485" s="1">
        <v>0</v>
      </c>
      <c r="BD1485" s="1">
        <v>0</v>
      </c>
      <c r="BF1485" s="1">
        <v>60.379583999723899</v>
      </c>
      <c r="BG1485" s="1">
        <v>48.571749686792103</v>
      </c>
    </row>
    <row r="1486" spans="1:59" x14ac:dyDescent="0.25">
      <c r="A1486">
        <v>11598</v>
      </c>
      <c r="B1486" t="s">
        <v>3323</v>
      </c>
      <c r="I1486" t="s">
        <v>60</v>
      </c>
      <c r="J1486" t="s">
        <v>61</v>
      </c>
      <c r="K1486" t="s">
        <v>91</v>
      </c>
      <c r="L1486" t="s">
        <v>92</v>
      </c>
      <c r="M1486" t="s">
        <v>2068</v>
      </c>
      <c r="O1486" t="s">
        <v>65</v>
      </c>
      <c r="P1486" t="s">
        <v>60</v>
      </c>
      <c r="Q1486" t="s">
        <v>66</v>
      </c>
      <c r="R1486" t="s">
        <v>67</v>
      </c>
      <c r="X1486" t="s">
        <v>68</v>
      </c>
      <c r="Z1486" t="s">
        <v>69</v>
      </c>
      <c r="AA1486" t="s">
        <v>62</v>
      </c>
      <c r="AB1486" t="s">
        <v>94</v>
      </c>
      <c r="AD1486" t="s">
        <v>3324</v>
      </c>
      <c r="AF1486" t="s">
        <v>89</v>
      </c>
      <c r="AJ1486" s="1">
        <v>692</v>
      </c>
      <c r="AK1486" t="s">
        <v>72</v>
      </c>
      <c r="AL1486" t="s">
        <v>83</v>
      </c>
      <c r="AM1486" t="s">
        <v>118</v>
      </c>
      <c r="AP1486" t="s">
        <v>157</v>
      </c>
      <c r="AQ1486" t="s">
        <v>77</v>
      </c>
      <c r="AS1486" t="s">
        <v>78</v>
      </c>
      <c r="AV1486" t="s">
        <v>89</v>
      </c>
      <c r="AY1486" t="s">
        <v>89</v>
      </c>
      <c r="BA1486" t="s">
        <v>198</v>
      </c>
      <c r="BC1486" s="1">
        <v>0</v>
      </c>
      <c r="BD1486" s="1">
        <v>2.12</v>
      </c>
      <c r="BF1486" s="1">
        <v>692.00411199994096</v>
      </c>
      <c r="BG1486" s="1">
        <v>246.11890366234999</v>
      </c>
    </row>
    <row r="1487" spans="1:59" x14ac:dyDescent="0.25">
      <c r="A1487">
        <v>11209</v>
      </c>
      <c r="B1487" t="s">
        <v>3325</v>
      </c>
      <c r="I1487" t="s">
        <v>60</v>
      </c>
      <c r="J1487" t="s">
        <v>61</v>
      </c>
      <c r="K1487" t="s">
        <v>91</v>
      </c>
      <c r="L1487" t="s">
        <v>92</v>
      </c>
      <c r="M1487" t="s">
        <v>93</v>
      </c>
      <c r="O1487" t="s">
        <v>65</v>
      </c>
      <c r="P1487" t="s">
        <v>60</v>
      </c>
      <c r="Q1487" t="s">
        <v>66</v>
      </c>
      <c r="R1487" t="s">
        <v>67</v>
      </c>
      <c r="X1487" t="s">
        <v>68</v>
      </c>
      <c r="Z1487" t="s">
        <v>69</v>
      </c>
      <c r="AA1487" t="s">
        <v>62</v>
      </c>
      <c r="AB1487" t="s">
        <v>94</v>
      </c>
      <c r="AD1487" t="s">
        <v>3326</v>
      </c>
      <c r="AJ1487" s="1">
        <v>45.85</v>
      </c>
      <c r="AK1487" t="s">
        <v>72</v>
      </c>
      <c r="AL1487" t="s">
        <v>83</v>
      </c>
      <c r="AM1487" t="s">
        <v>118</v>
      </c>
      <c r="AP1487" t="s">
        <v>170</v>
      </c>
      <c r="AQ1487" t="s">
        <v>77</v>
      </c>
      <c r="AS1487" t="s">
        <v>78</v>
      </c>
      <c r="BA1487" t="s">
        <v>153</v>
      </c>
      <c r="BC1487" s="1">
        <v>50.6</v>
      </c>
      <c r="BD1487" s="1">
        <v>51.53</v>
      </c>
      <c r="BF1487" s="1">
        <v>45.850281999478497</v>
      </c>
      <c r="BG1487" s="1">
        <v>101.406042690866</v>
      </c>
    </row>
    <row r="1488" spans="1:59" x14ac:dyDescent="0.25">
      <c r="A1488">
        <v>11471</v>
      </c>
      <c r="B1488" t="s">
        <v>3327</v>
      </c>
      <c r="I1488" t="s">
        <v>60</v>
      </c>
      <c r="J1488" t="s">
        <v>61</v>
      </c>
      <c r="K1488" t="s">
        <v>62</v>
      </c>
      <c r="L1488" t="s">
        <v>131</v>
      </c>
      <c r="M1488" t="s">
        <v>151</v>
      </c>
      <c r="O1488" t="s">
        <v>65</v>
      </c>
      <c r="P1488" t="s">
        <v>60</v>
      </c>
      <c r="Q1488" t="s">
        <v>66</v>
      </c>
      <c r="R1488" t="s">
        <v>67</v>
      </c>
      <c r="X1488" t="s">
        <v>68</v>
      </c>
      <c r="Z1488" t="s">
        <v>69</v>
      </c>
      <c r="AA1488" t="s">
        <v>62</v>
      </c>
      <c r="AB1488" t="s">
        <v>94</v>
      </c>
      <c r="AD1488" t="s">
        <v>3328</v>
      </c>
      <c r="AH1488" s="1">
        <v>1.5</v>
      </c>
      <c r="AI1488" s="1">
        <v>87.064999999999998</v>
      </c>
      <c r="AJ1488" s="1">
        <v>27.084</v>
      </c>
      <c r="AK1488" t="s">
        <v>72</v>
      </c>
      <c r="AL1488" t="s">
        <v>96</v>
      </c>
      <c r="AM1488" t="s">
        <v>97</v>
      </c>
      <c r="AP1488" t="s">
        <v>97</v>
      </c>
      <c r="AQ1488" t="s">
        <v>77</v>
      </c>
      <c r="AS1488" t="s">
        <v>78</v>
      </c>
      <c r="AX1488">
        <v>2</v>
      </c>
      <c r="BC1488" s="1">
        <v>0</v>
      </c>
      <c r="BD1488" s="1">
        <v>0</v>
      </c>
      <c r="BF1488" s="1">
        <v>27.0827639077635</v>
      </c>
      <c r="BG1488" s="1">
        <v>39.987390131457502</v>
      </c>
    </row>
    <row r="1489" spans="1:59" x14ac:dyDescent="0.25">
      <c r="A1489">
        <v>11085</v>
      </c>
      <c r="B1489" t="s">
        <v>3329</v>
      </c>
      <c r="I1489" t="s">
        <v>60</v>
      </c>
      <c r="J1489" t="s">
        <v>61</v>
      </c>
      <c r="K1489" t="s">
        <v>62</v>
      </c>
      <c r="L1489" t="s">
        <v>233</v>
      </c>
      <c r="M1489" t="s">
        <v>234</v>
      </c>
      <c r="O1489" t="s">
        <v>65</v>
      </c>
      <c r="P1489" t="s">
        <v>60</v>
      </c>
      <c r="Q1489" t="s">
        <v>66</v>
      </c>
      <c r="R1489" t="s">
        <v>67</v>
      </c>
      <c r="X1489" t="s">
        <v>68</v>
      </c>
      <c r="Z1489" t="s">
        <v>69</v>
      </c>
      <c r="AA1489" t="s">
        <v>62</v>
      </c>
      <c r="AB1489" t="s">
        <v>70</v>
      </c>
      <c r="AD1489" t="s">
        <v>3330</v>
      </c>
      <c r="AJ1489" s="1">
        <v>40.451999999999998</v>
      </c>
      <c r="AK1489" t="s">
        <v>72</v>
      </c>
      <c r="AL1489" t="s">
        <v>83</v>
      </c>
      <c r="AM1489" t="s">
        <v>84</v>
      </c>
      <c r="AP1489" t="s">
        <v>85</v>
      </c>
      <c r="AQ1489" t="s">
        <v>77</v>
      </c>
      <c r="AS1489" t="s">
        <v>78</v>
      </c>
      <c r="BC1489" s="1">
        <v>0</v>
      </c>
      <c r="BD1489" s="1">
        <v>40.9</v>
      </c>
      <c r="BF1489" s="1">
        <v>40.4479908394405</v>
      </c>
      <c r="BG1489" s="1">
        <v>40.898550103915298</v>
      </c>
    </row>
    <row r="1490" spans="1:59" x14ac:dyDescent="0.25">
      <c r="A1490">
        <v>11476</v>
      </c>
      <c r="B1490" t="s">
        <v>3331</v>
      </c>
      <c r="I1490" t="s">
        <v>60</v>
      </c>
      <c r="J1490" t="s">
        <v>61</v>
      </c>
      <c r="K1490" t="s">
        <v>62</v>
      </c>
      <c r="L1490" t="s">
        <v>103</v>
      </c>
      <c r="M1490" t="s">
        <v>333</v>
      </c>
      <c r="O1490" t="s">
        <v>65</v>
      </c>
      <c r="P1490" t="s">
        <v>60</v>
      </c>
      <c r="Q1490" t="s">
        <v>66</v>
      </c>
      <c r="R1490" t="s">
        <v>67</v>
      </c>
      <c r="X1490" t="s">
        <v>68</v>
      </c>
      <c r="Z1490" t="s">
        <v>69</v>
      </c>
      <c r="AA1490" t="s">
        <v>62</v>
      </c>
      <c r="AB1490" t="s">
        <v>105</v>
      </c>
      <c r="AD1490" t="s">
        <v>3332</v>
      </c>
      <c r="AJ1490" s="1">
        <v>10.593999999999999</v>
      </c>
      <c r="AK1490" t="s">
        <v>72</v>
      </c>
      <c r="AL1490" t="s">
        <v>73</v>
      </c>
      <c r="AM1490" t="s">
        <v>74</v>
      </c>
      <c r="AN1490" t="s">
        <v>75</v>
      </c>
      <c r="AP1490" t="s">
        <v>76</v>
      </c>
      <c r="AQ1490" t="s">
        <v>77</v>
      </c>
      <c r="AS1490" t="s">
        <v>78</v>
      </c>
      <c r="BC1490" s="1">
        <v>0</v>
      </c>
      <c r="BD1490" s="1">
        <v>0</v>
      </c>
      <c r="BF1490" s="1">
        <v>10.5936469999825</v>
      </c>
      <c r="BG1490" s="1">
        <v>13.1068189394983</v>
      </c>
    </row>
    <row r="1491" spans="1:59" x14ac:dyDescent="0.25">
      <c r="A1491">
        <v>11477</v>
      </c>
      <c r="B1491" t="s">
        <v>3333</v>
      </c>
      <c r="I1491" t="s">
        <v>60</v>
      </c>
      <c r="J1491" t="s">
        <v>61</v>
      </c>
      <c r="K1491" t="s">
        <v>62</v>
      </c>
      <c r="L1491" t="s">
        <v>245</v>
      </c>
      <c r="M1491" t="s">
        <v>747</v>
      </c>
      <c r="O1491" t="s">
        <v>65</v>
      </c>
      <c r="P1491" t="s">
        <v>60</v>
      </c>
      <c r="Q1491" t="s">
        <v>66</v>
      </c>
      <c r="R1491" t="s">
        <v>67</v>
      </c>
      <c r="X1491" t="s">
        <v>68</v>
      </c>
      <c r="Z1491" t="s">
        <v>69</v>
      </c>
      <c r="AA1491" t="s">
        <v>62</v>
      </c>
      <c r="AB1491" t="s">
        <v>165</v>
      </c>
      <c r="AD1491" t="s">
        <v>3334</v>
      </c>
      <c r="AJ1491" s="1">
        <v>17.704000000000001</v>
      </c>
      <c r="AK1491" t="s">
        <v>72</v>
      </c>
      <c r="AL1491" t="s">
        <v>73</v>
      </c>
      <c r="AM1491" t="s">
        <v>74</v>
      </c>
      <c r="AN1491" t="s">
        <v>75</v>
      </c>
      <c r="AP1491" t="s">
        <v>76</v>
      </c>
      <c r="AQ1491" t="s">
        <v>77</v>
      </c>
      <c r="AS1491" t="s">
        <v>78</v>
      </c>
      <c r="BC1491" s="1">
        <v>0</v>
      </c>
      <c r="BD1491" s="1">
        <v>0</v>
      </c>
      <c r="BF1491" s="1">
        <v>17.7044805000839</v>
      </c>
      <c r="BG1491" s="1">
        <v>18.009844521916602</v>
      </c>
    </row>
    <row r="1492" spans="1:59" x14ac:dyDescent="0.25">
      <c r="A1492">
        <v>11226</v>
      </c>
      <c r="B1492" t="s">
        <v>3335</v>
      </c>
      <c r="I1492" t="s">
        <v>60</v>
      </c>
      <c r="J1492" t="s">
        <v>61</v>
      </c>
      <c r="K1492" t="s">
        <v>62</v>
      </c>
      <c r="L1492" t="s">
        <v>115</v>
      </c>
      <c r="M1492" t="s">
        <v>533</v>
      </c>
      <c r="O1492" t="s">
        <v>65</v>
      </c>
      <c r="P1492" t="s">
        <v>60</v>
      </c>
      <c r="Q1492" t="s">
        <v>66</v>
      </c>
      <c r="R1492" t="s">
        <v>67</v>
      </c>
      <c r="X1492" t="s">
        <v>68</v>
      </c>
      <c r="Z1492" t="s">
        <v>69</v>
      </c>
      <c r="AA1492" t="s">
        <v>62</v>
      </c>
      <c r="AB1492" t="s">
        <v>105</v>
      </c>
      <c r="AD1492" t="s">
        <v>3336</v>
      </c>
      <c r="AJ1492" s="1">
        <v>67.043999999999997</v>
      </c>
      <c r="AK1492" t="s">
        <v>72</v>
      </c>
      <c r="AL1492" t="s">
        <v>83</v>
      </c>
      <c r="AM1492" t="s">
        <v>118</v>
      </c>
      <c r="AP1492" t="s">
        <v>170</v>
      </c>
      <c r="AQ1492" t="s">
        <v>77</v>
      </c>
      <c r="AS1492" t="s">
        <v>78</v>
      </c>
      <c r="BA1492" t="s">
        <v>153</v>
      </c>
      <c r="BC1492" s="1">
        <v>10.95</v>
      </c>
      <c r="BD1492" s="1">
        <v>19.55</v>
      </c>
      <c r="BF1492" s="1">
        <v>67.043810500094907</v>
      </c>
      <c r="BG1492" s="1">
        <v>38.470502783201802</v>
      </c>
    </row>
    <row r="1493" spans="1:59" x14ac:dyDescent="0.25">
      <c r="A1493">
        <v>11353</v>
      </c>
      <c r="B1493" t="s">
        <v>3337</v>
      </c>
      <c r="I1493" t="s">
        <v>60</v>
      </c>
      <c r="J1493" t="s">
        <v>61</v>
      </c>
      <c r="K1493" t="s">
        <v>62</v>
      </c>
      <c r="L1493" t="s">
        <v>111</v>
      </c>
      <c r="M1493" t="s">
        <v>455</v>
      </c>
      <c r="O1493" t="s">
        <v>65</v>
      </c>
      <c r="P1493" t="s">
        <v>60</v>
      </c>
      <c r="Q1493" t="s">
        <v>66</v>
      </c>
      <c r="R1493" t="s">
        <v>67</v>
      </c>
      <c r="X1493" t="s">
        <v>68</v>
      </c>
      <c r="Z1493" t="s">
        <v>69</v>
      </c>
      <c r="AA1493" t="s">
        <v>62</v>
      </c>
      <c r="AB1493" t="s">
        <v>165</v>
      </c>
      <c r="AD1493" t="s">
        <v>3338</v>
      </c>
      <c r="AJ1493" s="1">
        <v>15.164</v>
      </c>
      <c r="AK1493" t="s">
        <v>72</v>
      </c>
      <c r="AL1493" t="s">
        <v>73</v>
      </c>
      <c r="AM1493" t="s">
        <v>74</v>
      </c>
      <c r="AN1493" t="s">
        <v>75</v>
      </c>
      <c r="AP1493" t="s">
        <v>76</v>
      </c>
      <c r="AQ1493" t="s">
        <v>77</v>
      </c>
      <c r="AS1493" t="s">
        <v>78</v>
      </c>
      <c r="BC1493" s="1">
        <v>0</v>
      </c>
      <c r="BD1493" s="1">
        <v>0</v>
      </c>
      <c r="BF1493" s="1">
        <v>15.1638831704174</v>
      </c>
      <c r="BG1493" s="1">
        <v>16.8190706067859</v>
      </c>
    </row>
    <row r="1494" spans="1:59" x14ac:dyDescent="0.25">
      <c r="A1494">
        <v>11491</v>
      </c>
      <c r="B1494" t="s">
        <v>3339</v>
      </c>
      <c r="I1494" t="s">
        <v>60</v>
      </c>
      <c r="J1494" t="s">
        <v>61</v>
      </c>
      <c r="K1494" t="s">
        <v>62</v>
      </c>
      <c r="L1494" t="s">
        <v>121</v>
      </c>
      <c r="M1494" t="s">
        <v>93</v>
      </c>
      <c r="O1494" t="s">
        <v>65</v>
      </c>
      <c r="P1494" t="s">
        <v>60</v>
      </c>
      <c r="Q1494" t="s">
        <v>66</v>
      </c>
      <c r="R1494" t="s">
        <v>67</v>
      </c>
      <c r="X1494" t="s">
        <v>68</v>
      </c>
      <c r="Z1494" t="s">
        <v>69</v>
      </c>
      <c r="AA1494" t="s">
        <v>62</v>
      </c>
      <c r="AB1494" t="s">
        <v>94</v>
      </c>
      <c r="AD1494" t="s">
        <v>3340</v>
      </c>
      <c r="AJ1494" s="1">
        <v>67.900999999999996</v>
      </c>
      <c r="AK1494" t="s">
        <v>72</v>
      </c>
      <c r="AL1494" t="s">
        <v>83</v>
      </c>
      <c r="AM1494" t="s">
        <v>84</v>
      </c>
      <c r="AP1494" t="s">
        <v>85</v>
      </c>
      <c r="AQ1494" t="s">
        <v>77</v>
      </c>
      <c r="AS1494" t="s">
        <v>78</v>
      </c>
      <c r="BC1494" s="1">
        <v>26.82</v>
      </c>
      <c r="BD1494" s="1">
        <v>32.46</v>
      </c>
      <c r="BF1494" s="1">
        <v>67.901052999770997</v>
      </c>
      <c r="BG1494" s="1">
        <v>58.869272794777999</v>
      </c>
    </row>
    <row r="1495" spans="1:59" x14ac:dyDescent="0.25">
      <c r="A1495">
        <v>11229</v>
      </c>
      <c r="B1495" t="s">
        <v>3341</v>
      </c>
      <c r="I1495" t="s">
        <v>60</v>
      </c>
      <c r="J1495" t="s">
        <v>61</v>
      </c>
      <c r="K1495" t="s">
        <v>62</v>
      </c>
      <c r="L1495" t="s">
        <v>127</v>
      </c>
      <c r="M1495" t="s">
        <v>863</v>
      </c>
      <c r="O1495" t="s">
        <v>65</v>
      </c>
      <c r="P1495" t="s">
        <v>60</v>
      </c>
      <c r="Q1495" t="s">
        <v>66</v>
      </c>
      <c r="R1495" t="s">
        <v>67</v>
      </c>
      <c r="X1495" t="s">
        <v>68</v>
      </c>
      <c r="Z1495" t="s">
        <v>69</v>
      </c>
      <c r="AA1495" t="s">
        <v>62</v>
      </c>
      <c r="AB1495" t="s">
        <v>94</v>
      </c>
      <c r="AD1495" t="s">
        <v>3342</v>
      </c>
      <c r="AJ1495" s="1">
        <v>243.108</v>
      </c>
      <c r="AK1495" t="s">
        <v>72</v>
      </c>
      <c r="AL1495" t="s">
        <v>83</v>
      </c>
      <c r="AM1495" t="s">
        <v>84</v>
      </c>
      <c r="AP1495" t="s">
        <v>85</v>
      </c>
      <c r="AQ1495" t="s">
        <v>77</v>
      </c>
      <c r="AS1495" t="s">
        <v>78</v>
      </c>
      <c r="BC1495" s="1">
        <v>34.19</v>
      </c>
      <c r="BD1495" s="1">
        <v>48.54</v>
      </c>
      <c r="BF1495" s="1">
        <v>243.10801149993199</v>
      </c>
      <c r="BG1495" s="1">
        <v>82.331457268087604</v>
      </c>
    </row>
    <row r="1496" spans="1:59" x14ac:dyDescent="0.25">
      <c r="A1496">
        <v>11363</v>
      </c>
      <c r="B1496" t="s">
        <v>3343</v>
      </c>
      <c r="I1496" t="s">
        <v>60</v>
      </c>
      <c r="J1496" t="s">
        <v>61</v>
      </c>
      <c r="K1496" t="s">
        <v>62</v>
      </c>
      <c r="L1496" t="s">
        <v>99</v>
      </c>
      <c r="M1496" t="s">
        <v>293</v>
      </c>
      <c r="O1496" t="s">
        <v>65</v>
      </c>
      <c r="P1496" t="s">
        <v>60</v>
      </c>
      <c r="Q1496" t="s">
        <v>66</v>
      </c>
      <c r="R1496" t="s">
        <v>67</v>
      </c>
      <c r="X1496" t="s">
        <v>68</v>
      </c>
      <c r="Z1496" t="s">
        <v>69</v>
      </c>
      <c r="AA1496" t="s">
        <v>62</v>
      </c>
      <c r="AB1496" t="s">
        <v>70</v>
      </c>
      <c r="AD1496" t="s">
        <v>3344</v>
      </c>
      <c r="AJ1496" s="1">
        <v>61.521999999999998</v>
      </c>
      <c r="AK1496" t="s">
        <v>72</v>
      </c>
      <c r="AL1496" t="s">
        <v>73</v>
      </c>
      <c r="AM1496" t="s">
        <v>74</v>
      </c>
      <c r="AP1496" t="s">
        <v>239</v>
      </c>
      <c r="AQ1496" t="s">
        <v>77</v>
      </c>
      <c r="AS1496" t="s">
        <v>78</v>
      </c>
      <c r="BC1496" s="1">
        <v>0</v>
      </c>
      <c r="BD1496" s="1">
        <v>0</v>
      </c>
      <c r="BF1496" s="1">
        <v>61.526814128776202</v>
      </c>
      <c r="BG1496" s="1">
        <v>34.129456685410602</v>
      </c>
    </row>
    <row r="1497" spans="1:59" x14ac:dyDescent="0.25">
      <c r="A1497">
        <v>11366</v>
      </c>
      <c r="B1497" t="s">
        <v>3345</v>
      </c>
      <c r="I1497" t="s">
        <v>60</v>
      </c>
      <c r="J1497" t="s">
        <v>61</v>
      </c>
      <c r="K1497" t="s">
        <v>62</v>
      </c>
      <c r="L1497" t="s">
        <v>121</v>
      </c>
      <c r="M1497" t="s">
        <v>1962</v>
      </c>
      <c r="O1497" t="s">
        <v>65</v>
      </c>
      <c r="P1497" t="s">
        <v>60</v>
      </c>
      <c r="Q1497" t="s">
        <v>66</v>
      </c>
      <c r="R1497" t="s">
        <v>67</v>
      </c>
      <c r="X1497" t="s">
        <v>68</v>
      </c>
      <c r="Z1497" t="s">
        <v>69</v>
      </c>
      <c r="AA1497" t="s">
        <v>62</v>
      </c>
      <c r="AB1497" t="s">
        <v>94</v>
      </c>
      <c r="AD1497" t="s">
        <v>3346</v>
      </c>
      <c r="AJ1497" s="1">
        <v>6.8049999999999997</v>
      </c>
      <c r="AK1497" t="s">
        <v>72</v>
      </c>
      <c r="AL1497" t="s">
        <v>73</v>
      </c>
      <c r="AM1497" t="s">
        <v>74</v>
      </c>
      <c r="AN1497" t="s">
        <v>75</v>
      </c>
      <c r="AP1497" t="s">
        <v>76</v>
      </c>
      <c r="AQ1497" t="s">
        <v>77</v>
      </c>
      <c r="AS1497" t="s">
        <v>78</v>
      </c>
      <c r="BC1497" s="1">
        <v>0</v>
      </c>
      <c r="BD1497" s="1">
        <v>0</v>
      </c>
      <c r="BF1497" s="1">
        <v>6.8043932411994801</v>
      </c>
      <c r="BG1497" s="1">
        <v>16.183778803150599</v>
      </c>
    </row>
    <row r="1498" spans="1:59" x14ac:dyDescent="0.25">
      <c r="A1498">
        <v>11241</v>
      </c>
      <c r="B1498" t="s">
        <v>3347</v>
      </c>
      <c r="I1498" t="s">
        <v>60</v>
      </c>
      <c r="J1498" t="s">
        <v>61</v>
      </c>
      <c r="K1498" t="s">
        <v>62</v>
      </c>
      <c r="L1498" t="s">
        <v>147</v>
      </c>
      <c r="M1498" t="s">
        <v>192</v>
      </c>
      <c r="O1498" t="s">
        <v>65</v>
      </c>
      <c r="P1498" t="s">
        <v>60</v>
      </c>
      <c r="Q1498" t="s">
        <v>66</v>
      </c>
      <c r="R1498" t="s">
        <v>67</v>
      </c>
      <c r="X1498" t="s">
        <v>68</v>
      </c>
      <c r="Z1498" t="s">
        <v>69</v>
      </c>
      <c r="AA1498" t="s">
        <v>62</v>
      </c>
      <c r="AB1498" t="s">
        <v>94</v>
      </c>
      <c r="AD1498" t="s">
        <v>3348</v>
      </c>
      <c r="AJ1498" s="1">
        <v>403.17599999999999</v>
      </c>
      <c r="AK1498" t="s">
        <v>72</v>
      </c>
      <c r="AL1498" t="s">
        <v>83</v>
      </c>
      <c r="AM1498" t="s">
        <v>84</v>
      </c>
      <c r="AP1498" t="s">
        <v>1037</v>
      </c>
      <c r="AQ1498" t="s">
        <v>77</v>
      </c>
      <c r="AS1498" t="s">
        <v>78</v>
      </c>
      <c r="AV1498" t="s">
        <v>396</v>
      </c>
      <c r="BC1498" s="1">
        <v>0</v>
      </c>
      <c r="BD1498" s="1">
        <v>146.18</v>
      </c>
      <c r="BF1498" s="1">
        <v>403.17561361758601</v>
      </c>
      <c r="BG1498" s="1">
        <v>146.184415569506</v>
      </c>
    </row>
    <row r="1499" spans="1:59" x14ac:dyDescent="0.25">
      <c r="A1499">
        <v>11506</v>
      </c>
      <c r="B1499" t="s">
        <v>3349</v>
      </c>
      <c r="I1499" t="s">
        <v>60</v>
      </c>
      <c r="J1499" t="s">
        <v>61</v>
      </c>
      <c r="K1499" t="s">
        <v>62</v>
      </c>
      <c r="L1499" t="s">
        <v>115</v>
      </c>
      <c r="M1499" t="s">
        <v>115</v>
      </c>
      <c r="O1499" t="s">
        <v>65</v>
      </c>
      <c r="P1499" t="s">
        <v>60</v>
      </c>
      <c r="Q1499" t="s">
        <v>66</v>
      </c>
      <c r="R1499" t="s">
        <v>67</v>
      </c>
      <c r="X1499" t="s">
        <v>68</v>
      </c>
      <c r="Z1499" t="s">
        <v>69</v>
      </c>
      <c r="AA1499" t="s">
        <v>62</v>
      </c>
      <c r="AB1499" t="s">
        <v>105</v>
      </c>
      <c r="AD1499" t="s">
        <v>3350</v>
      </c>
      <c r="AJ1499" s="1">
        <v>374.34800000000001</v>
      </c>
      <c r="AK1499" t="s">
        <v>72</v>
      </c>
      <c r="AL1499" t="s">
        <v>83</v>
      </c>
      <c r="AM1499" t="s">
        <v>84</v>
      </c>
      <c r="AP1499" t="s">
        <v>85</v>
      </c>
      <c r="AQ1499" t="s">
        <v>77</v>
      </c>
      <c r="AS1499" t="s">
        <v>78</v>
      </c>
      <c r="BC1499" s="1">
        <v>0</v>
      </c>
      <c r="BD1499" s="1">
        <v>96.51</v>
      </c>
      <c r="BF1499" s="1">
        <v>374.61896728235502</v>
      </c>
      <c r="BG1499" s="1">
        <v>96.511079777902196</v>
      </c>
    </row>
    <row r="1500" spans="1:59" x14ac:dyDescent="0.25">
      <c r="A1500">
        <v>11383</v>
      </c>
      <c r="B1500" t="s">
        <v>3351</v>
      </c>
      <c r="I1500" t="s">
        <v>60</v>
      </c>
      <c r="J1500" t="s">
        <v>61</v>
      </c>
      <c r="K1500" t="s">
        <v>62</v>
      </c>
      <c r="L1500" t="s">
        <v>63</v>
      </c>
      <c r="M1500" t="s">
        <v>620</v>
      </c>
      <c r="O1500" t="s">
        <v>65</v>
      </c>
      <c r="P1500" t="s">
        <v>60</v>
      </c>
      <c r="Q1500" t="s">
        <v>66</v>
      </c>
      <c r="R1500" t="s">
        <v>67</v>
      </c>
      <c r="X1500" t="s">
        <v>68</v>
      </c>
      <c r="Z1500" t="s">
        <v>69</v>
      </c>
      <c r="AA1500" t="s">
        <v>62</v>
      </c>
      <c r="AB1500" t="s">
        <v>70</v>
      </c>
      <c r="AD1500" t="s">
        <v>3352</v>
      </c>
      <c r="AJ1500" s="1">
        <v>66.213999999999999</v>
      </c>
      <c r="AK1500" t="s">
        <v>72</v>
      </c>
      <c r="AL1500" t="s">
        <v>73</v>
      </c>
      <c r="AM1500" t="s">
        <v>74</v>
      </c>
      <c r="AN1500" t="s">
        <v>75</v>
      </c>
      <c r="AP1500" t="s">
        <v>76</v>
      </c>
      <c r="AQ1500" t="s">
        <v>77</v>
      </c>
      <c r="AS1500" t="s">
        <v>78</v>
      </c>
      <c r="BC1500" s="1">
        <v>0</v>
      </c>
      <c r="BD1500" s="1">
        <v>0</v>
      </c>
      <c r="BF1500" s="1">
        <v>66.213798358624999</v>
      </c>
      <c r="BG1500" s="1">
        <v>38.481896459310001</v>
      </c>
    </row>
    <row r="1501" spans="1:59" x14ac:dyDescent="0.25">
      <c r="A1501">
        <v>11512</v>
      </c>
      <c r="B1501" t="s">
        <v>3353</v>
      </c>
      <c r="I1501" t="s">
        <v>370</v>
      </c>
      <c r="J1501" t="s">
        <v>61</v>
      </c>
      <c r="K1501" t="s">
        <v>62</v>
      </c>
      <c r="L1501" t="s">
        <v>127</v>
      </c>
      <c r="M1501" t="s">
        <v>863</v>
      </c>
      <c r="O1501" t="s">
        <v>65</v>
      </c>
      <c r="P1501" t="s">
        <v>60</v>
      </c>
      <c r="Q1501" t="s">
        <v>66</v>
      </c>
      <c r="R1501" t="s">
        <v>67</v>
      </c>
      <c r="X1501" t="s">
        <v>68</v>
      </c>
      <c r="Z1501" t="s">
        <v>69</v>
      </c>
      <c r="AA1501" t="s">
        <v>62</v>
      </c>
      <c r="AB1501" t="s">
        <v>914</v>
      </c>
      <c r="AC1501" t="s">
        <v>607</v>
      </c>
      <c r="AD1501" t="s">
        <v>3354</v>
      </c>
      <c r="AJ1501" s="1">
        <v>202.374</v>
      </c>
      <c r="AK1501" t="s">
        <v>72</v>
      </c>
      <c r="AL1501" t="s">
        <v>83</v>
      </c>
      <c r="AM1501" t="s">
        <v>84</v>
      </c>
      <c r="AP1501" t="s">
        <v>85</v>
      </c>
      <c r="AQ1501" t="s">
        <v>77</v>
      </c>
      <c r="AS1501" t="s">
        <v>78</v>
      </c>
      <c r="BC1501" s="1">
        <v>28.68</v>
      </c>
      <c r="BD1501" s="1">
        <v>28.62</v>
      </c>
      <c r="BF1501" s="1">
        <v>202.373697999814</v>
      </c>
      <c r="BG1501" s="1">
        <v>56.903297116463698</v>
      </c>
    </row>
    <row r="1502" spans="1:59" x14ac:dyDescent="0.25">
      <c r="A1502">
        <v>11513</v>
      </c>
      <c r="B1502" t="s">
        <v>3355</v>
      </c>
      <c r="I1502" t="s">
        <v>60</v>
      </c>
      <c r="J1502" t="s">
        <v>61</v>
      </c>
      <c r="K1502" t="s">
        <v>62</v>
      </c>
      <c r="L1502" t="s">
        <v>63</v>
      </c>
      <c r="M1502" t="s">
        <v>168</v>
      </c>
      <c r="O1502" t="s">
        <v>65</v>
      </c>
      <c r="P1502" t="s">
        <v>60</v>
      </c>
      <c r="Q1502" t="s">
        <v>66</v>
      </c>
      <c r="R1502" t="s">
        <v>67</v>
      </c>
      <c r="X1502" t="s">
        <v>68</v>
      </c>
      <c r="Z1502" t="s">
        <v>69</v>
      </c>
      <c r="AA1502" t="s">
        <v>62</v>
      </c>
      <c r="AB1502" t="s">
        <v>70</v>
      </c>
      <c r="AD1502" t="s">
        <v>3356</v>
      </c>
      <c r="AJ1502" s="1">
        <v>4.6289999999999996</v>
      </c>
      <c r="AK1502" t="s">
        <v>72</v>
      </c>
      <c r="AL1502" t="s">
        <v>73</v>
      </c>
      <c r="AM1502" t="s">
        <v>74</v>
      </c>
      <c r="AN1502" t="s">
        <v>75</v>
      </c>
      <c r="AP1502" t="s">
        <v>76</v>
      </c>
      <c r="AQ1502" t="s">
        <v>77</v>
      </c>
      <c r="AS1502" t="s">
        <v>78</v>
      </c>
      <c r="BC1502" s="1">
        <v>0</v>
      </c>
      <c r="BD1502" s="1">
        <v>0</v>
      </c>
      <c r="BF1502" s="1">
        <v>4.6292989999760801</v>
      </c>
      <c r="BG1502" s="1">
        <v>9.2882846425534993</v>
      </c>
    </row>
    <row r="1503" spans="1:59" x14ac:dyDescent="0.25">
      <c r="A1503">
        <v>11516</v>
      </c>
      <c r="B1503" t="s">
        <v>3357</v>
      </c>
      <c r="I1503" t="s">
        <v>60</v>
      </c>
      <c r="J1503" t="s">
        <v>61</v>
      </c>
      <c r="K1503" t="s">
        <v>62</v>
      </c>
      <c r="L1503" t="s">
        <v>139</v>
      </c>
      <c r="M1503" t="s">
        <v>287</v>
      </c>
      <c r="O1503" t="s">
        <v>65</v>
      </c>
      <c r="P1503" t="s">
        <v>60</v>
      </c>
      <c r="Q1503" t="s">
        <v>66</v>
      </c>
      <c r="R1503" t="s">
        <v>67</v>
      </c>
      <c r="X1503" t="s">
        <v>68</v>
      </c>
      <c r="Z1503" t="s">
        <v>69</v>
      </c>
      <c r="AA1503" t="s">
        <v>62</v>
      </c>
      <c r="AB1503" t="s">
        <v>105</v>
      </c>
      <c r="AD1503" t="s">
        <v>3358</v>
      </c>
      <c r="AJ1503" s="1">
        <v>52.445</v>
      </c>
      <c r="AK1503" t="s">
        <v>72</v>
      </c>
      <c r="AL1503" t="s">
        <v>73</v>
      </c>
      <c r="AM1503" t="s">
        <v>74</v>
      </c>
      <c r="AN1503" t="s">
        <v>75</v>
      </c>
      <c r="AP1503" t="s">
        <v>76</v>
      </c>
      <c r="AQ1503" t="s">
        <v>77</v>
      </c>
      <c r="AS1503" t="s">
        <v>78</v>
      </c>
      <c r="BC1503" s="1">
        <v>0</v>
      </c>
      <c r="BD1503" s="1">
        <v>0</v>
      </c>
      <c r="BF1503" s="1">
        <v>52.4426002680717</v>
      </c>
      <c r="BG1503" s="1">
        <v>29.816258979737199</v>
      </c>
    </row>
    <row r="1504" spans="1:59" x14ac:dyDescent="0.25">
      <c r="A1504">
        <v>11123</v>
      </c>
      <c r="B1504" t="s">
        <v>3359</v>
      </c>
      <c r="I1504" t="s">
        <v>60</v>
      </c>
      <c r="J1504" t="s">
        <v>61</v>
      </c>
      <c r="K1504" t="s">
        <v>62</v>
      </c>
      <c r="L1504" t="s">
        <v>121</v>
      </c>
      <c r="M1504" t="s">
        <v>444</v>
      </c>
      <c r="O1504" t="s">
        <v>65</v>
      </c>
      <c r="P1504" t="s">
        <v>60</v>
      </c>
      <c r="Q1504" t="s">
        <v>66</v>
      </c>
      <c r="R1504" t="s">
        <v>67</v>
      </c>
      <c r="X1504" t="s">
        <v>68</v>
      </c>
      <c r="Z1504" t="s">
        <v>69</v>
      </c>
      <c r="AA1504" t="s">
        <v>62</v>
      </c>
      <c r="AB1504" t="s">
        <v>94</v>
      </c>
      <c r="AD1504" t="s">
        <v>3360</v>
      </c>
      <c r="AJ1504" s="1">
        <v>77.858000000000004</v>
      </c>
      <c r="AK1504" t="s">
        <v>72</v>
      </c>
      <c r="AL1504" t="s">
        <v>83</v>
      </c>
      <c r="AM1504" t="s">
        <v>84</v>
      </c>
      <c r="AP1504" t="s">
        <v>85</v>
      </c>
      <c r="AQ1504" t="s">
        <v>77</v>
      </c>
      <c r="AS1504" t="s">
        <v>78</v>
      </c>
      <c r="BC1504" s="1">
        <v>0</v>
      </c>
      <c r="BD1504" s="1">
        <v>38.869999999999997</v>
      </c>
      <c r="BF1504" s="1">
        <v>77.858350000063794</v>
      </c>
      <c r="BG1504" s="1">
        <v>38.866413506393997</v>
      </c>
    </row>
    <row r="1505" spans="1:59" x14ac:dyDescent="0.25">
      <c r="A1505">
        <v>11129</v>
      </c>
      <c r="B1505" t="s">
        <v>3361</v>
      </c>
      <c r="I1505" t="s">
        <v>60</v>
      </c>
      <c r="J1505" t="s">
        <v>61</v>
      </c>
      <c r="K1505" t="s">
        <v>62</v>
      </c>
      <c r="L1505" t="s">
        <v>99</v>
      </c>
      <c r="M1505" t="s">
        <v>1023</v>
      </c>
      <c r="O1505" t="s">
        <v>65</v>
      </c>
      <c r="P1505" t="s">
        <v>60</v>
      </c>
      <c r="Q1505" t="s">
        <v>66</v>
      </c>
      <c r="R1505" t="s">
        <v>67</v>
      </c>
      <c r="X1505" t="s">
        <v>68</v>
      </c>
      <c r="Z1505" t="s">
        <v>69</v>
      </c>
      <c r="AA1505" t="s">
        <v>62</v>
      </c>
      <c r="AB1505" t="s">
        <v>70</v>
      </c>
      <c r="AD1505" t="s">
        <v>3362</v>
      </c>
      <c r="AJ1505" s="1">
        <v>12.44</v>
      </c>
      <c r="AK1505" t="s">
        <v>72</v>
      </c>
      <c r="AL1505" t="s">
        <v>73</v>
      </c>
      <c r="AM1505" t="s">
        <v>74</v>
      </c>
      <c r="AN1505" t="s">
        <v>75</v>
      </c>
      <c r="AP1505" t="s">
        <v>76</v>
      </c>
      <c r="AQ1505" t="s">
        <v>77</v>
      </c>
      <c r="AS1505" t="s">
        <v>78</v>
      </c>
      <c r="BC1505" s="1">
        <v>0</v>
      </c>
      <c r="BD1505" s="1">
        <v>0</v>
      </c>
      <c r="BF1505" s="1">
        <v>12.4399285000656</v>
      </c>
      <c r="BG1505" s="1">
        <v>14.226737755628999</v>
      </c>
    </row>
    <row r="1506" spans="1:59" x14ac:dyDescent="0.25">
      <c r="A1506">
        <v>11256</v>
      </c>
      <c r="B1506" t="s">
        <v>3363</v>
      </c>
      <c r="I1506" t="s">
        <v>60</v>
      </c>
      <c r="J1506" t="s">
        <v>61</v>
      </c>
      <c r="K1506" t="s">
        <v>62</v>
      </c>
      <c r="L1506" t="s">
        <v>63</v>
      </c>
      <c r="M1506" t="s">
        <v>189</v>
      </c>
      <c r="O1506" t="s">
        <v>65</v>
      </c>
      <c r="P1506" t="s">
        <v>60</v>
      </c>
      <c r="Q1506" t="s">
        <v>66</v>
      </c>
      <c r="R1506" t="s">
        <v>67</v>
      </c>
      <c r="X1506" t="s">
        <v>68</v>
      </c>
      <c r="Z1506" t="s">
        <v>69</v>
      </c>
      <c r="AA1506" t="s">
        <v>62</v>
      </c>
      <c r="AB1506" t="s">
        <v>70</v>
      </c>
      <c r="AD1506" t="s">
        <v>3364</v>
      </c>
      <c r="AJ1506" s="1">
        <v>94.16</v>
      </c>
      <c r="AK1506" t="s">
        <v>72</v>
      </c>
      <c r="AL1506" t="s">
        <v>83</v>
      </c>
      <c r="AM1506" t="s">
        <v>84</v>
      </c>
      <c r="AP1506" t="s">
        <v>85</v>
      </c>
      <c r="AQ1506" t="s">
        <v>77</v>
      </c>
      <c r="AS1506" t="s">
        <v>78</v>
      </c>
      <c r="BC1506" s="1">
        <v>0</v>
      </c>
      <c r="BD1506" s="1">
        <v>19.809999999999999</v>
      </c>
      <c r="BF1506" s="1">
        <v>94.157856736722195</v>
      </c>
      <c r="BG1506" s="1">
        <v>44.983553096239604</v>
      </c>
    </row>
    <row r="1507" spans="1:59" x14ac:dyDescent="0.25">
      <c r="A1507">
        <v>11260</v>
      </c>
      <c r="B1507" t="s">
        <v>3365</v>
      </c>
      <c r="I1507" t="s">
        <v>60</v>
      </c>
      <c r="J1507" t="s">
        <v>468</v>
      </c>
      <c r="K1507" t="s">
        <v>62</v>
      </c>
      <c r="L1507" t="s">
        <v>139</v>
      </c>
      <c r="M1507" t="s">
        <v>427</v>
      </c>
      <c r="O1507" t="s">
        <v>65</v>
      </c>
      <c r="P1507" t="s">
        <v>60</v>
      </c>
      <c r="Q1507" t="s">
        <v>66</v>
      </c>
      <c r="R1507" t="s">
        <v>141</v>
      </c>
      <c r="X1507" t="s">
        <v>68</v>
      </c>
      <c r="Z1507" t="s">
        <v>69</v>
      </c>
      <c r="AA1507" t="s">
        <v>62</v>
      </c>
      <c r="AB1507" t="s">
        <v>105</v>
      </c>
      <c r="AD1507" t="s">
        <v>3366</v>
      </c>
      <c r="AF1507" t="s">
        <v>89</v>
      </c>
      <c r="AJ1507" s="1">
        <v>389.77</v>
      </c>
      <c r="AK1507" t="s">
        <v>72</v>
      </c>
      <c r="AL1507" t="s">
        <v>83</v>
      </c>
      <c r="AM1507" t="s">
        <v>118</v>
      </c>
      <c r="AP1507" t="s">
        <v>157</v>
      </c>
      <c r="AQ1507" t="s">
        <v>77</v>
      </c>
      <c r="AS1507" t="s">
        <v>78</v>
      </c>
      <c r="AV1507" t="s">
        <v>89</v>
      </c>
      <c r="AY1507" t="s">
        <v>89</v>
      </c>
      <c r="BA1507" t="s">
        <v>198</v>
      </c>
      <c r="BC1507" s="1">
        <v>12.9</v>
      </c>
      <c r="BD1507" s="1">
        <v>328.2</v>
      </c>
      <c r="BF1507" s="1">
        <v>389.770452975517</v>
      </c>
      <c r="BG1507" s="1">
        <v>340.69666488970398</v>
      </c>
    </row>
    <row r="1508" spans="1:59" x14ac:dyDescent="0.25">
      <c r="A1508">
        <v>11388</v>
      </c>
      <c r="B1508" t="s">
        <v>3367</v>
      </c>
      <c r="I1508" t="s">
        <v>60</v>
      </c>
      <c r="J1508" t="s">
        <v>61</v>
      </c>
      <c r="K1508" t="s">
        <v>62</v>
      </c>
      <c r="L1508" t="s">
        <v>111</v>
      </c>
      <c r="M1508" t="s">
        <v>112</v>
      </c>
      <c r="O1508" t="s">
        <v>65</v>
      </c>
      <c r="P1508" t="s">
        <v>60</v>
      </c>
      <c r="Q1508" t="s">
        <v>66</v>
      </c>
      <c r="R1508" t="s">
        <v>67</v>
      </c>
      <c r="X1508" t="s">
        <v>68</v>
      </c>
      <c r="Z1508" t="s">
        <v>69</v>
      </c>
      <c r="AA1508" t="s">
        <v>62</v>
      </c>
      <c r="AB1508" t="s">
        <v>105</v>
      </c>
      <c r="AD1508" t="s">
        <v>3368</v>
      </c>
      <c r="AJ1508" s="1">
        <v>4.5309999999999997</v>
      </c>
      <c r="AK1508" t="s">
        <v>72</v>
      </c>
      <c r="AL1508" t="s">
        <v>73</v>
      </c>
      <c r="AM1508" t="s">
        <v>74</v>
      </c>
      <c r="AN1508" t="s">
        <v>75</v>
      </c>
      <c r="AP1508" t="s">
        <v>76</v>
      </c>
      <c r="AQ1508" t="s">
        <v>77</v>
      </c>
      <c r="AS1508" t="s">
        <v>78</v>
      </c>
      <c r="BC1508" s="1">
        <v>0</v>
      </c>
      <c r="BD1508" s="1">
        <v>0</v>
      </c>
      <c r="BF1508" s="1">
        <v>4.5309562235593299</v>
      </c>
      <c r="BG1508" s="1">
        <v>10.255282623724399</v>
      </c>
    </row>
    <row r="1509" spans="1:59" x14ac:dyDescent="0.25">
      <c r="A1509">
        <v>11267</v>
      </c>
      <c r="B1509" t="s">
        <v>3369</v>
      </c>
      <c r="I1509" t="s">
        <v>60</v>
      </c>
      <c r="J1509" t="s">
        <v>61</v>
      </c>
      <c r="K1509" t="s">
        <v>62</v>
      </c>
      <c r="L1509" t="s">
        <v>233</v>
      </c>
      <c r="M1509" t="s">
        <v>234</v>
      </c>
      <c r="O1509" t="s">
        <v>65</v>
      </c>
      <c r="P1509" t="s">
        <v>60</v>
      </c>
      <c r="Q1509" t="s">
        <v>66</v>
      </c>
      <c r="R1509" t="s">
        <v>67</v>
      </c>
      <c r="X1509" t="s">
        <v>68</v>
      </c>
      <c r="Z1509" t="s">
        <v>69</v>
      </c>
      <c r="AA1509" t="s">
        <v>62</v>
      </c>
      <c r="AB1509" t="s">
        <v>70</v>
      </c>
      <c r="AD1509" t="s">
        <v>3370</v>
      </c>
      <c r="AJ1509" s="1">
        <v>8.3759999999999994</v>
      </c>
      <c r="AK1509" t="s">
        <v>72</v>
      </c>
      <c r="AL1509" t="s">
        <v>83</v>
      </c>
      <c r="AM1509" t="s">
        <v>84</v>
      </c>
      <c r="AP1509" t="s">
        <v>85</v>
      </c>
      <c r="AQ1509" t="s">
        <v>77</v>
      </c>
      <c r="AS1509" t="s">
        <v>78</v>
      </c>
      <c r="BC1509" s="1">
        <v>0</v>
      </c>
      <c r="BD1509" s="1">
        <v>11.69</v>
      </c>
      <c r="BF1509" s="1">
        <v>8.3758655000855793</v>
      </c>
      <c r="BG1509" s="1">
        <v>11.690921900745399</v>
      </c>
    </row>
    <row r="1510" spans="1:59" x14ac:dyDescent="0.25">
      <c r="A1510">
        <v>11401</v>
      </c>
      <c r="B1510" t="s">
        <v>3371</v>
      </c>
      <c r="I1510" t="s">
        <v>60</v>
      </c>
      <c r="J1510" t="s">
        <v>61</v>
      </c>
      <c r="K1510" t="s">
        <v>62</v>
      </c>
      <c r="L1510" t="s">
        <v>63</v>
      </c>
      <c r="M1510" t="s">
        <v>760</v>
      </c>
      <c r="O1510" t="s">
        <v>65</v>
      </c>
      <c r="P1510" t="s">
        <v>60</v>
      </c>
      <c r="Q1510" t="s">
        <v>66</v>
      </c>
      <c r="R1510" t="s">
        <v>67</v>
      </c>
      <c r="X1510" t="s">
        <v>68</v>
      </c>
      <c r="Z1510" t="s">
        <v>69</v>
      </c>
      <c r="AA1510" t="s">
        <v>62</v>
      </c>
      <c r="AB1510" t="s">
        <v>70</v>
      </c>
      <c r="AD1510" t="s">
        <v>3372</v>
      </c>
      <c r="AJ1510" s="1">
        <v>144.24299999999999</v>
      </c>
      <c r="AK1510" t="s">
        <v>72</v>
      </c>
      <c r="AL1510" t="s">
        <v>73</v>
      </c>
      <c r="AM1510" t="s">
        <v>74</v>
      </c>
      <c r="AP1510" t="s">
        <v>239</v>
      </c>
      <c r="AQ1510" t="s">
        <v>77</v>
      </c>
      <c r="AS1510" t="s">
        <v>78</v>
      </c>
      <c r="BC1510" s="1">
        <v>0</v>
      </c>
      <c r="BD1510" s="1">
        <v>0</v>
      </c>
      <c r="BF1510" s="1">
        <v>144.24314449979801</v>
      </c>
      <c r="BG1510" s="1">
        <v>46.175670546913103</v>
      </c>
    </row>
    <row r="1511" spans="1:59" x14ac:dyDescent="0.25">
      <c r="A1511">
        <v>11409</v>
      </c>
      <c r="B1511" t="s">
        <v>3373</v>
      </c>
      <c r="I1511" t="s">
        <v>60</v>
      </c>
      <c r="J1511" t="s">
        <v>61</v>
      </c>
      <c r="K1511" t="s">
        <v>62</v>
      </c>
      <c r="L1511" t="s">
        <v>99</v>
      </c>
      <c r="M1511" t="s">
        <v>355</v>
      </c>
      <c r="O1511" t="s">
        <v>65</v>
      </c>
      <c r="P1511" t="s">
        <v>60</v>
      </c>
      <c r="Q1511" t="s">
        <v>66</v>
      </c>
      <c r="R1511" t="s">
        <v>67</v>
      </c>
      <c r="X1511" t="s">
        <v>68</v>
      </c>
      <c r="Z1511" t="s">
        <v>69</v>
      </c>
      <c r="AA1511" t="s">
        <v>62</v>
      </c>
      <c r="AB1511" t="s">
        <v>70</v>
      </c>
      <c r="AD1511" t="s">
        <v>3374</v>
      </c>
      <c r="AJ1511" s="1">
        <v>54.86</v>
      </c>
      <c r="AK1511" t="s">
        <v>72</v>
      </c>
      <c r="AL1511" t="s">
        <v>73</v>
      </c>
      <c r="AM1511" t="s">
        <v>74</v>
      </c>
      <c r="AN1511" t="s">
        <v>75</v>
      </c>
      <c r="AP1511" t="s">
        <v>76</v>
      </c>
      <c r="AQ1511" t="s">
        <v>77</v>
      </c>
      <c r="AS1511" t="s">
        <v>78</v>
      </c>
      <c r="BC1511" s="1">
        <v>0</v>
      </c>
      <c r="BD1511" s="1">
        <v>0</v>
      </c>
      <c r="BF1511" s="1">
        <v>54.859556000131803</v>
      </c>
      <c r="BG1511" s="1">
        <v>33.5810430703416</v>
      </c>
    </row>
    <row r="1512" spans="1:59" x14ac:dyDescent="0.25">
      <c r="A1512">
        <v>11410</v>
      </c>
      <c r="B1512" t="s">
        <v>3375</v>
      </c>
      <c r="I1512" t="s">
        <v>60</v>
      </c>
      <c r="J1512" t="s">
        <v>61</v>
      </c>
      <c r="K1512" t="s">
        <v>62</v>
      </c>
      <c r="L1512" t="s">
        <v>208</v>
      </c>
      <c r="M1512" t="s">
        <v>172</v>
      </c>
      <c r="O1512" t="s">
        <v>65</v>
      </c>
      <c r="P1512" t="s">
        <v>60</v>
      </c>
      <c r="Q1512" t="s">
        <v>66</v>
      </c>
      <c r="R1512" t="s">
        <v>67</v>
      </c>
      <c r="X1512" t="s">
        <v>68</v>
      </c>
      <c r="Z1512" t="s">
        <v>69</v>
      </c>
      <c r="AA1512" t="s">
        <v>62</v>
      </c>
      <c r="AB1512" t="s">
        <v>165</v>
      </c>
      <c r="AD1512" t="s">
        <v>3376</v>
      </c>
      <c r="AJ1512" s="1">
        <v>93.474000000000004</v>
      </c>
      <c r="AK1512" t="s">
        <v>72</v>
      </c>
      <c r="AL1512" t="s">
        <v>83</v>
      </c>
      <c r="AM1512" t="s">
        <v>84</v>
      </c>
      <c r="AP1512" t="s">
        <v>85</v>
      </c>
      <c r="AQ1512" t="s">
        <v>77</v>
      </c>
      <c r="AS1512" t="s">
        <v>78</v>
      </c>
      <c r="BC1512" s="1">
        <v>0</v>
      </c>
      <c r="BD1512" s="1">
        <v>25</v>
      </c>
      <c r="BF1512" s="1">
        <v>28.5663579998917</v>
      </c>
      <c r="BG1512" s="1">
        <v>25.002128683879398</v>
      </c>
    </row>
    <row r="1513" spans="1:59" x14ac:dyDescent="0.25">
      <c r="A1513">
        <v>11411</v>
      </c>
      <c r="B1513" t="s">
        <v>3377</v>
      </c>
      <c r="I1513" t="s">
        <v>60</v>
      </c>
      <c r="J1513" t="s">
        <v>61</v>
      </c>
      <c r="K1513" t="s">
        <v>62</v>
      </c>
      <c r="L1513" t="s">
        <v>63</v>
      </c>
      <c r="M1513" t="s">
        <v>950</v>
      </c>
      <c r="O1513" t="s">
        <v>65</v>
      </c>
      <c r="P1513" t="s">
        <v>60</v>
      </c>
      <c r="Q1513" t="s">
        <v>66</v>
      </c>
      <c r="R1513" t="s">
        <v>67</v>
      </c>
      <c r="X1513" t="s">
        <v>68</v>
      </c>
      <c r="Z1513" t="s">
        <v>69</v>
      </c>
      <c r="AA1513" t="s">
        <v>62</v>
      </c>
      <c r="AB1513" t="s">
        <v>70</v>
      </c>
      <c r="AD1513" t="s">
        <v>3378</v>
      </c>
      <c r="AF1513" t="s">
        <v>89</v>
      </c>
      <c r="AJ1513" s="1">
        <v>161.38</v>
      </c>
      <c r="AK1513" t="s">
        <v>72</v>
      </c>
      <c r="AL1513" t="s">
        <v>83</v>
      </c>
      <c r="AM1513" t="s">
        <v>118</v>
      </c>
      <c r="AP1513" t="s">
        <v>119</v>
      </c>
      <c r="AQ1513" t="s">
        <v>77</v>
      </c>
      <c r="AS1513" t="s">
        <v>78</v>
      </c>
      <c r="AV1513" t="s">
        <v>89</v>
      </c>
      <c r="AY1513" t="s">
        <v>89</v>
      </c>
      <c r="BA1513" t="s">
        <v>153</v>
      </c>
      <c r="BC1513" s="1">
        <v>0</v>
      </c>
      <c r="BD1513" s="1">
        <v>8.8699999999999992</v>
      </c>
      <c r="BF1513" s="1">
        <v>161.379589000294</v>
      </c>
      <c r="BG1513" s="1">
        <v>87.497862964590794</v>
      </c>
    </row>
    <row r="1514" spans="1:59" x14ac:dyDescent="0.25">
      <c r="A1514">
        <v>11412</v>
      </c>
      <c r="B1514" t="s">
        <v>3379</v>
      </c>
      <c r="I1514" t="s">
        <v>60</v>
      </c>
      <c r="J1514" t="s">
        <v>61</v>
      </c>
      <c r="K1514" t="s">
        <v>62</v>
      </c>
      <c r="L1514" t="s">
        <v>63</v>
      </c>
      <c r="M1514" t="s">
        <v>760</v>
      </c>
      <c r="O1514" t="s">
        <v>65</v>
      </c>
      <c r="P1514" t="s">
        <v>60</v>
      </c>
      <c r="Q1514" t="s">
        <v>66</v>
      </c>
      <c r="R1514" t="s">
        <v>67</v>
      </c>
      <c r="X1514" t="s">
        <v>68</v>
      </c>
      <c r="Z1514" t="s">
        <v>69</v>
      </c>
      <c r="AA1514" t="s">
        <v>62</v>
      </c>
      <c r="AB1514" t="s">
        <v>70</v>
      </c>
      <c r="AD1514" t="s">
        <v>3380</v>
      </c>
      <c r="AJ1514" s="1">
        <v>11.151999999999999</v>
      </c>
      <c r="AK1514" t="s">
        <v>72</v>
      </c>
      <c r="AL1514" t="s">
        <v>73</v>
      </c>
      <c r="AM1514" t="s">
        <v>74</v>
      </c>
      <c r="AN1514" t="s">
        <v>75</v>
      </c>
      <c r="AP1514" t="s">
        <v>76</v>
      </c>
      <c r="AQ1514" t="s">
        <v>77</v>
      </c>
      <c r="AS1514" t="s">
        <v>78</v>
      </c>
      <c r="BC1514" s="1">
        <v>0</v>
      </c>
      <c r="BD1514" s="1">
        <v>0</v>
      </c>
      <c r="BF1514" s="1">
        <v>11.1520165000681</v>
      </c>
      <c r="BG1514" s="1">
        <v>13.4551761558532</v>
      </c>
    </row>
    <row r="1515" spans="1:59" x14ac:dyDescent="0.25">
      <c r="A1515">
        <v>11533</v>
      </c>
      <c r="B1515" t="s">
        <v>3381</v>
      </c>
      <c r="I1515" t="s">
        <v>60</v>
      </c>
      <c r="J1515" t="s">
        <v>61</v>
      </c>
      <c r="K1515" t="s">
        <v>62</v>
      </c>
      <c r="L1515" t="s">
        <v>131</v>
      </c>
      <c r="M1515" t="s">
        <v>151</v>
      </c>
      <c r="O1515" t="s">
        <v>65</v>
      </c>
      <c r="P1515" t="s">
        <v>60</v>
      </c>
      <c r="Q1515" t="s">
        <v>179</v>
      </c>
      <c r="R1515" t="s">
        <v>67</v>
      </c>
      <c r="X1515" t="s">
        <v>68</v>
      </c>
      <c r="Z1515" t="s">
        <v>180</v>
      </c>
      <c r="AA1515" t="s">
        <v>62</v>
      </c>
      <c r="AB1515" t="s">
        <v>94</v>
      </c>
      <c r="AD1515" t="s">
        <v>3382</v>
      </c>
      <c r="AJ1515" s="1">
        <v>13.129</v>
      </c>
      <c r="AK1515" t="s">
        <v>72</v>
      </c>
      <c r="AL1515" t="s">
        <v>182</v>
      </c>
      <c r="AP1515" t="s">
        <v>183</v>
      </c>
      <c r="AQ1515" t="s">
        <v>77</v>
      </c>
      <c r="AS1515" t="s">
        <v>78</v>
      </c>
      <c r="BC1515" s="1">
        <v>0</v>
      </c>
      <c r="BD1515" s="1">
        <v>0</v>
      </c>
      <c r="BF1515" s="1">
        <v>13.1290575000441</v>
      </c>
      <c r="BG1515" s="1">
        <v>14.5036544267327</v>
      </c>
    </row>
    <row r="1516" spans="1:59" x14ac:dyDescent="0.25">
      <c r="A1516">
        <v>11156</v>
      </c>
      <c r="B1516" t="s">
        <v>3383</v>
      </c>
      <c r="I1516" t="s">
        <v>60</v>
      </c>
      <c r="J1516" t="s">
        <v>61</v>
      </c>
      <c r="K1516" t="s">
        <v>62</v>
      </c>
      <c r="L1516" t="s">
        <v>208</v>
      </c>
      <c r="M1516" t="s">
        <v>817</v>
      </c>
      <c r="O1516" t="s">
        <v>65</v>
      </c>
      <c r="P1516" t="s">
        <v>60</v>
      </c>
      <c r="Q1516" t="s">
        <v>66</v>
      </c>
      <c r="R1516" t="s">
        <v>67</v>
      </c>
      <c r="X1516" t="s">
        <v>68</v>
      </c>
      <c r="Z1516" t="s">
        <v>69</v>
      </c>
      <c r="AA1516" t="s">
        <v>62</v>
      </c>
      <c r="AB1516" t="s">
        <v>165</v>
      </c>
      <c r="AD1516" t="s">
        <v>3384</v>
      </c>
      <c r="AJ1516" s="1">
        <v>64.536000000000001</v>
      </c>
      <c r="AK1516" t="s">
        <v>72</v>
      </c>
      <c r="AL1516" t="s">
        <v>83</v>
      </c>
      <c r="AM1516" t="s">
        <v>84</v>
      </c>
      <c r="AP1516" t="s">
        <v>85</v>
      </c>
      <c r="AQ1516" t="s">
        <v>77</v>
      </c>
      <c r="AS1516" t="s">
        <v>78</v>
      </c>
      <c r="BC1516" s="1">
        <v>0</v>
      </c>
      <c r="BD1516" s="1">
        <v>34.9</v>
      </c>
      <c r="BF1516" s="1">
        <v>64.535731644122194</v>
      </c>
      <c r="BG1516" s="1">
        <v>34.903821827509198</v>
      </c>
    </row>
    <row r="1517" spans="1:59" x14ac:dyDescent="0.25">
      <c r="A1517">
        <v>11283</v>
      </c>
      <c r="B1517" t="s">
        <v>3385</v>
      </c>
      <c r="I1517" t="s">
        <v>60</v>
      </c>
      <c r="J1517" t="s">
        <v>61</v>
      </c>
      <c r="K1517" t="s">
        <v>62</v>
      </c>
      <c r="L1517" t="s">
        <v>111</v>
      </c>
      <c r="M1517" t="s">
        <v>1001</v>
      </c>
      <c r="O1517" t="s">
        <v>65</v>
      </c>
      <c r="P1517" t="s">
        <v>60</v>
      </c>
      <c r="R1517" t="s">
        <v>67</v>
      </c>
      <c r="X1517" t="s">
        <v>68</v>
      </c>
      <c r="AA1517" t="s">
        <v>62</v>
      </c>
      <c r="AB1517" t="s">
        <v>165</v>
      </c>
      <c r="AC1517" t="s">
        <v>607</v>
      </c>
      <c r="AD1517" t="s">
        <v>3386</v>
      </c>
      <c r="AF1517" t="s">
        <v>89</v>
      </c>
      <c r="AJ1517" s="1">
        <v>81.16</v>
      </c>
      <c r="AK1517" t="s">
        <v>72</v>
      </c>
      <c r="AL1517" t="s">
        <v>73</v>
      </c>
      <c r="AM1517" t="s">
        <v>74</v>
      </c>
      <c r="AN1517" t="s">
        <v>75</v>
      </c>
      <c r="AP1517" t="s">
        <v>187</v>
      </c>
      <c r="AQ1517" t="s">
        <v>77</v>
      </c>
      <c r="AS1517" t="s">
        <v>78</v>
      </c>
      <c r="AV1517" t="s">
        <v>89</v>
      </c>
      <c r="AY1517" t="s">
        <v>89</v>
      </c>
      <c r="BC1517" s="1">
        <v>0</v>
      </c>
      <c r="BD1517" s="1">
        <v>0</v>
      </c>
      <c r="BF1517" s="1">
        <v>81.158225999966902</v>
      </c>
      <c r="BG1517" s="1">
        <v>81.101154454865807</v>
      </c>
    </row>
    <row r="1518" spans="1:59" x14ac:dyDescent="0.25">
      <c r="A1518">
        <v>11290</v>
      </c>
      <c r="B1518" t="s">
        <v>3387</v>
      </c>
      <c r="I1518" t="s">
        <v>60</v>
      </c>
      <c r="J1518" t="s">
        <v>61</v>
      </c>
      <c r="K1518" t="s">
        <v>62</v>
      </c>
      <c r="L1518" t="s">
        <v>111</v>
      </c>
      <c r="M1518" t="s">
        <v>112</v>
      </c>
      <c r="O1518" t="s">
        <v>65</v>
      </c>
      <c r="P1518" t="s">
        <v>60</v>
      </c>
      <c r="Q1518" t="s">
        <v>66</v>
      </c>
      <c r="R1518" t="s">
        <v>67</v>
      </c>
      <c r="X1518" t="s">
        <v>68</v>
      </c>
      <c r="Z1518" t="s">
        <v>69</v>
      </c>
      <c r="AA1518" t="s">
        <v>62</v>
      </c>
      <c r="AB1518" t="s">
        <v>165</v>
      </c>
      <c r="AD1518" t="s">
        <v>3388</v>
      </c>
      <c r="AJ1518" s="1">
        <v>37.399000000000001</v>
      </c>
      <c r="AK1518" t="s">
        <v>72</v>
      </c>
      <c r="AL1518" t="s">
        <v>73</v>
      </c>
      <c r="AM1518" t="s">
        <v>74</v>
      </c>
      <c r="AN1518" t="s">
        <v>75</v>
      </c>
      <c r="AP1518" t="s">
        <v>76</v>
      </c>
      <c r="AQ1518" t="s">
        <v>77</v>
      </c>
      <c r="AS1518" t="s">
        <v>78</v>
      </c>
      <c r="BC1518" s="1">
        <v>0</v>
      </c>
      <c r="BD1518" s="1">
        <v>0</v>
      </c>
      <c r="BF1518" s="1">
        <v>37.398725000005001</v>
      </c>
      <c r="BG1518" s="1">
        <v>44.795087317519801</v>
      </c>
    </row>
    <row r="1519" spans="1:59" x14ac:dyDescent="0.25">
      <c r="A1519">
        <v>11160</v>
      </c>
      <c r="B1519" t="s">
        <v>3389</v>
      </c>
      <c r="I1519" t="s">
        <v>60</v>
      </c>
      <c r="J1519" t="s">
        <v>61</v>
      </c>
      <c r="K1519" t="s">
        <v>62</v>
      </c>
      <c r="L1519" t="s">
        <v>139</v>
      </c>
      <c r="O1519" t="s">
        <v>65</v>
      </c>
      <c r="P1519" t="s">
        <v>60</v>
      </c>
      <c r="Q1519" t="s">
        <v>66</v>
      </c>
      <c r="R1519" t="s">
        <v>141</v>
      </c>
      <c r="X1519" t="s">
        <v>68</v>
      </c>
      <c r="Z1519" t="s">
        <v>69</v>
      </c>
      <c r="AA1519" t="s">
        <v>62</v>
      </c>
      <c r="AB1519" t="s">
        <v>105</v>
      </c>
      <c r="AD1519" t="s">
        <v>3390</v>
      </c>
      <c r="AF1519" t="s">
        <v>89</v>
      </c>
      <c r="AJ1519" s="1">
        <v>18.39</v>
      </c>
      <c r="AK1519" t="s">
        <v>72</v>
      </c>
      <c r="AL1519" t="s">
        <v>1522</v>
      </c>
      <c r="AM1519" t="s">
        <v>1523</v>
      </c>
      <c r="AP1519" t="s">
        <v>76</v>
      </c>
      <c r="AQ1519" t="s">
        <v>77</v>
      </c>
      <c r="AS1519" t="s">
        <v>78</v>
      </c>
      <c r="AV1519" t="s">
        <v>89</v>
      </c>
      <c r="AY1519" t="s">
        <v>89</v>
      </c>
      <c r="BC1519" s="1">
        <v>0</v>
      </c>
      <c r="BD1519" s="1">
        <v>0</v>
      </c>
      <c r="BF1519" s="1">
        <v>18.391965500169501</v>
      </c>
      <c r="BG1519" s="1">
        <v>57.418241933599496</v>
      </c>
    </row>
    <row r="1520" spans="1:59" x14ac:dyDescent="0.25">
      <c r="A1520">
        <v>11297</v>
      </c>
      <c r="B1520" t="s">
        <v>3391</v>
      </c>
      <c r="I1520" t="s">
        <v>60</v>
      </c>
      <c r="J1520" t="s">
        <v>61</v>
      </c>
      <c r="K1520" t="s">
        <v>62</v>
      </c>
      <c r="L1520" t="s">
        <v>103</v>
      </c>
      <c r="M1520" t="s">
        <v>1467</v>
      </c>
      <c r="O1520" t="s">
        <v>65</v>
      </c>
      <c r="P1520" t="s">
        <v>60</v>
      </c>
      <c r="Q1520" t="s">
        <v>66</v>
      </c>
      <c r="R1520" t="s">
        <v>67</v>
      </c>
      <c r="X1520" t="s">
        <v>68</v>
      </c>
      <c r="Z1520" t="s">
        <v>69</v>
      </c>
      <c r="AA1520" t="s">
        <v>62</v>
      </c>
      <c r="AB1520" t="s">
        <v>105</v>
      </c>
      <c r="AD1520" t="s">
        <v>3392</v>
      </c>
      <c r="AF1520" t="s">
        <v>89</v>
      </c>
      <c r="AJ1520" s="1">
        <v>45.93</v>
      </c>
      <c r="AK1520" t="s">
        <v>72</v>
      </c>
      <c r="AL1520" t="s">
        <v>83</v>
      </c>
      <c r="AM1520" t="s">
        <v>118</v>
      </c>
      <c r="AP1520" t="s">
        <v>228</v>
      </c>
      <c r="AQ1520" t="s">
        <v>77</v>
      </c>
      <c r="AS1520" t="s">
        <v>78</v>
      </c>
      <c r="AV1520" t="s">
        <v>89</v>
      </c>
      <c r="AY1520" t="s">
        <v>89</v>
      </c>
      <c r="BC1520" s="1">
        <v>0</v>
      </c>
      <c r="BD1520" s="1">
        <v>3.68</v>
      </c>
      <c r="BF1520" s="1">
        <v>45.927065000177002</v>
      </c>
      <c r="BG1520" s="1">
        <v>29.785065510570199</v>
      </c>
    </row>
    <row r="1521" spans="1:59" x14ac:dyDescent="0.25">
      <c r="A1521">
        <v>11424</v>
      </c>
      <c r="B1521" t="s">
        <v>3393</v>
      </c>
      <c r="I1521" t="s">
        <v>60</v>
      </c>
      <c r="J1521" t="s">
        <v>61</v>
      </c>
      <c r="K1521" t="s">
        <v>62</v>
      </c>
      <c r="L1521" t="s">
        <v>131</v>
      </c>
      <c r="M1521" t="s">
        <v>793</v>
      </c>
      <c r="O1521" t="s">
        <v>65</v>
      </c>
      <c r="P1521" t="s">
        <v>60</v>
      </c>
      <c r="Q1521" t="s">
        <v>66</v>
      </c>
      <c r="R1521" t="s">
        <v>67</v>
      </c>
      <c r="X1521" t="s">
        <v>68</v>
      </c>
      <c r="Z1521" t="s">
        <v>69</v>
      </c>
      <c r="AA1521" t="s">
        <v>62</v>
      </c>
      <c r="AB1521" t="s">
        <v>94</v>
      </c>
      <c r="AD1521" t="s">
        <v>3394</v>
      </c>
      <c r="AJ1521" s="1">
        <v>47.427</v>
      </c>
      <c r="AK1521" t="s">
        <v>72</v>
      </c>
      <c r="AL1521" t="s">
        <v>83</v>
      </c>
      <c r="AM1521" t="s">
        <v>84</v>
      </c>
      <c r="AP1521" t="s">
        <v>85</v>
      </c>
      <c r="AQ1521" t="s">
        <v>77</v>
      </c>
      <c r="AS1521" t="s">
        <v>78</v>
      </c>
      <c r="BC1521" s="1">
        <v>0</v>
      </c>
      <c r="BD1521" s="1">
        <v>19.309999999999999</v>
      </c>
      <c r="BF1521" s="1">
        <v>47.427032000312899</v>
      </c>
      <c r="BG1521" s="1">
        <v>30.125596308405999</v>
      </c>
    </row>
    <row r="1522" spans="1:59" x14ac:dyDescent="0.25">
      <c r="A1522">
        <v>11164</v>
      </c>
      <c r="B1522" t="s">
        <v>3395</v>
      </c>
      <c r="I1522" t="s">
        <v>60</v>
      </c>
      <c r="J1522" t="s">
        <v>61</v>
      </c>
      <c r="K1522" t="s">
        <v>62</v>
      </c>
      <c r="L1522" t="s">
        <v>121</v>
      </c>
      <c r="M1522" t="s">
        <v>536</v>
      </c>
      <c r="O1522" t="s">
        <v>65</v>
      </c>
      <c r="P1522" t="s">
        <v>60</v>
      </c>
      <c r="Q1522" t="s">
        <v>66</v>
      </c>
      <c r="R1522" t="s">
        <v>67</v>
      </c>
      <c r="T1522" t="s">
        <v>318</v>
      </c>
      <c r="X1522" t="s">
        <v>68</v>
      </c>
      <c r="Z1522" t="s">
        <v>69</v>
      </c>
      <c r="AA1522" t="s">
        <v>62</v>
      </c>
      <c r="AB1522" t="s">
        <v>94</v>
      </c>
      <c r="AD1522" t="s">
        <v>3396</v>
      </c>
      <c r="AJ1522" s="1">
        <v>3.6150000000000002</v>
      </c>
      <c r="AK1522" t="s">
        <v>72</v>
      </c>
      <c r="AO1522" t="s">
        <v>319</v>
      </c>
      <c r="AP1522" t="s">
        <v>318</v>
      </c>
      <c r="AQ1522" t="s">
        <v>77</v>
      </c>
      <c r="AR1522" t="s">
        <v>319</v>
      </c>
      <c r="AS1522" t="s">
        <v>78</v>
      </c>
      <c r="BC1522" s="1">
        <v>0</v>
      </c>
      <c r="BD1522" s="1">
        <v>0</v>
      </c>
      <c r="BF1522" s="1">
        <v>3.6154530000709202</v>
      </c>
      <c r="BG1522" s="1">
        <v>7.6061007126397904</v>
      </c>
    </row>
    <row r="1523" spans="1:59" x14ac:dyDescent="0.25">
      <c r="A1523">
        <v>11167</v>
      </c>
      <c r="B1523" t="s">
        <v>3397</v>
      </c>
      <c r="I1523" t="s">
        <v>60</v>
      </c>
      <c r="J1523" t="s">
        <v>61</v>
      </c>
      <c r="K1523" t="s">
        <v>62</v>
      </c>
      <c r="L1523" t="s">
        <v>266</v>
      </c>
      <c r="M1523" t="s">
        <v>1821</v>
      </c>
      <c r="O1523" t="s">
        <v>65</v>
      </c>
      <c r="P1523" t="s">
        <v>60</v>
      </c>
      <c r="Q1523" t="s">
        <v>66</v>
      </c>
      <c r="R1523" t="s">
        <v>67</v>
      </c>
      <c r="X1523" t="s">
        <v>68</v>
      </c>
      <c r="Z1523" t="s">
        <v>69</v>
      </c>
      <c r="AA1523" t="s">
        <v>62</v>
      </c>
      <c r="AB1523" t="s">
        <v>70</v>
      </c>
      <c r="AD1523" t="s">
        <v>3398</v>
      </c>
      <c r="AJ1523" s="1">
        <v>90.031000000000006</v>
      </c>
      <c r="AK1523" t="s">
        <v>72</v>
      </c>
      <c r="AL1523" t="s">
        <v>83</v>
      </c>
      <c r="AM1523" t="s">
        <v>84</v>
      </c>
      <c r="AP1523" t="s">
        <v>85</v>
      </c>
      <c r="AQ1523" t="s">
        <v>77</v>
      </c>
      <c r="AS1523" t="s">
        <v>78</v>
      </c>
      <c r="BC1523" s="1">
        <v>0</v>
      </c>
      <c r="BD1523" s="1">
        <v>48.09</v>
      </c>
      <c r="BF1523" s="1">
        <v>90.030909999596403</v>
      </c>
      <c r="BG1523" s="1">
        <v>51.981619360857103</v>
      </c>
    </row>
    <row r="1524" spans="1:59" x14ac:dyDescent="0.25">
      <c r="A1524">
        <v>10636</v>
      </c>
      <c r="B1524" t="s">
        <v>3399</v>
      </c>
      <c r="I1524" t="s">
        <v>60</v>
      </c>
      <c r="J1524" t="s">
        <v>61</v>
      </c>
      <c r="K1524" t="s">
        <v>62</v>
      </c>
      <c r="L1524" t="s">
        <v>80</v>
      </c>
      <c r="M1524" t="s">
        <v>185</v>
      </c>
      <c r="O1524" t="s">
        <v>65</v>
      </c>
      <c r="P1524" t="s">
        <v>60</v>
      </c>
      <c r="Q1524" t="s">
        <v>66</v>
      </c>
      <c r="R1524" t="s">
        <v>67</v>
      </c>
      <c r="X1524" t="s">
        <v>68</v>
      </c>
      <c r="Z1524" t="s">
        <v>69</v>
      </c>
      <c r="AA1524" t="s">
        <v>62</v>
      </c>
      <c r="AB1524" t="s">
        <v>70</v>
      </c>
      <c r="AD1524" t="s">
        <v>3400</v>
      </c>
      <c r="AJ1524" s="1">
        <v>8.6389999999999993</v>
      </c>
      <c r="AK1524" t="s">
        <v>72</v>
      </c>
      <c r="AL1524" t="s">
        <v>73</v>
      </c>
      <c r="AM1524" t="s">
        <v>74</v>
      </c>
      <c r="AN1524" t="s">
        <v>75</v>
      </c>
      <c r="AP1524" t="s">
        <v>187</v>
      </c>
      <c r="AQ1524" t="s">
        <v>77</v>
      </c>
      <c r="AS1524" t="s">
        <v>78</v>
      </c>
      <c r="BC1524" s="1">
        <v>0</v>
      </c>
      <c r="BD1524" s="1">
        <v>0</v>
      </c>
      <c r="BF1524" s="1">
        <v>8.6385179999709703</v>
      </c>
      <c r="BG1524" s="1">
        <v>12.000200853729</v>
      </c>
    </row>
    <row r="1525" spans="1:59" x14ac:dyDescent="0.25">
      <c r="A1525">
        <v>10642</v>
      </c>
      <c r="B1525" t="s">
        <v>3401</v>
      </c>
      <c r="I1525" t="s">
        <v>60</v>
      </c>
      <c r="J1525" t="s">
        <v>61</v>
      </c>
      <c r="K1525" t="s">
        <v>62</v>
      </c>
      <c r="L1525" t="s">
        <v>208</v>
      </c>
      <c r="M1525" t="s">
        <v>1017</v>
      </c>
      <c r="O1525" t="s">
        <v>65</v>
      </c>
      <c r="P1525" t="s">
        <v>60</v>
      </c>
      <c r="Q1525" t="s">
        <v>66</v>
      </c>
      <c r="R1525" t="s">
        <v>67</v>
      </c>
      <c r="X1525" t="s">
        <v>68</v>
      </c>
      <c r="Z1525" t="s">
        <v>69</v>
      </c>
      <c r="AA1525" t="s">
        <v>62</v>
      </c>
      <c r="AB1525" t="s">
        <v>165</v>
      </c>
      <c r="AD1525" t="s">
        <v>3402</v>
      </c>
      <c r="AJ1525" s="1">
        <v>6.7759999999999998</v>
      </c>
      <c r="AK1525" t="s">
        <v>72</v>
      </c>
      <c r="AL1525" t="s">
        <v>73</v>
      </c>
      <c r="AM1525" t="s">
        <v>74</v>
      </c>
      <c r="AN1525" t="s">
        <v>75</v>
      </c>
      <c r="AP1525" t="s">
        <v>76</v>
      </c>
      <c r="AQ1525" t="s">
        <v>77</v>
      </c>
      <c r="AS1525" t="s">
        <v>78</v>
      </c>
      <c r="BC1525" s="1">
        <v>0</v>
      </c>
      <c r="BD1525" s="1">
        <v>0</v>
      </c>
      <c r="BF1525" s="1">
        <v>6.7760884999322597</v>
      </c>
      <c r="BG1525" s="1">
        <v>10.930500692174601</v>
      </c>
    </row>
    <row r="1526" spans="1:59" x14ac:dyDescent="0.25">
      <c r="A1526">
        <v>10742</v>
      </c>
      <c r="B1526" t="s">
        <v>3403</v>
      </c>
      <c r="I1526" t="s">
        <v>60</v>
      </c>
      <c r="J1526" t="s">
        <v>61</v>
      </c>
      <c r="K1526" t="s">
        <v>62</v>
      </c>
      <c r="L1526" t="s">
        <v>121</v>
      </c>
      <c r="M1526" t="s">
        <v>204</v>
      </c>
      <c r="O1526" t="s">
        <v>65</v>
      </c>
      <c r="P1526" t="s">
        <v>60</v>
      </c>
      <c r="Q1526" t="s">
        <v>66</v>
      </c>
      <c r="R1526" t="s">
        <v>67</v>
      </c>
      <c r="X1526" t="s">
        <v>68</v>
      </c>
      <c r="Z1526" t="s">
        <v>69</v>
      </c>
      <c r="AA1526" t="s">
        <v>62</v>
      </c>
      <c r="AB1526" t="s">
        <v>94</v>
      </c>
      <c r="AD1526" t="s">
        <v>3404</v>
      </c>
      <c r="AH1526" s="1">
        <v>0.8</v>
      </c>
      <c r="AI1526" s="1">
        <v>28.213999999999999</v>
      </c>
      <c r="AJ1526" s="1">
        <v>13.664999999999999</v>
      </c>
      <c r="AK1526" t="s">
        <v>72</v>
      </c>
      <c r="AL1526" t="s">
        <v>96</v>
      </c>
      <c r="AP1526" t="s">
        <v>206</v>
      </c>
      <c r="AQ1526" t="s">
        <v>77</v>
      </c>
      <c r="AS1526" t="s">
        <v>78</v>
      </c>
      <c r="AX1526">
        <v>2</v>
      </c>
      <c r="BC1526" s="1">
        <v>0</v>
      </c>
      <c r="BD1526" s="1">
        <v>0</v>
      </c>
      <c r="BF1526" s="1">
        <v>13.665219500119701</v>
      </c>
      <c r="BG1526" s="1">
        <v>18.182327713608998</v>
      </c>
    </row>
    <row r="1527" spans="1:59" x14ac:dyDescent="0.25">
      <c r="A1527">
        <v>10885</v>
      </c>
      <c r="B1527" t="s">
        <v>3405</v>
      </c>
      <c r="I1527" t="s">
        <v>60</v>
      </c>
      <c r="J1527" t="s">
        <v>61</v>
      </c>
      <c r="K1527" t="s">
        <v>62</v>
      </c>
      <c r="L1527" t="s">
        <v>63</v>
      </c>
      <c r="M1527" t="s">
        <v>690</v>
      </c>
      <c r="O1527" t="s">
        <v>65</v>
      </c>
      <c r="P1527" t="s">
        <v>60</v>
      </c>
      <c r="Q1527" t="s">
        <v>66</v>
      </c>
      <c r="R1527" t="s">
        <v>67</v>
      </c>
      <c r="X1527" t="s">
        <v>68</v>
      </c>
      <c r="Z1527" t="s">
        <v>69</v>
      </c>
      <c r="AA1527" t="s">
        <v>62</v>
      </c>
      <c r="AB1527" t="s">
        <v>70</v>
      </c>
      <c r="AD1527" t="s">
        <v>3406</v>
      </c>
      <c r="AH1527" s="1">
        <v>0.7</v>
      </c>
      <c r="AI1527" s="1">
        <v>47.207000000000001</v>
      </c>
      <c r="AJ1527" s="1">
        <v>24.030999999999999</v>
      </c>
      <c r="AK1527" t="s">
        <v>72</v>
      </c>
      <c r="AL1527" t="s">
        <v>96</v>
      </c>
      <c r="AM1527" t="s">
        <v>97</v>
      </c>
      <c r="AP1527" t="s">
        <v>97</v>
      </c>
      <c r="AQ1527" t="s">
        <v>77</v>
      </c>
      <c r="AS1527" t="s">
        <v>78</v>
      </c>
      <c r="AX1527">
        <v>2</v>
      </c>
      <c r="BC1527" s="1">
        <v>0</v>
      </c>
      <c r="BD1527" s="1">
        <v>0</v>
      </c>
      <c r="BF1527" s="1">
        <v>24.0305090003136</v>
      </c>
      <c r="BG1527" s="1">
        <v>33.1053957076616</v>
      </c>
    </row>
    <row r="1528" spans="1:59" x14ac:dyDescent="0.25">
      <c r="A1528">
        <v>10888</v>
      </c>
      <c r="B1528" t="s">
        <v>3407</v>
      </c>
      <c r="I1528" t="s">
        <v>60</v>
      </c>
      <c r="J1528" t="s">
        <v>61</v>
      </c>
      <c r="K1528" t="s">
        <v>62</v>
      </c>
      <c r="L1528" t="s">
        <v>80</v>
      </c>
      <c r="M1528" t="s">
        <v>290</v>
      </c>
      <c r="O1528" t="s">
        <v>65</v>
      </c>
      <c r="P1528" t="s">
        <v>60</v>
      </c>
      <c r="Q1528" t="s">
        <v>66</v>
      </c>
      <c r="R1528" t="s">
        <v>67</v>
      </c>
      <c r="X1528" t="s">
        <v>68</v>
      </c>
      <c r="Z1528" t="s">
        <v>69</v>
      </c>
      <c r="AA1528" t="s">
        <v>62</v>
      </c>
      <c r="AB1528" t="s">
        <v>70</v>
      </c>
      <c r="AD1528" t="s">
        <v>3408</v>
      </c>
      <c r="AJ1528" s="1">
        <v>20.047000000000001</v>
      </c>
      <c r="AK1528" t="s">
        <v>72</v>
      </c>
      <c r="AL1528" t="s">
        <v>73</v>
      </c>
      <c r="AM1528" t="s">
        <v>74</v>
      </c>
      <c r="AN1528" t="s">
        <v>75</v>
      </c>
      <c r="AP1528" t="s">
        <v>187</v>
      </c>
      <c r="AQ1528" t="s">
        <v>77</v>
      </c>
      <c r="AS1528" t="s">
        <v>78</v>
      </c>
      <c r="BC1528" s="1">
        <v>0</v>
      </c>
      <c r="BD1528" s="1">
        <v>0</v>
      </c>
      <c r="BF1528" s="1">
        <v>20.046698999924001</v>
      </c>
      <c r="BG1528" s="1">
        <v>17.892356142435201</v>
      </c>
    </row>
    <row r="1529" spans="1:59" x14ac:dyDescent="0.25">
      <c r="A1529">
        <v>10889</v>
      </c>
      <c r="B1529" t="s">
        <v>3409</v>
      </c>
      <c r="I1529" t="s">
        <v>60</v>
      </c>
      <c r="J1529" t="s">
        <v>61</v>
      </c>
      <c r="K1529" t="s">
        <v>62</v>
      </c>
      <c r="L1529" t="s">
        <v>111</v>
      </c>
      <c r="M1529" t="s">
        <v>773</v>
      </c>
      <c r="O1529" t="s">
        <v>65</v>
      </c>
      <c r="P1529" t="s">
        <v>60</v>
      </c>
      <c r="Q1529" t="s">
        <v>66</v>
      </c>
      <c r="R1529" t="s">
        <v>67</v>
      </c>
      <c r="X1529" t="s">
        <v>68</v>
      </c>
      <c r="Z1529" t="s">
        <v>69</v>
      </c>
      <c r="AA1529" t="s">
        <v>62</v>
      </c>
      <c r="AB1529" t="s">
        <v>165</v>
      </c>
      <c r="AD1529" t="s">
        <v>3410</v>
      </c>
      <c r="AJ1529" s="1">
        <v>7.4939999999999998</v>
      </c>
      <c r="AK1529" t="s">
        <v>72</v>
      </c>
      <c r="AL1529" t="s">
        <v>73</v>
      </c>
      <c r="AM1529" t="s">
        <v>74</v>
      </c>
      <c r="AN1529" t="s">
        <v>75</v>
      </c>
      <c r="AP1529" t="s">
        <v>76</v>
      </c>
      <c r="AQ1529" t="s">
        <v>77</v>
      </c>
      <c r="AS1529" t="s">
        <v>78</v>
      </c>
      <c r="BC1529" s="1">
        <v>0</v>
      </c>
      <c r="BD1529" s="1">
        <v>0</v>
      </c>
      <c r="BF1529" s="1">
        <v>7.4942330001278199</v>
      </c>
      <c r="BG1529" s="1">
        <v>12.8084490360551</v>
      </c>
    </row>
    <row r="1530" spans="1:59" x14ac:dyDescent="0.25">
      <c r="A1530">
        <v>10914</v>
      </c>
      <c r="B1530" t="s">
        <v>3411</v>
      </c>
      <c r="I1530" t="s">
        <v>60</v>
      </c>
      <c r="J1530" t="s">
        <v>61</v>
      </c>
      <c r="K1530" t="s">
        <v>62</v>
      </c>
      <c r="L1530" t="s">
        <v>127</v>
      </c>
      <c r="M1530" t="s">
        <v>2383</v>
      </c>
      <c r="O1530" t="s">
        <v>65</v>
      </c>
      <c r="P1530" t="s">
        <v>60</v>
      </c>
      <c r="Q1530" t="s">
        <v>66</v>
      </c>
      <c r="R1530" t="s">
        <v>67</v>
      </c>
      <c r="X1530" t="s">
        <v>68</v>
      </c>
      <c r="Z1530" t="s">
        <v>69</v>
      </c>
      <c r="AA1530" t="s">
        <v>62</v>
      </c>
      <c r="AB1530" t="s">
        <v>94</v>
      </c>
      <c r="AD1530" t="s">
        <v>3412</v>
      </c>
      <c r="AJ1530" s="1">
        <v>14.936</v>
      </c>
      <c r="AK1530" t="s">
        <v>72</v>
      </c>
      <c r="AL1530" t="s">
        <v>182</v>
      </c>
      <c r="AP1530" t="s">
        <v>183</v>
      </c>
      <c r="AQ1530" t="s">
        <v>77</v>
      </c>
      <c r="AS1530" t="s">
        <v>78</v>
      </c>
      <c r="BC1530" s="1">
        <v>0</v>
      </c>
      <c r="BD1530" s="1">
        <v>0</v>
      </c>
      <c r="BF1530" s="1">
        <v>14.9360159999773</v>
      </c>
      <c r="BG1530" s="1">
        <v>19.620419332925302</v>
      </c>
    </row>
    <row r="1531" spans="1:59" x14ac:dyDescent="0.25">
      <c r="A1531">
        <v>10916</v>
      </c>
      <c r="B1531" t="s">
        <v>3413</v>
      </c>
      <c r="I1531" t="s">
        <v>60</v>
      </c>
      <c r="J1531" t="s">
        <v>61</v>
      </c>
      <c r="K1531" t="s">
        <v>62</v>
      </c>
      <c r="L1531" t="s">
        <v>111</v>
      </c>
      <c r="M1531" t="s">
        <v>112</v>
      </c>
      <c r="O1531" t="s">
        <v>65</v>
      </c>
      <c r="P1531" t="s">
        <v>60</v>
      </c>
      <c r="Q1531" t="s">
        <v>66</v>
      </c>
      <c r="R1531" t="s">
        <v>67</v>
      </c>
      <c r="X1531" t="s">
        <v>68</v>
      </c>
      <c r="Z1531" t="s">
        <v>69</v>
      </c>
      <c r="AA1531" t="s">
        <v>62</v>
      </c>
      <c r="AB1531" t="s">
        <v>105</v>
      </c>
      <c r="AD1531" t="s">
        <v>3414</v>
      </c>
      <c r="AH1531" s="1">
        <v>0.5</v>
      </c>
      <c r="AI1531" s="1">
        <v>22.86</v>
      </c>
      <c r="AJ1531" s="1">
        <v>14.837</v>
      </c>
      <c r="AK1531" t="s">
        <v>72</v>
      </c>
      <c r="AL1531" t="s">
        <v>96</v>
      </c>
      <c r="AM1531" t="s">
        <v>97</v>
      </c>
      <c r="AP1531" t="s">
        <v>97</v>
      </c>
      <c r="AQ1531" t="s">
        <v>77</v>
      </c>
      <c r="AS1531" t="s">
        <v>78</v>
      </c>
      <c r="AX1531">
        <v>2</v>
      </c>
      <c r="BC1531" s="1">
        <v>0</v>
      </c>
      <c r="BD1531" s="1">
        <v>0</v>
      </c>
      <c r="BF1531" s="1">
        <v>14.836805999974199</v>
      </c>
      <c r="BG1531" s="1">
        <v>16.043714847216801</v>
      </c>
    </row>
    <row r="1532" spans="1:59" x14ac:dyDescent="0.25">
      <c r="A1532">
        <v>10918</v>
      </c>
      <c r="B1532" t="s">
        <v>3415</v>
      </c>
      <c r="I1532" t="s">
        <v>60</v>
      </c>
      <c r="J1532" t="s">
        <v>61</v>
      </c>
      <c r="K1532" t="s">
        <v>62</v>
      </c>
      <c r="L1532" t="s">
        <v>208</v>
      </c>
      <c r="M1532" t="s">
        <v>755</v>
      </c>
      <c r="O1532" t="s">
        <v>65</v>
      </c>
      <c r="P1532" t="s">
        <v>60</v>
      </c>
      <c r="Q1532" t="s">
        <v>66</v>
      </c>
      <c r="R1532" t="s">
        <v>67</v>
      </c>
      <c r="X1532" t="s">
        <v>68</v>
      </c>
      <c r="Z1532" t="s">
        <v>69</v>
      </c>
      <c r="AA1532" t="s">
        <v>62</v>
      </c>
      <c r="AB1532" t="s">
        <v>165</v>
      </c>
      <c r="AD1532" t="s">
        <v>3416</v>
      </c>
      <c r="AJ1532" s="1">
        <v>4.641</v>
      </c>
      <c r="AK1532" t="s">
        <v>72</v>
      </c>
      <c r="AL1532" t="s">
        <v>83</v>
      </c>
      <c r="AM1532" t="s">
        <v>84</v>
      </c>
      <c r="AP1532" t="s">
        <v>85</v>
      </c>
      <c r="AQ1532" t="s">
        <v>77</v>
      </c>
      <c r="AS1532" t="s">
        <v>78</v>
      </c>
      <c r="BC1532" s="1">
        <v>0</v>
      </c>
      <c r="BD1532" s="1">
        <v>9.2799999999999994</v>
      </c>
      <c r="BF1532" s="1">
        <v>4.6406884999977001</v>
      </c>
      <c r="BG1532" s="1">
        <v>9.2814653631538206</v>
      </c>
    </row>
    <row r="1533" spans="1:59" x14ac:dyDescent="0.25">
      <c r="A1533">
        <v>11056</v>
      </c>
      <c r="B1533" t="s">
        <v>3417</v>
      </c>
      <c r="I1533" t="s">
        <v>60</v>
      </c>
      <c r="J1533" t="s">
        <v>61</v>
      </c>
      <c r="K1533" t="s">
        <v>91</v>
      </c>
      <c r="L1533" t="s">
        <v>92</v>
      </c>
      <c r="M1533" t="s">
        <v>2068</v>
      </c>
      <c r="O1533" t="s">
        <v>65</v>
      </c>
      <c r="P1533" t="s">
        <v>60</v>
      </c>
      <c r="Q1533" t="s">
        <v>66</v>
      </c>
      <c r="R1533" t="s">
        <v>67</v>
      </c>
      <c r="X1533" t="s">
        <v>68</v>
      </c>
      <c r="Z1533" t="s">
        <v>69</v>
      </c>
      <c r="AA1533" t="s">
        <v>62</v>
      </c>
      <c r="AB1533" t="s">
        <v>94</v>
      </c>
      <c r="AD1533" t="s">
        <v>3418</v>
      </c>
      <c r="AF1533" t="s">
        <v>89</v>
      </c>
      <c r="AJ1533" s="1">
        <v>293.54000000000002</v>
      </c>
      <c r="AK1533" t="s">
        <v>72</v>
      </c>
      <c r="AL1533" t="s">
        <v>83</v>
      </c>
      <c r="AM1533" t="s">
        <v>118</v>
      </c>
      <c r="AP1533" t="s">
        <v>119</v>
      </c>
      <c r="AQ1533" t="s">
        <v>77</v>
      </c>
      <c r="AS1533" t="s">
        <v>78</v>
      </c>
      <c r="AV1533" t="s">
        <v>89</v>
      </c>
      <c r="AY1533" t="s">
        <v>89</v>
      </c>
      <c r="BA1533" t="s">
        <v>198</v>
      </c>
      <c r="BC1533" s="1">
        <v>0</v>
      </c>
      <c r="BD1533" s="1">
        <v>162.19</v>
      </c>
      <c r="BF1533" s="1">
        <v>293.54404949996098</v>
      </c>
      <c r="BG1533" s="1">
        <v>162.18840184396399</v>
      </c>
    </row>
    <row r="1534" spans="1:59" x14ac:dyDescent="0.25">
      <c r="A1534">
        <v>10891</v>
      </c>
      <c r="B1534" t="s">
        <v>3419</v>
      </c>
      <c r="I1534" t="s">
        <v>60</v>
      </c>
      <c r="J1534" t="s">
        <v>61</v>
      </c>
      <c r="K1534" t="s">
        <v>62</v>
      </c>
      <c r="L1534" t="s">
        <v>111</v>
      </c>
      <c r="M1534" t="s">
        <v>218</v>
      </c>
      <c r="O1534" t="s">
        <v>65</v>
      </c>
      <c r="P1534" t="s">
        <v>60</v>
      </c>
      <c r="Q1534" t="s">
        <v>66</v>
      </c>
      <c r="R1534" t="s">
        <v>67</v>
      </c>
      <c r="X1534" t="s">
        <v>68</v>
      </c>
      <c r="Z1534" t="s">
        <v>69</v>
      </c>
      <c r="AA1534" t="s">
        <v>62</v>
      </c>
      <c r="AB1534" t="s">
        <v>165</v>
      </c>
      <c r="AD1534" t="s">
        <v>3420</v>
      </c>
      <c r="AJ1534" s="1">
        <v>1380.07</v>
      </c>
      <c r="AK1534" t="s">
        <v>72</v>
      </c>
      <c r="AL1534" t="s">
        <v>83</v>
      </c>
      <c r="AM1534" t="s">
        <v>84</v>
      </c>
      <c r="AP1534" t="s">
        <v>395</v>
      </c>
      <c r="AQ1534" t="s">
        <v>77</v>
      </c>
      <c r="AS1534" t="s">
        <v>78</v>
      </c>
      <c r="AV1534" t="s">
        <v>396</v>
      </c>
      <c r="BC1534" s="1">
        <v>0</v>
      </c>
      <c r="BD1534" s="1">
        <v>22.8</v>
      </c>
      <c r="BF1534" s="1">
        <v>1380.0661382262999</v>
      </c>
      <c r="BG1534" s="1">
        <v>432.625877966156</v>
      </c>
    </row>
    <row r="1535" spans="1:59" x14ac:dyDescent="0.25">
      <c r="A1535">
        <v>10893</v>
      </c>
      <c r="B1535" t="s">
        <v>3421</v>
      </c>
      <c r="I1535" t="s">
        <v>60</v>
      </c>
      <c r="J1535" t="s">
        <v>2945</v>
      </c>
      <c r="K1535" t="s">
        <v>62</v>
      </c>
      <c r="L1535" t="s">
        <v>788</v>
      </c>
      <c r="M1535" t="s">
        <v>1141</v>
      </c>
      <c r="O1535" t="s">
        <v>65</v>
      </c>
      <c r="P1535" t="s">
        <v>60</v>
      </c>
      <c r="Q1535" t="s">
        <v>66</v>
      </c>
      <c r="R1535" t="s">
        <v>67</v>
      </c>
      <c r="X1535" t="s">
        <v>68</v>
      </c>
      <c r="Z1535" t="s">
        <v>69</v>
      </c>
      <c r="AA1535" t="s">
        <v>62</v>
      </c>
      <c r="AB1535" t="s">
        <v>165</v>
      </c>
      <c r="AC1535" t="s">
        <v>607</v>
      </c>
      <c r="AD1535" t="s">
        <v>3422</v>
      </c>
      <c r="AF1535" t="s">
        <v>89</v>
      </c>
      <c r="AJ1535" s="1">
        <v>3533.19</v>
      </c>
      <c r="AK1535" t="s">
        <v>72</v>
      </c>
      <c r="AL1535" t="s">
        <v>83</v>
      </c>
      <c r="AM1535" t="s">
        <v>118</v>
      </c>
      <c r="AP1535" t="s">
        <v>157</v>
      </c>
      <c r="AQ1535" t="s">
        <v>77</v>
      </c>
      <c r="AS1535" t="s">
        <v>78</v>
      </c>
      <c r="AV1535" t="s">
        <v>89</v>
      </c>
      <c r="AY1535" t="s">
        <v>89</v>
      </c>
      <c r="BA1535" t="s">
        <v>198</v>
      </c>
      <c r="BC1535" s="1">
        <v>0</v>
      </c>
      <c r="BD1535" s="1">
        <v>105.58</v>
      </c>
      <c r="BF1535" s="1">
        <v>3533.18718000021</v>
      </c>
      <c r="BG1535" s="1">
        <v>231.06747824473601</v>
      </c>
    </row>
    <row r="1536" spans="1:59" x14ac:dyDescent="0.25">
      <c r="A1536">
        <v>10894</v>
      </c>
      <c r="B1536" t="s">
        <v>3423</v>
      </c>
      <c r="I1536" t="s">
        <v>60</v>
      </c>
      <c r="J1536" t="s">
        <v>61</v>
      </c>
      <c r="K1536" t="s">
        <v>62</v>
      </c>
      <c r="L1536" t="s">
        <v>127</v>
      </c>
      <c r="M1536" t="s">
        <v>2198</v>
      </c>
      <c r="O1536" t="s">
        <v>65</v>
      </c>
      <c r="P1536" t="s">
        <v>60</v>
      </c>
      <c r="Q1536" t="s">
        <v>66</v>
      </c>
      <c r="R1536" t="s">
        <v>67</v>
      </c>
      <c r="X1536" t="s">
        <v>68</v>
      </c>
      <c r="Z1536" t="s">
        <v>69</v>
      </c>
      <c r="AA1536" t="s">
        <v>62</v>
      </c>
      <c r="AB1536" t="s">
        <v>94</v>
      </c>
      <c r="AD1536" t="s">
        <v>3424</v>
      </c>
      <c r="AJ1536" s="1">
        <v>14.976000000000001</v>
      </c>
      <c r="AK1536" t="s">
        <v>72</v>
      </c>
      <c r="AL1536" t="s">
        <v>182</v>
      </c>
      <c r="AP1536" t="s">
        <v>183</v>
      </c>
      <c r="AQ1536" t="s">
        <v>77</v>
      </c>
      <c r="AS1536" t="s">
        <v>78</v>
      </c>
      <c r="BC1536" s="1">
        <v>0</v>
      </c>
      <c r="BD1536" s="1">
        <v>0</v>
      </c>
      <c r="BF1536" s="1">
        <v>14.9762080000626</v>
      </c>
      <c r="BG1536" s="1">
        <v>19.631513181779798</v>
      </c>
    </row>
    <row r="1537" spans="1:59" x14ac:dyDescent="0.25">
      <c r="A1537">
        <v>10922</v>
      </c>
      <c r="B1537" t="s">
        <v>3425</v>
      </c>
      <c r="I1537" t="s">
        <v>60</v>
      </c>
      <c r="J1537" t="s">
        <v>61</v>
      </c>
      <c r="K1537" t="s">
        <v>62</v>
      </c>
      <c r="L1537" t="s">
        <v>80</v>
      </c>
      <c r="M1537" t="s">
        <v>716</v>
      </c>
      <c r="O1537" t="s">
        <v>65</v>
      </c>
      <c r="P1537" t="s">
        <v>60</v>
      </c>
      <c r="Q1537" t="s">
        <v>66</v>
      </c>
      <c r="R1537" t="s">
        <v>67</v>
      </c>
      <c r="X1537" t="s">
        <v>68</v>
      </c>
      <c r="Z1537" t="s">
        <v>69</v>
      </c>
      <c r="AA1537" t="s">
        <v>62</v>
      </c>
      <c r="AB1537" t="s">
        <v>70</v>
      </c>
      <c r="AD1537" t="s">
        <v>3426</v>
      </c>
      <c r="AJ1537" s="1">
        <v>16.262</v>
      </c>
      <c r="AK1537" t="s">
        <v>72</v>
      </c>
      <c r="AL1537" t="s">
        <v>73</v>
      </c>
      <c r="AM1537" t="s">
        <v>74</v>
      </c>
      <c r="AN1537" t="s">
        <v>75</v>
      </c>
      <c r="AP1537" t="s">
        <v>76</v>
      </c>
      <c r="AQ1537" t="s">
        <v>77</v>
      </c>
      <c r="AS1537" t="s">
        <v>78</v>
      </c>
      <c r="BC1537" s="1">
        <v>0</v>
      </c>
      <c r="BD1537" s="1">
        <v>0</v>
      </c>
      <c r="BF1537" s="1">
        <v>16.261983500049698</v>
      </c>
      <c r="BG1537" s="1">
        <v>16.144282905023601</v>
      </c>
    </row>
    <row r="1538" spans="1:59" x14ac:dyDescent="0.25">
      <c r="A1538">
        <v>10928</v>
      </c>
      <c r="B1538" t="s">
        <v>3427</v>
      </c>
      <c r="I1538" t="s">
        <v>60</v>
      </c>
      <c r="J1538" t="s">
        <v>61</v>
      </c>
      <c r="K1538" t="s">
        <v>62</v>
      </c>
      <c r="L1538" t="s">
        <v>121</v>
      </c>
      <c r="M1538" t="s">
        <v>530</v>
      </c>
      <c r="O1538" t="s">
        <v>65</v>
      </c>
      <c r="P1538" t="s">
        <v>60</v>
      </c>
      <c r="Q1538" t="s">
        <v>66</v>
      </c>
      <c r="R1538" t="s">
        <v>67</v>
      </c>
      <c r="X1538" t="s">
        <v>68</v>
      </c>
      <c r="Z1538" t="s">
        <v>69</v>
      </c>
      <c r="AA1538" t="s">
        <v>62</v>
      </c>
      <c r="AB1538" t="s">
        <v>94</v>
      </c>
      <c r="AD1538" t="s">
        <v>3428</v>
      </c>
      <c r="AJ1538" s="1">
        <v>933.3</v>
      </c>
      <c r="AK1538" t="s">
        <v>72</v>
      </c>
      <c r="AL1538" t="s">
        <v>83</v>
      </c>
      <c r="AM1538" t="s">
        <v>84</v>
      </c>
      <c r="AP1538" t="s">
        <v>85</v>
      </c>
      <c r="AQ1538" t="s">
        <v>77</v>
      </c>
      <c r="AS1538" t="s">
        <v>78</v>
      </c>
      <c r="BC1538" s="1">
        <v>0</v>
      </c>
      <c r="BD1538" s="1">
        <v>195.96</v>
      </c>
      <c r="BF1538" s="1">
        <v>933.95328842746096</v>
      </c>
      <c r="BG1538" s="1">
        <v>195.95983082931301</v>
      </c>
    </row>
    <row r="1539" spans="1:59" x14ac:dyDescent="0.25">
      <c r="A1539">
        <v>11068</v>
      </c>
      <c r="B1539" t="s">
        <v>3429</v>
      </c>
      <c r="I1539" t="s">
        <v>60</v>
      </c>
      <c r="J1539" t="s">
        <v>61</v>
      </c>
      <c r="K1539" t="s">
        <v>62</v>
      </c>
      <c r="L1539" t="s">
        <v>121</v>
      </c>
      <c r="M1539" t="s">
        <v>530</v>
      </c>
      <c r="O1539" t="s">
        <v>65</v>
      </c>
      <c r="P1539" t="s">
        <v>60</v>
      </c>
      <c r="Q1539" t="s">
        <v>66</v>
      </c>
      <c r="R1539" t="s">
        <v>67</v>
      </c>
      <c r="X1539" t="s">
        <v>68</v>
      </c>
      <c r="Z1539" t="s">
        <v>69</v>
      </c>
      <c r="AA1539" t="s">
        <v>62</v>
      </c>
      <c r="AB1539" t="s">
        <v>94</v>
      </c>
      <c r="AD1539" t="s">
        <v>3430</v>
      </c>
      <c r="AH1539" s="1">
        <v>1</v>
      </c>
      <c r="AI1539" s="1">
        <v>31.15</v>
      </c>
      <c r="AJ1539" s="1">
        <v>8.7159999999999993</v>
      </c>
      <c r="AK1539" t="s">
        <v>72</v>
      </c>
      <c r="AL1539" t="s">
        <v>96</v>
      </c>
      <c r="AM1539" t="s">
        <v>97</v>
      </c>
      <c r="AP1539" t="s">
        <v>97</v>
      </c>
      <c r="AQ1539" t="s">
        <v>77</v>
      </c>
      <c r="AS1539" t="s">
        <v>78</v>
      </c>
      <c r="AX1539">
        <v>2</v>
      </c>
      <c r="BC1539" s="1">
        <v>0</v>
      </c>
      <c r="BD1539" s="1">
        <v>0</v>
      </c>
      <c r="BF1539" s="1">
        <v>8.7164750000650901</v>
      </c>
      <c r="BG1539" s="1">
        <v>22.4335730924399</v>
      </c>
    </row>
    <row r="1540" spans="1:59" x14ac:dyDescent="0.25">
      <c r="A1540">
        <v>10758</v>
      </c>
      <c r="B1540" t="s">
        <v>3431</v>
      </c>
      <c r="I1540" t="s">
        <v>60</v>
      </c>
      <c r="J1540" t="s">
        <v>61</v>
      </c>
      <c r="K1540" t="s">
        <v>62</v>
      </c>
      <c r="L1540" t="s">
        <v>111</v>
      </c>
      <c r="M1540" t="s">
        <v>644</v>
      </c>
      <c r="O1540" t="s">
        <v>65</v>
      </c>
      <c r="P1540" t="s">
        <v>60</v>
      </c>
      <c r="Q1540" t="s">
        <v>179</v>
      </c>
      <c r="R1540" t="s">
        <v>67</v>
      </c>
      <c r="X1540" t="s">
        <v>68</v>
      </c>
      <c r="Z1540" t="s">
        <v>180</v>
      </c>
      <c r="AA1540" t="s">
        <v>62</v>
      </c>
      <c r="AB1540" t="s">
        <v>179</v>
      </c>
      <c r="AD1540" t="s">
        <v>3432</v>
      </c>
      <c r="AJ1540" s="1">
        <v>70.664000000000001</v>
      </c>
      <c r="AK1540" t="s">
        <v>72</v>
      </c>
      <c r="AL1540" t="s">
        <v>73</v>
      </c>
      <c r="AM1540" t="s">
        <v>74</v>
      </c>
      <c r="AN1540" t="s">
        <v>75</v>
      </c>
      <c r="AP1540" t="s">
        <v>76</v>
      </c>
      <c r="AQ1540" t="s">
        <v>77</v>
      </c>
      <c r="AS1540" t="s">
        <v>78</v>
      </c>
      <c r="BC1540" s="1">
        <v>0</v>
      </c>
      <c r="BD1540" s="1">
        <v>0</v>
      </c>
      <c r="BF1540" s="1">
        <v>70.6636835000036</v>
      </c>
      <c r="BG1540" s="1">
        <v>54.922928944017499</v>
      </c>
    </row>
    <row r="1541" spans="1:59" x14ac:dyDescent="0.25">
      <c r="A1541">
        <v>10763</v>
      </c>
      <c r="B1541" t="s">
        <v>3433</v>
      </c>
      <c r="I1541" t="s">
        <v>60</v>
      </c>
      <c r="J1541" t="s">
        <v>61</v>
      </c>
      <c r="K1541" t="s">
        <v>62</v>
      </c>
      <c r="L1541" t="s">
        <v>139</v>
      </c>
      <c r="M1541" t="s">
        <v>327</v>
      </c>
      <c r="O1541" t="s">
        <v>65</v>
      </c>
      <c r="P1541" t="s">
        <v>60</v>
      </c>
      <c r="Q1541" t="s">
        <v>66</v>
      </c>
      <c r="R1541" t="s">
        <v>67</v>
      </c>
      <c r="X1541" t="s">
        <v>68</v>
      </c>
      <c r="Z1541" t="s">
        <v>69</v>
      </c>
      <c r="AA1541" t="s">
        <v>62</v>
      </c>
      <c r="AB1541" t="s">
        <v>105</v>
      </c>
      <c r="AD1541" t="s">
        <v>3434</v>
      </c>
      <c r="AH1541" s="1">
        <v>0.9</v>
      </c>
      <c r="AI1541" s="1">
        <v>172.28800000000001</v>
      </c>
      <c r="AJ1541" s="1">
        <v>76.876999999999995</v>
      </c>
      <c r="AK1541" t="s">
        <v>72</v>
      </c>
      <c r="AL1541" t="s">
        <v>96</v>
      </c>
      <c r="AM1541" t="s">
        <v>97</v>
      </c>
      <c r="AP1541" t="s">
        <v>97</v>
      </c>
      <c r="AQ1541" t="s">
        <v>77</v>
      </c>
      <c r="AS1541" t="s">
        <v>78</v>
      </c>
      <c r="AX1541">
        <v>2</v>
      </c>
      <c r="BC1541" s="1">
        <v>0</v>
      </c>
      <c r="BD1541" s="1">
        <v>0</v>
      </c>
      <c r="BF1541" s="1">
        <v>76.867916895890303</v>
      </c>
      <c r="BG1541" s="1">
        <v>106.018751404507</v>
      </c>
    </row>
    <row r="1542" spans="1:59" x14ac:dyDescent="0.25">
      <c r="A1542">
        <v>10898</v>
      </c>
      <c r="B1542" t="s">
        <v>3435</v>
      </c>
      <c r="I1542" t="s">
        <v>60</v>
      </c>
      <c r="J1542" t="s">
        <v>61</v>
      </c>
      <c r="K1542" t="s">
        <v>62</v>
      </c>
      <c r="L1542" t="s">
        <v>115</v>
      </c>
      <c r="M1542" t="s">
        <v>237</v>
      </c>
      <c r="O1542" t="s">
        <v>65</v>
      </c>
      <c r="P1542" t="s">
        <v>60</v>
      </c>
      <c r="Q1542" t="s">
        <v>66</v>
      </c>
      <c r="R1542" t="s">
        <v>67</v>
      </c>
      <c r="X1542" t="s">
        <v>68</v>
      </c>
      <c r="Z1542" t="s">
        <v>69</v>
      </c>
      <c r="AA1542" t="s">
        <v>62</v>
      </c>
      <c r="AB1542" t="s">
        <v>105</v>
      </c>
      <c r="AD1542" t="s">
        <v>3436</v>
      </c>
      <c r="AF1542" t="s">
        <v>89</v>
      </c>
      <c r="AJ1542" s="1">
        <v>222.77</v>
      </c>
      <c r="AK1542" t="s">
        <v>72</v>
      </c>
      <c r="AL1542" t="s">
        <v>83</v>
      </c>
      <c r="AM1542" t="s">
        <v>3437</v>
      </c>
      <c r="AP1542" t="s">
        <v>85</v>
      </c>
      <c r="AQ1542" t="s">
        <v>77</v>
      </c>
      <c r="AS1542" t="s">
        <v>78</v>
      </c>
      <c r="AV1542" t="s">
        <v>89</v>
      </c>
      <c r="AY1542" t="s">
        <v>89</v>
      </c>
      <c r="BC1542" s="1">
        <v>43.05</v>
      </c>
      <c r="BD1542" s="1">
        <v>0</v>
      </c>
      <c r="BF1542" s="1">
        <v>222.77397300003</v>
      </c>
      <c r="BG1542" s="1">
        <v>82.852931671046704</v>
      </c>
    </row>
    <row r="1543" spans="1:59" x14ac:dyDescent="0.25">
      <c r="A1543">
        <v>11075</v>
      </c>
      <c r="B1543" t="s">
        <v>3438</v>
      </c>
      <c r="I1543" t="s">
        <v>60</v>
      </c>
      <c r="J1543" t="s">
        <v>61</v>
      </c>
      <c r="K1543" t="s">
        <v>62</v>
      </c>
      <c r="L1543" t="s">
        <v>131</v>
      </c>
      <c r="M1543" t="s">
        <v>151</v>
      </c>
      <c r="O1543" t="s">
        <v>65</v>
      </c>
      <c r="P1543" t="s">
        <v>60</v>
      </c>
      <c r="Q1543" t="s">
        <v>66</v>
      </c>
      <c r="R1543" t="s">
        <v>67</v>
      </c>
      <c r="X1543" t="s">
        <v>68</v>
      </c>
      <c r="Z1543" t="s">
        <v>69</v>
      </c>
      <c r="AA1543" t="s">
        <v>62</v>
      </c>
      <c r="AB1543" t="s">
        <v>94</v>
      </c>
      <c r="AD1543" t="s">
        <v>3439</v>
      </c>
      <c r="AJ1543" s="1">
        <v>34.94</v>
      </c>
      <c r="AK1543" t="s">
        <v>72</v>
      </c>
      <c r="AL1543" t="s">
        <v>83</v>
      </c>
      <c r="AM1543" t="s">
        <v>118</v>
      </c>
      <c r="AP1543" t="s">
        <v>170</v>
      </c>
      <c r="AQ1543" t="s">
        <v>77</v>
      </c>
      <c r="AS1543" t="s">
        <v>78</v>
      </c>
      <c r="BA1543" t="s">
        <v>153</v>
      </c>
      <c r="BC1543" s="1">
        <v>17.63</v>
      </c>
      <c r="BD1543" s="1">
        <v>17.850000000000001</v>
      </c>
      <c r="BF1543" s="1">
        <v>34.936598246321303</v>
      </c>
      <c r="BG1543" s="1">
        <v>39.128680855472197</v>
      </c>
    </row>
    <row r="1544" spans="1:59" x14ac:dyDescent="0.25">
      <c r="A1544">
        <v>10769</v>
      </c>
      <c r="B1544" t="s">
        <v>3440</v>
      </c>
      <c r="I1544" t="s">
        <v>60</v>
      </c>
      <c r="J1544" t="s">
        <v>61</v>
      </c>
      <c r="K1544" t="s">
        <v>62</v>
      </c>
      <c r="L1544" t="s">
        <v>131</v>
      </c>
      <c r="M1544" t="s">
        <v>151</v>
      </c>
      <c r="O1544" t="s">
        <v>65</v>
      </c>
      <c r="P1544" t="s">
        <v>60</v>
      </c>
      <c r="Q1544" t="s">
        <v>179</v>
      </c>
      <c r="R1544" t="s">
        <v>67</v>
      </c>
      <c r="X1544" t="s">
        <v>68</v>
      </c>
      <c r="Z1544" t="s">
        <v>180</v>
      </c>
      <c r="AA1544" t="s">
        <v>62</v>
      </c>
      <c r="AB1544" t="s">
        <v>94</v>
      </c>
      <c r="AD1544" t="s">
        <v>3441</v>
      </c>
      <c r="AJ1544" s="1">
        <v>11.494999999999999</v>
      </c>
      <c r="AK1544" t="s">
        <v>72</v>
      </c>
      <c r="AL1544" t="s">
        <v>182</v>
      </c>
      <c r="AP1544" t="s">
        <v>183</v>
      </c>
      <c r="AQ1544" t="s">
        <v>77</v>
      </c>
      <c r="AS1544" t="s">
        <v>78</v>
      </c>
      <c r="BC1544" s="1">
        <v>0</v>
      </c>
      <c r="BD1544" s="1">
        <v>0</v>
      </c>
      <c r="BF1544" s="1">
        <v>11.4948490000886</v>
      </c>
      <c r="BG1544" s="1">
        <v>13.5616217319839</v>
      </c>
    </row>
    <row r="1545" spans="1:59" x14ac:dyDescent="0.25">
      <c r="A1545">
        <v>10770</v>
      </c>
      <c r="B1545" t="s">
        <v>3442</v>
      </c>
      <c r="I1545" t="s">
        <v>60</v>
      </c>
      <c r="J1545" t="s">
        <v>61</v>
      </c>
      <c r="K1545" t="s">
        <v>62</v>
      </c>
      <c r="L1545" t="s">
        <v>63</v>
      </c>
      <c r="M1545" t="s">
        <v>168</v>
      </c>
      <c r="O1545" t="s">
        <v>65</v>
      </c>
      <c r="P1545" t="s">
        <v>60</v>
      </c>
      <c r="Q1545" t="s">
        <v>66</v>
      </c>
      <c r="R1545" t="s">
        <v>67</v>
      </c>
      <c r="X1545" t="s">
        <v>68</v>
      </c>
      <c r="Z1545" t="s">
        <v>69</v>
      </c>
      <c r="AA1545" t="s">
        <v>62</v>
      </c>
      <c r="AB1545" t="s">
        <v>70</v>
      </c>
      <c r="AD1545" t="s">
        <v>3443</v>
      </c>
      <c r="AJ1545" s="1">
        <v>4.2750000000000004</v>
      </c>
      <c r="AK1545" t="s">
        <v>72</v>
      </c>
      <c r="AL1545" t="s">
        <v>73</v>
      </c>
      <c r="AM1545" t="s">
        <v>74</v>
      </c>
      <c r="AN1545" t="s">
        <v>75</v>
      </c>
      <c r="AP1545" t="s">
        <v>76</v>
      </c>
      <c r="AQ1545" t="s">
        <v>77</v>
      </c>
      <c r="AS1545" t="s">
        <v>78</v>
      </c>
      <c r="BC1545" s="1">
        <v>0</v>
      </c>
      <c r="BD1545" s="1">
        <v>0</v>
      </c>
      <c r="BF1545" s="1">
        <v>4.2750664999568597</v>
      </c>
      <c r="BG1545" s="1">
        <v>8.9214029902981995</v>
      </c>
    </row>
    <row r="1546" spans="1:59" x14ac:dyDescent="0.25">
      <c r="A1546">
        <v>10776</v>
      </c>
      <c r="B1546" t="s">
        <v>3444</v>
      </c>
      <c r="I1546" t="s">
        <v>60</v>
      </c>
      <c r="J1546" t="s">
        <v>61</v>
      </c>
      <c r="K1546" t="s">
        <v>62</v>
      </c>
      <c r="L1546" t="s">
        <v>111</v>
      </c>
      <c r="M1546" t="s">
        <v>172</v>
      </c>
      <c r="O1546" t="s">
        <v>65</v>
      </c>
      <c r="P1546" t="s">
        <v>60</v>
      </c>
      <c r="Q1546" t="s">
        <v>66</v>
      </c>
      <c r="R1546" t="s">
        <v>67</v>
      </c>
      <c r="X1546" t="s">
        <v>68</v>
      </c>
      <c r="Z1546" t="s">
        <v>69</v>
      </c>
      <c r="AA1546" t="s">
        <v>62</v>
      </c>
      <c r="AB1546" t="s">
        <v>105</v>
      </c>
      <c r="AD1546" t="s">
        <v>3445</v>
      </c>
      <c r="AJ1546" s="1">
        <v>1435.058</v>
      </c>
      <c r="AK1546" t="s">
        <v>72</v>
      </c>
      <c r="AL1546" t="s">
        <v>83</v>
      </c>
      <c r="AM1546" t="s">
        <v>84</v>
      </c>
      <c r="AP1546" t="s">
        <v>85</v>
      </c>
      <c r="AQ1546" t="s">
        <v>77</v>
      </c>
      <c r="AS1546" t="s">
        <v>78</v>
      </c>
      <c r="BC1546" s="1">
        <v>0</v>
      </c>
      <c r="BD1546" s="1">
        <v>96.68</v>
      </c>
      <c r="BF1546" s="1">
        <v>1434.95056806251</v>
      </c>
      <c r="BG1546" s="1">
        <v>204.294666404644</v>
      </c>
    </row>
    <row r="1547" spans="1:59" x14ac:dyDescent="0.25">
      <c r="A1547">
        <v>10945</v>
      </c>
      <c r="B1547" t="s">
        <v>3446</v>
      </c>
      <c r="I1547" t="s">
        <v>60</v>
      </c>
      <c r="J1547" t="s">
        <v>61</v>
      </c>
      <c r="K1547" t="s">
        <v>62</v>
      </c>
      <c r="L1547" t="s">
        <v>115</v>
      </c>
      <c r="M1547" t="s">
        <v>172</v>
      </c>
      <c r="O1547" t="s">
        <v>65</v>
      </c>
      <c r="P1547" t="s">
        <v>60</v>
      </c>
      <c r="Q1547" t="s">
        <v>66</v>
      </c>
      <c r="R1547" t="s">
        <v>67</v>
      </c>
      <c r="X1547" t="s">
        <v>68</v>
      </c>
      <c r="Z1547" t="s">
        <v>69</v>
      </c>
      <c r="AA1547" t="s">
        <v>62</v>
      </c>
      <c r="AB1547" t="s">
        <v>165</v>
      </c>
      <c r="AD1547" t="s">
        <v>3447</v>
      </c>
      <c r="AF1547" t="s">
        <v>89</v>
      </c>
      <c r="AJ1547" s="1">
        <v>98.17</v>
      </c>
      <c r="AK1547" t="s">
        <v>72</v>
      </c>
      <c r="AL1547" t="s">
        <v>83</v>
      </c>
      <c r="AM1547" t="s">
        <v>118</v>
      </c>
      <c r="AP1547" t="s">
        <v>170</v>
      </c>
      <c r="AQ1547" t="s">
        <v>77</v>
      </c>
      <c r="AS1547" t="s">
        <v>78</v>
      </c>
      <c r="AV1547" t="s">
        <v>89</v>
      </c>
      <c r="AY1547" t="s">
        <v>89</v>
      </c>
      <c r="BA1547" t="s">
        <v>229</v>
      </c>
      <c r="BC1547" s="1">
        <v>0</v>
      </c>
      <c r="BD1547" s="1">
        <v>0</v>
      </c>
      <c r="BF1547" s="1">
        <v>98.173950060092494</v>
      </c>
      <c r="BG1547" s="1">
        <v>67.084214852214302</v>
      </c>
    </row>
    <row r="1548" spans="1:59" x14ac:dyDescent="0.25">
      <c r="A1548">
        <v>10778</v>
      </c>
      <c r="B1548" t="s">
        <v>3448</v>
      </c>
      <c r="I1548" t="s">
        <v>60</v>
      </c>
      <c r="J1548" t="s">
        <v>61</v>
      </c>
      <c r="K1548" t="s">
        <v>62</v>
      </c>
      <c r="L1548" t="s">
        <v>63</v>
      </c>
      <c r="M1548" t="s">
        <v>950</v>
      </c>
      <c r="O1548" t="s">
        <v>65</v>
      </c>
      <c r="P1548" t="s">
        <v>60</v>
      </c>
      <c r="Q1548" t="s">
        <v>66</v>
      </c>
      <c r="R1548" t="s">
        <v>67</v>
      </c>
      <c r="X1548" t="s">
        <v>68</v>
      </c>
      <c r="Z1548" t="s">
        <v>69</v>
      </c>
      <c r="AA1548" t="s">
        <v>62</v>
      </c>
      <c r="AB1548" t="s">
        <v>70</v>
      </c>
      <c r="AD1548" t="s">
        <v>3449</v>
      </c>
      <c r="AJ1548" s="1">
        <v>23.777999999999999</v>
      </c>
      <c r="AK1548" t="s">
        <v>72</v>
      </c>
      <c r="AL1548" t="s">
        <v>73</v>
      </c>
      <c r="AM1548" t="s">
        <v>74</v>
      </c>
      <c r="AN1548" t="s">
        <v>75</v>
      </c>
      <c r="AP1548" t="s">
        <v>76</v>
      </c>
      <c r="AQ1548" t="s">
        <v>77</v>
      </c>
      <c r="AS1548" t="s">
        <v>78</v>
      </c>
      <c r="BC1548" s="1">
        <v>0</v>
      </c>
      <c r="BD1548" s="1">
        <v>0</v>
      </c>
      <c r="BF1548" s="1">
        <v>23.778266000020899</v>
      </c>
      <c r="BG1548" s="1">
        <v>19.949299319008102</v>
      </c>
    </row>
    <row r="1549" spans="1:59" x14ac:dyDescent="0.25">
      <c r="A1549">
        <v>10952</v>
      </c>
      <c r="B1549" t="s">
        <v>3450</v>
      </c>
      <c r="I1549" t="s">
        <v>60</v>
      </c>
      <c r="J1549" t="s">
        <v>61</v>
      </c>
      <c r="K1549" t="s">
        <v>62</v>
      </c>
      <c r="L1549" t="s">
        <v>147</v>
      </c>
      <c r="M1549" t="s">
        <v>254</v>
      </c>
      <c r="O1549" t="s">
        <v>65</v>
      </c>
      <c r="P1549" t="s">
        <v>60</v>
      </c>
      <c r="Q1549" t="s">
        <v>66</v>
      </c>
      <c r="R1549" t="s">
        <v>67</v>
      </c>
      <c r="X1549" t="s">
        <v>68</v>
      </c>
      <c r="Z1549" t="s">
        <v>69</v>
      </c>
      <c r="AA1549" t="s">
        <v>62</v>
      </c>
      <c r="AB1549" t="s">
        <v>94</v>
      </c>
      <c r="AD1549" t="s">
        <v>3451</v>
      </c>
      <c r="AJ1549" s="1">
        <v>25.899000000000001</v>
      </c>
      <c r="AK1549" t="s">
        <v>72</v>
      </c>
      <c r="AL1549" t="s">
        <v>83</v>
      </c>
      <c r="AM1549" t="s">
        <v>84</v>
      </c>
      <c r="AP1549" t="s">
        <v>85</v>
      </c>
      <c r="AQ1549" t="s">
        <v>77</v>
      </c>
      <c r="AS1549" t="s">
        <v>78</v>
      </c>
      <c r="BC1549" s="1">
        <v>0</v>
      </c>
      <c r="BD1549" s="1">
        <v>22.31</v>
      </c>
      <c r="BF1549" s="1">
        <v>25.899215294720499</v>
      </c>
      <c r="BG1549" s="1">
        <v>22.311214677737201</v>
      </c>
    </row>
    <row r="1550" spans="1:59" x14ac:dyDescent="0.25">
      <c r="A1550">
        <v>10647</v>
      </c>
      <c r="B1550" t="s">
        <v>3452</v>
      </c>
      <c r="I1550" t="s">
        <v>60</v>
      </c>
      <c r="J1550" t="s">
        <v>61</v>
      </c>
      <c r="K1550" t="s">
        <v>62</v>
      </c>
      <c r="L1550" t="s">
        <v>103</v>
      </c>
      <c r="M1550" t="s">
        <v>1467</v>
      </c>
      <c r="O1550" t="s">
        <v>65</v>
      </c>
      <c r="P1550" t="s">
        <v>60</v>
      </c>
      <c r="Q1550" t="s">
        <v>66</v>
      </c>
      <c r="R1550" t="s">
        <v>67</v>
      </c>
      <c r="X1550" t="s">
        <v>68</v>
      </c>
      <c r="Z1550" t="s">
        <v>69</v>
      </c>
      <c r="AA1550" t="s">
        <v>62</v>
      </c>
      <c r="AB1550" t="s">
        <v>105</v>
      </c>
      <c r="AD1550" t="s">
        <v>3453</v>
      </c>
      <c r="AJ1550" s="1">
        <v>70.691999999999993</v>
      </c>
      <c r="AK1550" t="s">
        <v>72</v>
      </c>
      <c r="AL1550" t="s">
        <v>83</v>
      </c>
      <c r="AM1550" t="s">
        <v>84</v>
      </c>
      <c r="AP1550" t="s">
        <v>85</v>
      </c>
      <c r="AQ1550" t="s">
        <v>77</v>
      </c>
      <c r="AS1550" t="s">
        <v>78</v>
      </c>
      <c r="BC1550" s="1">
        <v>0</v>
      </c>
      <c r="BD1550" s="1">
        <v>51.59</v>
      </c>
      <c r="BF1550" s="1">
        <v>70.692150499843393</v>
      </c>
      <c r="BG1550" s="1">
        <v>51.591559436090002</v>
      </c>
    </row>
    <row r="1551" spans="1:59" x14ac:dyDescent="0.25">
      <c r="A1551">
        <v>10653</v>
      </c>
      <c r="B1551" t="s">
        <v>3454</v>
      </c>
      <c r="I1551" t="s">
        <v>60</v>
      </c>
      <c r="J1551" t="s">
        <v>61</v>
      </c>
      <c r="K1551" t="s">
        <v>62</v>
      </c>
      <c r="L1551" t="s">
        <v>99</v>
      </c>
      <c r="M1551" t="s">
        <v>347</v>
      </c>
      <c r="O1551" t="s">
        <v>65</v>
      </c>
      <c r="P1551" t="s">
        <v>60</v>
      </c>
      <c r="Q1551" t="s">
        <v>66</v>
      </c>
      <c r="R1551" t="s">
        <v>67</v>
      </c>
      <c r="X1551" t="s">
        <v>68</v>
      </c>
      <c r="Z1551" t="s">
        <v>69</v>
      </c>
      <c r="AA1551" t="s">
        <v>62</v>
      </c>
      <c r="AB1551" t="s">
        <v>70</v>
      </c>
      <c r="AD1551" t="s">
        <v>3455</v>
      </c>
      <c r="AJ1551" s="1">
        <v>9.9019999999999992</v>
      </c>
      <c r="AK1551" t="s">
        <v>72</v>
      </c>
      <c r="AL1551" t="s">
        <v>73</v>
      </c>
      <c r="AM1551" t="s">
        <v>74</v>
      </c>
      <c r="AN1551" t="s">
        <v>75</v>
      </c>
      <c r="AP1551" t="s">
        <v>76</v>
      </c>
      <c r="AQ1551" t="s">
        <v>77</v>
      </c>
      <c r="AS1551" t="s">
        <v>78</v>
      </c>
      <c r="BC1551" s="1">
        <v>0</v>
      </c>
      <c r="BD1551" s="1">
        <v>0</v>
      </c>
      <c r="BF1551" s="1">
        <v>9.9015970000274791</v>
      </c>
      <c r="BG1551" s="1">
        <v>13.350169734880099</v>
      </c>
    </row>
    <row r="1552" spans="1:59" x14ac:dyDescent="0.25">
      <c r="A1552">
        <v>10794</v>
      </c>
      <c r="B1552" t="s">
        <v>3456</v>
      </c>
      <c r="I1552" t="s">
        <v>60</v>
      </c>
      <c r="J1552" t="s">
        <v>61</v>
      </c>
      <c r="K1552" t="s">
        <v>62</v>
      </c>
      <c r="L1552" t="s">
        <v>245</v>
      </c>
      <c r="M1552" t="s">
        <v>405</v>
      </c>
      <c r="O1552" t="s">
        <v>65</v>
      </c>
      <c r="P1552" t="s">
        <v>60</v>
      </c>
      <c r="Q1552" t="s">
        <v>66</v>
      </c>
      <c r="R1552" t="s">
        <v>67</v>
      </c>
      <c r="X1552" t="s">
        <v>68</v>
      </c>
      <c r="Z1552" t="s">
        <v>69</v>
      </c>
      <c r="AA1552" t="s">
        <v>62</v>
      </c>
      <c r="AB1552" t="s">
        <v>70</v>
      </c>
      <c r="AD1552" t="s">
        <v>3457</v>
      </c>
      <c r="AH1552" s="1">
        <v>0.5</v>
      </c>
      <c r="AI1552" s="1">
        <v>59.87</v>
      </c>
      <c r="AJ1552" s="1">
        <v>46.170999999999999</v>
      </c>
      <c r="AK1552" t="s">
        <v>72</v>
      </c>
      <c r="AL1552" t="s">
        <v>96</v>
      </c>
      <c r="AM1552" t="s">
        <v>97</v>
      </c>
      <c r="AP1552" t="s">
        <v>97</v>
      </c>
      <c r="AQ1552" t="s">
        <v>77</v>
      </c>
      <c r="AS1552" t="s">
        <v>78</v>
      </c>
      <c r="AX1552">
        <v>2</v>
      </c>
      <c r="BC1552" s="1">
        <v>0</v>
      </c>
      <c r="BD1552" s="1">
        <v>0</v>
      </c>
      <c r="BF1552" s="1">
        <v>46.170862020173303</v>
      </c>
      <c r="BG1552" s="1">
        <v>27.397269923759701</v>
      </c>
    </row>
    <row r="1553" spans="1:59" x14ac:dyDescent="0.25">
      <c r="A1553">
        <v>10550</v>
      </c>
      <c r="B1553" t="s">
        <v>3458</v>
      </c>
      <c r="I1553" t="s">
        <v>60</v>
      </c>
      <c r="J1553" t="s">
        <v>61</v>
      </c>
      <c r="K1553" t="s">
        <v>62</v>
      </c>
      <c r="L1553" t="s">
        <v>63</v>
      </c>
      <c r="M1553" t="s">
        <v>760</v>
      </c>
      <c r="O1553" t="s">
        <v>65</v>
      </c>
      <c r="P1553" t="s">
        <v>60</v>
      </c>
      <c r="Q1553" t="s">
        <v>66</v>
      </c>
      <c r="R1553" t="s">
        <v>67</v>
      </c>
      <c r="X1553" t="s">
        <v>68</v>
      </c>
      <c r="Z1553" t="s">
        <v>69</v>
      </c>
      <c r="AA1553" t="s">
        <v>62</v>
      </c>
      <c r="AB1553" t="s">
        <v>70</v>
      </c>
      <c r="AD1553" t="s">
        <v>3459</v>
      </c>
      <c r="AJ1553" s="1">
        <v>108.65</v>
      </c>
      <c r="AK1553" t="s">
        <v>72</v>
      </c>
      <c r="AL1553" t="s">
        <v>73</v>
      </c>
      <c r="AM1553" t="s">
        <v>74</v>
      </c>
      <c r="AP1553" t="s">
        <v>239</v>
      </c>
      <c r="AQ1553" t="s">
        <v>77</v>
      </c>
      <c r="AS1553" t="s">
        <v>78</v>
      </c>
      <c r="BC1553" s="1">
        <v>0</v>
      </c>
      <c r="BD1553" s="1">
        <v>0</v>
      </c>
      <c r="BF1553" s="1">
        <v>108.649982499811</v>
      </c>
      <c r="BG1553" s="1">
        <v>42.014612360426902</v>
      </c>
    </row>
    <row r="1554" spans="1:59" x14ac:dyDescent="0.25">
      <c r="A1554">
        <v>10554</v>
      </c>
      <c r="B1554" t="s">
        <v>3460</v>
      </c>
      <c r="I1554" t="s">
        <v>60</v>
      </c>
      <c r="J1554" t="s">
        <v>61</v>
      </c>
      <c r="K1554" t="s">
        <v>62</v>
      </c>
      <c r="L1554" t="s">
        <v>131</v>
      </c>
      <c r="M1554" t="s">
        <v>582</v>
      </c>
      <c r="O1554" t="s">
        <v>65</v>
      </c>
      <c r="P1554" t="s">
        <v>60</v>
      </c>
      <c r="Q1554" t="s">
        <v>66</v>
      </c>
      <c r="R1554" t="s">
        <v>67</v>
      </c>
      <c r="X1554" t="s">
        <v>68</v>
      </c>
      <c r="Z1554" t="s">
        <v>69</v>
      </c>
      <c r="AA1554" t="s">
        <v>62</v>
      </c>
      <c r="AB1554" t="s">
        <v>94</v>
      </c>
      <c r="AD1554" t="s">
        <v>3461</v>
      </c>
      <c r="AH1554" s="1">
        <v>0.5</v>
      </c>
      <c r="AI1554" s="1">
        <v>21.465</v>
      </c>
      <c r="AJ1554" s="1">
        <v>13.375</v>
      </c>
      <c r="AK1554" t="s">
        <v>72</v>
      </c>
      <c r="AL1554" t="s">
        <v>96</v>
      </c>
      <c r="AM1554" t="s">
        <v>97</v>
      </c>
      <c r="AP1554" t="s">
        <v>97</v>
      </c>
      <c r="AQ1554" t="s">
        <v>77</v>
      </c>
      <c r="AS1554" t="s">
        <v>78</v>
      </c>
      <c r="AX1554">
        <v>2</v>
      </c>
      <c r="BC1554" s="1">
        <v>0</v>
      </c>
      <c r="BD1554" s="1">
        <v>0</v>
      </c>
      <c r="BF1554" s="1">
        <v>13.374517500143099</v>
      </c>
      <c r="BG1554" s="1">
        <v>16.187981186106501</v>
      </c>
    </row>
    <row r="1555" spans="1:59" x14ac:dyDescent="0.25">
      <c r="A1555">
        <v>10555</v>
      </c>
      <c r="B1555" t="s">
        <v>3462</v>
      </c>
      <c r="I1555" t="s">
        <v>60</v>
      </c>
      <c r="J1555" t="s">
        <v>61</v>
      </c>
      <c r="K1555" t="s">
        <v>62</v>
      </c>
      <c r="L1555" t="s">
        <v>233</v>
      </c>
      <c r="M1555" t="s">
        <v>604</v>
      </c>
      <c r="O1555" t="s">
        <v>65</v>
      </c>
      <c r="P1555" t="s">
        <v>60</v>
      </c>
      <c r="Q1555" t="s">
        <v>66</v>
      </c>
      <c r="R1555" t="s">
        <v>67</v>
      </c>
      <c r="X1555" t="s">
        <v>68</v>
      </c>
      <c r="Z1555" t="s">
        <v>69</v>
      </c>
      <c r="AA1555" t="s">
        <v>62</v>
      </c>
      <c r="AB1555" t="s">
        <v>70</v>
      </c>
      <c r="AD1555" t="s">
        <v>3463</v>
      </c>
      <c r="AF1555" t="s">
        <v>89</v>
      </c>
      <c r="AJ1555" s="1">
        <v>1125.58</v>
      </c>
      <c r="AK1555" t="s">
        <v>72</v>
      </c>
      <c r="AL1555" t="s">
        <v>83</v>
      </c>
      <c r="AM1555" t="s">
        <v>118</v>
      </c>
      <c r="AP1555" t="s">
        <v>157</v>
      </c>
      <c r="AQ1555" t="s">
        <v>77</v>
      </c>
      <c r="AS1555" t="s">
        <v>78</v>
      </c>
      <c r="AV1555" t="s">
        <v>89</v>
      </c>
      <c r="AY1555" t="s">
        <v>89</v>
      </c>
      <c r="BA1555" t="s">
        <v>198</v>
      </c>
      <c r="BC1555" s="1">
        <v>0</v>
      </c>
      <c r="BD1555" s="1">
        <v>0</v>
      </c>
      <c r="BF1555" s="1">
        <v>1125.5849154990301</v>
      </c>
      <c r="BG1555" s="1">
        <v>558.01948189575705</v>
      </c>
    </row>
    <row r="1556" spans="1:59" x14ac:dyDescent="0.25">
      <c r="A1556">
        <v>10957</v>
      </c>
      <c r="B1556" t="s">
        <v>3464</v>
      </c>
      <c r="I1556" t="s">
        <v>60</v>
      </c>
      <c r="J1556" t="s">
        <v>61</v>
      </c>
      <c r="K1556" t="s">
        <v>62</v>
      </c>
      <c r="L1556" t="s">
        <v>111</v>
      </c>
      <c r="M1556" t="s">
        <v>553</v>
      </c>
      <c r="O1556" t="s">
        <v>65</v>
      </c>
      <c r="P1556" t="s">
        <v>60</v>
      </c>
      <c r="Q1556" t="s">
        <v>66</v>
      </c>
      <c r="R1556" t="s">
        <v>67</v>
      </c>
      <c r="X1556" t="s">
        <v>68</v>
      </c>
      <c r="Z1556" t="s">
        <v>69</v>
      </c>
      <c r="AA1556" t="s">
        <v>62</v>
      </c>
      <c r="AB1556" t="s">
        <v>105</v>
      </c>
      <c r="AD1556" t="s">
        <v>3465</v>
      </c>
      <c r="AJ1556" s="1">
        <v>62.558</v>
      </c>
      <c r="AK1556" t="s">
        <v>72</v>
      </c>
      <c r="AL1556" t="s">
        <v>83</v>
      </c>
      <c r="AM1556" t="s">
        <v>84</v>
      </c>
      <c r="AP1556" t="s">
        <v>85</v>
      </c>
      <c r="AQ1556" t="s">
        <v>77</v>
      </c>
      <c r="AS1556" t="s">
        <v>78</v>
      </c>
      <c r="BC1556" s="1">
        <v>0</v>
      </c>
      <c r="BD1556" s="1">
        <v>30.51</v>
      </c>
      <c r="BF1556" s="1">
        <v>62.551564004132203</v>
      </c>
      <c r="BG1556" s="1">
        <v>30.513121944818199</v>
      </c>
    </row>
    <row r="1557" spans="1:59" x14ac:dyDescent="0.25">
      <c r="A1557">
        <v>10959</v>
      </c>
      <c r="B1557" t="s">
        <v>3466</v>
      </c>
      <c r="I1557" t="s">
        <v>60</v>
      </c>
      <c r="J1557" t="s">
        <v>61</v>
      </c>
      <c r="K1557" t="s">
        <v>62</v>
      </c>
      <c r="L1557" t="s">
        <v>111</v>
      </c>
      <c r="M1557" t="s">
        <v>798</v>
      </c>
      <c r="O1557" t="s">
        <v>65</v>
      </c>
      <c r="P1557" t="s">
        <v>60</v>
      </c>
      <c r="Q1557" t="s">
        <v>66</v>
      </c>
      <c r="R1557" t="s">
        <v>67</v>
      </c>
      <c r="X1557" t="s">
        <v>68</v>
      </c>
      <c r="Z1557" t="s">
        <v>69</v>
      </c>
      <c r="AA1557" t="s">
        <v>62</v>
      </c>
      <c r="AB1557" t="s">
        <v>165</v>
      </c>
      <c r="AD1557" t="s">
        <v>3467</v>
      </c>
      <c r="AJ1557" s="1">
        <v>8.673</v>
      </c>
      <c r="AK1557" t="s">
        <v>72</v>
      </c>
      <c r="AL1557" t="s">
        <v>83</v>
      </c>
      <c r="AM1557" t="s">
        <v>84</v>
      </c>
      <c r="AP1557" t="s">
        <v>85</v>
      </c>
      <c r="AQ1557" t="s">
        <v>77</v>
      </c>
      <c r="AS1557" t="s">
        <v>78</v>
      </c>
      <c r="BC1557" s="1">
        <v>0</v>
      </c>
      <c r="BD1557" s="1">
        <v>1.43</v>
      </c>
      <c r="BF1557" s="1">
        <v>8.6729674999623594</v>
      </c>
      <c r="BG1557" s="1">
        <v>16.603305006273398</v>
      </c>
    </row>
    <row r="1558" spans="1:59" x14ac:dyDescent="0.25">
      <c r="A1558">
        <v>10964</v>
      </c>
      <c r="B1558" t="s">
        <v>3468</v>
      </c>
      <c r="I1558" t="s">
        <v>60</v>
      </c>
      <c r="J1558" t="s">
        <v>61</v>
      </c>
      <c r="K1558" t="s">
        <v>62</v>
      </c>
      <c r="L1558" t="s">
        <v>127</v>
      </c>
      <c r="M1558" t="s">
        <v>996</v>
      </c>
      <c r="O1558" t="s">
        <v>65</v>
      </c>
      <c r="P1558" t="s">
        <v>60</v>
      </c>
      <c r="Q1558" t="s">
        <v>66</v>
      </c>
      <c r="R1558" t="s">
        <v>67</v>
      </c>
      <c r="X1558" t="s">
        <v>68</v>
      </c>
      <c r="Z1558" t="s">
        <v>69</v>
      </c>
      <c r="AA1558" t="s">
        <v>62</v>
      </c>
      <c r="AB1558" t="s">
        <v>94</v>
      </c>
      <c r="AD1558" t="s">
        <v>3469</v>
      </c>
      <c r="AJ1558" s="1">
        <v>3.5390000000000001</v>
      </c>
      <c r="AK1558" t="s">
        <v>72</v>
      </c>
      <c r="AL1558" t="s">
        <v>73</v>
      </c>
      <c r="AM1558" t="s">
        <v>74</v>
      </c>
      <c r="AN1558" t="s">
        <v>75</v>
      </c>
      <c r="AP1558" t="s">
        <v>76</v>
      </c>
      <c r="AQ1558" t="s">
        <v>77</v>
      </c>
      <c r="AS1558" t="s">
        <v>78</v>
      </c>
      <c r="BC1558" s="1">
        <v>0</v>
      </c>
      <c r="BD1558" s="1">
        <v>0</v>
      </c>
      <c r="BF1558" s="1">
        <v>3.5388454999739398</v>
      </c>
      <c r="BG1558" s="1">
        <v>7.5249444897766198</v>
      </c>
    </row>
    <row r="1559" spans="1:59" x14ac:dyDescent="0.25">
      <c r="A1559">
        <v>10655</v>
      </c>
      <c r="B1559" t="s">
        <v>3470</v>
      </c>
      <c r="I1559" t="s">
        <v>60</v>
      </c>
      <c r="J1559" t="s">
        <v>61</v>
      </c>
      <c r="K1559" t="s">
        <v>62</v>
      </c>
      <c r="L1559" t="s">
        <v>266</v>
      </c>
      <c r="M1559" t="s">
        <v>64</v>
      </c>
      <c r="O1559" t="s">
        <v>65</v>
      </c>
      <c r="P1559" t="s">
        <v>60</v>
      </c>
      <c r="Q1559" t="s">
        <v>66</v>
      </c>
      <c r="R1559" t="s">
        <v>67</v>
      </c>
      <c r="X1559" t="s">
        <v>68</v>
      </c>
      <c r="Z1559" t="s">
        <v>69</v>
      </c>
      <c r="AA1559" t="s">
        <v>62</v>
      </c>
      <c r="AB1559" t="s">
        <v>70</v>
      </c>
      <c r="AD1559" t="s">
        <v>3471</v>
      </c>
      <c r="AJ1559" s="1">
        <v>11.487</v>
      </c>
      <c r="AK1559" t="s">
        <v>72</v>
      </c>
      <c r="AL1559" t="s">
        <v>73</v>
      </c>
      <c r="AM1559" t="s">
        <v>74</v>
      </c>
      <c r="AN1559" t="s">
        <v>75</v>
      </c>
      <c r="AP1559" t="s">
        <v>76</v>
      </c>
      <c r="AQ1559" t="s">
        <v>77</v>
      </c>
      <c r="AS1559" t="s">
        <v>78</v>
      </c>
      <c r="BC1559" s="1">
        <v>0</v>
      </c>
      <c r="BD1559" s="1">
        <v>0</v>
      </c>
      <c r="BF1559" s="1">
        <v>11.486908499994801</v>
      </c>
      <c r="BG1559" s="1">
        <v>14.239923547283199</v>
      </c>
    </row>
    <row r="1560" spans="1:59" x14ac:dyDescent="0.25">
      <c r="A1560">
        <v>10658</v>
      </c>
      <c r="B1560" t="s">
        <v>3472</v>
      </c>
      <c r="I1560" t="s">
        <v>60</v>
      </c>
      <c r="J1560" t="s">
        <v>61</v>
      </c>
      <c r="K1560" t="s">
        <v>62</v>
      </c>
      <c r="L1560" t="s">
        <v>208</v>
      </c>
      <c r="M1560" t="s">
        <v>817</v>
      </c>
      <c r="O1560" t="s">
        <v>65</v>
      </c>
      <c r="P1560" t="s">
        <v>60</v>
      </c>
      <c r="Q1560" t="s">
        <v>66</v>
      </c>
      <c r="R1560" t="s">
        <v>67</v>
      </c>
      <c r="X1560" t="s">
        <v>68</v>
      </c>
      <c r="Z1560" t="s">
        <v>69</v>
      </c>
      <c r="AA1560" t="s">
        <v>62</v>
      </c>
      <c r="AB1560" t="s">
        <v>165</v>
      </c>
      <c r="AD1560" t="s">
        <v>3473</v>
      </c>
      <c r="AJ1560" s="1">
        <v>69.534999999999997</v>
      </c>
      <c r="AK1560" t="s">
        <v>72</v>
      </c>
      <c r="AL1560" t="s">
        <v>83</v>
      </c>
      <c r="AM1560" t="s">
        <v>118</v>
      </c>
      <c r="AP1560" t="s">
        <v>170</v>
      </c>
      <c r="AQ1560" t="s">
        <v>77</v>
      </c>
      <c r="AS1560" t="s">
        <v>78</v>
      </c>
      <c r="BA1560" t="s">
        <v>153</v>
      </c>
      <c r="BC1560" s="1">
        <v>13.86</v>
      </c>
      <c r="BD1560" s="1">
        <v>17.940000000000001</v>
      </c>
      <c r="BF1560" s="1">
        <v>69.532196062443802</v>
      </c>
      <c r="BG1560" s="1">
        <v>36.178287925386897</v>
      </c>
    </row>
    <row r="1561" spans="1:59" x14ac:dyDescent="0.25">
      <c r="A1561">
        <v>10796</v>
      </c>
      <c r="B1561" t="s">
        <v>3474</v>
      </c>
      <c r="I1561" t="s">
        <v>60</v>
      </c>
      <c r="J1561" t="s">
        <v>61</v>
      </c>
      <c r="K1561" t="s">
        <v>62</v>
      </c>
      <c r="L1561" t="s">
        <v>147</v>
      </c>
      <c r="M1561" t="s">
        <v>192</v>
      </c>
      <c r="O1561" t="s">
        <v>65</v>
      </c>
      <c r="P1561" t="s">
        <v>60</v>
      </c>
      <c r="Q1561" t="s">
        <v>66</v>
      </c>
      <c r="R1561" t="s">
        <v>67</v>
      </c>
      <c r="X1561" t="s">
        <v>68</v>
      </c>
      <c r="Z1561" t="s">
        <v>69</v>
      </c>
      <c r="AA1561" t="s">
        <v>62</v>
      </c>
      <c r="AB1561" t="s">
        <v>94</v>
      </c>
      <c r="AD1561" t="s">
        <v>3475</v>
      </c>
      <c r="AJ1561" s="1">
        <v>443.14299999999997</v>
      </c>
      <c r="AK1561" t="s">
        <v>72</v>
      </c>
      <c r="AL1561" t="s">
        <v>83</v>
      </c>
      <c r="AM1561" t="s">
        <v>118</v>
      </c>
      <c r="AP1561" t="s">
        <v>170</v>
      </c>
      <c r="AQ1561" t="s">
        <v>77</v>
      </c>
      <c r="AS1561" t="s">
        <v>78</v>
      </c>
      <c r="BA1561" t="s">
        <v>153</v>
      </c>
      <c r="BC1561" s="1">
        <v>0</v>
      </c>
      <c r="BD1561" s="1">
        <v>245.77</v>
      </c>
      <c r="BF1561" s="1">
        <v>388.75200748653202</v>
      </c>
      <c r="BG1561" s="1">
        <v>485.69458589232897</v>
      </c>
    </row>
    <row r="1562" spans="1:59" x14ac:dyDescent="0.25">
      <c r="A1562">
        <v>10557</v>
      </c>
      <c r="B1562" t="s">
        <v>3476</v>
      </c>
      <c r="I1562" t="s">
        <v>60</v>
      </c>
      <c r="J1562" t="s">
        <v>61</v>
      </c>
      <c r="K1562" t="s">
        <v>62</v>
      </c>
      <c r="L1562" t="s">
        <v>63</v>
      </c>
      <c r="M1562" t="s">
        <v>620</v>
      </c>
      <c r="O1562" t="s">
        <v>65</v>
      </c>
      <c r="P1562" t="s">
        <v>60</v>
      </c>
      <c r="Q1562" t="s">
        <v>66</v>
      </c>
      <c r="R1562" t="s">
        <v>67</v>
      </c>
      <c r="X1562" t="s">
        <v>68</v>
      </c>
      <c r="Z1562" t="s">
        <v>69</v>
      </c>
      <c r="AA1562" t="s">
        <v>62</v>
      </c>
      <c r="AB1562" t="s">
        <v>70</v>
      </c>
      <c r="AD1562" t="s">
        <v>3477</v>
      </c>
      <c r="AJ1562" s="1">
        <v>4.8630000000000004</v>
      </c>
      <c r="AK1562" t="s">
        <v>72</v>
      </c>
      <c r="AL1562" t="s">
        <v>73</v>
      </c>
      <c r="AM1562" t="s">
        <v>74</v>
      </c>
      <c r="AN1562" t="s">
        <v>75</v>
      </c>
      <c r="AP1562" t="s">
        <v>76</v>
      </c>
      <c r="AQ1562" t="s">
        <v>77</v>
      </c>
      <c r="AS1562" t="s">
        <v>78</v>
      </c>
      <c r="BC1562" s="1">
        <v>0</v>
      </c>
      <c r="BD1562" s="1">
        <v>0</v>
      </c>
      <c r="BF1562" s="1">
        <v>4.8632683621088599</v>
      </c>
      <c r="BG1562" s="1">
        <v>10.3193124241159</v>
      </c>
    </row>
    <row r="1563" spans="1:59" x14ac:dyDescent="0.25">
      <c r="A1563">
        <v>10558</v>
      </c>
      <c r="B1563" t="s">
        <v>3478</v>
      </c>
      <c r="I1563" t="s">
        <v>60</v>
      </c>
      <c r="J1563" t="s">
        <v>61</v>
      </c>
      <c r="K1563" t="s">
        <v>62</v>
      </c>
      <c r="L1563" t="s">
        <v>121</v>
      </c>
      <c r="M1563" t="s">
        <v>192</v>
      </c>
      <c r="O1563" t="s">
        <v>65</v>
      </c>
      <c r="P1563" t="s">
        <v>60</v>
      </c>
      <c r="Q1563" t="s">
        <v>66</v>
      </c>
      <c r="R1563" t="s">
        <v>67</v>
      </c>
      <c r="X1563" t="s">
        <v>68</v>
      </c>
      <c r="Z1563" t="s">
        <v>69</v>
      </c>
      <c r="AA1563" t="s">
        <v>62</v>
      </c>
      <c r="AB1563" t="s">
        <v>94</v>
      </c>
      <c r="AD1563" t="s">
        <v>3479</v>
      </c>
      <c r="AJ1563" s="1">
        <v>98.863</v>
      </c>
      <c r="AK1563" t="s">
        <v>72</v>
      </c>
      <c r="AL1563" t="s">
        <v>83</v>
      </c>
      <c r="AM1563" t="s">
        <v>84</v>
      </c>
      <c r="AP1563" t="s">
        <v>85</v>
      </c>
      <c r="AQ1563" t="s">
        <v>77</v>
      </c>
      <c r="AS1563" t="s">
        <v>78</v>
      </c>
      <c r="BC1563" s="1">
        <v>0</v>
      </c>
      <c r="BD1563" s="1">
        <v>115.1</v>
      </c>
      <c r="BF1563" s="1">
        <v>98.862627000048704</v>
      </c>
      <c r="BG1563" s="1">
        <v>115.097182678219</v>
      </c>
    </row>
    <row r="1564" spans="1:59" x14ac:dyDescent="0.25">
      <c r="A1564">
        <v>10804</v>
      </c>
      <c r="B1564" t="s">
        <v>3480</v>
      </c>
      <c r="I1564" t="s">
        <v>60</v>
      </c>
      <c r="J1564" t="s">
        <v>61</v>
      </c>
      <c r="K1564" t="s">
        <v>62</v>
      </c>
      <c r="L1564" t="s">
        <v>208</v>
      </c>
      <c r="M1564" t="s">
        <v>209</v>
      </c>
      <c r="O1564" t="s">
        <v>65</v>
      </c>
      <c r="P1564" t="s">
        <v>60</v>
      </c>
      <c r="Q1564" t="s">
        <v>66</v>
      </c>
      <c r="R1564" t="s">
        <v>67</v>
      </c>
      <c r="X1564" t="s">
        <v>68</v>
      </c>
      <c r="Z1564" t="s">
        <v>69</v>
      </c>
      <c r="AA1564" t="s">
        <v>62</v>
      </c>
      <c r="AB1564" t="s">
        <v>165</v>
      </c>
      <c r="AD1564" t="s">
        <v>3481</v>
      </c>
      <c r="AJ1564" s="1">
        <v>56.365000000000002</v>
      </c>
      <c r="AK1564" t="s">
        <v>72</v>
      </c>
      <c r="AL1564" t="s">
        <v>73</v>
      </c>
      <c r="AM1564" t="s">
        <v>74</v>
      </c>
      <c r="AN1564" t="s">
        <v>75</v>
      </c>
      <c r="AP1564" t="s">
        <v>76</v>
      </c>
      <c r="AQ1564" t="s">
        <v>77</v>
      </c>
      <c r="AS1564" t="s">
        <v>78</v>
      </c>
      <c r="BC1564" s="1">
        <v>0</v>
      </c>
      <c r="BD1564" s="1">
        <v>0</v>
      </c>
      <c r="BF1564" s="1">
        <v>56.364591300233499</v>
      </c>
      <c r="BG1564" s="1">
        <v>31.5909206717057</v>
      </c>
    </row>
    <row r="1565" spans="1:59" x14ac:dyDescent="0.25">
      <c r="A1565">
        <v>10810</v>
      </c>
      <c r="B1565" t="s">
        <v>3482</v>
      </c>
      <c r="I1565" t="s">
        <v>60</v>
      </c>
      <c r="J1565" t="s">
        <v>61</v>
      </c>
      <c r="K1565" t="s">
        <v>62</v>
      </c>
      <c r="L1565" t="s">
        <v>121</v>
      </c>
      <c r="M1565" t="s">
        <v>408</v>
      </c>
      <c r="O1565" t="s">
        <v>65</v>
      </c>
      <c r="P1565" t="s">
        <v>60</v>
      </c>
      <c r="Q1565" t="s">
        <v>66</v>
      </c>
      <c r="R1565" t="s">
        <v>67</v>
      </c>
      <c r="T1565" t="s">
        <v>318</v>
      </c>
      <c r="X1565" t="s">
        <v>68</v>
      </c>
      <c r="Z1565" t="s">
        <v>69</v>
      </c>
      <c r="AA1565" t="s">
        <v>62</v>
      </c>
      <c r="AB1565" t="s">
        <v>94</v>
      </c>
      <c r="AD1565" t="s">
        <v>3483</v>
      </c>
      <c r="AJ1565" s="1">
        <v>3.5840000000000001</v>
      </c>
      <c r="AK1565" t="s">
        <v>72</v>
      </c>
      <c r="AO1565" t="s">
        <v>319</v>
      </c>
      <c r="AP1565" t="s">
        <v>318</v>
      </c>
      <c r="AQ1565" t="s">
        <v>77</v>
      </c>
      <c r="AR1565" t="s">
        <v>319</v>
      </c>
      <c r="AS1565" t="s">
        <v>78</v>
      </c>
      <c r="BC1565" s="1">
        <v>0</v>
      </c>
      <c r="BD1565" s="1">
        <v>0</v>
      </c>
      <c r="BF1565" s="1">
        <v>3.5842030000045</v>
      </c>
      <c r="BG1565" s="1">
        <v>7.5728774108778296</v>
      </c>
    </row>
    <row r="1566" spans="1:59" x14ac:dyDescent="0.25">
      <c r="A1566">
        <v>10569</v>
      </c>
      <c r="B1566" t="s">
        <v>3484</v>
      </c>
      <c r="I1566" t="s">
        <v>60</v>
      </c>
      <c r="J1566" t="s">
        <v>61</v>
      </c>
      <c r="K1566" t="s">
        <v>62</v>
      </c>
      <c r="L1566" t="s">
        <v>139</v>
      </c>
      <c r="M1566" t="s">
        <v>327</v>
      </c>
      <c r="O1566" t="s">
        <v>65</v>
      </c>
      <c r="P1566" t="s">
        <v>60</v>
      </c>
      <c r="Q1566" t="s">
        <v>66</v>
      </c>
      <c r="R1566" t="s">
        <v>67</v>
      </c>
      <c r="X1566" t="s">
        <v>68</v>
      </c>
      <c r="Z1566" t="s">
        <v>69</v>
      </c>
      <c r="AA1566" t="s">
        <v>62</v>
      </c>
      <c r="AB1566" t="s">
        <v>105</v>
      </c>
      <c r="AD1566" t="s">
        <v>3485</v>
      </c>
      <c r="AH1566" s="1">
        <v>2.5</v>
      </c>
      <c r="AI1566" s="1">
        <v>148.76499999999999</v>
      </c>
      <c r="AJ1566" s="1">
        <v>51.491</v>
      </c>
      <c r="AK1566" t="s">
        <v>72</v>
      </c>
      <c r="AL1566" t="s">
        <v>96</v>
      </c>
      <c r="AP1566" t="s">
        <v>206</v>
      </c>
      <c r="AQ1566" t="s">
        <v>77</v>
      </c>
      <c r="AS1566" t="s">
        <v>78</v>
      </c>
      <c r="AX1566">
        <v>2</v>
      </c>
      <c r="BC1566" s="1">
        <v>0</v>
      </c>
      <c r="BD1566" s="1">
        <v>0</v>
      </c>
      <c r="BF1566" s="1">
        <v>51.490614500028499</v>
      </c>
      <c r="BG1566" s="1">
        <v>38.909996888587798</v>
      </c>
    </row>
    <row r="1567" spans="1:59" x14ac:dyDescent="0.25">
      <c r="A1567">
        <v>10571</v>
      </c>
      <c r="B1567" t="s">
        <v>3486</v>
      </c>
      <c r="I1567" t="s">
        <v>60</v>
      </c>
      <c r="J1567" t="s">
        <v>61</v>
      </c>
      <c r="K1567" t="s">
        <v>62</v>
      </c>
      <c r="L1567" t="s">
        <v>111</v>
      </c>
      <c r="M1567" t="s">
        <v>112</v>
      </c>
      <c r="O1567" t="s">
        <v>65</v>
      </c>
      <c r="P1567" t="s">
        <v>60</v>
      </c>
      <c r="Q1567" t="s">
        <v>66</v>
      </c>
      <c r="R1567" t="s">
        <v>67</v>
      </c>
      <c r="X1567" t="s">
        <v>68</v>
      </c>
      <c r="Z1567" t="s">
        <v>69</v>
      </c>
      <c r="AA1567" t="s">
        <v>62</v>
      </c>
      <c r="AB1567" t="s">
        <v>105</v>
      </c>
      <c r="AD1567" t="s">
        <v>3487</v>
      </c>
      <c r="AJ1567" s="1">
        <v>102.947</v>
      </c>
      <c r="AK1567" t="s">
        <v>72</v>
      </c>
      <c r="AL1567" t="s">
        <v>83</v>
      </c>
      <c r="AM1567" t="s">
        <v>118</v>
      </c>
      <c r="AP1567" t="s">
        <v>170</v>
      </c>
      <c r="AQ1567" t="s">
        <v>77</v>
      </c>
      <c r="AS1567" t="s">
        <v>78</v>
      </c>
      <c r="BA1567" t="s">
        <v>153</v>
      </c>
      <c r="BC1567" s="1">
        <v>0</v>
      </c>
      <c r="BD1567" s="1">
        <v>17.37</v>
      </c>
      <c r="BF1567" s="1">
        <v>102.947232000057</v>
      </c>
      <c r="BG1567" s="1">
        <v>41.035699568935598</v>
      </c>
    </row>
    <row r="1568" spans="1:59" x14ac:dyDescent="0.25">
      <c r="A1568">
        <v>10573</v>
      </c>
      <c r="B1568" t="s">
        <v>3488</v>
      </c>
      <c r="I1568" t="s">
        <v>60</v>
      </c>
      <c r="J1568" t="s">
        <v>61</v>
      </c>
      <c r="K1568" t="s">
        <v>62</v>
      </c>
      <c r="L1568" t="s">
        <v>233</v>
      </c>
      <c r="M1568" t="s">
        <v>234</v>
      </c>
      <c r="O1568" t="s">
        <v>65</v>
      </c>
      <c r="P1568" t="s">
        <v>60</v>
      </c>
      <c r="Q1568" t="s">
        <v>66</v>
      </c>
      <c r="R1568" t="s">
        <v>67</v>
      </c>
      <c r="X1568" t="s">
        <v>68</v>
      </c>
      <c r="Z1568" t="s">
        <v>69</v>
      </c>
      <c r="AA1568" t="s">
        <v>62</v>
      </c>
      <c r="AB1568" t="s">
        <v>70</v>
      </c>
      <c r="AD1568" t="s">
        <v>3489</v>
      </c>
      <c r="AJ1568" s="1">
        <v>55.866</v>
      </c>
      <c r="AK1568" t="s">
        <v>72</v>
      </c>
      <c r="AL1568" t="s">
        <v>83</v>
      </c>
      <c r="AM1568" t="s">
        <v>84</v>
      </c>
      <c r="AP1568" t="s">
        <v>85</v>
      </c>
      <c r="AQ1568" t="s">
        <v>77</v>
      </c>
      <c r="AS1568" t="s">
        <v>78</v>
      </c>
      <c r="BC1568" s="1">
        <v>0</v>
      </c>
      <c r="BD1568" s="1">
        <v>69.06</v>
      </c>
      <c r="BF1568" s="1">
        <v>55.864991011205902</v>
      </c>
      <c r="BG1568" s="1">
        <v>69.060128914907807</v>
      </c>
    </row>
    <row r="1569" spans="1:59" x14ac:dyDescent="0.25">
      <c r="A1569">
        <v>10974</v>
      </c>
      <c r="B1569" t="s">
        <v>3490</v>
      </c>
      <c r="I1569" t="s">
        <v>60</v>
      </c>
      <c r="J1569" t="s">
        <v>61</v>
      </c>
      <c r="K1569" t="s">
        <v>62</v>
      </c>
      <c r="L1569" t="s">
        <v>115</v>
      </c>
      <c r="M1569" t="s">
        <v>115</v>
      </c>
      <c r="O1569" t="s">
        <v>65</v>
      </c>
      <c r="P1569" t="s">
        <v>60</v>
      </c>
      <c r="Q1569" t="s">
        <v>66</v>
      </c>
      <c r="R1569" t="s">
        <v>67</v>
      </c>
      <c r="X1569" t="s">
        <v>68</v>
      </c>
      <c r="Z1569" t="s">
        <v>69</v>
      </c>
      <c r="AA1569" t="s">
        <v>62</v>
      </c>
      <c r="AB1569" t="s">
        <v>105</v>
      </c>
      <c r="AD1569" t="s">
        <v>3491</v>
      </c>
      <c r="AF1569" t="s">
        <v>89</v>
      </c>
      <c r="AJ1569" s="1">
        <v>28.78</v>
      </c>
      <c r="AK1569" t="s">
        <v>72</v>
      </c>
      <c r="AL1569" t="s">
        <v>83</v>
      </c>
      <c r="AM1569" t="s">
        <v>118</v>
      </c>
      <c r="AP1569" t="s">
        <v>157</v>
      </c>
      <c r="AQ1569" t="s">
        <v>77</v>
      </c>
      <c r="AS1569" t="s">
        <v>78</v>
      </c>
      <c r="AV1569" t="s">
        <v>89</v>
      </c>
      <c r="AY1569" t="s">
        <v>89</v>
      </c>
      <c r="BA1569" t="s">
        <v>198</v>
      </c>
      <c r="BC1569" s="1">
        <v>16.29</v>
      </c>
      <c r="BD1569" s="1">
        <v>17.57</v>
      </c>
      <c r="BF1569" s="1">
        <v>28.779533500007901</v>
      </c>
      <c r="BG1569" s="1">
        <v>38.745000451785401</v>
      </c>
    </row>
    <row r="1570" spans="1:59" x14ac:dyDescent="0.25">
      <c r="A1570">
        <v>10674</v>
      </c>
      <c r="B1570" t="s">
        <v>3492</v>
      </c>
      <c r="I1570" t="s">
        <v>60</v>
      </c>
      <c r="J1570" t="s">
        <v>61</v>
      </c>
      <c r="K1570" t="s">
        <v>62</v>
      </c>
      <c r="L1570" t="s">
        <v>63</v>
      </c>
      <c r="M1570" t="s">
        <v>155</v>
      </c>
      <c r="O1570" t="s">
        <v>65</v>
      </c>
      <c r="P1570" t="s">
        <v>60</v>
      </c>
      <c r="Q1570" t="s">
        <v>66</v>
      </c>
      <c r="R1570" t="s">
        <v>67</v>
      </c>
      <c r="X1570" t="s">
        <v>68</v>
      </c>
      <c r="Z1570" t="s">
        <v>69</v>
      </c>
      <c r="AA1570" t="s">
        <v>62</v>
      </c>
      <c r="AB1570" t="s">
        <v>70</v>
      </c>
      <c r="AD1570" t="s">
        <v>3493</v>
      </c>
      <c r="AJ1570" s="1">
        <v>21.446000000000002</v>
      </c>
      <c r="AK1570" t="s">
        <v>72</v>
      </c>
      <c r="AL1570" t="s">
        <v>73</v>
      </c>
      <c r="AM1570" t="s">
        <v>74</v>
      </c>
      <c r="AN1570" t="s">
        <v>75</v>
      </c>
      <c r="AP1570" t="s">
        <v>76</v>
      </c>
      <c r="AQ1570" t="s">
        <v>77</v>
      </c>
      <c r="AS1570" t="s">
        <v>78</v>
      </c>
      <c r="BC1570" s="1">
        <v>0</v>
      </c>
      <c r="BD1570" s="1">
        <v>0</v>
      </c>
      <c r="BF1570" s="1">
        <v>21.4456421180505</v>
      </c>
      <c r="BG1570" s="1">
        <v>17.9754617581048</v>
      </c>
    </row>
    <row r="1571" spans="1:59" x14ac:dyDescent="0.25">
      <c r="A1571">
        <v>10677</v>
      </c>
      <c r="B1571" t="s">
        <v>3494</v>
      </c>
      <c r="I1571" t="s">
        <v>60</v>
      </c>
      <c r="J1571" t="s">
        <v>61</v>
      </c>
      <c r="K1571" t="s">
        <v>62</v>
      </c>
      <c r="L1571" t="s">
        <v>208</v>
      </c>
      <c r="M1571" t="s">
        <v>2505</v>
      </c>
      <c r="O1571" t="s">
        <v>65</v>
      </c>
      <c r="P1571" t="s">
        <v>60</v>
      </c>
      <c r="Q1571" t="s">
        <v>66</v>
      </c>
      <c r="R1571" t="s">
        <v>67</v>
      </c>
      <c r="X1571" t="s">
        <v>68</v>
      </c>
      <c r="Z1571" t="s">
        <v>69</v>
      </c>
      <c r="AA1571" t="s">
        <v>62</v>
      </c>
      <c r="AB1571" t="s">
        <v>165</v>
      </c>
      <c r="AD1571" t="s">
        <v>3495</v>
      </c>
      <c r="AJ1571" s="1">
        <v>23.777999999999999</v>
      </c>
      <c r="AK1571" t="s">
        <v>72</v>
      </c>
      <c r="AL1571" t="s">
        <v>73</v>
      </c>
      <c r="AM1571" t="s">
        <v>74</v>
      </c>
      <c r="AN1571" t="s">
        <v>75</v>
      </c>
      <c r="AP1571" t="s">
        <v>187</v>
      </c>
      <c r="AQ1571" t="s">
        <v>77</v>
      </c>
      <c r="AS1571" t="s">
        <v>78</v>
      </c>
      <c r="BC1571" s="1">
        <v>0</v>
      </c>
      <c r="BD1571" s="1">
        <v>0</v>
      </c>
      <c r="BF1571" s="1">
        <v>23.778277999936599</v>
      </c>
      <c r="BG1571" s="1">
        <v>21.304310785693801</v>
      </c>
    </row>
    <row r="1572" spans="1:59" x14ac:dyDescent="0.25">
      <c r="A1572">
        <v>10812</v>
      </c>
      <c r="B1572" t="s">
        <v>3496</v>
      </c>
      <c r="I1572" t="s">
        <v>60</v>
      </c>
      <c r="J1572" t="s">
        <v>61</v>
      </c>
      <c r="K1572" t="s">
        <v>62</v>
      </c>
      <c r="L1572" t="s">
        <v>788</v>
      </c>
      <c r="M1572" t="s">
        <v>218</v>
      </c>
      <c r="O1572" t="s">
        <v>65</v>
      </c>
      <c r="P1572" t="s">
        <v>60</v>
      </c>
      <c r="Q1572" t="s">
        <v>66</v>
      </c>
      <c r="R1572" t="s">
        <v>67</v>
      </c>
      <c r="X1572" t="s">
        <v>68</v>
      </c>
      <c r="Z1572" t="s">
        <v>69</v>
      </c>
      <c r="AA1572" t="s">
        <v>62</v>
      </c>
      <c r="AB1572" t="s">
        <v>165</v>
      </c>
      <c r="AD1572" t="s">
        <v>3497</v>
      </c>
      <c r="AJ1572" s="1">
        <v>146.49100000000001</v>
      </c>
      <c r="AK1572" t="s">
        <v>72</v>
      </c>
      <c r="AL1572" t="s">
        <v>83</v>
      </c>
      <c r="AM1572" t="s">
        <v>84</v>
      </c>
      <c r="AP1572" t="s">
        <v>85</v>
      </c>
      <c r="AQ1572" t="s">
        <v>77</v>
      </c>
      <c r="AS1572" t="s">
        <v>78</v>
      </c>
      <c r="BC1572" s="1">
        <v>0</v>
      </c>
      <c r="BD1572" s="1">
        <v>59.18</v>
      </c>
      <c r="BF1572" s="1">
        <v>146.48851690964901</v>
      </c>
      <c r="BG1572" s="1">
        <v>79.671200003748496</v>
      </c>
    </row>
    <row r="1573" spans="1:59" x14ac:dyDescent="0.25">
      <c r="A1573">
        <v>10817</v>
      </c>
      <c r="B1573" t="s">
        <v>3498</v>
      </c>
      <c r="I1573" t="s">
        <v>60</v>
      </c>
      <c r="J1573" t="s">
        <v>61</v>
      </c>
      <c r="K1573" t="s">
        <v>62</v>
      </c>
      <c r="L1573" t="s">
        <v>139</v>
      </c>
      <c r="M1573" t="s">
        <v>327</v>
      </c>
      <c r="O1573" t="s">
        <v>65</v>
      </c>
      <c r="P1573" t="s">
        <v>60</v>
      </c>
      <c r="Q1573" t="s">
        <v>66</v>
      </c>
      <c r="R1573" t="s">
        <v>67</v>
      </c>
      <c r="X1573" t="s">
        <v>68</v>
      </c>
      <c r="Z1573" t="s">
        <v>69</v>
      </c>
      <c r="AA1573" t="s">
        <v>62</v>
      </c>
      <c r="AB1573" t="s">
        <v>105</v>
      </c>
      <c r="AD1573" t="s">
        <v>3499</v>
      </c>
      <c r="AH1573" s="1">
        <v>2.5</v>
      </c>
      <c r="AI1573" s="1">
        <v>47.97</v>
      </c>
      <c r="AJ1573" s="1">
        <v>11.973000000000001</v>
      </c>
      <c r="AK1573" t="s">
        <v>72</v>
      </c>
      <c r="AL1573" t="s">
        <v>96</v>
      </c>
      <c r="AP1573" t="s">
        <v>206</v>
      </c>
      <c r="AQ1573" t="s">
        <v>77</v>
      </c>
      <c r="AS1573" t="s">
        <v>78</v>
      </c>
      <c r="AX1573">
        <v>2</v>
      </c>
      <c r="BC1573" s="1">
        <v>0</v>
      </c>
      <c r="BD1573" s="1">
        <v>0</v>
      </c>
      <c r="BF1573" s="1">
        <v>11.9732369999957</v>
      </c>
      <c r="BG1573" s="1">
        <v>14.4009297991596</v>
      </c>
    </row>
    <row r="1574" spans="1:59" x14ac:dyDescent="0.25">
      <c r="A1574">
        <v>10818</v>
      </c>
      <c r="B1574" t="s">
        <v>3500</v>
      </c>
      <c r="I1574" t="s">
        <v>60</v>
      </c>
      <c r="J1574" t="s">
        <v>61</v>
      </c>
      <c r="K1574" t="s">
        <v>62</v>
      </c>
      <c r="L1574" t="s">
        <v>208</v>
      </c>
      <c r="M1574" t="s">
        <v>755</v>
      </c>
      <c r="O1574" t="s">
        <v>65</v>
      </c>
      <c r="P1574" t="s">
        <v>60</v>
      </c>
      <c r="Q1574" t="s">
        <v>66</v>
      </c>
      <c r="R1574" t="s">
        <v>67</v>
      </c>
      <c r="X1574" t="s">
        <v>68</v>
      </c>
      <c r="Z1574" t="s">
        <v>69</v>
      </c>
      <c r="AA1574" t="s">
        <v>62</v>
      </c>
      <c r="AB1574" t="s">
        <v>165</v>
      </c>
      <c r="AD1574" t="s">
        <v>3501</v>
      </c>
      <c r="AJ1574" s="1">
        <v>102.866</v>
      </c>
      <c r="AK1574" t="s">
        <v>72</v>
      </c>
      <c r="AL1574" t="s">
        <v>83</v>
      </c>
      <c r="AM1574" t="s">
        <v>84</v>
      </c>
      <c r="AP1574" t="s">
        <v>85</v>
      </c>
      <c r="AQ1574" t="s">
        <v>77</v>
      </c>
      <c r="AS1574" t="s">
        <v>78</v>
      </c>
      <c r="BC1574" s="1">
        <v>0</v>
      </c>
      <c r="BD1574" s="1">
        <v>30.82</v>
      </c>
      <c r="BF1574" s="1">
        <v>102.86538057292699</v>
      </c>
      <c r="BG1574" s="1">
        <v>54.470840993147</v>
      </c>
    </row>
    <row r="1575" spans="1:59" x14ac:dyDescent="0.25">
      <c r="A1575">
        <v>10684</v>
      </c>
      <c r="B1575" t="s">
        <v>3502</v>
      </c>
      <c r="I1575" t="s">
        <v>60</v>
      </c>
      <c r="J1575" t="s">
        <v>61</v>
      </c>
      <c r="K1575" t="s">
        <v>62</v>
      </c>
      <c r="L1575" t="s">
        <v>63</v>
      </c>
      <c r="M1575" t="s">
        <v>405</v>
      </c>
      <c r="O1575" t="s">
        <v>65</v>
      </c>
      <c r="P1575" t="s">
        <v>60</v>
      </c>
      <c r="Q1575" t="s">
        <v>66</v>
      </c>
      <c r="R1575" t="s">
        <v>67</v>
      </c>
      <c r="X1575" t="s">
        <v>68</v>
      </c>
      <c r="Z1575" t="s">
        <v>69</v>
      </c>
      <c r="AA1575" t="s">
        <v>62</v>
      </c>
      <c r="AB1575" t="s">
        <v>70</v>
      </c>
      <c r="AD1575" t="s">
        <v>3503</v>
      </c>
      <c r="AJ1575" s="1">
        <v>4.976</v>
      </c>
      <c r="AK1575" t="s">
        <v>72</v>
      </c>
      <c r="AL1575" t="s">
        <v>73</v>
      </c>
      <c r="AM1575" t="s">
        <v>74</v>
      </c>
      <c r="AN1575" t="s">
        <v>75</v>
      </c>
      <c r="AP1575" t="s">
        <v>76</v>
      </c>
      <c r="AQ1575" t="s">
        <v>77</v>
      </c>
      <c r="AS1575" t="s">
        <v>78</v>
      </c>
      <c r="BC1575" s="1">
        <v>0</v>
      </c>
      <c r="BD1575" s="1">
        <v>0</v>
      </c>
      <c r="BF1575" s="1">
        <v>4.9759409999760997</v>
      </c>
      <c r="BG1575" s="1">
        <v>9.48329306251361</v>
      </c>
    </row>
    <row r="1576" spans="1:59" x14ac:dyDescent="0.25">
      <c r="A1576">
        <v>10686</v>
      </c>
      <c r="B1576" t="s">
        <v>3504</v>
      </c>
      <c r="I1576" t="s">
        <v>60</v>
      </c>
      <c r="J1576" t="s">
        <v>61</v>
      </c>
      <c r="K1576" t="s">
        <v>62</v>
      </c>
      <c r="L1576" t="s">
        <v>111</v>
      </c>
      <c r="M1576" t="s">
        <v>843</v>
      </c>
      <c r="O1576" t="s">
        <v>65</v>
      </c>
      <c r="P1576" t="s">
        <v>60</v>
      </c>
      <c r="Q1576" t="s">
        <v>179</v>
      </c>
      <c r="R1576" t="s">
        <v>67</v>
      </c>
      <c r="X1576" t="s">
        <v>68</v>
      </c>
      <c r="Z1576" t="s">
        <v>180</v>
      </c>
      <c r="AA1576" t="s">
        <v>62</v>
      </c>
      <c r="AB1576" t="s">
        <v>179</v>
      </c>
      <c r="AD1576" t="s">
        <v>3505</v>
      </c>
      <c r="AJ1576" s="1">
        <v>82.975999999999999</v>
      </c>
      <c r="AK1576" t="s">
        <v>72</v>
      </c>
      <c r="AL1576" t="s">
        <v>73</v>
      </c>
      <c r="AM1576" t="s">
        <v>74</v>
      </c>
      <c r="AN1576" t="s">
        <v>75</v>
      </c>
      <c r="AP1576" t="s">
        <v>76</v>
      </c>
      <c r="AQ1576" t="s">
        <v>77</v>
      </c>
      <c r="AS1576" t="s">
        <v>78</v>
      </c>
      <c r="BC1576" s="1">
        <v>0</v>
      </c>
      <c r="BD1576" s="1">
        <v>0</v>
      </c>
      <c r="BF1576" s="1">
        <v>82.976052000180502</v>
      </c>
      <c r="BG1576" s="1">
        <v>173.31870889635701</v>
      </c>
    </row>
    <row r="1577" spans="1:59" x14ac:dyDescent="0.25">
      <c r="A1577">
        <v>10583</v>
      </c>
      <c r="B1577" t="s">
        <v>3506</v>
      </c>
      <c r="I1577" t="s">
        <v>60</v>
      </c>
      <c r="J1577" t="s">
        <v>61</v>
      </c>
      <c r="K1577" t="s">
        <v>62</v>
      </c>
      <c r="L1577" t="s">
        <v>99</v>
      </c>
      <c r="M1577" t="s">
        <v>108</v>
      </c>
      <c r="O1577" t="s">
        <v>65</v>
      </c>
      <c r="P1577" t="s">
        <v>60</v>
      </c>
      <c r="Q1577" t="s">
        <v>66</v>
      </c>
      <c r="R1577" t="s">
        <v>67</v>
      </c>
      <c r="X1577" t="s">
        <v>68</v>
      </c>
      <c r="Z1577" t="s">
        <v>69</v>
      </c>
      <c r="AA1577" t="s">
        <v>62</v>
      </c>
      <c r="AB1577" t="s">
        <v>70</v>
      </c>
      <c r="AD1577" t="s">
        <v>3507</v>
      </c>
      <c r="AJ1577" s="1">
        <v>25.719000000000001</v>
      </c>
      <c r="AK1577" t="s">
        <v>72</v>
      </c>
      <c r="AL1577" t="s">
        <v>73</v>
      </c>
      <c r="AM1577" t="s">
        <v>74</v>
      </c>
      <c r="AN1577" t="s">
        <v>75</v>
      </c>
      <c r="AP1577" t="s">
        <v>187</v>
      </c>
      <c r="AQ1577" t="s">
        <v>77</v>
      </c>
      <c r="AS1577" t="s">
        <v>78</v>
      </c>
      <c r="BC1577" s="1">
        <v>0</v>
      </c>
      <c r="BD1577" s="1">
        <v>0</v>
      </c>
      <c r="BF1577" s="1">
        <v>25.718966499644299</v>
      </c>
      <c r="BG1577" s="1">
        <v>32.238417643518801</v>
      </c>
    </row>
    <row r="1578" spans="1:59" x14ac:dyDescent="0.25">
      <c r="A1578">
        <v>10997</v>
      </c>
      <c r="B1578" t="s">
        <v>3508</v>
      </c>
      <c r="I1578" t="s">
        <v>60</v>
      </c>
      <c r="J1578" t="s">
        <v>61</v>
      </c>
      <c r="K1578" t="s">
        <v>62</v>
      </c>
      <c r="L1578" t="s">
        <v>139</v>
      </c>
      <c r="M1578" t="s">
        <v>556</v>
      </c>
      <c r="O1578" t="s">
        <v>65</v>
      </c>
      <c r="P1578" t="s">
        <v>60</v>
      </c>
      <c r="Q1578" t="s">
        <v>66</v>
      </c>
      <c r="R1578" t="s">
        <v>67</v>
      </c>
      <c r="X1578" t="s">
        <v>68</v>
      </c>
      <c r="Z1578" t="s">
        <v>69</v>
      </c>
      <c r="AA1578" t="s">
        <v>62</v>
      </c>
      <c r="AB1578" t="s">
        <v>105</v>
      </c>
      <c r="AD1578" t="s">
        <v>3509</v>
      </c>
      <c r="AJ1578" s="1">
        <v>4.2699999999999996</v>
      </c>
      <c r="AK1578" t="s">
        <v>72</v>
      </c>
      <c r="AL1578" t="s">
        <v>73</v>
      </c>
      <c r="AM1578" t="s">
        <v>74</v>
      </c>
      <c r="AN1578" t="s">
        <v>75</v>
      </c>
      <c r="AP1578" t="s">
        <v>76</v>
      </c>
      <c r="AQ1578" t="s">
        <v>77</v>
      </c>
      <c r="AS1578" t="s">
        <v>78</v>
      </c>
      <c r="BC1578" s="1">
        <v>0</v>
      </c>
      <c r="BD1578" s="1">
        <v>0</v>
      </c>
      <c r="BF1578" s="1">
        <v>4.2696319999938597</v>
      </c>
      <c r="BG1578" s="1">
        <v>9.0485228179779291</v>
      </c>
    </row>
    <row r="1579" spans="1:59" x14ac:dyDescent="0.25">
      <c r="A1579">
        <v>10695</v>
      </c>
      <c r="B1579" t="s">
        <v>3510</v>
      </c>
      <c r="I1579" t="s">
        <v>60</v>
      </c>
      <c r="J1579" t="s">
        <v>61</v>
      </c>
      <c r="K1579" t="s">
        <v>91</v>
      </c>
      <c r="L1579" t="s">
        <v>92</v>
      </c>
      <c r="M1579" t="s">
        <v>93</v>
      </c>
      <c r="O1579" t="s">
        <v>65</v>
      </c>
      <c r="P1579" t="s">
        <v>60</v>
      </c>
      <c r="Q1579" t="s">
        <v>66</v>
      </c>
      <c r="R1579" t="s">
        <v>67</v>
      </c>
      <c r="X1579" t="s">
        <v>68</v>
      </c>
      <c r="Z1579" t="s">
        <v>69</v>
      </c>
      <c r="AA1579" t="s">
        <v>62</v>
      </c>
      <c r="AB1579" t="s">
        <v>94</v>
      </c>
      <c r="AD1579" t="s">
        <v>3511</v>
      </c>
      <c r="AJ1579" s="1">
        <v>24.145</v>
      </c>
      <c r="AK1579" t="s">
        <v>72</v>
      </c>
      <c r="AL1579" t="s">
        <v>83</v>
      </c>
      <c r="AM1579" t="s">
        <v>118</v>
      </c>
      <c r="AP1579" t="s">
        <v>170</v>
      </c>
      <c r="AQ1579" t="s">
        <v>77</v>
      </c>
      <c r="AS1579" t="s">
        <v>78</v>
      </c>
      <c r="BA1579" t="s">
        <v>153</v>
      </c>
      <c r="BC1579" s="1">
        <v>25.4</v>
      </c>
      <c r="BD1579" s="1">
        <v>26.4</v>
      </c>
      <c r="BF1579" s="1">
        <v>24.145288500282199</v>
      </c>
      <c r="BG1579" s="1">
        <v>50.853199027914698</v>
      </c>
    </row>
    <row r="1580" spans="1:59" x14ac:dyDescent="0.25">
      <c r="A1580">
        <v>10830</v>
      </c>
      <c r="B1580" t="s">
        <v>3512</v>
      </c>
      <c r="I1580" t="s">
        <v>60</v>
      </c>
      <c r="J1580" t="s">
        <v>61</v>
      </c>
      <c r="K1580" t="s">
        <v>62</v>
      </c>
      <c r="L1580" t="s">
        <v>127</v>
      </c>
      <c r="M1580" t="s">
        <v>2366</v>
      </c>
      <c r="O1580" t="s">
        <v>65</v>
      </c>
      <c r="P1580" t="s">
        <v>60</v>
      </c>
      <c r="Q1580" t="s">
        <v>66</v>
      </c>
      <c r="R1580" t="s">
        <v>67</v>
      </c>
      <c r="X1580" t="s">
        <v>68</v>
      </c>
      <c r="Z1580" t="s">
        <v>69</v>
      </c>
      <c r="AA1580" t="s">
        <v>62</v>
      </c>
      <c r="AB1580" t="s">
        <v>94</v>
      </c>
      <c r="AD1580" t="s">
        <v>3513</v>
      </c>
      <c r="AJ1580" s="1">
        <v>108.20099999999999</v>
      </c>
      <c r="AK1580" t="s">
        <v>72</v>
      </c>
      <c r="AL1580" t="s">
        <v>73</v>
      </c>
      <c r="AM1580" t="s">
        <v>74</v>
      </c>
      <c r="AN1580" t="s">
        <v>75</v>
      </c>
      <c r="AP1580" t="s">
        <v>187</v>
      </c>
      <c r="AQ1580" t="s">
        <v>77</v>
      </c>
      <c r="AS1580" t="s">
        <v>78</v>
      </c>
      <c r="BC1580" s="1">
        <v>0</v>
      </c>
      <c r="BD1580" s="1">
        <v>0</v>
      </c>
      <c r="BF1580" s="1">
        <v>108.17547088286599</v>
      </c>
      <c r="BG1580" s="1">
        <v>49.967660607230897</v>
      </c>
    </row>
    <row r="1581" spans="1:59" x14ac:dyDescent="0.25">
      <c r="A1581">
        <v>10590</v>
      </c>
      <c r="B1581" t="s">
        <v>3514</v>
      </c>
      <c r="I1581" t="s">
        <v>60</v>
      </c>
      <c r="J1581" t="s">
        <v>61</v>
      </c>
      <c r="K1581" t="s">
        <v>91</v>
      </c>
      <c r="L1581" t="s">
        <v>92</v>
      </c>
      <c r="M1581" t="s">
        <v>128</v>
      </c>
      <c r="O1581" t="s">
        <v>65</v>
      </c>
      <c r="P1581" t="s">
        <v>60</v>
      </c>
      <c r="Q1581" t="s">
        <v>66</v>
      </c>
      <c r="R1581" t="s">
        <v>67</v>
      </c>
      <c r="X1581" t="s">
        <v>68</v>
      </c>
      <c r="Z1581" t="s">
        <v>69</v>
      </c>
      <c r="AA1581" t="s">
        <v>62</v>
      </c>
      <c r="AB1581" t="s">
        <v>94</v>
      </c>
      <c r="AD1581" t="s">
        <v>3515</v>
      </c>
      <c r="AF1581" t="s">
        <v>89</v>
      </c>
      <c r="AJ1581" s="1">
        <v>395.12</v>
      </c>
      <c r="AK1581" t="s">
        <v>72</v>
      </c>
      <c r="AL1581" t="s">
        <v>83</v>
      </c>
      <c r="AM1581" t="s">
        <v>118</v>
      </c>
      <c r="AP1581" t="s">
        <v>157</v>
      </c>
      <c r="AQ1581" t="s">
        <v>77</v>
      </c>
      <c r="AS1581" t="s">
        <v>78</v>
      </c>
      <c r="AV1581" t="s">
        <v>89</v>
      </c>
      <c r="AY1581" t="s">
        <v>89</v>
      </c>
      <c r="BA1581" t="s">
        <v>198</v>
      </c>
      <c r="BC1581" s="1">
        <v>0</v>
      </c>
      <c r="BD1581" s="1">
        <v>34.68</v>
      </c>
      <c r="BF1581" s="1">
        <v>395.11960597366198</v>
      </c>
      <c r="BG1581" s="1">
        <v>236.97559791274799</v>
      </c>
    </row>
    <row r="1582" spans="1:59" x14ac:dyDescent="0.25">
      <c r="A1582">
        <v>10998</v>
      </c>
      <c r="B1582" t="s">
        <v>3516</v>
      </c>
      <c r="I1582" t="s">
        <v>60</v>
      </c>
      <c r="J1582" t="s">
        <v>61</v>
      </c>
      <c r="K1582" t="s">
        <v>62</v>
      </c>
      <c r="L1582" t="s">
        <v>115</v>
      </c>
      <c r="M1582" t="s">
        <v>115</v>
      </c>
      <c r="O1582" t="s">
        <v>65</v>
      </c>
      <c r="P1582" t="s">
        <v>60</v>
      </c>
      <c r="Q1582" t="s">
        <v>66</v>
      </c>
      <c r="R1582" t="s">
        <v>67</v>
      </c>
      <c r="X1582" t="s">
        <v>68</v>
      </c>
      <c r="Z1582" t="s">
        <v>69</v>
      </c>
      <c r="AA1582" t="s">
        <v>62</v>
      </c>
      <c r="AB1582" t="s">
        <v>105</v>
      </c>
      <c r="AD1582" t="s">
        <v>3517</v>
      </c>
      <c r="AJ1582" s="1">
        <v>3400.634</v>
      </c>
      <c r="AK1582" t="s">
        <v>72</v>
      </c>
      <c r="AL1582" t="s">
        <v>83</v>
      </c>
      <c r="AM1582" t="s">
        <v>118</v>
      </c>
      <c r="AP1582" t="s">
        <v>1195</v>
      </c>
      <c r="AQ1582" t="s">
        <v>77</v>
      </c>
      <c r="AS1582" t="s">
        <v>78</v>
      </c>
      <c r="BC1582" s="1">
        <v>0</v>
      </c>
      <c r="BD1582" s="1">
        <v>135.22</v>
      </c>
      <c r="BF1582" s="1">
        <v>3400.4751777798501</v>
      </c>
      <c r="BG1582" s="1">
        <v>368.90785319027498</v>
      </c>
    </row>
    <row r="1583" spans="1:59" x14ac:dyDescent="0.25">
      <c r="A1583">
        <v>10999</v>
      </c>
      <c r="B1583" t="s">
        <v>3518</v>
      </c>
      <c r="I1583" t="s">
        <v>60</v>
      </c>
      <c r="J1583" t="s">
        <v>61</v>
      </c>
      <c r="K1583" t="s">
        <v>62</v>
      </c>
      <c r="L1583" t="s">
        <v>80</v>
      </c>
      <c r="M1583" t="s">
        <v>284</v>
      </c>
      <c r="O1583" t="s">
        <v>65</v>
      </c>
      <c r="P1583" t="s">
        <v>60</v>
      </c>
      <c r="Q1583" t="s">
        <v>66</v>
      </c>
      <c r="R1583" t="s">
        <v>67</v>
      </c>
      <c r="X1583" t="s">
        <v>68</v>
      </c>
      <c r="Z1583" t="s">
        <v>69</v>
      </c>
      <c r="AA1583" t="s">
        <v>62</v>
      </c>
      <c r="AB1583" t="s">
        <v>70</v>
      </c>
      <c r="AD1583" t="s">
        <v>3519</v>
      </c>
      <c r="AJ1583" s="1">
        <v>20.577999999999999</v>
      </c>
      <c r="AK1583" t="s">
        <v>72</v>
      </c>
      <c r="AL1583" t="s">
        <v>73</v>
      </c>
      <c r="AM1583" t="s">
        <v>74</v>
      </c>
      <c r="AN1583" t="s">
        <v>75</v>
      </c>
      <c r="AP1583" t="s">
        <v>76</v>
      </c>
      <c r="AQ1583" t="s">
        <v>77</v>
      </c>
      <c r="AS1583" t="s">
        <v>78</v>
      </c>
      <c r="BC1583" s="1">
        <v>0</v>
      </c>
      <c r="BD1583" s="1">
        <v>0</v>
      </c>
      <c r="BF1583" s="1">
        <v>20.577823000080102</v>
      </c>
      <c r="BG1583" s="1">
        <v>18.298045629476999</v>
      </c>
    </row>
    <row r="1584" spans="1:59" x14ac:dyDescent="0.25">
      <c r="A1584">
        <v>11001</v>
      </c>
      <c r="B1584" t="s">
        <v>3520</v>
      </c>
      <c r="I1584" t="s">
        <v>60</v>
      </c>
      <c r="J1584" t="s">
        <v>61</v>
      </c>
      <c r="K1584" t="s">
        <v>62</v>
      </c>
      <c r="L1584" t="s">
        <v>131</v>
      </c>
      <c r="M1584" t="s">
        <v>1293</v>
      </c>
      <c r="N1584">
        <v>1997</v>
      </c>
      <c r="O1584" t="s">
        <v>65</v>
      </c>
      <c r="P1584" t="s">
        <v>60</v>
      </c>
      <c r="Q1584" t="s">
        <v>66</v>
      </c>
      <c r="R1584" t="s">
        <v>67</v>
      </c>
      <c r="X1584" t="s">
        <v>68</v>
      </c>
      <c r="Z1584" t="s">
        <v>69</v>
      </c>
      <c r="AA1584" t="s">
        <v>62</v>
      </c>
      <c r="AB1584" t="s">
        <v>94</v>
      </c>
      <c r="AD1584" t="s">
        <v>3521</v>
      </c>
      <c r="AJ1584" s="1">
        <v>112.05800000000001</v>
      </c>
      <c r="AK1584" t="s">
        <v>72</v>
      </c>
      <c r="AL1584" t="s">
        <v>73</v>
      </c>
      <c r="AM1584" t="s">
        <v>74</v>
      </c>
      <c r="AN1584" t="s">
        <v>75</v>
      </c>
      <c r="AP1584" t="s">
        <v>76</v>
      </c>
      <c r="AQ1584" t="s">
        <v>77</v>
      </c>
      <c r="AS1584" t="s">
        <v>78</v>
      </c>
      <c r="BC1584" s="1">
        <v>0</v>
      </c>
      <c r="BD1584" s="1">
        <v>0</v>
      </c>
      <c r="BF1584" s="1">
        <v>112.058039000064</v>
      </c>
      <c r="BG1584" s="1">
        <v>44.020451416255398</v>
      </c>
    </row>
    <row r="1585" spans="1:59" x14ac:dyDescent="0.25">
      <c r="A1585">
        <v>10699</v>
      </c>
      <c r="B1585" t="s">
        <v>3522</v>
      </c>
      <c r="I1585" t="s">
        <v>60</v>
      </c>
      <c r="J1585" t="s">
        <v>61</v>
      </c>
      <c r="K1585" t="s">
        <v>62</v>
      </c>
      <c r="L1585" t="s">
        <v>99</v>
      </c>
      <c r="M1585" t="s">
        <v>100</v>
      </c>
      <c r="O1585" t="s">
        <v>65</v>
      </c>
      <c r="P1585" t="s">
        <v>60</v>
      </c>
      <c r="Q1585" t="s">
        <v>66</v>
      </c>
      <c r="R1585" t="s">
        <v>67</v>
      </c>
      <c r="X1585" t="s">
        <v>68</v>
      </c>
      <c r="Z1585" t="s">
        <v>69</v>
      </c>
      <c r="AA1585" t="s">
        <v>62</v>
      </c>
      <c r="AB1585" t="s">
        <v>70</v>
      </c>
      <c r="AD1585" t="s">
        <v>3523</v>
      </c>
      <c r="AJ1585" s="1">
        <v>38.747999999999998</v>
      </c>
      <c r="AK1585" t="s">
        <v>72</v>
      </c>
      <c r="AL1585" t="s">
        <v>73</v>
      </c>
      <c r="AM1585" t="s">
        <v>74</v>
      </c>
      <c r="AN1585" t="s">
        <v>75</v>
      </c>
      <c r="AP1585" t="s">
        <v>187</v>
      </c>
      <c r="AQ1585" t="s">
        <v>77</v>
      </c>
      <c r="AS1585" t="s">
        <v>78</v>
      </c>
      <c r="BC1585" s="1">
        <v>0</v>
      </c>
      <c r="BD1585" s="1">
        <v>0</v>
      </c>
      <c r="BF1585" s="1">
        <v>32.2765920000354</v>
      </c>
      <c r="BG1585" s="1">
        <v>22.877248240071701</v>
      </c>
    </row>
    <row r="1586" spans="1:59" x14ac:dyDescent="0.25">
      <c r="A1586">
        <v>10841</v>
      </c>
      <c r="B1586" t="s">
        <v>3524</v>
      </c>
      <c r="I1586" t="s">
        <v>60</v>
      </c>
      <c r="J1586" t="s">
        <v>61</v>
      </c>
      <c r="K1586" t="s">
        <v>62</v>
      </c>
      <c r="L1586" t="s">
        <v>131</v>
      </c>
      <c r="M1586" t="s">
        <v>582</v>
      </c>
      <c r="N1586">
        <v>1997</v>
      </c>
      <c r="O1586" t="s">
        <v>65</v>
      </c>
      <c r="P1586" t="s">
        <v>60</v>
      </c>
      <c r="Q1586" t="s">
        <v>66</v>
      </c>
      <c r="R1586" t="s">
        <v>67</v>
      </c>
      <c r="X1586" t="s">
        <v>68</v>
      </c>
      <c r="Z1586" t="s">
        <v>69</v>
      </c>
      <c r="AA1586" t="s">
        <v>62</v>
      </c>
      <c r="AB1586" t="s">
        <v>94</v>
      </c>
      <c r="AD1586" t="s">
        <v>3525</v>
      </c>
      <c r="AH1586" s="1">
        <v>0.5</v>
      </c>
      <c r="AI1586" s="1">
        <v>21.315000000000001</v>
      </c>
      <c r="AJ1586" s="1">
        <v>13.252000000000001</v>
      </c>
      <c r="AK1586" t="s">
        <v>72</v>
      </c>
      <c r="AL1586" t="s">
        <v>96</v>
      </c>
      <c r="AM1586" t="s">
        <v>97</v>
      </c>
      <c r="AP1586" t="s">
        <v>97</v>
      </c>
      <c r="AQ1586" t="s">
        <v>77</v>
      </c>
      <c r="AS1586" t="s">
        <v>78</v>
      </c>
      <c r="AX1586">
        <v>2</v>
      </c>
      <c r="BC1586" s="1">
        <v>0</v>
      </c>
      <c r="BD1586" s="1">
        <v>0</v>
      </c>
      <c r="BF1586" s="1">
        <v>13.252268499987499</v>
      </c>
      <c r="BG1586" s="1">
        <v>16.126854444063799</v>
      </c>
    </row>
    <row r="1587" spans="1:59" x14ac:dyDescent="0.25">
      <c r="A1587">
        <v>10842</v>
      </c>
      <c r="B1587" t="s">
        <v>3526</v>
      </c>
      <c r="I1587" t="s">
        <v>60</v>
      </c>
      <c r="J1587" t="s">
        <v>61</v>
      </c>
      <c r="K1587" t="s">
        <v>62</v>
      </c>
      <c r="L1587" t="s">
        <v>131</v>
      </c>
      <c r="M1587" t="s">
        <v>700</v>
      </c>
      <c r="O1587" t="s">
        <v>65</v>
      </c>
      <c r="P1587" t="s">
        <v>60</v>
      </c>
      <c r="Q1587" t="s">
        <v>66</v>
      </c>
      <c r="R1587" t="s">
        <v>67</v>
      </c>
      <c r="X1587" t="s">
        <v>68</v>
      </c>
      <c r="Z1587" t="s">
        <v>69</v>
      </c>
      <c r="AA1587" t="s">
        <v>62</v>
      </c>
      <c r="AB1587" t="s">
        <v>94</v>
      </c>
      <c r="AD1587" t="s">
        <v>3527</v>
      </c>
      <c r="AJ1587" s="1">
        <v>18.872</v>
      </c>
      <c r="AK1587" t="s">
        <v>72</v>
      </c>
      <c r="AL1587" t="s">
        <v>73</v>
      </c>
      <c r="AM1587" t="s">
        <v>74</v>
      </c>
      <c r="AN1587" t="s">
        <v>75</v>
      </c>
      <c r="AP1587" t="s">
        <v>76</v>
      </c>
      <c r="AQ1587" t="s">
        <v>77</v>
      </c>
      <c r="AS1587" t="s">
        <v>78</v>
      </c>
      <c r="BC1587" s="1">
        <v>0</v>
      </c>
      <c r="BD1587" s="1">
        <v>0</v>
      </c>
      <c r="BF1587" s="1">
        <v>18.872391736041401</v>
      </c>
      <c r="BG1587" s="1">
        <v>18.1289089789291</v>
      </c>
    </row>
    <row r="1588" spans="1:59" x14ac:dyDescent="0.25">
      <c r="A1588">
        <v>10843</v>
      </c>
      <c r="B1588" t="s">
        <v>3528</v>
      </c>
      <c r="I1588" t="s">
        <v>60</v>
      </c>
      <c r="J1588" t="s">
        <v>61</v>
      </c>
      <c r="K1588" t="s">
        <v>62</v>
      </c>
      <c r="L1588" t="s">
        <v>127</v>
      </c>
      <c r="M1588" t="s">
        <v>569</v>
      </c>
      <c r="O1588" t="s">
        <v>65</v>
      </c>
      <c r="P1588" t="s">
        <v>60</v>
      </c>
      <c r="Q1588" t="s">
        <v>66</v>
      </c>
      <c r="R1588" t="s">
        <v>67</v>
      </c>
      <c r="X1588" t="s">
        <v>68</v>
      </c>
      <c r="Z1588" t="s">
        <v>69</v>
      </c>
      <c r="AA1588" t="s">
        <v>62</v>
      </c>
      <c r="AB1588" t="s">
        <v>94</v>
      </c>
      <c r="AD1588" t="s">
        <v>3529</v>
      </c>
      <c r="AJ1588" s="1">
        <v>526.221</v>
      </c>
      <c r="AK1588" t="s">
        <v>72</v>
      </c>
      <c r="AL1588" t="s">
        <v>83</v>
      </c>
      <c r="AM1588" t="s">
        <v>118</v>
      </c>
      <c r="AP1588" t="s">
        <v>170</v>
      </c>
      <c r="AQ1588" t="s">
        <v>77</v>
      </c>
      <c r="AS1588" t="s">
        <v>78</v>
      </c>
      <c r="BA1588" t="s">
        <v>153</v>
      </c>
      <c r="BC1588" s="1">
        <v>0</v>
      </c>
      <c r="BD1588" s="1">
        <v>295.08999999999997</v>
      </c>
      <c r="BF1588" s="1">
        <v>526.22397690450396</v>
      </c>
      <c r="BG1588" s="1">
        <v>295.09092171215798</v>
      </c>
    </row>
    <row r="1589" spans="1:59" x14ac:dyDescent="0.25">
      <c r="A1589">
        <v>10597</v>
      </c>
      <c r="B1589" t="s">
        <v>3530</v>
      </c>
      <c r="I1589" t="s">
        <v>60</v>
      </c>
      <c r="J1589" t="s">
        <v>61</v>
      </c>
      <c r="K1589" t="s">
        <v>62</v>
      </c>
      <c r="L1589" t="s">
        <v>139</v>
      </c>
      <c r="M1589" t="s">
        <v>140</v>
      </c>
      <c r="O1589" t="s">
        <v>65</v>
      </c>
      <c r="P1589" t="s">
        <v>60</v>
      </c>
      <c r="Q1589" t="s">
        <v>66</v>
      </c>
      <c r="R1589" t="s">
        <v>141</v>
      </c>
      <c r="X1589" t="s">
        <v>68</v>
      </c>
      <c r="Z1589" t="s">
        <v>69</v>
      </c>
      <c r="AA1589" t="s">
        <v>62</v>
      </c>
      <c r="AB1589" t="s">
        <v>105</v>
      </c>
      <c r="AD1589" t="s">
        <v>3531</v>
      </c>
      <c r="AH1589" s="1">
        <v>0.7</v>
      </c>
      <c r="AJ1589" s="1">
        <v>4.2119999999999997</v>
      </c>
      <c r="AK1589" t="s">
        <v>72</v>
      </c>
      <c r="AL1589" t="s">
        <v>96</v>
      </c>
      <c r="AM1589" t="s">
        <v>97</v>
      </c>
      <c r="AP1589" t="s">
        <v>97</v>
      </c>
      <c r="AQ1589" t="s">
        <v>77</v>
      </c>
      <c r="AS1589" t="s">
        <v>78</v>
      </c>
      <c r="AX1589">
        <v>2</v>
      </c>
      <c r="BC1589" s="1">
        <v>0</v>
      </c>
      <c r="BD1589" s="1">
        <v>0</v>
      </c>
      <c r="BF1589" s="1">
        <v>4.2124695000002896</v>
      </c>
      <c r="BG1589" s="1">
        <v>12.193306975324401</v>
      </c>
    </row>
    <row r="1590" spans="1:59" x14ac:dyDescent="0.25">
      <c r="A1590">
        <v>10599</v>
      </c>
      <c r="B1590" t="s">
        <v>3532</v>
      </c>
      <c r="I1590" t="s">
        <v>60</v>
      </c>
      <c r="J1590" t="s">
        <v>61</v>
      </c>
      <c r="K1590" t="s">
        <v>62</v>
      </c>
      <c r="L1590" t="s">
        <v>99</v>
      </c>
      <c r="M1590" t="s">
        <v>100</v>
      </c>
      <c r="O1590" t="s">
        <v>65</v>
      </c>
      <c r="P1590" t="s">
        <v>60</v>
      </c>
      <c r="Q1590" t="s">
        <v>66</v>
      </c>
      <c r="R1590" t="s">
        <v>67</v>
      </c>
      <c r="X1590" t="s">
        <v>68</v>
      </c>
      <c r="Z1590" t="s">
        <v>69</v>
      </c>
      <c r="AA1590" t="s">
        <v>62</v>
      </c>
      <c r="AB1590" t="s">
        <v>70</v>
      </c>
      <c r="AD1590" t="s">
        <v>3533</v>
      </c>
      <c r="AJ1590" s="1">
        <v>105.3</v>
      </c>
      <c r="AK1590" t="s">
        <v>72</v>
      </c>
      <c r="AL1590" t="s">
        <v>83</v>
      </c>
      <c r="AM1590" t="s">
        <v>84</v>
      </c>
      <c r="AP1590" t="s">
        <v>85</v>
      </c>
      <c r="AQ1590" t="s">
        <v>77</v>
      </c>
      <c r="AS1590" t="s">
        <v>78</v>
      </c>
      <c r="BC1590" s="1">
        <v>31.49</v>
      </c>
      <c r="BD1590" s="1">
        <v>27.02</v>
      </c>
      <c r="BF1590" s="1">
        <v>105.300312499852</v>
      </c>
      <c r="BG1590" s="1">
        <v>57.707599481597903</v>
      </c>
    </row>
    <row r="1591" spans="1:59" x14ac:dyDescent="0.25">
      <c r="A1591">
        <v>11012</v>
      </c>
      <c r="B1591" t="s">
        <v>3534</v>
      </c>
      <c r="I1591" t="s">
        <v>60</v>
      </c>
      <c r="J1591" t="s">
        <v>61</v>
      </c>
      <c r="K1591" t="s">
        <v>62</v>
      </c>
      <c r="L1591" t="s">
        <v>269</v>
      </c>
      <c r="M1591" t="s">
        <v>270</v>
      </c>
      <c r="O1591" t="s">
        <v>65</v>
      </c>
      <c r="P1591" t="s">
        <v>60</v>
      </c>
      <c r="Q1591" t="s">
        <v>66</v>
      </c>
      <c r="R1591" t="s">
        <v>67</v>
      </c>
      <c r="X1591" t="s">
        <v>68</v>
      </c>
      <c r="Z1591" t="s">
        <v>69</v>
      </c>
      <c r="AA1591" t="s">
        <v>62</v>
      </c>
      <c r="AB1591" t="s">
        <v>105</v>
      </c>
      <c r="AD1591" t="s">
        <v>3535</v>
      </c>
      <c r="AJ1591" s="1">
        <v>10.222</v>
      </c>
      <c r="AK1591" t="s">
        <v>72</v>
      </c>
      <c r="AL1591" t="s">
        <v>73</v>
      </c>
      <c r="AM1591" t="s">
        <v>74</v>
      </c>
      <c r="AN1591" t="s">
        <v>75</v>
      </c>
      <c r="AP1591" t="s">
        <v>76</v>
      </c>
      <c r="AQ1591" t="s">
        <v>77</v>
      </c>
      <c r="AS1591" t="s">
        <v>78</v>
      </c>
      <c r="BC1591" s="1">
        <v>0</v>
      </c>
      <c r="BD1591" s="1">
        <v>0</v>
      </c>
      <c r="BF1591" s="1">
        <v>10.2215190000296</v>
      </c>
      <c r="BG1591" s="1">
        <v>12.8596791423718</v>
      </c>
    </row>
    <row r="1592" spans="1:59" x14ac:dyDescent="0.25">
      <c r="A1592">
        <v>10708</v>
      </c>
      <c r="B1592" t="s">
        <v>3536</v>
      </c>
      <c r="I1592" t="s">
        <v>60</v>
      </c>
      <c r="J1592" t="s">
        <v>61</v>
      </c>
      <c r="K1592" t="s">
        <v>62</v>
      </c>
      <c r="L1592" t="s">
        <v>80</v>
      </c>
      <c r="M1592" t="s">
        <v>284</v>
      </c>
      <c r="O1592" t="s">
        <v>65</v>
      </c>
      <c r="P1592" t="s">
        <v>60</v>
      </c>
      <c r="Q1592" t="s">
        <v>66</v>
      </c>
      <c r="R1592" t="s">
        <v>67</v>
      </c>
      <c r="X1592" t="s">
        <v>68</v>
      </c>
      <c r="Z1592" t="s">
        <v>69</v>
      </c>
      <c r="AA1592" t="s">
        <v>62</v>
      </c>
      <c r="AB1592" t="s">
        <v>70</v>
      </c>
      <c r="AD1592" t="s">
        <v>3537</v>
      </c>
      <c r="AJ1592" s="1">
        <v>12.332000000000001</v>
      </c>
      <c r="AK1592" t="s">
        <v>72</v>
      </c>
      <c r="AL1592" t="s">
        <v>73</v>
      </c>
      <c r="AM1592" t="s">
        <v>74</v>
      </c>
      <c r="AN1592" t="s">
        <v>75</v>
      </c>
      <c r="AP1592" t="s">
        <v>76</v>
      </c>
      <c r="AQ1592" t="s">
        <v>77</v>
      </c>
      <c r="AS1592" t="s">
        <v>78</v>
      </c>
      <c r="BC1592" s="1">
        <v>0</v>
      </c>
      <c r="BD1592" s="1">
        <v>0</v>
      </c>
      <c r="BF1592" s="1">
        <v>12.332143999953599</v>
      </c>
      <c r="BG1592" s="1">
        <v>14.16907586404</v>
      </c>
    </row>
    <row r="1593" spans="1:59" x14ac:dyDescent="0.25">
      <c r="A1593">
        <v>10852</v>
      </c>
      <c r="B1593" t="s">
        <v>3538</v>
      </c>
      <c r="I1593" t="s">
        <v>60</v>
      </c>
      <c r="J1593" t="s">
        <v>61</v>
      </c>
      <c r="K1593" t="s">
        <v>62</v>
      </c>
      <c r="L1593" t="s">
        <v>788</v>
      </c>
      <c r="M1593" t="s">
        <v>3539</v>
      </c>
      <c r="O1593" t="s">
        <v>65</v>
      </c>
      <c r="P1593" t="s">
        <v>60</v>
      </c>
      <c r="Q1593" t="s">
        <v>66</v>
      </c>
      <c r="R1593" t="s">
        <v>67</v>
      </c>
      <c r="X1593" t="s">
        <v>68</v>
      </c>
      <c r="Z1593" t="s">
        <v>69</v>
      </c>
      <c r="AA1593" t="s">
        <v>62</v>
      </c>
      <c r="AB1593" t="s">
        <v>165</v>
      </c>
      <c r="AD1593" t="s">
        <v>3540</v>
      </c>
      <c r="AF1593" t="s">
        <v>89</v>
      </c>
      <c r="AJ1593" s="1">
        <v>2743.08</v>
      </c>
      <c r="AK1593" t="s">
        <v>72</v>
      </c>
      <c r="AL1593" t="s">
        <v>83</v>
      </c>
      <c r="AM1593" t="s">
        <v>118</v>
      </c>
      <c r="AP1593" t="s">
        <v>157</v>
      </c>
      <c r="AQ1593" t="s">
        <v>77</v>
      </c>
      <c r="AS1593" t="s">
        <v>78</v>
      </c>
      <c r="AV1593" t="s">
        <v>89</v>
      </c>
      <c r="AY1593" t="s">
        <v>89</v>
      </c>
      <c r="BA1593" t="s">
        <v>198</v>
      </c>
      <c r="BC1593" s="1">
        <v>0</v>
      </c>
      <c r="BD1593" s="1">
        <v>113.1</v>
      </c>
      <c r="BF1593" s="1">
        <v>2743.0840719981502</v>
      </c>
      <c r="BG1593" s="1">
        <v>220.12538928554801</v>
      </c>
    </row>
    <row r="1594" spans="1:59" x14ac:dyDescent="0.25">
      <c r="A1594">
        <v>10605</v>
      </c>
      <c r="B1594" t="s">
        <v>3541</v>
      </c>
      <c r="I1594" t="s">
        <v>60</v>
      </c>
      <c r="J1594" t="s">
        <v>61</v>
      </c>
      <c r="K1594" t="s">
        <v>62</v>
      </c>
      <c r="L1594" t="s">
        <v>139</v>
      </c>
      <c r="M1594" t="s">
        <v>1797</v>
      </c>
      <c r="O1594" t="s">
        <v>65</v>
      </c>
      <c r="P1594" t="s">
        <v>60</v>
      </c>
      <c r="Q1594" t="s">
        <v>66</v>
      </c>
      <c r="R1594" t="s">
        <v>67</v>
      </c>
      <c r="X1594" t="s">
        <v>68</v>
      </c>
      <c r="Z1594" t="s">
        <v>69</v>
      </c>
      <c r="AA1594" t="s">
        <v>62</v>
      </c>
      <c r="AB1594" t="s">
        <v>105</v>
      </c>
      <c r="AD1594" t="s">
        <v>3542</v>
      </c>
      <c r="AJ1594" s="1">
        <v>11.824</v>
      </c>
      <c r="AK1594" t="s">
        <v>72</v>
      </c>
      <c r="AL1594" t="s">
        <v>73</v>
      </c>
      <c r="AM1594" t="s">
        <v>74</v>
      </c>
      <c r="AN1594" t="s">
        <v>75</v>
      </c>
      <c r="AP1594" t="s">
        <v>76</v>
      </c>
      <c r="AQ1594" t="s">
        <v>77</v>
      </c>
      <c r="AS1594" t="s">
        <v>78</v>
      </c>
      <c r="BC1594" s="1">
        <v>0</v>
      </c>
      <c r="BD1594" s="1">
        <v>0</v>
      </c>
      <c r="BF1594" s="1">
        <v>11.823218292066301</v>
      </c>
      <c r="BG1594" s="1">
        <v>13.6367730923591</v>
      </c>
    </row>
    <row r="1595" spans="1:59" x14ac:dyDescent="0.25">
      <c r="A1595">
        <v>10606</v>
      </c>
      <c r="B1595" t="s">
        <v>3543</v>
      </c>
      <c r="I1595" t="s">
        <v>60</v>
      </c>
      <c r="J1595" t="s">
        <v>61</v>
      </c>
      <c r="K1595" t="s">
        <v>62</v>
      </c>
      <c r="L1595" t="s">
        <v>131</v>
      </c>
      <c r="M1595" t="s">
        <v>700</v>
      </c>
      <c r="O1595" t="s">
        <v>65</v>
      </c>
      <c r="P1595" t="s">
        <v>60</v>
      </c>
      <c r="Q1595" t="s">
        <v>66</v>
      </c>
      <c r="R1595" t="s">
        <v>67</v>
      </c>
      <c r="X1595" t="s">
        <v>68</v>
      </c>
      <c r="Z1595" t="s">
        <v>69</v>
      </c>
      <c r="AA1595" t="s">
        <v>62</v>
      </c>
      <c r="AB1595" t="s">
        <v>94</v>
      </c>
      <c r="AD1595" t="s">
        <v>3544</v>
      </c>
      <c r="AJ1595" s="1">
        <v>8.6359999999999992</v>
      </c>
      <c r="AK1595" t="s">
        <v>72</v>
      </c>
      <c r="AL1595" t="s">
        <v>73</v>
      </c>
      <c r="AM1595" t="s">
        <v>74</v>
      </c>
      <c r="AN1595" t="s">
        <v>75</v>
      </c>
      <c r="AP1595" t="s">
        <v>76</v>
      </c>
      <c r="AQ1595" t="s">
        <v>77</v>
      </c>
      <c r="AS1595" t="s">
        <v>78</v>
      </c>
      <c r="BC1595" s="1">
        <v>0</v>
      </c>
      <c r="BD1595" s="1">
        <v>0</v>
      </c>
      <c r="BF1595" s="1">
        <v>8.6361490000767294</v>
      </c>
      <c r="BG1595" s="1">
        <v>12.034953840443899</v>
      </c>
    </row>
    <row r="1596" spans="1:59" x14ac:dyDescent="0.25">
      <c r="A1596">
        <v>11015</v>
      </c>
      <c r="B1596" t="s">
        <v>3545</v>
      </c>
      <c r="I1596" t="s">
        <v>60</v>
      </c>
      <c r="J1596" t="s">
        <v>61</v>
      </c>
      <c r="K1596" t="s">
        <v>62</v>
      </c>
      <c r="L1596" t="s">
        <v>131</v>
      </c>
      <c r="M1596" t="s">
        <v>132</v>
      </c>
      <c r="N1596">
        <v>1997</v>
      </c>
      <c r="O1596" t="s">
        <v>65</v>
      </c>
      <c r="P1596" t="s">
        <v>60</v>
      </c>
      <c r="Q1596" t="s">
        <v>66</v>
      </c>
      <c r="R1596" t="s">
        <v>67</v>
      </c>
      <c r="X1596" t="s">
        <v>68</v>
      </c>
      <c r="Z1596" t="s">
        <v>69</v>
      </c>
      <c r="AA1596" t="s">
        <v>62</v>
      </c>
      <c r="AB1596" t="s">
        <v>94</v>
      </c>
      <c r="AD1596" t="s">
        <v>3546</v>
      </c>
      <c r="AJ1596" s="1">
        <v>29.608000000000001</v>
      </c>
      <c r="AK1596" t="s">
        <v>72</v>
      </c>
      <c r="AL1596" t="s">
        <v>73</v>
      </c>
      <c r="AM1596" t="s">
        <v>74</v>
      </c>
      <c r="AN1596" t="s">
        <v>75</v>
      </c>
      <c r="AP1596" t="s">
        <v>76</v>
      </c>
      <c r="AQ1596" t="s">
        <v>77</v>
      </c>
      <c r="AS1596" t="s">
        <v>78</v>
      </c>
      <c r="BC1596" s="1">
        <v>0</v>
      </c>
      <c r="BD1596" s="1">
        <v>0</v>
      </c>
      <c r="BF1596" s="1">
        <v>29.607454497758798</v>
      </c>
      <c r="BG1596" s="1">
        <v>23.602170304727899</v>
      </c>
    </row>
    <row r="1597" spans="1:59" x14ac:dyDescent="0.25">
      <c r="A1597">
        <v>11020</v>
      </c>
      <c r="B1597" t="s">
        <v>3547</v>
      </c>
      <c r="I1597" t="s">
        <v>60</v>
      </c>
      <c r="J1597" t="s">
        <v>61</v>
      </c>
      <c r="K1597" t="s">
        <v>62</v>
      </c>
      <c r="L1597" t="s">
        <v>99</v>
      </c>
      <c r="M1597" t="s">
        <v>347</v>
      </c>
      <c r="O1597" t="s">
        <v>65</v>
      </c>
      <c r="P1597" t="s">
        <v>60</v>
      </c>
      <c r="Q1597" t="s">
        <v>66</v>
      </c>
      <c r="R1597" t="s">
        <v>67</v>
      </c>
      <c r="X1597" t="s">
        <v>68</v>
      </c>
      <c r="Z1597" t="s">
        <v>69</v>
      </c>
      <c r="AA1597" t="s">
        <v>62</v>
      </c>
      <c r="AB1597" t="s">
        <v>70</v>
      </c>
      <c r="AD1597" t="s">
        <v>3548</v>
      </c>
      <c r="AJ1597" s="1">
        <v>11.01</v>
      </c>
      <c r="AK1597" t="s">
        <v>72</v>
      </c>
      <c r="AL1597" t="s">
        <v>73</v>
      </c>
      <c r="AM1597" t="s">
        <v>74</v>
      </c>
      <c r="AN1597" t="s">
        <v>75</v>
      </c>
      <c r="AP1597" t="s">
        <v>76</v>
      </c>
      <c r="AQ1597" t="s">
        <v>77</v>
      </c>
      <c r="AS1597" t="s">
        <v>78</v>
      </c>
      <c r="BC1597" s="1">
        <v>0</v>
      </c>
      <c r="BD1597" s="1">
        <v>0</v>
      </c>
      <c r="BF1597" s="1">
        <v>11.010405000048801</v>
      </c>
      <c r="BG1597" s="1">
        <v>13.8040043522287</v>
      </c>
    </row>
    <row r="1598" spans="1:59" x14ac:dyDescent="0.25">
      <c r="A1598">
        <v>10855</v>
      </c>
      <c r="B1598" t="s">
        <v>3549</v>
      </c>
      <c r="I1598" t="s">
        <v>60</v>
      </c>
      <c r="J1598" t="s">
        <v>61</v>
      </c>
      <c r="K1598" t="s">
        <v>62</v>
      </c>
      <c r="L1598" t="s">
        <v>121</v>
      </c>
      <c r="M1598" t="s">
        <v>195</v>
      </c>
      <c r="O1598" t="s">
        <v>65</v>
      </c>
      <c r="P1598" t="s">
        <v>60</v>
      </c>
      <c r="Q1598" t="s">
        <v>66</v>
      </c>
      <c r="R1598" t="s">
        <v>67</v>
      </c>
      <c r="T1598" t="s">
        <v>116</v>
      </c>
      <c r="X1598" t="s">
        <v>68</v>
      </c>
      <c r="Z1598" t="s">
        <v>69</v>
      </c>
      <c r="AA1598" t="s">
        <v>62</v>
      </c>
      <c r="AB1598" t="s">
        <v>94</v>
      </c>
      <c r="AD1598" t="s">
        <v>3550</v>
      </c>
      <c r="AF1598" t="s">
        <v>89</v>
      </c>
      <c r="AJ1598" s="1">
        <v>175.28</v>
      </c>
      <c r="AK1598" t="s">
        <v>72</v>
      </c>
      <c r="AL1598" t="s">
        <v>83</v>
      </c>
      <c r="AM1598" t="s">
        <v>118</v>
      </c>
      <c r="AP1598" t="s">
        <v>119</v>
      </c>
      <c r="AQ1598" t="s">
        <v>77</v>
      </c>
      <c r="AS1598" t="s">
        <v>78</v>
      </c>
      <c r="AV1598" t="s">
        <v>89</v>
      </c>
      <c r="AY1598" t="s">
        <v>89</v>
      </c>
      <c r="BC1598" s="1">
        <v>0</v>
      </c>
      <c r="BD1598" s="1">
        <v>57.99</v>
      </c>
      <c r="BF1598" s="1">
        <v>175.281106000222</v>
      </c>
      <c r="BG1598" s="1">
        <v>57.987928354304202</v>
      </c>
    </row>
    <row r="1599" spans="1:59" x14ac:dyDescent="0.25">
      <c r="A1599">
        <v>10861</v>
      </c>
      <c r="B1599" t="s">
        <v>3551</v>
      </c>
      <c r="I1599" t="s">
        <v>60</v>
      </c>
      <c r="J1599" t="s">
        <v>61</v>
      </c>
      <c r="K1599" t="s">
        <v>62</v>
      </c>
      <c r="L1599" t="s">
        <v>63</v>
      </c>
      <c r="M1599" t="s">
        <v>1376</v>
      </c>
      <c r="O1599" t="s">
        <v>65</v>
      </c>
      <c r="P1599" t="s">
        <v>60</v>
      </c>
      <c r="Q1599" t="s">
        <v>66</v>
      </c>
      <c r="R1599" t="s">
        <v>67</v>
      </c>
      <c r="X1599" t="s">
        <v>68</v>
      </c>
      <c r="Z1599" t="s">
        <v>69</v>
      </c>
      <c r="AA1599" t="s">
        <v>62</v>
      </c>
      <c r="AB1599" t="s">
        <v>70</v>
      </c>
      <c r="AD1599" t="s">
        <v>3552</v>
      </c>
      <c r="AJ1599" s="1">
        <v>21.184000000000001</v>
      </c>
      <c r="AK1599" t="s">
        <v>72</v>
      </c>
      <c r="AL1599" t="s">
        <v>73</v>
      </c>
      <c r="AM1599" t="s">
        <v>74</v>
      </c>
      <c r="AN1599" t="s">
        <v>75</v>
      </c>
      <c r="AP1599" t="s">
        <v>76</v>
      </c>
      <c r="AQ1599" t="s">
        <v>77</v>
      </c>
      <c r="AS1599" t="s">
        <v>78</v>
      </c>
      <c r="BC1599" s="1">
        <v>0</v>
      </c>
      <c r="BD1599" s="1">
        <v>0</v>
      </c>
      <c r="BF1599" s="1">
        <v>21.184349000023499</v>
      </c>
      <c r="BG1599" s="1">
        <v>18.496291653378702</v>
      </c>
    </row>
    <row r="1600" spans="1:59" x14ac:dyDescent="0.25">
      <c r="A1600">
        <v>10613</v>
      </c>
      <c r="B1600" t="s">
        <v>3553</v>
      </c>
      <c r="I1600" t="s">
        <v>60</v>
      </c>
      <c r="J1600" t="s">
        <v>61</v>
      </c>
      <c r="K1600" t="s">
        <v>62</v>
      </c>
      <c r="L1600" t="s">
        <v>121</v>
      </c>
      <c r="M1600" t="s">
        <v>361</v>
      </c>
      <c r="O1600" t="s">
        <v>65</v>
      </c>
      <c r="P1600" t="s">
        <v>60</v>
      </c>
      <c r="Q1600" t="s">
        <v>66</v>
      </c>
      <c r="R1600" t="s">
        <v>67</v>
      </c>
      <c r="X1600" t="s">
        <v>68</v>
      </c>
      <c r="Z1600" t="s">
        <v>69</v>
      </c>
      <c r="AA1600" t="s">
        <v>62</v>
      </c>
      <c r="AB1600" t="s">
        <v>94</v>
      </c>
      <c r="AD1600" t="s">
        <v>3554</v>
      </c>
      <c r="AJ1600" s="1">
        <v>3.5840000000000001</v>
      </c>
      <c r="AK1600" t="s">
        <v>72</v>
      </c>
      <c r="AL1600" t="s">
        <v>73</v>
      </c>
      <c r="AM1600" t="s">
        <v>74</v>
      </c>
      <c r="AN1600" t="s">
        <v>75</v>
      </c>
      <c r="AP1600" t="s">
        <v>76</v>
      </c>
      <c r="AQ1600" t="s">
        <v>77</v>
      </c>
      <c r="AS1600" t="s">
        <v>78</v>
      </c>
      <c r="BC1600" s="1">
        <v>0</v>
      </c>
      <c r="BD1600" s="1">
        <v>0</v>
      </c>
      <c r="BF1600" s="1">
        <v>3.5839604999941299</v>
      </c>
      <c r="BG1600" s="1">
        <v>7.5728444764310598</v>
      </c>
    </row>
    <row r="1601" spans="1:59" x14ac:dyDescent="0.25">
      <c r="A1601">
        <v>11027</v>
      </c>
      <c r="B1601" t="s">
        <v>3555</v>
      </c>
      <c r="I1601" t="s">
        <v>60</v>
      </c>
      <c r="J1601" t="s">
        <v>61</v>
      </c>
      <c r="K1601" t="s">
        <v>62</v>
      </c>
      <c r="L1601" t="s">
        <v>147</v>
      </c>
      <c r="M1601" t="s">
        <v>254</v>
      </c>
      <c r="O1601" t="s">
        <v>65</v>
      </c>
      <c r="P1601" t="s">
        <v>60</v>
      </c>
      <c r="Q1601" t="s">
        <v>66</v>
      </c>
      <c r="R1601" t="s">
        <v>67</v>
      </c>
      <c r="X1601" t="s">
        <v>68</v>
      </c>
      <c r="Z1601" t="s">
        <v>69</v>
      </c>
      <c r="AA1601" t="s">
        <v>62</v>
      </c>
      <c r="AB1601" t="s">
        <v>94</v>
      </c>
      <c r="AD1601" t="s">
        <v>3556</v>
      </c>
      <c r="AJ1601" s="1">
        <v>365.71199999999999</v>
      </c>
      <c r="AK1601" t="s">
        <v>72</v>
      </c>
      <c r="AL1601" t="s">
        <v>83</v>
      </c>
      <c r="AM1601" t="s">
        <v>84</v>
      </c>
      <c r="AP1601" t="s">
        <v>85</v>
      </c>
      <c r="AQ1601" t="s">
        <v>77</v>
      </c>
      <c r="AS1601" t="s">
        <v>78</v>
      </c>
      <c r="BC1601" s="1">
        <v>0</v>
      </c>
      <c r="BD1601" s="1">
        <v>176.73</v>
      </c>
      <c r="BF1601" s="1">
        <v>365.711563601249</v>
      </c>
      <c r="BG1601" s="1">
        <v>176.72586987719501</v>
      </c>
    </row>
    <row r="1602" spans="1:59" x14ac:dyDescent="0.25">
      <c r="A1602">
        <v>11028</v>
      </c>
      <c r="B1602" t="s">
        <v>3557</v>
      </c>
      <c r="I1602" t="s">
        <v>60</v>
      </c>
      <c r="J1602" t="s">
        <v>61</v>
      </c>
      <c r="K1602" t="s">
        <v>62</v>
      </c>
      <c r="L1602" t="s">
        <v>80</v>
      </c>
      <c r="M1602" t="s">
        <v>585</v>
      </c>
      <c r="O1602" t="s">
        <v>65</v>
      </c>
      <c r="P1602" t="s">
        <v>60</v>
      </c>
      <c r="Q1602" t="s">
        <v>66</v>
      </c>
      <c r="R1602" t="s">
        <v>67</v>
      </c>
      <c r="X1602" t="s">
        <v>68</v>
      </c>
      <c r="Z1602" t="s">
        <v>69</v>
      </c>
      <c r="AA1602" t="s">
        <v>62</v>
      </c>
      <c r="AB1602" t="s">
        <v>70</v>
      </c>
      <c r="AD1602" t="s">
        <v>3558</v>
      </c>
      <c r="AJ1602" s="1">
        <v>17.408999999999999</v>
      </c>
      <c r="AK1602" t="s">
        <v>72</v>
      </c>
      <c r="AL1602" t="s">
        <v>73</v>
      </c>
      <c r="AM1602" t="s">
        <v>74</v>
      </c>
      <c r="AN1602" t="s">
        <v>75</v>
      </c>
      <c r="AP1602" t="s">
        <v>76</v>
      </c>
      <c r="AQ1602" t="s">
        <v>77</v>
      </c>
      <c r="AS1602" t="s">
        <v>78</v>
      </c>
      <c r="BC1602" s="1">
        <v>0</v>
      </c>
      <c r="BD1602" s="1">
        <v>0</v>
      </c>
      <c r="BF1602" s="1">
        <v>17.409260462002301</v>
      </c>
      <c r="BG1602" s="1">
        <v>17.210683794131199</v>
      </c>
    </row>
    <row r="1603" spans="1:59" x14ac:dyDescent="0.25">
      <c r="A1603">
        <v>10724</v>
      </c>
      <c r="B1603" t="s">
        <v>3559</v>
      </c>
      <c r="I1603" t="s">
        <v>60</v>
      </c>
      <c r="J1603" t="s">
        <v>61</v>
      </c>
      <c r="K1603" t="s">
        <v>62</v>
      </c>
      <c r="L1603" t="s">
        <v>111</v>
      </c>
      <c r="M1603" t="s">
        <v>218</v>
      </c>
      <c r="O1603" t="s">
        <v>65</v>
      </c>
      <c r="P1603" t="s">
        <v>60</v>
      </c>
      <c r="Q1603" t="s">
        <v>66</v>
      </c>
      <c r="R1603" t="s">
        <v>67</v>
      </c>
      <c r="X1603" t="s">
        <v>68</v>
      </c>
      <c r="Z1603" t="s">
        <v>69</v>
      </c>
      <c r="AA1603" t="s">
        <v>62</v>
      </c>
      <c r="AB1603" t="s">
        <v>165</v>
      </c>
      <c r="AD1603" t="s">
        <v>3560</v>
      </c>
      <c r="AJ1603" s="1">
        <v>681.67</v>
      </c>
      <c r="AK1603" t="s">
        <v>72</v>
      </c>
      <c r="AL1603" t="s">
        <v>83</v>
      </c>
      <c r="AM1603" t="s">
        <v>84</v>
      </c>
      <c r="AP1603" t="s">
        <v>85</v>
      </c>
      <c r="AQ1603" t="s">
        <v>77</v>
      </c>
      <c r="AS1603" t="s">
        <v>78</v>
      </c>
      <c r="BC1603" s="1">
        <v>0</v>
      </c>
      <c r="BD1603" s="1">
        <v>206.88</v>
      </c>
      <c r="BF1603" s="1">
        <v>681.67385989856098</v>
      </c>
      <c r="BG1603" s="1">
        <v>405.48025331235402</v>
      </c>
    </row>
    <row r="1604" spans="1:59" x14ac:dyDescent="0.25">
      <c r="A1604">
        <v>10865</v>
      </c>
      <c r="B1604" t="s">
        <v>3561</v>
      </c>
      <c r="I1604" t="s">
        <v>60</v>
      </c>
      <c r="J1604" t="s">
        <v>61</v>
      </c>
      <c r="K1604" t="s">
        <v>62</v>
      </c>
      <c r="L1604" t="s">
        <v>121</v>
      </c>
      <c r="M1604" t="s">
        <v>162</v>
      </c>
      <c r="O1604" t="s">
        <v>65</v>
      </c>
      <c r="P1604" t="s">
        <v>60</v>
      </c>
      <c r="Q1604" t="s">
        <v>66</v>
      </c>
      <c r="R1604" t="s">
        <v>67</v>
      </c>
      <c r="X1604" t="s">
        <v>68</v>
      </c>
      <c r="Z1604" t="s">
        <v>69</v>
      </c>
      <c r="AA1604" t="s">
        <v>62</v>
      </c>
      <c r="AB1604" t="s">
        <v>94</v>
      </c>
      <c r="AD1604" t="s">
        <v>3562</v>
      </c>
      <c r="AJ1604" s="1">
        <v>10.493</v>
      </c>
      <c r="AK1604" t="s">
        <v>72</v>
      </c>
      <c r="AL1604" t="s">
        <v>83</v>
      </c>
      <c r="AM1604" t="s">
        <v>84</v>
      </c>
      <c r="AP1604" t="s">
        <v>85</v>
      </c>
      <c r="AQ1604" t="s">
        <v>77</v>
      </c>
      <c r="AS1604" t="s">
        <v>78</v>
      </c>
      <c r="BC1604" s="1">
        <v>0</v>
      </c>
      <c r="BD1604" s="1">
        <v>10.68</v>
      </c>
      <c r="BF1604" s="1">
        <v>10.4925515000616</v>
      </c>
      <c r="BG1604" s="1">
        <v>13.2043360978758</v>
      </c>
    </row>
    <row r="1605" spans="1:59" x14ac:dyDescent="0.25">
      <c r="A1605">
        <v>10869</v>
      </c>
      <c r="B1605" t="s">
        <v>3563</v>
      </c>
      <c r="I1605" t="s">
        <v>60</v>
      </c>
      <c r="J1605" t="s">
        <v>61</v>
      </c>
      <c r="K1605" t="s">
        <v>62</v>
      </c>
      <c r="L1605" t="s">
        <v>111</v>
      </c>
      <c r="M1605" t="s">
        <v>843</v>
      </c>
      <c r="O1605" t="s">
        <v>65</v>
      </c>
      <c r="P1605" t="s">
        <v>60</v>
      </c>
      <c r="Q1605" t="s">
        <v>179</v>
      </c>
      <c r="R1605" t="s">
        <v>67</v>
      </c>
      <c r="X1605" t="s">
        <v>68</v>
      </c>
      <c r="Z1605" t="s">
        <v>180</v>
      </c>
      <c r="AA1605" t="s">
        <v>62</v>
      </c>
      <c r="AB1605" t="s">
        <v>179</v>
      </c>
      <c r="AD1605" t="s">
        <v>3564</v>
      </c>
      <c r="AI1605" s="1">
        <v>65.930000000000007</v>
      </c>
      <c r="AJ1605" s="1">
        <v>7.2080000000000002</v>
      </c>
      <c r="AK1605" t="s">
        <v>72</v>
      </c>
      <c r="AL1605" t="s">
        <v>73</v>
      </c>
      <c r="AM1605" t="s">
        <v>74</v>
      </c>
      <c r="AN1605" t="s">
        <v>75</v>
      </c>
      <c r="AP1605" t="s">
        <v>76</v>
      </c>
      <c r="AQ1605" t="s">
        <v>77</v>
      </c>
      <c r="AS1605" t="s">
        <v>78</v>
      </c>
      <c r="BC1605" s="1">
        <v>0</v>
      </c>
      <c r="BD1605" s="1">
        <v>0</v>
      </c>
      <c r="BF1605" s="1">
        <v>7.2075465000448604</v>
      </c>
      <c r="BG1605" s="1">
        <v>10.7396941605711</v>
      </c>
    </row>
    <row r="1606" spans="1:59" x14ac:dyDescent="0.25">
      <c r="A1606">
        <v>10873</v>
      </c>
      <c r="B1606" t="s">
        <v>3565</v>
      </c>
      <c r="I1606" t="s">
        <v>60</v>
      </c>
      <c r="J1606" t="s">
        <v>61</v>
      </c>
      <c r="K1606" t="s">
        <v>62</v>
      </c>
      <c r="L1606" t="s">
        <v>99</v>
      </c>
      <c r="M1606" t="s">
        <v>491</v>
      </c>
      <c r="O1606" t="s">
        <v>65</v>
      </c>
      <c r="P1606" t="s">
        <v>60</v>
      </c>
      <c r="Q1606" t="s">
        <v>66</v>
      </c>
      <c r="R1606" t="s">
        <v>67</v>
      </c>
      <c r="X1606" t="s">
        <v>68</v>
      </c>
      <c r="Z1606" t="s">
        <v>69</v>
      </c>
      <c r="AA1606" t="s">
        <v>62</v>
      </c>
      <c r="AB1606" t="s">
        <v>70</v>
      </c>
      <c r="AD1606" t="s">
        <v>3566</v>
      </c>
      <c r="AJ1606" s="1">
        <v>219.77099999999999</v>
      </c>
      <c r="AK1606" t="s">
        <v>72</v>
      </c>
      <c r="AL1606" t="s">
        <v>83</v>
      </c>
      <c r="AM1606" t="s">
        <v>84</v>
      </c>
      <c r="AP1606" t="s">
        <v>85</v>
      </c>
      <c r="AQ1606" t="s">
        <v>77</v>
      </c>
      <c r="AS1606" t="s">
        <v>78</v>
      </c>
      <c r="BC1606" s="1">
        <v>24.78</v>
      </c>
      <c r="BD1606" s="1">
        <v>18.29</v>
      </c>
      <c r="BF1606" s="1">
        <v>219.77087950031</v>
      </c>
      <c r="BG1606" s="1">
        <v>60.440286089510302</v>
      </c>
    </row>
    <row r="1607" spans="1:59" x14ac:dyDescent="0.25">
      <c r="A1607">
        <v>11034</v>
      </c>
      <c r="B1607" t="s">
        <v>3567</v>
      </c>
      <c r="I1607" t="s">
        <v>60</v>
      </c>
      <c r="J1607" t="s">
        <v>61</v>
      </c>
      <c r="K1607" t="s">
        <v>62</v>
      </c>
      <c r="L1607" t="s">
        <v>266</v>
      </c>
      <c r="M1607" t="s">
        <v>64</v>
      </c>
      <c r="O1607" t="s">
        <v>65</v>
      </c>
      <c r="P1607" t="s">
        <v>60</v>
      </c>
      <c r="Q1607" t="s">
        <v>66</v>
      </c>
      <c r="R1607" t="s">
        <v>67</v>
      </c>
      <c r="X1607" t="s">
        <v>68</v>
      </c>
      <c r="Z1607" t="s">
        <v>69</v>
      </c>
      <c r="AA1607" t="s">
        <v>62</v>
      </c>
      <c r="AB1607" t="s">
        <v>70</v>
      </c>
      <c r="AD1607" t="s">
        <v>3568</v>
      </c>
      <c r="AJ1607" s="1">
        <v>110.10899999999999</v>
      </c>
      <c r="AK1607" t="s">
        <v>72</v>
      </c>
      <c r="AL1607" t="s">
        <v>83</v>
      </c>
      <c r="AM1607" t="s">
        <v>118</v>
      </c>
      <c r="AP1607" t="s">
        <v>311</v>
      </c>
      <c r="AQ1607" t="s">
        <v>77</v>
      </c>
      <c r="AS1607" t="s">
        <v>78</v>
      </c>
      <c r="BC1607" s="1">
        <v>0</v>
      </c>
      <c r="BD1607" s="1">
        <v>0</v>
      </c>
      <c r="BF1607" s="1">
        <v>110.108845499431</v>
      </c>
      <c r="BG1607" s="1">
        <v>207.14078096919599</v>
      </c>
    </row>
    <row r="1608" spans="1:59" x14ac:dyDescent="0.25">
      <c r="A1608">
        <v>11042</v>
      </c>
      <c r="B1608" t="s">
        <v>3569</v>
      </c>
      <c r="I1608" t="s">
        <v>60</v>
      </c>
      <c r="J1608" t="s">
        <v>61</v>
      </c>
      <c r="K1608" t="s">
        <v>62</v>
      </c>
      <c r="L1608" t="s">
        <v>127</v>
      </c>
      <c r="M1608" t="s">
        <v>682</v>
      </c>
      <c r="O1608" t="s">
        <v>65</v>
      </c>
      <c r="P1608" t="s">
        <v>60</v>
      </c>
      <c r="Q1608" t="s">
        <v>66</v>
      </c>
      <c r="R1608" t="s">
        <v>67</v>
      </c>
      <c r="X1608" t="s">
        <v>68</v>
      </c>
      <c r="Z1608" t="s">
        <v>69</v>
      </c>
      <c r="AA1608" t="s">
        <v>62</v>
      </c>
      <c r="AB1608" t="s">
        <v>94</v>
      </c>
      <c r="AD1608" t="s">
        <v>3570</v>
      </c>
      <c r="AH1608" s="1">
        <v>0.6</v>
      </c>
      <c r="AI1608" s="1">
        <v>107.95399999999999</v>
      </c>
      <c r="AJ1608" s="1">
        <v>61.813000000000002</v>
      </c>
      <c r="AK1608" t="s">
        <v>72</v>
      </c>
      <c r="AL1608" t="s">
        <v>96</v>
      </c>
      <c r="AM1608" t="s">
        <v>97</v>
      </c>
      <c r="AP1608" t="s">
        <v>97</v>
      </c>
      <c r="AQ1608" t="s">
        <v>77</v>
      </c>
      <c r="AS1608" t="s">
        <v>78</v>
      </c>
      <c r="AX1608">
        <v>2</v>
      </c>
      <c r="BC1608" s="1">
        <v>0</v>
      </c>
      <c r="BD1608" s="1">
        <v>0</v>
      </c>
      <c r="BF1608" s="1">
        <v>61.8369310964693</v>
      </c>
      <c r="BG1608" s="1">
        <v>76.837010730437797</v>
      </c>
    </row>
    <row r="1609" spans="1:59" x14ac:dyDescent="0.25">
      <c r="A1609">
        <v>10874</v>
      </c>
      <c r="B1609" t="s">
        <v>3571</v>
      </c>
      <c r="I1609" t="s">
        <v>60</v>
      </c>
      <c r="J1609" t="s">
        <v>61</v>
      </c>
      <c r="K1609" t="s">
        <v>62</v>
      </c>
      <c r="L1609" t="s">
        <v>99</v>
      </c>
      <c r="M1609" t="s">
        <v>491</v>
      </c>
      <c r="O1609" t="s">
        <v>65</v>
      </c>
      <c r="P1609" t="s">
        <v>60</v>
      </c>
      <c r="Q1609" t="s">
        <v>66</v>
      </c>
      <c r="R1609" t="s">
        <v>67</v>
      </c>
      <c r="X1609" t="s">
        <v>68</v>
      </c>
      <c r="Z1609" t="s">
        <v>69</v>
      </c>
      <c r="AA1609" t="s">
        <v>62</v>
      </c>
      <c r="AB1609" t="s">
        <v>70</v>
      </c>
      <c r="AD1609" t="s">
        <v>3572</v>
      </c>
      <c r="AJ1609" s="1">
        <v>39.048000000000002</v>
      </c>
      <c r="AK1609" t="s">
        <v>72</v>
      </c>
      <c r="AL1609" t="s">
        <v>73</v>
      </c>
      <c r="AM1609" t="s">
        <v>74</v>
      </c>
      <c r="AN1609" t="s">
        <v>75</v>
      </c>
      <c r="AP1609" t="s">
        <v>76</v>
      </c>
      <c r="AQ1609" t="s">
        <v>77</v>
      </c>
      <c r="AS1609" t="s">
        <v>78</v>
      </c>
      <c r="BC1609" s="1">
        <v>0</v>
      </c>
      <c r="BD1609" s="1">
        <v>0</v>
      </c>
      <c r="BF1609" s="1">
        <v>39.047632999977303</v>
      </c>
      <c r="BG1609" s="1">
        <v>30.956296407547502</v>
      </c>
    </row>
    <row r="1610" spans="1:59" x14ac:dyDescent="0.25">
      <c r="A1610">
        <v>12479</v>
      </c>
      <c r="B1610" t="s">
        <v>3573</v>
      </c>
      <c r="I1610" t="s">
        <v>60</v>
      </c>
      <c r="J1610" t="s">
        <v>61</v>
      </c>
      <c r="K1610" t="s">
        <v>62</v>
      </c>
      <c r="L1610" t="s">
        <v>147</v>
      </c>
      <c r="M1610" t="s">
        <v>192</v>
      </c>
      <c r="O1610" t="s">
        <v>65</v>
      </c>
      <c r="P1610" t="s">
        <v>60</v>
      </c>
      <c r="Q1610" t="s">
        <v>66</v>
      </c>
      <c r="R1610" t="s">
        <v>67</v>
      </c>
      <c r="X1610" t="s">
        <v>68</v>
      </c>
      <c r="Z1610" t="s">
        <v>69</v>
      </c>
      <c r="AA1610" t="s">
        <v>62</v>
      </c>
      <c r="AB1610" t="s">
        <v>94</v>
      </c>
      <c r="AD1610" t="s">
        <v>3574</v>
      </c>
      <c r="AJ1610" s="1">
        <v>131.22999999999999</v>
      </c>
      <c r="AK1610" t="s">
        <v>72</v>
      </c>
      <c r="AL1610" t="s">
        <v>83</v>
      </c>
      <c r="AM1610" t="s">
        <v>84</v>
      </c>
      <c r="AP1610" t="s">
        <v>85</v>
      </c>
      <c r="AQ1610" t="s">
        <v>77</v>
      </c>
      <c r="AS1610" t="s">
        <v>78</v>
      </c>
      <c r="BC1610" s="1">
        <v>0</v>
      </c>
      <c r="BD1610" s="1">
        <v>65.06</v>
      </c>
      <c r="BF1610" s="1">
        <v>131.22955300113799</v>
      </c>
      <c r="BG1610" s="1">
        <v>65.062129741199598</v>
      </c>
    </row>
    <row r="1611" spans="1:59" x14ac:dyDescent="0.25">
      <c r="A1611">
        <v>12480</v>
      </c>
      <c r="B1611" t="s">
        <v>3575</v>
      </c>
      <c r="I1611" t="s">
        <v>60</v>
      </c>
      <c r="J1611" t="s">
        <v>61</v>
      </c>
      <c r="K1611" t="s">
        <v>62</v>
      </c>
      <c r="L1611" t="s">
        <v>139</v>
      </c>
      <c r="M1611" t="s">
        <v>398</v>
      </c>
      <c r="O1611" t="s">
        <v>65</v>
      </c>
      <c r="P1611" t="s">
        <v>60</v>
      </c>
      <c r="Q1611" t="s">
        <v>66</v>
      </c>
      <c r="R1611" t="s">
        <v>67</v>
      </c>
      <c r="X1611" t="s">
        <v>68</v>
      </c>
      <c r="Z1611" t="s">
        <v>69</v>
      </c>
      <c r="AA1611" t="s">
        <v>62</v>
      </c>
      <c r="AB1611" t="s">
        <v>105</v>
      </c>
      <c r="AD1611" t="s">
        <v>3576</v>
      </c>
      <c r="AF1611" t="s">
        <v>89</v>
      </c>
      <c r="AJ1611" s="1">
        <v>30.38</v>
      </c>
      <c r="AK1611" t="s">
        <v>72</v>
      </c>
      <c r="AL1611" t="s">
        <v>83</v>
      </c>
      <c r="AM1611" t="s">
        <v>118</v>
      </c>
      <c r="AP1611" t="s">
        <v>157</v>
      </c>
      <c r="AQ1611" t="s">
        <v>77</v>
      </c>
      <c r="AS1611" t="s">
        <v>78</v>
      </c>
      <c r="AV1611" t="s">
        <v>89</v>
      </c>
      <c r="AY1611" t="s">
        <v>89</v>
      </c>
      <c r="BA1611" t="s">
        <v>198</v>
      </c>
      <c r="BC1611" s="1">
        <v>0</v>
      </c>
      <c r="BD1611" s="1">
        <v>5.95</v>
      </c>
      <c r="BF1611" s="1">
        <v>30.3778829998048</v>
      </c>
      <c r="BG1611" s="1">
        <v>32.902875429147002</v>
      </c>
    </row>
    <row r="1612" spans="1:59" x14ac:dyDescent="0.25">
      <c r="A1612">
        <v>12481</v>
      </c>
      <c r="B1612" t="s">
        <v>3577</v>
      </c>
      <c r="I1612" t="s">
        <v>60</v>
      </c>
      <c r="J1612" t="s">
        <v>61</v>
      </c>
      <c r="K1612" t="s">
        <v>62</v>
      </c>
      <c r="L1612" t="s">
        <v>103</v>
      </c>
      <c r="M1612" t="s">
        <v>488</v>
      </c>
      <c r="O1612" t="s">
        <v>65</v>
      </c>
      <c r="P1612" t="s">
        <v>60</v>
      </c>
      <c r="Q1612" t="s">
        <v>66</v>
      </c>
      <c r="R1612" t="s">
        <v>67</v>
      </c>
      <c r="X1612" t="s">
        <v>68</v>
      </c>
      <c r="Z1612" t="s">
        <v>69</v>
      </c>
      <c r="AA1612" t="s">
        <v>62</v>
      </c>
      <c r="AB1612" t="s">
        <v>105</v>
      </c>
      <c r="AD1612" t="s">
        <v>3578</v>
      </c>
      <c r="AJ1612" s="1">
        <v>7.9710000000000001</v>
      </c>
      <c r="AK1612" t="s">
        <v>72</v>
      </c>
      <c r="AL1612" t="s">
        <v>73</v>
      </c>
      <c r="AM1612" t="s">
        <v>74</v>
      </c>
      <c r="AN1612" t="s">
        <v>75</v>
      </c>
      <c r="AP1612" t="s">
        <v>76</v>
      </c>
      <c r="AQ1612" t="s">
        <v>77</v>
      </c>
      <c r="AS1612" t="s">
        <v>78</v>
      </c>
      <c r="BC1612" s="1">
        <v>0</v>
      </c>
      <c r="BD1612" s="1">
        <v>0</v>
      </c>
      <c r="BF1612" s="1">
        <v>7.97076500007738</v>
      </c>
      <c r="BG1612" s="1">
        <v>12.1066393867951</v>
      </c>
    </row>
    <row r="1613" spans="1:59" x14ac:dyDescent="0.25">
      <c r="A1613">
        <v>12606</v>
      </c>
      <c r="B1613" t="s">
        <v>3579</v>
      </c>
      <c r="I1613" t="s">
        <v>60</v>
      </c>
      <c r="J1613" t="s">
        <v>61</v>
      </c>
      <c r="K1613" t="s">
        <v>62</v>
      </c>
      <c r="L1613" t="s">
        <v>131</v>
      </c>
      <c r="M1613" t="s">
        <v>439</v>
      </c>
      <c r="O1613" t="s">
        <v>65</v>
      </c>
      <c r="P1613" t="s">
        <v>60</v>
      </c>
      <c r="Q1613" t="s">
        <v>66</v>
      </c>
      <c r="R1613" t="s">
        <v>67</v>
      </c>
      <c r="X1613" t="s">
        <v>68</v>
      </c>
      <c r="Z1613" t="s">
        <v>69</v>
      </c>
      <c r="AA1613" t="s">
        <v>62</v>
      </c>
      <c r="AB1613" t="s">
        <v>94</v>
      </c>
      <c r="AD1613" t="s">
        <v>3580</v>
      </c>
      <c r="AJ1613" s="1">
        <v>10.384</v>
      </c>
      <c r="AK1613" t="s">
        <v>72</v>
      </c>
      <c r="AL1613" t="s">
        <v>73</v>
      </c>
      <c r="AM1613" t="s">
        <v>74</v>
      </c>
      <c r="AN1613" t="s">
        <v>75</v>
      </c>
      <c r="AP1613" t="s">
        <v>76</v>
      </c>
      <c r="AQ1613" t="s">
        <v>77</v>
      </c>
      <c r="AS1613" t="s">
        <v>78</v>
      </c>
      <c r="BC1613" s="1">
        <v>0</v>
      </c>
      <c r="BD1613" s="1">
        <v>0</v>
      </c>
      <c r="BF1613" s="1">
        <v>10.384400000096001</v>
      </c>
      <c r="BG1613" s="1">
        <v>12.981072842592701</v>
      </c>
    </row>
    <row r="1614" spans="1:59" x14ac:dyDescent="0.25">
      <c r="A1614">
        <v>12611</v>
      </c>
      <c r="B1614" t="s">
        <v>3581</v>
      </c>
      <c r="I1614" t="s">
        <v>60</v>
      </c>
      <c r="J1614" t="s">
        <v>61</v>
      </c>
      <c r="K1614" t="s">
        <v>62</v>
      </c>
      <c r="L1614" t="s">
        <v>115</v>
      </c>
      <c r="M1614" t="s">
        <v>477</v>
      </c>
      <c r="O1614" t="s">
        <v>65</v>
      </c>
      <c r="P1614" t="s">
        <v>60</v>
      </c>
      <c r="Q1614" t="s">
        <v>66</v>
      </c>
      <c r="R1614" t="s">
        <v>67</v>
      </c>
      <c r="X1614" t="s">
        <v>68</v>
      </c>
      <c r="Z1614" t="s">
        <v>69</v>
      </c>
      <c r="AA1614" t="s">
        <v>62</v>
      </c>
      <c r="AB1614" t="s">
        <v>105</v>
      </c>
      <c r="AD1614" t="s">
        <v>3582</v>
      </c>
      <c r="AJ1614" s="1">
        <v>180.791</v>
      </c>
      <c r="AK1614" t="s">
        <v>72</v>
      </c>
      <c r="AL1614" t="s">
        <v>83</v>
      </c>
      <c r="AM1614" t="s">
        <v>84</v>
      </c>
      <c r="AP1614" t="s">
        <v>85</v>
      </c>
      <c r="AQ1614" t="s">
        <v>77</v>
      </c>
      <c r="AS1614" t="s">
        <v>78</v>
      </c>
      <c r="BC1614" s="1">
        <v>0</v>
      </c>
      <c r="BD1614" s="1">
        <v>79.33</v>
      </c>
      <c r="BF1614" s="1">
        <v>180.78903997391399</v>
      </c>
      <c r="BG1614" s="1">
        <v>84.842842447682798</v>
      </c>
    </row>
    <row r="1615" spans="1:59" x14ac:dyDescent="0.25">
      <c r="A1615">
        <v>12215</v>
      </c>
      <c r="B1615" t="s">
        <v>3583</v>
      </c>
      <c r="I1615" t="s">
        <v>60</v>
      </c>
      <c r="J1615" t="s">
        <v>61</v>
      </c>
      <c r="K1615" t="s">
        <v>62</v>
      </c>
      <c r="L1615" t="s">
        <v>131</v>
      </c>
      <c r="M1615" t="s">
        <v>151</v>
      </c>
      <c r="O1615" t="s">
        <v>65</v>
      </c>
      <c r="P1615" t="s">
        <v>60</v>
      </c>
      <c r="Q1615" t="s">
        <v>179</v>
      </c>
      <c r="R1615" t="s">
        <v>67</v>
      </c>
      <c r="X1615" t="s">
        <v>68</v>
      </c>
      <c r="Z1615" t="s">
        <v>180</v>
      </c>
      <c r="AA1615" t="s">
        <v>62</v>
      </c>
      <c r="AB1615" t="s">
        <v>94</v>
      </c>
      <c r="AD1615" t="s">
        <v>3584</v>
      </c>
      <c r="AJ1615" s="1">
        <v>11.8</v>
      </c>
      <c r="AK1615" t="s">
        <v>72</v>
      </c>
      <c r="AL1615" t="s">
        <v>182</v>
      </c>
      <c r="AP1615" t="s">
        <v>183</v>
      </c>
      <c r="AQ1615" t="s">
        <v>77</v>
      </c>
      <c r="AS1615" t="s">
        <v>78</v>
      </c>
      <c r="BC1615" s="1">
        <v>0</v>
      </c>
      <c r="BD1615" s="1">
        <v>0</v>
      </c>
      <c r="BF1615" s="1">
        <v>11.800024999926601</v>
      </c>
      <c r="BG1615" s="1">
        <v>13.7404657853664</v>
      </c>
    </row>
    <row r="1616" spans="1:59" x14ac:dyDescent="0.25">
      <c r="A1616">
        <v>12216</v>
      </c>
      <c r="B1616" t="s">
        <v>3585</v>
      </c>
      <c r="I1616" t="s">
        <v>60</v>
      </c>
      <c r="J1616" t="s">
        <v>61</v>
      </c>
      <c r="K1616" t="s">
        <v>62</v>
      </c>
      <c r="L1616" t="s">
        <v>139</v>
      </c>
      <c r="M1616" t="s">
        <v>112</v>
      </c>
      <c r="O1616" t="s">
        <v>65</v>
      </c>
      <c r="P1616" t="s">
        <v>60</v>
      </c>
      <c r="Q1616" t="s">
        <v>66</v>
      </c>
      <c r="R1616" t="s">
        <v>67</v>
      </c>
      <c r="X1616" t="s">
        <v>68</v>
      </c>
      <c r="Z1616" t="s">
        <v>69</v>
      </c>
      <c r="AA1616" t="s">
        <v>62</v>
      </c>
      <c r="AB1616" t="s">
        <v>105</v>
      </c>
      <c r="AD1616" t="s">
        <v>3586</v>
      </c>
      <c r="AJ1616" s="1">
        <v>40.588000000000001</v>
      </c>
      <c r="AK1616" t="s">
        <v>72</v>
      </c>
      <c r="AL1616" t="s">
        <v>83</v>
      </c>
      <c r="AM1616" t="s">
        <v>84</v>
      </c>
      <c r="AP1616" t="s">
        <v>85</v>
      </c>
      <c r="AQ1616" t="s">
        <v>77</v>
      </c>
      <c r="AS1616" t="s">
        <v>78</v>
      </c>
      <c r="BC1616" s="1">
        <v>0</v>
      </c>
      <c r="BD1616" s="1">
        <v>33.14</v>
      </c>
      <c r="BF1616" s="1">
        <v>40.587677500032399</v>
      </c>
      <c r="BG1616" s="1">
        <v>33.139707165805</v>
      </c>
    </row>
    <row r="1617" spans="1:59" x14ac:dyDescent="0.25">
      <c r="A1617">
        <v>12342</v>
      </c>
      <c r="B1617" t="s">
        <v>3587</v>
      </c>
      <c r="I1617" t="s">
        <v>60</v>
      </c>
      <c r="J1617" t="s">
        <v>61</v>
      </c>
      <c r="K1617" t="s">
        <v>62</v>
      </c>
      <c r="L1617" t="s">
        <v>121</v>
      </c>
      <c r="M1617" t="s">
        <v>530</v>
      </c>
      <c r="O1617" t="s">
        <v>65</v>
      </c>
      <c r="P1617" t="s">
        <v>60</v>
      </c>
      <c r="Q1617" t="s">
        <v>66</v>
      </c>
      <c r="R1617" t="s">
        <v>67</v>
      </c>
      <c r="X1617" t="s">
        <v>68</v>
      </c>
      <c r="Z1617" t="s">
        <v>69</v>
      </c>
      <c r="AA1617" t="s">
        <v>62</v>
      </c>
      <c r="AB1617" t="s">
        <v>94</v>
      </c>
      <c r="AD1617" t="s">
        <v>3588</v>
      </c>
      <c r="AH1617" s="1">
        <v>1</v>
      </c>
      <c r="AI1617" s="1">
        <v>34.31</v>
      </c>
      <c r="AJ1617" s="1">
        <v>16.856999999999999</v>
      </c>
      <c r="AK1617" t="s">
        <v>72</v>
      </c>
      <c r="AL1617" t="s">
        <v>96</v>
      </c>
      <c r="AM1617" t="s">
        <v>97</v>
      </c>
      <c r="AP1617" t="s">
        <v>97</v>
      </c>
      <c r="AQ1617" t="s">
        <v>77</v>
      </c>
      <c r="AS1617" t="s">
        <v>78</v>
      </c>
      <c r="AX1617">
        <v>2</v>
      </c>
      <c r="BC1617" s="1">
        <v>0</v>
      </c>
      <c r="BD1617" s="1">
        <v>0</v>
      </c>
      <c r="BF1617" s="1">
        <v>16.857228499943002</v>
      </c>
      <c r="BG1617" s="1">
        <v>17.453169384092</v>
      </c>
    </row>
    <row r="1618" spans="1:59" x14ac:dyDescent="0.25">
      <c r="A1618">
        <v>12345</v>
      </c>
      <c r="B1618" t="s">
        <v>3589</v>
      </c>
      <c r="I1618" t="s">
        <v>60</v>
      </c>
      <c r="J1618" t="s">
        <v>61</v>
      </c>
      <c r="K1618" t="s">
        <v>62</v>
      </c>
      <c r="L1618" t="s">
        <v>131</v>
      </c>
      <c r="M1618" t="s">
        <v>700</v>
      </c>
      <c r="O1618" t="s">
        <v>65</v>
      </c>
      <c r="P1618" t="s">
        <v>60</v>
      </c>
      <c r="Q1618" t="s">
        <v>66</v>
      </c>
      <c r="R1618" t="s">
        <v>67</v>
      </c>
      <c r="X1618" t="s">
        <v>68</v>
      </c>
      <c r="Z1618" t="s">
        <v>69</v>
      </c>
      <c r="AA1618" t="s">
        <v>62</v>
      </c>
      <c r="AB1618" t="s">
        <v>94</v>
      </c>
      <c r="AD1618" t="s">
        <v>3590</v>
      </c>
      <c r="AJ1618" s="1">
        <v>13.009</v>
      </c>
      <c r="AK1618" t="s">
        <v>72</v>
      </c>
      <c r="AL1618" t="s">
        <v>73</v>
      </c>
      <c r="AM1618" t="s">
        <v>74</v>
      </c>
      <c r="AN1618" t="s">
        <v>75</v>
      </c>
      <c r="AP1618" t="s">
        <v>76</v>
      </c>
      <c r="AQ1618" t="s">
        <v>77</v>
      </c>
      <c r="AS1618" t="s">
        <v>78</v>
      </c>
      <c r="BC1618" s="1">
        <v>0</v>
      </c>
      <c r="BD1618" s="1">
        <v>0</v>
      </c>
      <c r="BF1618" s="1">
        <v>13.0090784999264</v>
      </c>
      <c r="BG1618" s="1">
        <v>14.5460171809851</v>
      </c>
    </row>
    <row r="1619" spans="1:59" x14ac:dyDescent="0.25">
      <c r="A1619">
        <v>12346</v>
      </c>
      <c r="B1619" t="s">
        <v>3591</v>
      </c>
      <c r="I1619" t="s">
        <v>60</v>
      </c>
      <c r="J1619" t="s">
        <v>61</v>
      </c>
      <c r="K1619" t="s">
        <v>62</v>
      </c>
      <c r="L1619" t="s">
        <v>80</v>
      </c>
      <c r="M1619" t="s">
        <v>975</v>
      </c>
      <c r="O1619" t="s">
        <v>65</v>
      </c>
      <c r="P1619" t="s">
        <v>60</v>
      </c>
      <c r="Q1619" t="s">
        <v>66</v>
      </c>
      <c r="R1619" t="s">
        <v>67</v>
      </c>
      <c r="X1619" t="s">
        <v>68</v>
      </c>
      <c r="Z1619" t="s">
        <v>69</v>
      </c>
      <c r="AA1619" t="s">
        <v>62</v>
      </c>
      <c r="AB1619" t="s">
        <v>70</v>
      </c>
      <c r="AD1619" t="s">
        <v>3592</v>
      </c>
      <c r="AJ1619" s="1">
        <v>14.516999999999999</v>
      </c>
      <c r="AK1619" t="s">
        <v>72</v>
      </c>
      <c r="AL1619" t="s">
        <v>73</v>
      </c>
      <c r="AM1619" t="s">
        <v>74</v>
      </c>
      <c r="AN1619" t="s">
        <v>75</v>
      </c>
      <c r="AP1619" t="s">
        <v>187</v>
      </c>
      <c r="AQ1619" t="s">
        <v>77</v>
      </c>
      <c r="AS1619" t="s">
        <v>78</v>
      </c>
      <c r="BC1619" s="1">
        <v>0</v>
      </c>
      <c r="BD1619" s="1">
        <v>0</v>
      </c>
      <c r="BF1619" s="1">
        <v>14.5170824358375</v>
      </c>
      <c r="BG1619" s="1">
        <v>16.372125628892402</v>
      </c>
    </row>
    <row r="1620" spans="1:59" x14ac:dyDescent="0.25">
      <c r="A1620">
        <v>12482</v>
      </c>
      <c r="B1620" t="s">
        <v>3593</v>
      </c>
      <c r="I1620" t="s">
        <v>60</v>
      </c>
      <c r="J1620" t="s">
        <v>61</v>
      </c>
      <c r="K1620" t="s">
        <v>62</v>
      </c>
      <c r="L1620" t="s">
        <v>63</v>
      </c>
      <c r="M1620" t="s">
        <v>690</v>
      </c>
      <c r="O1620" t="s">
        <v>65</v>
      </c>
      <c r="P1620" t="s">
        <v>60</v>
      </c>
      <c r="Q1620" t="s">
        <v>66</v>
      </c>
      <c r="R1620" t="s">
        <v>67</v>
      </c>
      <c r="X1620" t="s">
        <v>68</v>
      </c>
      <c r="Z1620" t="s">
        <v>69</v>
      </c>
      <c r="AA1620" t="s">
        <v>62</v>
      </c>
      <c r="AB1620" t="s">
        <v>70</v>
      </c>
      <c r="AD1620" t="s">
        <v>3594</v>
      </c>
      <c r="AJ1620" s="1">
        <v>95.334000000000003</v>
      </c>
      <c r="AK1620" t="s">
        <v>72</v>
      </c>
      <c r="AL1620" t="s">
        <v>73</v>
      </c>
      <c r="AM1620" t="s">
        <v>74</v>
      </c>
      <c r="AN1620" t="s">
        <v>75</v>
      </c>
      <c r="AP1620" t="s">
        <v>76</v>
      </c>
      <c r="AQ1620" t="s">
        <v>77</v>
      </c>
      <c r="AS1620" t="s">
        <v>78</v>
      </c>
      <c r="BC1620" s="1">
        <v>0</v>
      </c>
      <c r="BD1620" s="1">
        <v>0</v>
      </c>
      <c r="BF1620" s="1">
        <v>95.333628000074697</v>
      </c>
      <c r="BG1620" s="1">
        <v>87.9638409989184</v>
      </c>
    </row>
    <row r="1621" spans="1:59" x14ac:dyDescent="0.25">
      <c r="A1621">
        <v>12484</v>
      </c>
      <c r="B1621" t="s">
        <v>3595</v>
      </c>
      <c r="I1621" t="s">
        <v>60</v>
      </c>
      <c r="J1621" t="s">
        <v>61</v>
      </c>
      <c r="K1621" t="s">
        <v>62</v>
      </c>
      <c r="L1621" t="s">
        <v>139</v>
      </c>
      <c r="M1621" t="s">
        <v>553</v>
      </c>
      <c r="O1621" t="s">
        <v>65</v>
      </c>
      <c r="P1621" t="s">
        <v>60</v>
      </c>
      <c r="Q1621" t="s">
        <v>66</v>
      </c>
      <c r="R1621" t="s">
        <v>67</v>
      </c>
      <c r="X1621" t="s">
        <v>68</v>
      </c>
      <c r="Z1621" t="s">
        <v>69</v>
      </c>
      <c r="AA1621" t="s">
        <v>62</v>
      </c>
      <c r="AB1621" t="s">
        <v>105</v>
      </c>
      <c r="AD1621" t="s">
        <v>3596</v>
      </c>
      <c r="AF1621" t="s">
        <v>89</v>
      </c>
      <c r="AJ1621" s="1">
        <v>235.29</v>
      </c>
      <c r="AK1621" t="s">
        <v>72</v>
      </c>
      <c r="AL1621" t="s">
        <v>83</v>
      </c>
      <c r="AM1621" t="s">
        <v>118</v>
      </c>
      <c r="AP1621" t="s">
        <v>157</v>
      </c>
      <c r="AQ1621" t="s">
        <v>77</v>
      </c>
      <c r="AS1621" t="s">
        <v>78</v>
      </c>
      <c r="AV1621" t="s">
        <v>89</v>
      </c>
      <c r="AY1621" t="s">
        <v>89</v>
      </c>
      <c r="BA1621" t="s">
        <v>198</v>
      </c>
      <c r="BC1621" s="1">
        <v>0</v>
      </c>
      <c r="BD1621" s="1">
        <v>92.67</v>
      </c>
      <c r="BF1621" s="1">
        <v>235.285306999455</v>
      </c>
      <c r="BG1621" s="1">
        <v>190.460381833859</v>
      </c>
    </row>
    <row r="1622" spans="1:59" x14ac:dyDescent="0.25">
      <c r="A1622">
        <v>12486</v>
      </c>
      <c r="B1622" t="s">
        <v>3597</v>
      </c>
      <c r="I1622" t="s">
        <v>60</v>
      </c>
      <c r="J1622" t="s">
        <v>61</v>
      </c>
      <c r="K1622" t="s">
        <v>62</v>
      </c>
      <c r="L1622" t="s">
        <v>245</v>
      </c>
      <c r="M1622" t="s">
        <v>747</v>
      </c>
      <c r="O1622" t="s">
        <v>65</v>
      </c>
      <c r="P1622" t="s">
        <v>60</v>
      </c>
      <c r="Q1622" t="s">
        <v>66</v>
      </c>
      <c r="R1622" t="s">
        <v>67</v>
      </c>
      <c r="X1622" t="s">
        <v>68</v>
      </c>
      <c r="Z1622" t="s">
        <v>69</v>
      </c>
      <c r="AA1622" t="s">
        <v>62</v>
      </c>
      <c r="AB1622" t="s">
        <v>165</v>
      </c>
      <c r="AD1622" t="s">
        <v>3598</v>
      </c>
      <c r="AJ1622" s="1">
        <v>28.536999999999999</v>
      </c>
      <c r="AK1622" t="s">
        <v>72</v>
      </c>
      <c r="AL1622" t="s">
        <v>73</v>
      </c>
      <c r="AM1622" t="s">
        <v>74</v>
      </c>
      <c r="AN1622" t="s">
        <v>75</v>
      </c>
      <c r="AP1622" t="s">
        <v>187</v>
      </c>
      <c r="AQ1622" t="s">
        <v>77</v>
      </c>
      <c r="AS1622" t="s">
        <v>78</v>
      </c>
      <c r="BC1622" s="1">
        <v>0</v>
      </c>
      <c r="BD1622" s="1">
        <v>0</v>
      </c>
      <c r="BF1622" s="1">
        <v>28.536900999888701</v>
      </c>
      <c r="BG1622" s="1">
        <v>33.627373689976203</v>
      </c>
    </row>
    <row r="1623" spans="1:59" x14ac:dyDescent="0.25">
      <c r="A1623">
        <v>12487</v>
      </c>
      <c r="B1623" t="s">
        <v>3599</v>
      </c>
      <c r="I1623" t="s">
        <v>370</v>
      </c>
      <c r="J1623" t="s">
        <v>61</v>
      </c>
      <c r="K1623" t="s">
        <v>62</v>
      </c>
      <c r="L1623" t="s">
        <v>63</v>
      </c>
      <c r="M1623" t="s">
        <v>371</v>
      </c>
      <c r="O1623" t="s">
        <v>65</v>
      </c>
      <c r="P1623" t="s">
        <v>60</v>
      </c>
      <c r="Q1623" t="s">
        <v>66</v>
      </c>
      <c r="R1623" t="s">
        <v>67</v>
      </c>
      <c r="X1623" t="s">
        <v>68</v>
      </c>
      <c r="Z1623" t="s">
        <v>69</v>
      </c>
      <c r="AA1623" t="s">
        <v>62</v>
      </c>
      <c r="AB1623" t="s">
        <v>70</v>
      </c>
      <c r="AD1623" t="s">
        <v>3600</v>
      </c>
      <c r="AJ1623" s="1">
        <v>583.577</v>
      </c>
      <c r="AK1623" t="s">
        <v>72</v>
      </c>
      <c r="AL1623" t="s">
        <v>83</v>
      </c>
      <c r="AM1623" t="s">
        <v>84</v>
      </c>
      <c r="AP1623" t="s">
        <v>85</v>
      </c>
      <c r="AQ1623" t="s">
        <v>77</v>
      </c>
      <c r="AS1623" t="s">
        <v>78</v>
      </c>
      <c r="BC1623" s="1">
        <v>60.86</v>
      </c>
      <c r="BD1623" s="1">
        <v>151.65</v>
      </c>
      <c r="BF1623" s="1">
        <v>583.57723849981801</v>
      </c>
      <c r="BG1623" s="1">
        <v>258.01248315169897</v>
      </c>
    </row>
    <row r="1624" spans="1:59" x14ac:dyDescent="0.25">
      <c r="A1624">
        <v>12223</v>
      </c>
      <c r="B1624" t="s">
        <v>3601</v>
      </c>
      <c r="I1624" t="s">
        <v>60</v>
      </c>
      <c r="J1624" t="s">
        <v>61</v>
      </c>
      <c r="K1624" t="s">
        <v>62</v>
      </c>
      <c r="L1624" t="s">
        <v>245</v>
      </c>
      <c r="M1624" t="s">
        <v>465</v>
      </c>
      <c r="O1624" t="s">
        <v>65</v>
      </c>
      <c r="P1624" t="s">
        <v>60</v>
      </c>
      <c r="Q1624" t="s">
        <v>66</v>
      </c>
      <c r="R1624" t="s">
        <v>67</v>
      </c>
      <c r="X1624" t="s">
        <v>68</v>
      </c>
      <c r="Z1624" t="s">
        <v>69</v>
      </c>
      <c r="AA1624" t="s">
        <v>62</v>
      </c>
      <c r="AB1624" t="s">
        <v>165</v>
      </c>
      <c r="AD1624" t="s">
        <v>3602</v>
      </c>
      <c r="AJ1624" s="1">
        <v>8.5660000000000007</v>
      </c>
      <c r="AK1624" t="s">
        <v>72</v>
      </c>
      <c r="AL1624" t="s">
        <v>73</v>
      </c>
      <c r="AM1624" t="s">
        <v>74</v>
      </c>
      <c r="AN1624" t="s">
        <v>75</v>
      </c>
      <c r="AP1624" t="s">
        <v>76</v>
      </c>
      <c r="AQ1624" t="s">
        <v>77</v>
      </c>
      <c r="AS1624" t="s">
        <v>78</v>
      </c>
      <c r="BC1624" s="1">
        <v>0</v>
      </c>
      <c r="BD1624" s="1">
        <v>0</v>
      </c>
      <c r="BF1624" s="1">
        <v>8.5663890000506804</v>
      </c>
      <c r="BG1624" s="1">
        <v>11.942806614252399</v>
      </c>
    </row>
    <row r="1625" spans="1:59" x14ac:dyDescent="0.25">
      <c r="A1625">
        <v>12496</v>
      </c>
      <c r="B1625" t="s">
        <v>3603</v>
      </c>
      <c r="I1625" t="s">
        <v>60</v>
      </c>
      <c r="J1625" t="s">
        <v>61</v>
      </c>
      <c r="K1625" t="s">
        <v>62</v>
      </c>
      <c r="L1625" t="s">
        <v>121</v>
      </c>
      <c r="M1625" t="s">
        <v>536</v>
      </c>
      <c r="O1625" t="s">
        <v>65</v>
      </c>
      <c r="P1625" t="s">
        <v>60</v>
      </c>
      <c r="Q1625" t="s">
        <v>66</v>
      </c>
      <c r="R1625" t="s">
        <v>67</v>
      </c>
      <c r="X1625" t="s">
        <v>68</v>
      </c>
      <c r="Z1625" t="s">
        <v>69</v>
      </c>
      <c r="AA1625" t="s">
        <v>62</v>
      </c>
      <c r="AB1625" t="s">
        <v>94</v>
      </c>
      <c r="AD1625" t="s">
        <v>3604</v>
      </c>
      <c r="AH1625" s="1">
        <v>0.8</v>
      </c>
      <c r="AI1625" s="1">
        <v>14.628</v>
      </c>
      <c r="AJ1625" s="1">
        <v>4.3360000000000003</v>
      </c>
      <c r="AK1625" t="s">
        <v>72</v>
      </c>
      <c r="AL1625" t="s">
        <v>96</v>
      </c>
      <c r="AM1625" t="s">
        <v>97</v>
      </c>
      <c r="AP1625" t="s">
        <v>97</v>
      </c>
      <c r="AQ1625" t="s">
        <v>77</v>
      </c>
      <c r="AS1625" t="s">
        <v>78</v>
      </c>
      <c r="AX1625">
        <v>2</v>
      </c>
      <c r="BC1625" s="1">
        <v>0</v>
      </c>
      <c r="BD1625" s="1">
        <v>0</v>
      </c>
      <c r="BF1625" s="1">
        <v>4.3362919999741498</v>
      </c>
      <c r="BG1625" s="1">
        <v>12.864154822375699</v>
      </c>
    </row>
    <row r="1626" spans="1:59" x14ac:dyDescent="0.25">
      <c r="A1626">
        <v>12630</v>
      </c>
      <c r="B1626" t="s">
        <v>3605</v>
      </c>
      <c r="I1626" t="s">
        <v>60</v>
      </c>
      <c r="J1626" t="s">
        <v>61</v>
      </c>
      <c r="K1626" t="s">
        <v>62</v>
      </c>
      <c r="L1626" t="s">
        <v>127</v>
      </c>
      <c r="M1626" t="s">
        <v>1274</v>
      </c>
      <c r="O1626" t="s">
        <v>65</v>
      </c>
      <c r="P1626" t="s">
        <v>60</v>
      </c>
      <c r="Q1626" t="s">
        <v>66</v>
      </c>
      <c r="R1626" t="s">
        <v>67</v>
      </c>
      <c r="T1626" t="s">
        <v>116</v>
      </c>
      <c r="X1626" t="s">
        <v>68</v>
      </c>
      <c r="Z1626" t="s">
        <v>69</v>
      </c>
      <c r="AA1626" t="s">
        <v>62</v>
      </c>
      <c r="AB1626" t="s">
        <v>94</v>
      </c>
      <c r="AD1626" t="s">
        <v>3606</v>
      </c>
      <c r="AJ1626" s="1">
        <v>2122.7910000000002</v>
      </c>
      <c r="AK1626" t="s">
        <v>72</v>
      </c>
      <c r="AL1626" t="s">
        <v>83</v>
      </c>
      <c r="AM1626" t="s">
        <v>118</v>
      </c>
      <c r="AP1626" t="s">
        <v>119</v>
      </c>
      <c r="AQ1626" t="s">
        <v>77</v>
      </c>
      <c r="AS1626" t="s">
        <v>78</v>
      </c>
      <c r="BC1626" s="1">
        <v>0</v>
      </c>
      <c r="BD1626" s="1">
        <v>0</v>
      </c>
      <c r="BF1626" s="1">
        <v>2122.7906295007101</v>
      </c>
      <c r="BG1626" s="1">
        <v>300.33469903073399</v>
      </c>
    </row>
    <row r="1627" spans="1:59" x14ac:dyDescent="0.25">
      <c r="A1627">
        <v>12358</v>
      </c>
      <c r="B1627" t="s">
        <v>3607</v>
      </c>
      <c r="I1627" t="s">
        <v>60</v>
      </c>
      <c r="J1627" t="s">
        <v>61</v>
      </c>
      <c r="K1627" t="s">
        <v>62</v>
      </c>
      <c r="L1627" t="s">
        <v>99</v>
      </c>
      <c r="M1627" t="s">
        <v>168</v>
      </c>
      <c r="O1627" t="s">
        <v>65</v>
      </c>
      <c r="P1627" t="s">
        <v>60</v>
      </c>
      <c r="Q1627" t="s">
        <v>66</v>
      </c>
      <c r="R1627" t="s">
        <v>67</v>
      </c>
      <c r="X1627" t="s">
        <v>68</v>
      </c>
      <c r="Z1627" t="s">
        <v>69</v>
      </c>
      <c r="AA1627" t="s">
        <v>62</v>
      </c>
      <c r="AB1627" t="s">
        <v>70</v>
      </c>
      <c r="AD1627" t="s">
        <v>3608</v>
      </c>
      <c r="AH1627" s="1">
        <v>0.5</v>
      </c>
      <c r="AI1627" s="1">
        <v>97.49</v>
      </c>
      <c r="AJ1627" s="1">
        <v>78.228999999999999</v>
      </c>
      <c r="AK1627" t="s">
        <v>72</v>
      </c>
      <c r="AL1627" t="s">
        <v>96</v>
      </c>
      <c r="AM1627" t="s">
        <v>97</v>
      </c>
      <c r="AP1627" t="s">
        <v>97</v>
      </c>
      <c r="AQ1627" t="s">
        <v>77</v>
      </c>
      <c r="AS1627" t="s">
        <v>78</v>
      </c>
      <c r="AX1627">
        <v>2</v>
      </c>
      <c r="BC1627" s="1">
        <v>0</v>
      </c>
      <c r="BD1627" s="1">
        <v>0</v>
      </c>
      <c r="BF1627" s="1">
        <v>78.227930976721595</v>
      </c>
      <c r="BG1627" s="1">
        <v>38.523841387040399</v>
      </c>
    </row>
    <row r="1628" spans="1:59" x14ac:dyDescent="0.25">
      <c r="A1628">
        <v>12360</v>
      </c>
      <c r="B1628" t="s">
        <v>3609</v>
      </c>
      <c r="I1628" t="s">
        <v>370</v>
      </c>
      <c r="J1628" t="s">
        <v>61</v>
      </c>
      <c r="K1628" t="s">
        <v>62</v>
      </c>
      <c r="L1628" t="s">
        <v>63</v>
      </c>
      <c r="M1628" t="s">
        <v>371</v>
      </c>
      <c r="O1628" t="s">
        <v>65</v>
      </c>
      <c r="P1628" t="s">
        <v>60</v>
      </c>
      <c r="Q1628" t="s">
        <v>66</v>
      </c>
      <c r="R1628" t="s">
        <v>67</v>
      </c>
      <c r="X1628" t="s">
        <v>68</v>
      </c>
      <c r="Z1628" t="s">
        <v>69</v>
      </c>
      <c r="AA1628" t="s">
        <v>62</v>
      </c>
      <c r="AB1628" t="s">
        <v>70</v>
      </c>
      <c r="AD1628" t="s">
        <v>3610</v>
      </c>
      <c r="AJ1628" s="1">
        <v>4.0149999999999997</v>
      </c>
      <c r="AK1628" t="s">
        <v>72</v>
      </c>
      <c r="AL1628" t="s">
        <v>73</v>
      </c>
      <c r="AM1628" t="s">
        <v>74</v>
      </c>
      <c r="AN1628" t="s">
        <v>75</v>
      </c>
      <c r="AP1628" t="s">
        <v>187</v>
      </c>
      <c r="AQ1628" t="s">
        <v>77</v>
      </c>
      <c r="AS1628" t="s">
        <v>78</v>
      </c>
      <c r="BC1628" s="1">
        <v>0</v>
      </c>
      <c r="BD1628" s="1">
        <v>0</v>
      </c>
      <c r="BF1628" s="1">
        <v>4.0153344999392298</v>
      </c>
      <c r="BG1628" s="1">
        <v>8.1836171532470701</v>
      </c>
    </row>
    <row r="1629" spans="1:59" x14ac:dyDescent="0.25">
      <c r="A1629">
        <v>12503</v>
      </c>
      <c r="B1629" t="s">
        <v>3611</v>
      </c>
      <c r="I1629" t="s">
        <v>60</v>
      </c>
      <c r="J1629" t="s">
        <v>61</v>
      </c>
      <c r="K1629" t="s">
        <v>62</v>
      </c>
      <c r="L1629" t="s">
        <v>111</v>
      </c>
      <c r="M1629" t="s">
        <v>1211</v>
      </c>
      <c r="O1629" t="s">
        <v>65</v>
      </c>
      <c r="P1629" t="s">
        <v>60</v>
      </c>
      <c r="Q1629" t="s">
        <v>66</v>
      </c>
      <c r="R1629" t="s">
        <v>67</v>
      </c>
      <c r="X1629" t="s">
        <v>68</v>
      </c>
      <c r="Z1629" t="s">
        <v>69</v>
      </c>
      <c r="AA1629" t="s">
        <v>62</v>
      </c>
      <c r="AB1629" t="s">
        <v>165</v>
      </c>
      <c r="AD1629" t="s">
        <v>3612</v>
      </c>
      <c r="AJ1629" s="1">
        <v>12.544</v>
      </c>
      <c r="AK1629" t="s">
        <v>72</v>
      </c>
      <c r="AL1629" t="s">
        <v>73</v>
      </c>
      <c r="AM1629" t="s">
        <v>74</v>
      </c>
      <c r="AN1629" t="s">
        <v>75</v>
      </c>
      <c r="AP1629" t="s">
        <v>76</v>
      </c>
      <c r="AQ1629" t="s">
        <v>77</v>
      </c>
      <c r="AS1629" t="s">
        <v>78</v>
      </c>
      <c r="BC1629" s="1">
        <v>0</v>
      </c>
      <c r="BD1629" s="1">
        <v>0</v>
      </c>
      <c r="BF1629" s="1">
        <v>12.5443559998411</v>
      </c>
      <c r="BG1629" s="1">
        <v>24.240784184735698</v>
      </c>
    </row>
    <row r="1630" spans="1:59" x14ac:dyDescent="0.25">
      <c r="A1630">
        <v>12504</v>
      </c>
      <c r="B1630" t="s">
        <v>3613</v>
      </c>
      <c r="I1630" t="s">
        <v>60</v>
      </c>
      <c r="J1630" t="s">
        <v>61</v>
      </c>
      <c r="K1630" t="s">
        <v>62</v>
      </c>
      <c r="L1630" t="s">
        <v>63</v>
      </c>
      <c r="M1630" t="s">
        <v>950</v>
      </c>
      <c r="O1630" t="s">
        <v>65</v>
      </c>
      <c r="P1630" t="s">
        <v>60</v>
      </c>
      <c r="Q1630" t="s">
        <v>66</v>
      </c>
      <c r="R1630" t="s">
        <v>67</v>
      </c>
      <c r="X1630" t="s">
        <v>68</v>
      </c>
      <c r="Z1630" t="s">
        <v>69</v>
      </c>
      <c r="AA1630" t="s">
        <v>62</v>
      </c>
      <c r="AB1630" t="s">
        <v>70</v>
      </c>
      <c r="AD1630" t="s">
        <v>3614</v>
      </c>
      <c r="AJ1630" s="1">
        <v>40.661000000000001</v>
      </c>
      <c r="AK1630" t="s">
        <v>72</v>
      </c>
      <c r="AL1630" t="s">
        <v>83</v>
      </c>
      <c r="AM1630" t="s">
        <v>84</v>
      </c>
      <c r="AP1630" t="s">
        <v>85</v>
      </c>
      <c r="AQ1630" t="s">
        <v>77</v>
      </c>
      <c r="AS1630" t="s">
        <v>78</v>
      </c>
      <c r="BC1630" s="1">
        <v>0</v>
      </c>
      <c r="BD1630" s="1">
        <v>50.75</v>
      </c>
      <c r="BF1630" s="1">
        <v>40.6614129995802</v>
      </c>
      <c r="BG1630" s="1">
        <v>97.910258422391706</v>
      </c>
    </row>
    <row r="1631" spans="1:59" x14ac:dyDescent="0.25">
      <c r="A1631">
        <v>12506</v>
      </c>
      <c r="B1631" t="s">
        <v>3615</v>
      </c>
      <c r="I1631" t="s">
        <v>60</v>
      </c>
      <c r="J1631" t="s">
        <v>61</v>
      </c>
      <c r="K1631" t="s">
        <v>91</v>
      </c>
      <c r="L1631" t="s">
        <v>92</v>
      </c>
      <c r="M1631" t="s">
        <v>2068</v>
      </c>
      <c r="O1631" t="s">
        <v>65</v>
      </c>
      <c r="P1631" t="s">
        <v>60</v>
      </c>
      <c r="Q1631" t="s">
        <v>66</v>
      </c>
      <c r="R1631" t="s">
        <v>67</v>
      </c>
      <c r="X1631" t="s">
        <v>68</v>
      </c>
      <c r="Z1631" t="s">
        <v>69</v>
      </c>
      <c r="AA1631" t="s">
        <v>62</v>
      </c>
      <c r="AB1631" t="s">
        <v>94</v>
      </c>
      <c r="AD1631" t="s">
        <v>3616</v>
      </c>
      <c r="AF1631" t="s">
        <v>89</v>
      </c>
      <c r="AJ1631" s="1">
        <v>156.21</v>
      </c>
      <c r="AK1631" t="s">
        <v>72</v>
      </c>
      <c r="AL1631" t="s">
        <v>83</v>
      </c>
      <c r="AM1631" t="s">
        <v>118</v>
      </c>
      <c r="AP1631" t="s">
        <v>119</v>
      </c>
      <c r="AQ1631" t="s">
        <v>77</v>
      </c>
      <c r="AS1631" t="s">
        <v>78</v>
      </c>
      <c r="AV1631" t="s">
        <v>89</v>
      </c>
      <c r="AY1631" t="s">
        <v>89</v>
      </c>
      <c r="BA1631" t="s">
        <v>198</v>
      </c>
      <c r="BC1631" s="1">
        <v>0</v>
      </c>
      <c r="BD1631" s="1">
        <v>92.14</v>
      </c>
      <c r="BF1631" s="1">
        <v>156.212998499826</v>
      </c>
      <c r="BG1631" s="1">
        <v>92.140944461806995</v>
      </c>
    </row>
    <row r="1632" spans="1:59" x14ac:dyDescent="0.25">
      <c r="A1632">
        <v>12639</v>
      </c>
      <c r="B1632" t="s">
        <v>3617</v>
      </c>
      <c r="I1632" t="s">
        <v>60</v>
      </c>
      <c r="J1632" t="s">
        <v>61</v>
      </c>
      <c r="K1632" t="s">
        <v>62</v>
      </c>
      <c r="L1632" t="s">
        <v>266</v>
      </c>
      <c r="M1632" t="s">
        <v>1680</v>
      </c>
      <c r="O1632" t="s">
        <v>65</v>
      </c>
      <c r="P1632" t="s">
        <v>60</v>
      </c>
      <c r="Q1632" t="s">
        <v>66</v>
      </c>
      <c r="R1632" t="s">
        <v>67</v>
      </c>
      <c r="X1632" t="s">
        <v>68</v>
      </c>
      <c r="Z1632" t="s">
        <v>69</v>
      </c>
      <c r="AA1632" t="s">
        <v>62</v>
      </c>
      <c r="AB1632" t="s">
        <v>70</v>
      </c>
      <c r="AD1632" t="s">
        <v>3618</v>
      </c>
      <c r="AJ1632" s="1">
        <v>25.66</v>
      </c>
      <c r="AK1632" t="s">
        <v>72</v>
      </c>
      <c r="AL1632" t="s">
        <v>73</v>
      </c>
      <c r="AM1632" t="s">
        <v>74</v>
      </c>
      <c r="AN1632" t="s">
        <v>75</v>
      </c>
      <c r="AP1632" t="s">
        <v>187</v>
      </c>
      <c r="AQ1632" t="s">
        <v>77</v>
      </c>
      <c r="AS1632" t="s">
        <v>78</v>
      </c>
      <c r="BC1632" s="1">
        <v>0</v>
      </c>
      <c r="BD1632" s="1">
        <v>0</v>
      </c>
      <c r="BF1632" s="1">
        <v>25.659532609025799</v>
      </c>
      <c r="BG1632" s="1">
        <v>21.329608339232198</v>
      </c>
    </row>
    <row r="1633" spans="1:59" x14ac:dyDescent="0.25">
      <c r="A1633">
        <v>12370</v>
      </c>
      <c r="B1633" t="s">
        <v>3619</v>
      </c>
      <c r="I1633" t="s">
        <v>60</v>
      </c>
      <c r="J1633" t="s">
        <v>61</v>
      </c>
      <c r="K1633" t="s">
        <v>62</v>
      </c>
      <c r="L1633" t="s">
        <v>80</v>
      </c>
      <c r="M1633" t="s">
        <v>3045</v>
      </c>
      <c r="O1633" t="s">
        <v>65</v>
      </c>
      <c r="P1633" t="s">
        <v>60</v>
      </c>
      <c r="Q1633" t="s">
        <v>66</v>
      </c>
      <c r="R1633" t="s">
        <v>67</v>
      </c>
      <c r="X1633" t="s">
        <v>68</v>
      </c>
      <c r="Z1633" t="s">
        <v>69</v>
      </c>
      <c r="AA1633" t="s">
        <v>62</v>
      </c>
      <c r="AB1633" t="s">
        <v>70</v>
      </c>
      <c r="AD1633" t="s">
        <v>3620</v>
      </c>
      <c r="AJ1633" s="1">
        <v>9.0530000000000008</v>
      </c>
      <c r="AK1633" t="s">
        <v>72</v>
      </c>
      <c r="AL1633" t="s">
        <v>73</v>
      </c>
      <c r="AM1633" t="s">
        <v>74</v>
      </c>
      <c r="AN1633" t="s">
        <v>75</v>
      </c>
      <c r="AP1633" t="s">
        <v>76</v>
      </c>
      <c r="AQ1633" t="s">
        <v>77</v>
      </c>
      <c r="AS1633" t="s">
        <v>78</v>
      </c>
      <c r="BC1633" s="1">
        <v>0</v>
      </c>
      <c r="BD1633" s="1">
        <v>0</v>
      </c>
      <c r="BF1633" s="1">
        <v>9.0533905000128296</v>
      </c>
      <c r="BG1633" s="1">
        <v>12.3565632063665</v>
      </c>
    </row>
    <row r="1634" spans="1:59" x14ac:dyDescent="0.25">
      <c r="A1634">
        <v>12371</v>
      </c>
      <c r="B1634" t="s">
        <v>3621</v>
      </c>
      <c r="I1634" t="s">
        <v>60</v>
      </c>
      <c r="J1634" t="s">
        <v>61</v>
      </c>
      <c r="K1634" t="s">
        <v>62</v>
      </c>
      <c r="L1634" t="s">
        <v>139</v>
      </c>
      <c r="M1634" t="s">
        <v>140</v>
      </c>
      <c r="O1634" t="s">
        <v>65</v>
      </c>
      <c r="P1634" t="s">
        <v>60</v>
      </c>
      <c r="Q1634" t="s">
        <v>66</v>
      </c>
      <c r="R1634" t="s">
        <v>141</v>
      </c>
      <c r="X1634" t="s">
        <v>68</v>
      </c>
      <c r="Z1634" t="s">
        <v>69</v>
      </c>
      <c r="AA1634" t="s">
        <v>62</v>
      </c>
      <c r="AB1634" t="s">
        <v>105</v>
      </c>
      <c r="AD1634" t="s">
        <v>3622</v>
      </c>
      <c r="AJ1634" s="1">
        <v>7.5439999999999996</v>
      </c>
      <c r="AK1634" t="s">
        <v>72</v>
      </c>
      <c r="AL1634" t="s">
        <v>73</v>
      </c>
      <c r="AM1634" t="s">
        <v>74</v>
      </c>
      <c r="AN1634" t="s">
        <v>75</v>
      </c>
      <c r="AP1634" t="s">
        <v>76</v>
      </c>
      <c r="AQ1634" t="s">
        <v>77</v>
      </c>
      <c r="AS1634" t="s">
        <v>78</v>
      </c>
      <c r="BC1634" s="1">
        <v>0</v>
      </c>
      <c r="BD1634" s="1">
        <v>0</v>
      </c>
      <c r="BF1634" s="1">
        <v>7.5437644999852997</v>
      </c>
      <c r="BG1634" s="1">
        <v>11.0645133517493</v>
      </c>
    </row>
    <row r="1635" spans="1:59" x14ac:dyDescent="0.25">
      <c r="A1635">
        <v>12509</v>
      </c>
      <c r="B1635" t="s">
        <v>3623</v>
      </c>
      <c r="I1635" t="s">
        <v>1006</v>
      </c>
      <c r="J1635" t="s">
        <v>61</v>
      </c>
      <c r="K1635" t="s">
        <v>91</v>
      </c>
      <c r="L1635" t="s">
        <v>92</v>
      </c>
      <c r="M1635" t="s">
        <v>93</v>
      </c>
      <c r="O1635" t="s">
        <v>65</v>
      </c>
      <c r="P1635" t="s">
        <v>60</v>
      </c>
      <c r="Q1635" t="s">
        <v>66</v>
      </c>
      <c r="R1635" t="s">
        <v>67</v>
      </c>
      <c r="X1635" t="s">
        <v>68</v>
      </c>
      <c r="Z1635" t="s">
        <v>69</v>
      </c>
      <c r="AA1635" t="s">
        <v>62</v>
      </c>
      <c r="AB1635" t="s">
        <v>94</v>
      </c>
      <c r="AD1635" t="s">
        <v>3624</v>
      </c>
      <c r="AJ1635" s="1">
        <v>152.25700000000001</v>
      </c>
      <c r="AK1635" t="s">
        <v>72</v>
      </c>
      <c r="AL1635" t="s">
        <v>83</v>
      </c>
      <c r="AM1635" t="s">
        <v>118</v>
      </c>
      <c r="AP1635" t="s">
        <v>1089</v>
      </c>
      <c r="AQ1635" t="s">
        <v>77</v>
      </c>
      <c r="AR1635" t="s">
        <v>1090</v>
      </c>
      <c r="AS1635" t="s">
        <v>78</v>
      </c>
      <c r="BC1635" s="1">
        <v>0</v>
      </c>
      <c r="BD1635" s="1">
        <v>103.17</v>
      </c>
      <c r="BF1635" s="1">
        <v>152.25662150033301</v>
      </c>
      <c r="BG1635" s="1">
        <v>174.980737868662</v>
      </c>
    </row>
    <row r="1636" spans="1:59" x14ac:dyDescent="0.25">
      <c r="A1636">
        <v>12648</v>
      </c>
      <c r="B1636" t="s">
        <v>3625</v>
      </c>
      <c r="I1636" t="s">
        <v>60</v>
      </c>
      <c r="J1636" t="s">
        <v>61</v>
      </c>
      <c r="K1636" t="s">
        <v>62</v>
      </c>
      <c r="L1636" t="s">
        <v>63</v>
      </c>
      <c r="M1636" t="s">
        <v>620</v>
      </c>
      <c r="O1636" t="s">
        <v>65</v>
      </c>
      <c r="P1636" t="s">
        <v>60</v>
      </c>
      <c r="Q1636" t="s">
        <v>66</v>
      </c>
      <c r="R1636" t="s">
        <v>67</v>
      </c>
      <c r="X1636" t="s">
        <v>68</v>
      </c>
      <c r="Z1636" t="s">
        <v>69</v>
      </c>
      <c r="AA1636" t="s">
        <v>62</v>
      </c>
      <c r="AB1636" t="s">
        <v>70</v>
      </c>
      <c r="AD1636" t="s">
        <v>3626</v>
      </c>
      <c r="AJ1636" s="1">
        <v>4.641</v>
      </c>
      <c r="AK1636" t="s">
        <v>72</v>
      </c>
      <c r="AL1636" t="s">
        <v>73</v>
      </c>
      <c r="AM1636" t="s">
        <v>74</v>
      </c>
      <c r="AN1636" t="s">
        <v>75</v>
      </c>
      <c r="AP1636" t="s">
        <v>76</v>
      </c>
      <c r="AQ1636" t="s">
        <v>77</v>
      </c>
      <c r="AS1636" t="s">
        <v>78</v>
      </c>
      <c r="BC1636" s="1">
        <v>0</v>
      </c>
      <c r="BD1636" s="1">
        <v>0</v>
      </c>
      <c r="BF1636" s="1">
        <v>4.6411735000810603</v>
      </c>
      <c r="BG1636" s="1">
        <v>9.1339599245462306</v>
      </c>
    </row>
    <row r="1637" spans="1:59" x14ac:dyDescent="0.25">
      <c r="A1637">
        <v>12649</v>
      </c>
      <c r="B1637" t="s">
        <v>3627</v>
      </c>
      <c r="I1637" t="s">
        <v>60</v>
      </c>
      <c r="J1637" t="s">
        <v>61</v>
      </c>
      <c r="K1637" t="s">
        <v>62</v>
      </c>
      <c r="L1637" t="s">
        <v>121</v>
      </c>
      <c r="M1637" t="s">
        <v>536</v>
      </c>
      <c r="O1637" t="s">
        <v>65</v>
      </c>
      <c r="P1637" t="s">
        <v>60</v>
      </c>
      <c r="Q1637" t="s">
        <v>66</v>
      </c>
      <c r="R1637" t="s">
        <v>67</v>
      </c>
      <c r="X1637" t="s">
        <v>68</v>
      </c>
      <c r="Z1637" t="s">
        <v>69</v>
      </c>
      <c r="AA1637" t="s">
        <v>62</v>
      </c>
      <c r="AB1637" t="s">
        <v>94</v>
      </c>
      <c r="AD1637" t="s">
        <v>3628</v>
      </c>
      <c r="AH1637" s="1">
        <v>0.8</v>
      </c>
      <c r="AI1637" s="1">
        <v>25.376000000000001</v>
      </c>
      <c r="AJ1637" s="1">
        <v>7.6280000000000001</v>
      </c>
      <c r="AK1637" t="s">
        <v>72</v>
      </c>
      <c r="AL1637" t="s">
        <v>96</v>
      </c>
      <c r="AM1637" t="s">
        <v>97</v>
      </c>
      <c r="AP1637" t="s">
        <v>97</v>
      </c>
      <c r="AQ1637" t="s">
        <v>77</v>
      </c>
      <c r="AS1637" t="s">
        <v>78</v>
      </c>
      <c r="AX1637">
        <v>2</v>
      </c>
      <c r="BC1637" s="1">
        <v>0</v>
      </c>
      <c r="BD1637" s="1">
        <v>0</v>
      </c>
      <c r="BF1637" s="1">
        <v>7.6354652243893497</v>
      </c>
      <c r="BG1637" s="1">
        <v>22.169058105563899</v>
      </c>
    </row>
    <row r="1638" spans="1:59" x14ac:dyDescent="0.25">
      <c r="A1638">
        <v>12247</v>
      </c>
      <c r="B1638" t="s">
        <v>3629</v>
      </c>
      <c r="I1638" t="s">
        <v>60</v>
      </c>
      <c r="J1638" t="s">
        <v>61</v>
      </c>
      <c r="K1638" t="s">
        <v>62</v>
      </c>
      <c r="L1638" t="s">
        <v>139</v>
      </c>
      <c r="M1638" t="s">
        <v>212</v>
      </c>
      <c r="O1638" t="s">
        <v>65</v>
      </c>
      <c r="P1638" t="s">
        <v>60</v>
      </c>
      <c r="Q1638" t="s">
        <v>66</v>
      </c>
      <c r="R1638" t="s">
        <v>67</v>
      </c>
      <c r="X1638" t="s">
        <v>68</v>
      </c>
      <c r="Z1638" t="s">
        <v>69</v>
      </c>
      <c r="AA1638" t="s">
        <v>62</v>
      </c>
      <c r="AB1638" t="s">
        <v>105</v>
      </c>
      <c r="AD1638" t="s">
        <v>3630</v>
      </c>
      <c r="AH1638" s="1">
        <v>0.5</v>
      </c>
      <c r="AI1638" s="1">
        <v>29.4</v>
      </c>
      <c r="AJ1638" s="1">
        <v>16.003</v>
      </c>
      <c r="AK1638" t="s">
        <v>72</v>
      </c>
      <c r="AL1638" t="s">
        <v>96</v>
      </c>
      <c r="AM1638" t="s">
        <v>97</v>
      </c>
      <c r="AP1638" t="s">
        <v>97</v>
      </c>
      <c r="AQ1638" t="s">
        <v>77</v>
      </c>
      <c r="AS1638" t="s">
        <v>78</v>
      </c>
      <c r="AX1638">
        <v>2</v>
      </c>
      <c r="BC1638" s="1">
        <v>0</v>
      </c>
      <c r="BD1638" s="1">
        <v>0</v>
      </c>
      <c r="BF1638" s="1">
        <v>16.002703999964702</v>
      </c>
      <c r="BG1638" s="1">
        <v>16.7499885307016</v>
      </c>
    </row>
    <row r="1639" spans="1:59" x14ac:dyDescent="0.25">
      <c r="A1639">
        <v>12375</v>
      </c>
      <c r="B1639" t="s">
        <v>3631</v>
      </c>
      <c r="I1639" t="s">
        <v>60</v>
      </c>
      <c r="J1639" t="s">
        <v>61</v>
      </c>
      <c r="K1639" t="s">
        <v>62</v>
      </c>
      <c r="L1639" t="s">
        <v>131</v>
      </c>
      <c r="M1639" t="s">
        <v>629</v>
      </c>
      <c r="N1639">
        <v>1997</v>
      </c>
      <c r="O1639" t="s">
        <v>65</v>
      </c>
      <c r="P1639" t="s">
        <v>60</v>
      </c>
      <c r="Q1639" t="s">
        <v>66</v>
      </c>
      <c r="R1639" t="s">
        <v>67</v>
      </c>
      <c r="X1639" t="s">
        <v>68</v>
      </c>
      <c r="Z1639" t="s">
        <v>69</v>
      </c>
      <c r="AA1639" t="s">
        <v>62</v>
      </c>
      <c r="AB1639" t="s">
        <v>94</v>
      </c>
      <c r="AD1639" t="s">
        <v>3632</v>
      </c>
      <c r="AJ1639" s="1">
        <v>31.878</v>
      </c>
      <c r="AK1639" t="s">
        <v>72</v>
      </c>
      <c r="AL1639" t="s">
        <v>73</v>
      </c>
      <c r="AM1639" t="s">
        <v>74</v>
      </c>
      <c r="AN1639" t="s">
        <v>75</v>
      </c>
      <c r="AP1639" t="s">
        <v>76</v>
      </c>
      <c r="AQ1639" t="s">
        <v>77</v>
      </c>
      <c r="AS1639" t="s">
        <v>78</v>
      </c>
      <c r="BC1639" s="1">
        <v>0</v>
      </c>
      <c r="BD1639" s="1">
        <v>0</v>
      </c>
      <c r="BF1639" s="1">
        <v>31.877542999835899</v>
      </c>
      <c r="BG1639" s="1">
        <v>28.130299764005201</v>
      </c>
    </row>
    <row r="1640" spans="1:59" x14ac:dyDescent="0.25">
      <c r="A1640">
        <v>12378</v>
      </c>
      <c r="B1640" t="s">
        <v>3633</v>
      </c>
      <c r="I1640" t="s">
        <v>60</v>
      </c>
      <c r="J1640" t="s">
        <v>61</v>
      </c>
      <c r="K1640" t="s">
        <v>62</v>
      </c>
      <c r="L1640" t="s">
        <v>139</v>
      </c>
      <c r="M1640" t="s">
        <v>287</v>
      </c>
      <c r="O1640" t="s">
        <v>65</v>
      </c>
      <c r="P1640" t="s">
        <v>60</v>
      </c>
      <c r="Q1640" t="s">
        <v>66</v>
      </c>
      <c r="R1640" t="s">
        <v>67</v>
      </c>
      <c r="X1640" t="s">
        <v>68</v>
      </c>
      <c r="Z1640" t="s">
        <v>69</v>
      </c>
      <c r="AA1640" t="s">
        <v>62</v>
      </c>
      <c r="AB1640" t="s">
        <v>105</v>
      </c>
      <c r="AD1640" t="s">
        <v>3634</v>
      </c>
      <c r="AJ1640" s="1">
        <v>205.50200000000001</v>
      </c>
      <c r="AK1640" t="s">
        <v>72</v>
      </c>
      <c r="AL1640" t="s">
        <v>83</v>
      </c>
      <c r="AM1640" t="s">
        <v>84</v>
      </c>
      <c r="AP1640" t="s">
        <v>85</v>
      </c>
      <c r="AQ1640" t="s">
        <v>77</v>
      </c>
      <c r="AS1640" t="s">
        <v>78</v>
      </c>
      <c r="BC1640" s="1">
        <v>20.63</v>
      </c>
      <c r="BD1640" s="1">
        <v>45.67</v>
      </c>
      <c r="BF1640" s="1">
        <v>205.500501717746</v>
      </c>
      <c r="BG1640" s="1">
        <v>65.896760759713501</v>
      </c>
    </row>
    <row r="1641" spans="1:59" x14ac:dyDescent="0.25">
      <c r="A1641">
        <v>12518</v>
      </c>
      <c r="B1641" t="s">
        <v>3635</v>
      </c>
      <c r="I1641" t="s">
        <v>60</v>
      </c>
      <c r="J1641" t="s">
        <v>61</v>
      </c>
      <c r="K1641" t="s">
        <v>62</v>
      </c>
      <c r="L1641" t="s">
        <v>208</v>
      </c>
      <c r="M1641" t="s">
        <v>513</v>
      </c>
      <c r="O1641" t="s">
        <v>65</v>
      </c>
      <c r="P1641" t="s">
        <v>60</v>
      </c>
      <c r="Q1641" t="s">
        <v>66</v>
      </c>
      <c r="R1641" t="s">
        <v>67</v>
      </c>
      <c r="X1641" t="s">
        <v>68</v>
      </c>
      <c r="Z1641" t="s">
        <v>69</v>
      </c>
      <c r="AA1641" t="s">
        <v>62</v>
      </c>
      <c r="AB1641" t="s">
        <v>165</v>
      </c>
      <c r="AD1641" t="s">
        <v>3636</v>
      </c>
      <c r="AJ1641" s="1">
        <v>9.5500000000000007</v>
      </c>
      <c r="AK1641" t="s">
        <v>72</v>
      </c>
      <c r="AL1641" t="s">
        <v>73</v>
      </c>
      <c r="AM1641" t="s">
        <v>74</v>
      </c>
      <c r="AN1641" t="s">
        <v>75</v>
      </c>
      <c r="AP1641" t="s">
        <v>76</v>
      </c>
      <c r="AQ1641" t="s">
        <v>77</v>
      </c>
      <c r="AS1641" t="s">
        <v>78</v>
      </c>
      <c r="BC1641" s="1">
        <v>0</v>
      </c>
      <c r="BD1641" s="1">
        <v>0</v>
      </c>
      <c r="BF1641" s="1">
        <v>9.5494834237227</v>
      </c>
      <c r="BG1641" s="1">
        <v>13.6781937925535</v>
      </c>
    </row>
    <row r="1642" spans="1:59" x14ac:dyDescent="0.25">
      <c r="A1642">
        <v>12522</v>
      </c>
      <c r="B1642" t="s">
        <v>3637</v>
      </c>
      <c r="I1642" t="s">
        <v>60</v>
      </c>
      <c r="J1642" t="s">
        <v>61</v>
      </c>
      <c r="K1642" t="s">
        <v>62</v>
      </c>
      <c r="L1642" t="s">
        <v>80</v>
      </c>
      <c r="M1642" t="s">
        <v>693</v>
      </c>
      <c r="O1642" t="s">
        <v>65</v>
      </c>
      <c r="P1642" t="s">
        <v>60</v>
      </c>
      <c r="Q1642" t="s">
        <v>66</v>
      </c>
      <c r="R1642" t="s">
        <v>67</v>
      </c>
      <c r="X1642" t="s">
        <v>68</v>
      </c>
      <c r="Z1642" t="s">
        <v>69</v>
      </c>
      <c r="AA1642" t="s">
        <v>62</v>
      </c>
      <c r="AB1642" t="s">
        <v>70</v>
      </c>
      <c r="AD1642" t="s">
        <v>3638</v>
      </c>
      <c r="AJ1642" s="1">
        <v>10.196999999999999</v>
      </c>
      <c r="AK1642" t="s">
        <v>72</v>
      </c>
      <c r="AL1642" t="s">
        <v>73</v>
      </c>
      <c r="AM1642" t="s">
        <v>74</v>
      </c>
      <c r="AN1642" t="s">
        <v>75</v>
      </c>
      <c r="AP1642" t="s">
        <v>76</v>
      </c>
      <c r="AQ1642" t="s">
        <v>77</v>
      </c>
      <c r="AS1642" t="s">
        <v>78</v>
      </c>
      <c r="BC1642" s="1">
        <v>0</v>
      </c>
      <c r="BD1642" s="1">
        <v>0</v>
      </c>
      <c r="BF1642" s="1">
        <v>10.196565499986701</v>
      </c>
      <c r="BG1642" s="1">
        <v>12.8245912228578</v>
      </c>
    </row>
    <row r="1643" spans="1:59" x14ac:dyDescent="0.25">
      <c r="A1643">
        <v>12130</v>
      </c>
      <c r="B1643" t="s">
        <v>3639</v>
      </c>
      <c r="I1643" t="s">
        <v>60</v>
      </c>
      <c r="J1643" t="s">
        <v>61</v>
      </c>
      <c r="K1643" t="s">
        <v>62</v>
      </c>
      <c r="L1643" t="s">
        <v>139</v>
      </c>
      <c r="M1643" t="s">
        <v>327</v>
      </c>
      <c r="O1643" t="s">
        <v>65</v>
      </c>
      <c r="P1643" t="s">
        <v>60</v>
      </c>
      <c r="Q1643" t="s">
        <v>66</v>
      </c>
      <c r="R1643" t="s">
        <v>67</v>
      </c>
      <c r="X1643" t="s">
        <v>68</v>
      </c>
      <c r="Z1643" t="s">
        <v>69</v>
      </c>
      <c r="AA1643" t="s">
        <v>62</v>
      </c>
      <c r="AB1643" t="s">
        <v>105</v>
      </c>
      <c r="AD1643" t="s">
        <v>3640</v>
      </c>
      <c r="AH1643" s="1">
        <v>0.9</v>
      </c>
      <c r="AI1643" s="1">
        <v>66.637</v>
      </c>
      <c r="AJ1643" s="1">
        <v>28.81</v>
      </c>
      <c r="AK1643" t="s">
        <v>72</v>
      </c>
      <c r="AL1643" t="s">
        <v>96</v>
      </c>
      <c r="AM1643" t="s">
        <v>97</v>
      </c>
      <c r="AP1643" t="s">
        <v>97</v>
      </c>
      <c r="AQ1643" t="s">
        <v>77</v>
      </c>
      <c r="AS1643" t="s">
        <v>78</v>
      </c>
      <c r="AX1643">
        <v>2</v>
      </c>
      <c r="BC1643" s="1">
        <v>0</v>
      </c>
      <c r="BD1643" s="1">
        <v>0</v>
      </c>
      <c r="BF1643" s="1">
        <v>28.810437499990201</v>
      </c>
      <c r="BG1643" s="1">
        <v>42.0255148037947</v>
      </c>
    </row>
    <row r="1644" spans="1:59" x14ac:dyDescent="0.25">
      <c r="A1644">
        <v>12132</v>
      </c>
      <c r="B1644" t="s">
        <v>3641</v>
      </c>
      <c r="I1644" t="s">
        <v>60</v>
      </c>
      <c r="J1644" t="s">
        <v>61</v>
      </c>
      <c r="K1644" t="s">
        <v>62</v>
      </c>
      <c r="L1644" t="s">
        <v>63</v>
      </c>
      <c r="M1644" t="s">
        <v>1376</v>
      </c>
      <c r="O1644" t="s">
        <v>65</v>
      </c>
      <c r="P1644" t="s">
        <v>60</v>
      </c>
      <c r="Q1644" t="s">
        <v>66</v>
      </c>
      <c r="R1644" t="s">
        <v>67</v>
      </c>
      <c r="X1644" t="s">
        <v>68</v>
      </c>
      <c r="Z1644" t="s">
        <v>69</v>
      </c>
      <c r="AA1644" t="s">
        <v>62</v>
      </c>
      <c r="AB1644" t="s">
        <v>70</v>
      </c>
      <c r="AD1644" t="s">
        <v>3642</v>
      </c>
      <c r="AJ1644" s="1">
        <v>12.613</v>
      </c>
      <c r="AK1644" t="s">
        <v>72</v>
      </c>
      <c r="AL1644" t="s">
        <v>73</v>
      </c>
      <c r="AM1644" t="s">
        <v>74</v>
      </c>
      <c r="AN1644" t="s">
        <v>75</v>
      </c>
      <c r="AP1644" t="s">
        <v>76</v>
      </c>
      <c r="AQ1644" t="s">
        <v>77</v>
      </c>
      <c r="AS1644" t="s">
        <v>78</v>
      </c>
      <c r="BC1644" s="1">
        <v>0</v>
      </c>
      <c r="BD1644" s="1">
        <v>0</v>
      </c>
      <c r="BF1644" s="1">
        <v>12.6126140000378</v>
      </c>
      <c r="BG1644" s="1">
        <v>14.574394781936601</v>
      </c>
    </row>
    <row r="1645" spans="1:59" x14ac:dyDescent="0.25">
      <c r="A1645">
        <v>12256</v>
      </c>
      <c r="B1645" t="s">
        <v>3643</v>
      </c>
      <c r="I1645" t="s">
        <v>60</v>
      </c>
      <c r="J1645" t="s">
        <v>61</v>
      </c>
      <c r="K1645" t="s">
        <v>62</v>
      </c>
      <c r="L1645" t="s">
        <v>99</v>
      </c>
      <c r="M1645" t="s">
        <v>100</v>
      </c>
      <c r="O1645" t="s">
        <v>65</v>
      </c>
      <c r="P1645" t="s">
        <v>60</v>
      </c>
      <c r="Q1645" t="s">
        <v>179</v>
      </c>
      <c r="R1645" t="s">
        <v>67</v>
      </c>
      <c r="X1645" t="s">
        <v>68</v>
      </c>
      <c r="Z1645" t="s">
        <v>180</v>
      </c>
      <c r="AA1645" t="s">
        <v>62</v>
      </c>
      <c r="AB1645" t="s">
        <v>70</v>
      </c>
      <c r="AD1645" t="s">
        <v>3644</v>
      </c>
      <c r="AJ1645" s="1">
        <v>5.8150000000000004</v>
      </c>
      <c r="AK1645" t="s">
        <v>72</v>
      </c>
      <c r="AL1645" t="s">
        <v>83</v>
      </c>
      <c r="AM1645" t="s">
        <v>84</v>
      </c>
      <c r="AP1645" t="s">
        <v>395</v>
      </c>
      <c r="AQ1645" t="s">
        <v>77</v>
      </c>
      <c r="AS1645" t="s">
        <v>78</v>
      </c>
      <c r="AV1645" t="s">
        <v>396</v>
      </c>
      <c r="BC1645" s="1">
        <v>1.25</v>
      </c>
      <c r="BD1645" s="1">
        <v>12.45</v>
      </c>
      <c r="BF1645" s="1">
        <v>5.8148635000721196</v>
      </c>
      <c r="BG1645" s="1">
        <v>13.3018423197076</v>
      </c>
    </row>
    <row r="1646" spans="1:59" x14ac:dyDescent="0.25">
      <c r="A1646">
        <v>12382</v>
      </c>
      <c r="B1646" t="s">
        <v>3645</v>
      </c>
      <c r="I1646" t="s">
        <v>60</v>
      </c>
      <c r="J1646" t="s">
        <v>61</v>
      </c>
      <c r="K1646" t="s">
        <v>62</v>
      </c>
      <c r="L1646" t="s">
        <v>80</v>
      </c>
      <c r="M1646" t="s">
        <v>81</v>
      </c>
      <c r="O1646" t="s">
        <v>65</v>
      </c>
      <c r="P1646" t="s">
        <v>60</v>
      </c>
      <c r="Q1646" t="s">
        <v>66</v>
      </c>
      <c r="R1646" t="s">
        <v>67</v>
      </c>
      <c r="X1646" t="s">
        <v>68</v>
      </c>
      <c r="Z1646" t="s">
        <v>69</v>
      </c>
      <c r="AA1646" t="s">
        <v>62</v>
      </c>
      <c r="AB1646" t="s">
        <v>70</v>
      </c>
      <c r="AD1646" t="s">
        <v>3646</v>
      </c>
      <c r="AJ1646" s="1">
        <v>66.463999999999999</v>
      </c>
      <c r="AK1646" t="s">
        <v>72</v>
      </c>
      <c r="AL1646" t="s">
        <v>73</v>
      </c>
      <c r="AM1646" t="s">
        <v>74</v>
      </c>
      <c r="AN1646" t="s">
        <v>75</v>
      </c>
      <c r="AP1646" t="s">
        <v>187</v>
      </c>
      <c r="AQ1646" t="s">
        <v>77</v>
      </c>
      <c r="AS1646" t="s">
        <v>78</v>
      </c>
      <c r="BC1646" s="1">
        <v>0</v>
      </c>
      <c r="BD1646" s="1">
        <v>0</v>
      </c>
      <c r="BF1646" s="1">
        <v>66.463769499858401</v>
      </c>
      <c r="BG1646" s="1">
        <v>36.496420260596103</v>
      </c>
    </row>
    <row r="1647" spans="1:59" x14ac:dyDescent="0.25">
      <c r="A1647">
        <v>12145</v>
      </c>
      <c r="B1647" t="s">
        <v>3647</v>
      </c>
      <c r="I1647" t="s">
        <v>60</v>
      </c>
      <c r="J1647" t="s">
        <v>61</v>
      </c>
      <c r="K1647" t="s">
        <v>62</v>
      </c>
      <c r="L1647" t="s">
        <v>127</v>
      </c>
      <c r="M1647" t="s">
        <v>569</v>
      </c>
      <c r="O1647" t="s">
        <v>65</v>
      </c>
      <c r="P1647" t="s">
        <v>60</v>
      </c>
      <c r="Q1647" t="s">
        <v>66</v>
      </c>
      <c r="R1647" t="s">
        <v>67</v>
      </c>
      <c r="X1647" t="s">
        <v>68</v>
      </c>
      <c r="Z1647" t="s">
        <v>69</v>
      </c>
      <c r="AA1647" t="s">
        <v>62</v>
      </c>
      <c r="AB1647" t="s">
        <v>94</v>
      </c>
      <c r="AD1647" t="s">
        <v>3648</v>
      </c>
      <c r="AH1647" s="1">
        <v>0.5</v>
      </c>
      <c r="AI1647" s="1">
        <v>52.325000000000003</v>
      </c>
      <c r="AJ1647" s="1">
        <v>39.662999999999997</v>
      </c>
      <c r="AK1647" t="s">
        <v>72</v>
      </c>
      <c r="AL1647" t="s">
        <v>96</v>
      </c>
      <c r="AM1647" t="s">
        <v>97</v>
      </c>
      <c r="AP1647" t="s">
        <v>97</v>
      </c>
      <c r="AQ1647" t="s">
        <v>77</v>
      </c>
      <c r="AS1647" t="s">
        <v>78</v>
      </c>
      <c r="AX1647">
        <v>2</v>
      </c>
      <c r="BC1647" s="1">
        <v>0</v>
      </c>
      <c r="BD1647" s="1">
        <v>0</v>
      </c>
      <c r="BF1647" s="1">
        <v>39.663171000054597</v>
      </c>
      <c r="BG1647" s="1">
        <v>25.330832998077302</v>
      </c>
    </row>
    <row r="1648" spans="1:59" x14ac:dyDescent="0.25">
      <c r="A1648">
        <v>12395</v>
      </c>
      <c r="B1648" t="s">
        <v>3649</v>
      </c>
      <c r="I1648" t="s">
        <v>60</v>
      </c>
      <c r="J1648" t="s">
        <v>61</v>
      </c>
      <c r="K1648" t="s">
        <v>62</v>
      </c>
      <c r="L1648" t="s">
        <v>139</v>
      </c>
      <c r="M1648" t="s">
        <v>112</v>
      </c>
      <c r="O1648" t="s">
        <v>65</v>
      </c>
      <c r="P1648" t="s">
        <v>60</v>
      </c>
      <c r="Q1648" t="s">
        <v>66</v>
      </c>
      <c r="R1648" t="s">
        <v>67</v>
      </c>
      <c r="X1648" t="s">
        <v>68</v>
      </c>
      <c r="Z1648" t="s">
        <v>69</v>
      </c>
      <c r="AA1648" t="s">
        <v>62</v>
      </c>
      <c r="AB1648" t="s">
        <v>105</v>
      </c>
      <c r="AD1648" t="s">
        <v>3650</v>
      </c>
      <c r="AJ1648" s="1">
        <v>222.90700000000001</v>
      </c>
      <c r="AK1648" t="s">
        <v>72</v>
      </c>
      <c r="AL1648" t="s">
        <v>83</v>
      </c>
      <c r="AM1648" t="s">
        <v>84</v>
      </c>
      <c r="AP1648" t="s">
        <v>85</v>
      </c>
      <c r="AQ1648" t="s">
        <v>77</v>
      </c>
      <c r="AS1648" t="s">
        <v>78</v>
      </c>
      <c r="BC1648" s="1">
        <v>33.770000000000003</v>
      </c>
      <c r="BD1648" s="1">
        <v>40.270000000000003</v>
      </c>
      <c r="BF1648" s="1">
        <v>222.90731050007801</v>
      </c>
      <c r="BG1648" s="1">
        <v>73.426390755380396</v>
      </c>
    </row>
    <row r="1649" spans="1:59" x14ac:dyDescent="0.25">
      <c r="A1649">
        <v>12397</v>
      </c>
      <c r="B1649" t="s">
        <v>3651</v>
      </c>
      <c r="I1649" t="s">
        <v>60</v>
      </c>
      <c r="J1649" t="s">
        <v>61</v>
      </c>
      <c r="K1649" t="s">
        <v>62</v>
      </c>
      <c r="L1649" t="s">
        <v>127</v>
      </c>
      <c r="M1649" t="s">
        <v>569</v>
      </c>
      <c r="O1649" t="s">
        <v>65</v>
      </c>
      <c r="P1649" t="s">
        <v>60</v>
      </c>
      <c r="Q1649" t="s">
        <v>66</v>
      </c>
      <c r="R1649" t="s">
        <v>67</v>
      </c>
      <c r="X1649" t="s">
        <v>68</v>
      </c>
      <c r="Z1649" t="s">
        <v>69</v>
      </c>
      <c r="AA1649" t="s">
        <v>62</v>
      </c>
      <c r="AB1649" t="s">
        <v>94</v>
      </c>
      <c r="AD1649" t="s">
        <v>3652</v>
      </c>
      <c r="AJ1649" s="1">
        <v>5.3040000000000003</v>
      </c>
      <c r="AK1649" t="s">
        <v>72</v>
      </c>
      <c r="AL1649" t="s">
        <v>73</v>
      </c>
      <c r="AM1649" t="s">
        <v>74</v>
      </c>
      <c r="AN1649" t="s">
        <v>75</v>
      </c>
      <c r="AP1649" t="s">
        <v>76</v>
      </c>
      <c r="AQ1649" t="s">
        <v>77</v>
      </c>
      <c r="AS1649" t="s">
        <v>78</v>
      </c>
      <c r="BC1649" s="1">
        <v>0</v>
      </c>
      <c r="BD1649" s="1">
        <v>0</v>
      </c>
      <c r="BF1649" s="1">
        <v>5.3041292487682199</v>
      </c>
      <c r="BG1649" s="1">
        <v>10.7558297410334</v>
      </c>
    </row>
    <row r="1650" spans="1:59" x14ac:dyDescent="0.25">
      <c r="A1650">
        <v>12398</v>
      </c>
      <c r="B1650" t="s">
        <v>3653</v>
      </c>
      <c r="I1650" t="s">
        <v>60</v>
      </c>
      <c r="J1650" t="s">
        <v>61</v>
      </c>
      <c r="K1650" t="s">
        <v>62</v>
      </c>
      <c r="L1650" t="s">
        <v>63</v>
      </c>
      <c r="M1650" t="s">
        <v>950</v>
      </c>
      <c r="O1650" t="s">
        <v>65</v>
      </c>
      <c r="P1650" t="s">
        <v>60</v>
      </c>
      <c r="Q1650" t="s">
        <v>66</v>
      </c>
      <c r="R1650" t="s">
        <v>67</v>
      </c>
      <c r="X1650" t="s">
        <v>68</v>
      </c>
      <c r="Z1650" t="s">
        <v>69</v>
      </c>
      <c r="AA1650" t="s">
        <v>62</v>
      </c>
      <c r="AB1650" t="s">
        <v>70</v>
      </c>
      <c r="AD1650" t="s">
        <v>3654</v>
      </c>
      <c r="AF1650" t="s">
        <v>89</v>
      </c>
      <c r="AJ1650" s="1">
        <v>473.34</v>
      </c>
      <c r="AK1650" t="s">
        <v>72</v>
      </c>
      <c r="AL1650" t="s">
        <v>83</v>
      </c>
      <c r="AM1650" t="s">
        <v>118</v>
      </c>
      <c r="AP1650" t="s">
        <v>119</v>
      </c>
      <c r="AQ1650" t="s">
        <v>77</v>
      </c>
      <c r="AS1650" t="s">
        <v>78</v>
      </c>
      <c r="AV1650" t="s">
        <v>89</v>
      </c>
      <c r="AY1650" t="s">
        <v>89</v>
      </c>
      <c r="BA1650" t="s">
        <v>153</v>
      </c>
      <c r="BC1650" s="1">
        <v>0</v>
      </c>
      <c r="BD1650" s="1">
        <v>8.77</v>
      </c>
      <c r="BF1650" s="1">
        <v>473.33558000007201</v>
      </c>
      <c r="BG1650" s="1">
        <v>246.44116253009301</v>
      </c>
    </row>
    <row r="1651" spans="1:59" x14ac:dyDescent="0.25">
      <c r="A1651">
        <v>12539</v>
      </c>
      <c r="B1651" t="s">
        <v>3655</v>
      </c>
      <c r="I1651" t="s">
        <v>60</v>
      </c>
      <c r="J1651" t="s">
        <v>61</v>
      </c>
      <c r="K1651" t="s">
        <v>62</v>
      </c>
      <c r="L1651" t="s">
        <v>99</v>
      </c>
      <c r="M1651" t="s">
        <v>620</v>
      </c>
      <c r="O1651" t="s">
        <v>65</v>
      </c>
      <c r="P1651" t="s">
        <v>60</v>
      </c>
      <c r="Q1651" t="s">
        <v>66</v>
      </c>
      <c r="R1651" t="s">
        <v>67</v>
      </c>
      <c r="X1651" t="s">
        <v>68</v>
      </c>
      <c r="Z1651" t="s">
        <v>69</v>
      </c>
      <c r="AA1651" t="s">
        <v>62</v>
      </c>
      <c r="AB1651" t="s">
        <v>70</v>
      </c>
      <c r="AD1651" t="s">
        <v>3656</v>
      </c>
      <c r="AJ1651" s="1">
        <v>5.0910000000000002</v>
      </c>
      <c r="AK1651" t="s">
        <v>72</v>
      </c>
      <c r="AL1651" t="s">
        <v>73</v>
      </c>
      <c r="AM1651" t="s">
        <v>74</v>
      </c>
      <c r="AN1651" t="s">
        <v>75</v>
      </c>
      <c r="AP1651" t="s">
        <v>76</v>
      </c>
      <c r="AQ1651" t="s">
        <v>77</v>
      </c>
      <c r="AS1651" t="s">
        <v>78</v>
      </c>
      <c r="BC1651" s="1">
        <v>0</v>
      </c>
      <c r="BD1651" s="1">
        <v>0</v>
      </c>
      <c r="BF1651" s="1">
        <v>5.09131149998744</v>
      </c>
      <c r="BG1651" s="1">
        <v>9.6198336076897899</v>
      </c>
    </row>
    <row r="1652" spans="1:59" x14ac:dyDescent="0.25">
      <c r="A1652">
        <v>12275</v>
      </c>
      <c r="B1652" t="s">
        <v>3657</v>
      </c>
      <c r="I1652" t="s">
        <v>60</v>
      </c>
      <c r="J1652" t="s">
        <v>61</v>
      </c>
      <c r="K1652" t="s">
        <v>62</v>
      </c>
      <c r="L1652" t="s">
        <v>121</v>
      </c>
      <c r="M1652" t="s">
        <v>416</v>
      </c>
      <c r="O1652" t="s">
        <v>65</v>
      </c>
      <c r="P1652" t="s">
        <v>60</v>
      </c>
      <c r="Q1652" t="s">
        <v>66</v>
      </c>
      <c r="R1652" t="s">
        <v>67</v>
      </c>
      <c r="X1652" t="s">
        <v>68</v>
      </c>
      <c r="Z1652" t="s">
        <v>69</v>
      </c>
      <c r="AA1652" t="s">
        <v>62</v>
      </c>
      <c r="AB1652" t="s">
        <v>94</v>
      </c>
      <c r="AC1652" t="s">
        <v>607</v>
      </c>
      <c r="AD1652" t="s">
        <v>3658</v>
      </c>
      <c r="AJ1652" s="1">
        <v>29.466000000000001</v>
      </c>
      <c r="AK1652" t="s">
        <v>72</v>
      </c>
      <c r="AL1652" t="s">
        <v>83</v>
      </c>
      <c r="AM1652" t="s">
        <v>118</v>
      </c>
      <c r="AP1652" t="s">
        <v>197</v>
      </c>
      <c r="AQ1652" t="s">
        <v>77</v>
      </c>
      <c r="AS1652" t="s">
        <v>78</v>
      </c>
      <c r="BA1652" t="s">
        <v>198</v>
      </c>
      <c r="BC1652" s="1">
        <v>17.71</v>
      </c>
      <c r="BD1652" s="1">
        <v>8.17</v>
      </c>
      <c r="BF1652" s="1">
        <v>29.466154500014898</v>
      </c>
      <c r="BG1652" s="1">
        <v>25.3839525833727</v>
      </c>
    </row>
    <row r="1653" spans="1:59" x14ac:dyDescent="0.25">
      <c r="A1653">
        <v>12277</v>
      </c>
      <c r="B1653" t="s">
        <v>3659</v>
      </c>
      <c r="I1653" t="s">
        <v>60</v>
      </c>
      <c r="J1653" t="s">
        <v>61</v>
      </c>
      <c r="K1653" t="s">
        <v>62</v>
      </c>
      <c r="L1653" t="s">
        <v>111</v>
      </c>
      <c r="M1653" t="s">
        <v>455</v>
      </c>
      <c r="O1653" t="s">
        <v>65</v>
      </c>
      <c r="P1653" t="s">
        <v>60</v>
      </c>
      <c r="Q1653" t="s">
        <v>66</v>
      </c>
      <c r="R1653" t="s">
        <v>67</v>
      </c>
      <c r="X1653" t="s">
        <v>68</v>
      </c>
      <c r="Z1653" t="s">
        <v>69</v>
      </c>
      <c r="AA1653" t="s">
        <v>62</v>
      </c>
      <c r="AB1653" t="s">
        <v>165</v>
      </c>
      <c r="AD1653" t="s">
        <v>3660</v>
      </c>
      <c r="AF1653" t="s">
        <v>89</v>
      </c>
      <c r="AJ1653" s="1">
        <v>72.540000000000006</v>
      </c>
      <c r="AK1653" t="s">
        <v>72</v>
      </c>
      <c r="AL1653" t="s">
        <v>73</v>
      </c>
      <c r="AM1653" t="s">
        <v>74</v>
      </c>
      <c r="AP1653" t="s">
        <v>74</v>
      </c>
      <c r="AQ1653" t="s">
        <v>77</v>
      </c>
      <c r="AS1653" t="s">
        <v>78</v>
      </c>
      <c r="AV1653" t="s">
        <v>89</v>
      </c>
      <c r="AY1653" t="s">
        <v>89</v>
      </c>
      <c r="BC1653" s="1">
        <v>0</v>
      </c>
      <c r="BD1653" s="1">
        <v>0</v>
      </c>
      <c r="BF1653" s="1">
        <v>72.542446000241796</v>
      </c>
      <c r="BG1653" s="1">
        <v>54.277438341057398</v>
      </c>
    </row>
    <row r="1654" spans="1:59" x14ac:dyDescent="0.25">
      <c r="A1654">
        <v>12400</v>
      </c>
      <c r="B1654" t="s">
        <v>3661</v>
      </c>
      <c r="I1654" t="s">
        <v>60</v>
      </c>
      <c r="J1654" t="s">
        <v>61</v>
      </c>
      <c r="K1654" t="s">
        <v>62</v>
      </c>
      <c r="L1654" t="s">
        <v>99</v>
      </c>
      <c r="M1654" t="s">
        <v>921</v>
      </c>
      <c r="O1654" t="s">
        <v>65</v>
      </c>
      <c r="P1654" t="s">
        <v>60</v>
      </c>
      <c r="Q1654" t="s">
        <v>66</v>
      </c>
      <c r="R1654" t="s">
        <v>67</v>
      </c>
      <c r="X1654" t="s">
        <v>68</v>
      </c>
      <c r="Z1654" t="s">
        <v>69</v>
      </c>
      <c r="AA1654" t="s">
        <v>62</v>
      </c>
      <c r="AB1654" t="s">
        <v>70</v>
      </c>
      <c r="AD1654" t="s">
        <v>3662</v>
      </c>
      <c r="AJ1654" s="1">
        <v>21.37</v>
      </c>
      <c r="AK1654" t="s">
        <v>72</v>
      </c>
      <c r="AL1654" t="s">
        <v>73</v>
      </c>
      <c r="AM1654" t="s">
        <v>74</v>
      </c>
      <c r="AN1654" t="s">
        <v>75</v>
      </c>
      <c r="AP1654" t="s">
        <v>76</v>
      </c>
      <c r="AQ1654" t="s">
        <v>77</v>
      </c>
      <c r="AS1654" t="s">
        <v>78</v>
      </c>
      <c r="BC1654" s="1">
        <v>0</v>
      </c>
      <c r="BD1654" s="1">
        <v>0</v>
      </c>
      <c r="BF1654" s="1">
        <v>21.368582732936002</v>
      </c>
      <c r="BG1654" s="1">
        <v>19.286132647472801</v>
      </c>
    </row>
    <row r="1655" spans="1:59" x14ac:dyDescent="0.25">
      <c r="A1655">
        <v>12283</v>
      </c>
      <c r="B1655" t="s">
        <v>3663</v>
      </c>
      <c r="I1655" t="s">
        <v>60</v>
      </c>
      <c r="J1655" t="s">
        <v>61</v>
      </c>
      <c r="K1655" t="s">
        <v>62</v>
      </c>
      <c r="L1655" t="s">
        <v>115</v>
      </c>
      <c r="M1655" t="s">
        <v>168</v>
      </c>
      <c r="O1655" t="s">
        <v>65</v>
      </c>
      <c r="P1655" t="s">
        <v>60</v>
      </c>
      <c r="Q1655" t="s">
        <v>66</v>
      </c>
      <c r="R1655" t="s">
        <v>67</v>
      </c>
      <c r="X1655" t="s">
        <v>68</v>
      </c>
      <c r="Z1655" t="s">
        <v>69</v>
      </c>
      <c r="AA1655" t="s">
        <v>62</v>
      </c>
      <c r="AB1655" t="s">
        <v>105</v>
      </c>
      <c r="AD1655" t="s">
        <v>3664</v>
      </c>
      <c r="AH1655" s="1">
        <v>1.7</v>
      </c>
      <c r="AI1655" s="1">
        <v>18.39</v>
      </c>
      <c r="AJ1655" s="1">
        <v>3.093</v>
      </c>
      <c r="AK1655" t="s">
        <v>72</v>
      </c>
      <c r="AL1655" t="s">
        <v>96</v>
      </c>
      <c r="AM1655" t="s">
        <v>97</v>
      </c>
      <c r="AP1655" t="s">
        <v>97</v>
      </c>
      <c r="AQ1655" t="s">
        <v>77</v>
      </c>
      <c r="AS1655" t="s">
        <v>78</v>
      </c>
      <c r="AX1655">
        <v>2</v>
      </c>
      <c r="BC1655" s="1">
        <v>0</v>
      </c>
      <c r="BD1655" s="1">
        <v>0</v>
      </c>
      <c r="BF1655" s="1">
        <v>3.0934349999647801</v>
      </c>
      <c r="BG1655" s="1">
        <v>8.9951283066233003</v>
      </c>
    </row>
    <row r="1656" spans="1:59" x14ac:dyDescent="0.25">
      <c r="A1656">
        <v>12287</v>
      </c>
      <c r="B1656" t="s">
        <v>3665</v>
      </c>
      <c r="I1656" t="s">
        <v>60</v>
      </c>
      <c r="J1656" t="s">
        <v>61</v>
      </c>
      <c r="K1656" t="s">
        <v>62</v>
      </c>
      <c r="L1656" t="s">
        <v>63</v>
      </c>
      <c r="M1656" t="s">
        <v>189</v>
      </c>
      <c r="O1656" t="s">
        <v>65</v>
      </c>
      <c r="P1656" t="s">
        <v>60</v>
      </c>
      <c r="Q1656" t="s">
        <v>66</v>
      </c>
      <c r="R1656" t="s">
        <v>67</v>
      </c>
      <c r="X1656" t="s">
        <v>68</v>
      </c>
      <c r="Z1656" t="s">
        <v>69</v>
      </c>
      <c r="AA1656" t="s">
        <v>62</v>
      </c>
      <c r="AB1656" t="s">
        <v>70</v>
      </c>
      <c r="AD1656" t="s">
        <v>3666</v>
      </c>
      <c r="AJ1656" s="1">
        <v>414.18099999999998</v>
      </c>
      <c r="AK1656" t="s">
        <v>72</v>
      </c>
      <c r="AL1656" t="s">
        <v>83</v>
      </c>
      <c r="AM1656" t="s">
        <v>84</v>
      </c>
      <c r="AP1656" t="s">
        <v>85</v>
      </c>
      <c r="AQ1656" t="s">
        <v>77</v>
      </c>
      <c r="AS1656" t="s">
        <v>78</v>
      </c>
      <c r="BC1656" s="1">
        <v>0</v>
      </c>
      <c r="BD1656" s="1">
        <v>69.819999999999993</v>
      </c>
      <c r="BF1656" s="1">
        <v>414.18942044443997</v>
      </c>
      <c r="BG1656" s="1">
        <v>133.09251791274701</v>
      </c>
    </row>
    <row r="1657" spans="1:59" x14ac:dyDescent="0.25">
      <c r="A1657">
        <v>12546</v>
      </c>
      <c r="B1657" t="s">
        <v>3667</v>
      </c>
      <c r="I1657" t="s">
        <v>60</v>
      </c>
      <c r="J1657" t="s">
        <v>61</v>
      </c>
      <c r="K1657" t="s">
        <v>62</v>
      </c>
      <c r="L1657" t="s">
        <v>266</v>
      </c>
      <c r="M1657" t="s">
        <v>330</v>
      </c>
      <c r="O1657" t="s">
        <v>65</v>
      </c>
      <c r="P1657" t="s">
        <v>60</v>
      </c>
      <c r="R1657" t="s">
        <v>67</v>
      </c>
      <c r="T1657" t="s">
        <v>318</v>
      </c>
      <c r="X1657" t="s">
        <v>68</v>
      </c>
      <c r="AA1657" t="s">
        <v>62</v>
      </c>
      <c r="AB1657" t="s">
        <v>165</v>
      </c>
      <c r="AC1657" t="s">
        <v>607</v>
      </c>
      <c r="AD1657" t="s">
        <v>3668</v>
      </c>
      <c r="AJ1657" s="1">
        <v>6.1909999999999998</v>
      </c>
      <c r="AK1657" t="s">
        <v>72</v>
      </c>
      <c r="AO1657" t="s">
        <v>319</v>
      </c>
      <c r="AP1657" t="s">
        <v>318</v>
      </c>
      <c r="AQ1657" t="s">
        <v>77</v>
      </c>
      <c r="AR1657" t="s">
        <v>319</v>
      </c>
      <c r="AS1657" t="s">
        <v>78</v>
      </c>
      <c r="BC1657" s="1">
        <v>0</v>
      </c>
      <c r="BD1657" s="1">
        <v>0</v>
      </c>
      <c r="BF1657" s="1">
        <v>6.1913335000551202</v>
      </c>
      <c r="BG1657" s="1">
        <v>9.9536963517491994</v>
      </c>
    </row>
    <row r="1658" spans="1:59" x14ac:dyDescent="0.25">
      <c r="A1658">
        <v>12547</v>
      </c>
      <c r="B1658" t="s">
        <v>3669</v>
      </c>
      <c r="I1658" t="s">
        <v>60</v>
      </c>
      <c r="J1658" t="s">
        <v>61</v>
      </c>
      <c r="K1658" t="s">
        <v>62</v>
      </c>
      <c r="L1658" t="s">
        <v>266</v>
      </c>
      <c r="M1658" t="s">
        <v>330</v>
      </c>
      <c r="O1658" t="s">
        <v>65</v>
      </c>
      <c r="P1658" t="s">
        <v>60</v>
      </c>
      <c r="Q1658" t="s">
        <v>66</v>
      </c>
      <c r="R1658" t="s">
        <v>67</v>
      </c>
      <c r="T1658" t="s">
        <v>318</v>
      </c>
      <c r="X1658" t="s">
        <v>68</v>
      </c>
      <c r="Z1658" t="s">
        <v>69</v>
      </c>
      <c r="AA1658" t="s">
        <v>62</v>
      </c>
      <c r="AB1658" t="s">
        <v>165</v>
      </c>
      <c r="AD1658" t="s">
        <v>3670</v>
      </c>
      <c r="AJ1658" s="1">
        <v>6.1909999999999998</v>
      </c>
      <c r="AK1658" t="s">
        <v>72</v>
      </c>
      <c r="AO1658" t="s">
        <v>319</v>
      </c>
      <c r="AP1658" t="s">
        <v>318</v>
      </c>
      <c r="AQ1658" t="s">
        <v>77</v>
      </c>
      <c r="AR1658" t="s">
        <v>319</v>
      </c>
      <c r="AS1658" t="s">
        <v>78</v>
      </c>
      <c r="BC1658" s="1">
        <v>0</v>
      </c>
      <c r="BD1658" s="1">
        <v>0</v>
      </c>
      <c r="BF1658" s="1">
        <v>6.1913335000551202</v>
      </c>
      <c r="BG1658" s="1">
        <v>9.9536963517491994</v>
      </c>
    </row>
    <row r="1659" spans="1:59" x14ac:dyDescent="0.25">
      <c r="A1659">
        <v>12549</v>
      </c>
      <c r="B1659" t="s">
        <v>3671</v>
      </c>
      <c r="I1659" t="s">
        <v>60</v>
      </c>
      <c r="J1659" t="s">
        <v>61</v>
      </c>
      <c r="K1659" t="s">
        <v>62</v>
      </c>
      <c r="L1659" t="s">
        <v>208</v>
      </c>
      <c r="M1659" t="s">
        <v>350</v>
      </c>
      <c r="O1659" t="s">
        <v>65</v>
      </c>
      <c r="P1659" t="s">
        <v>60</v>
      </c>
      <c r="Q1659" t="s">
        <v>66</v>
      </c>
      <c r="R1659" t="s">
        <v>67</v>
      </c>
      <c r="X1659" t="s">
        <v>68</v>
      </c>
      <c r="Z1659" t="s">
        <v>69</v>
      </c>
      <c r="AA1659" t="s">
        <v>62</v>
      </c>
      <c r="AB1659" t="s">
        <v>165</v>
      </c>
      <c r="AD1659" t="s">
        <v>3672</v>
      </c>
      <c r="AH1659" s="1">
        <v>0.5</v>
      </c>
      <c r="AI1659" s="1">
        <v>63.255000000000003</v>
      </c>
      <c r="AJ1659" s="1">
        <v>48.960999999999999</v>
      </c>
      <c r="AK1659" t="s">
        <v>72</v>
      </c>
      <c r="AL1659" t="s">
        <v>96</v>
      </c>
      <c r="AM1659" t="s">
        <v>97</v>
      </c>
      <c r="AP1659" t="s">
        <v>97</v>
      </c>
      <c r="AQ1659" t="s">
        <v>77</v>
      </c>
      <c r="AS1659" t="s">
        <v>78</v>
      </c>
      <c r="AX1659">
        <v>2</v>
      </c>
      <c r="BC1659" s="1">
        <v>0</v>
      </c>
      <c r="BD1659" s="1">
        <v>0</v>
      </c>
      <c r="BF1659" s="1">
        <v>48.960898000183001</v>
      </c>
      <c r="BG1659" s="1">
        <v>28.593564795936398</v>
      </c>
    </row>
    <row r="1660" spans="1:59" x14ac:dyDescent="0.25">
      <c r="A1660">
        <v>12552</v>
      </c>
      <c r="B1660" t="s">
        <v>3673</v>
      </c>
      <c r="I1660" t="s">
        <v>60</v>
      </c>
      <c r="J1660" t="s">
        <v>61</v>
      </c>
      <c r="K1660" t="s">
        <v>62</v>
      </c>
      <c r="L1660" t="s">
        <v>233</v>
      </c>
      <c r="M1660" t="s">
        <v>64</v>
      </c>
      <c r="O1660" t="s">
        <v>65</v>
      </c>
      <c r="P1660" t="s">
        <v>60</v>
      </c>
      <c r="Q1660" t="s">
        <v>66</v>
      </c>
      <c r="R1660" t="s">
        <v>67</v>
      </c>
      <c r="X1660" t="s">
        <v>68</v>
      </c>
      <c r="Z1660" t="s">
        <v>69</v>
      </c>
      <c r="AA1660" t="s">
        <v>62</v>
      </c>
      <c r="AB1660" t="s">
        <v>70</v>
      </c>
      <c r="AD1660" t="s">
        <v>3674</v>
      </c>
      <c r="AJ1660" s="1">
        <v>214.977</v>
      </c>
      <c r="AK1660" t="s">
        <v>72</v>
      </c>
      <c r="AL1660" t="s">
        <v>83</v>
      </c>
      <c r="AM1660" t="s">
        <v>84</v>
      </c>
      <c r="AP1660" t="s">
        <v>85</v>
      </c>
      <c r="AQ1660" t="s">
        <v>77</v>
      </c>
      <c r="AS1660" t="s">
        <v>78</v>
      </c>
      <c r="BC1660" s="1">
        <v>0</v>
      </c>
      <c r="BD1660" s="1">
        <v>135.97</v>
      </c>
      <c r="BF1660" s="1">
        <v>214.976538325007</v>
      </c>
      <c r="BG1660" s="1">
        <v>135.96542647564499</v>
      </c>
    </row>
    <row r="1661" spans="1:59" x14ac:dyDescent="0.25">
      <c r="A1661">
        <v>12168</v>
      </c>
      <c r="B1661" t="s">
        <v>3675</v>
      </c>
      <c r="I1661" t="s">
        <v>60</v>
      </c>
      <c r="J1661" t="s">
        <v>61</v>
      </c>
      <c r="K1661" t="s">
        <v>62</v>
      </c>
      <c r="L1661" t="s">
        <v>63</v>
      </c>
      <c r="M1661" t="s">
        <v>950</v>
      </c>
      <c r="O1661" t="s">
        <v>65</v>
      </c>
      <c r="P1661" t="s">
        <v>60</v>
      </c>
      <c r="Q1661" t="s">
        <v>66</v>
      </c>
      <c r="R1661" t="s">
        <v>67</v>
      </c>
      <c r="X1661" t="s">
        <v>68</v>
      </c>
      <c r="Z1661" t="s">
        <v>69</v>
      </c>
      <c r="AA1661" t="s">
        <v>62</v>
      </c>
      <c r="AB1661" t="s">
        <v>70</v>
      </c>
      <c r="AD1661" t="s">
        <v>3676</v>
      </c>
      <c r="AJ1661" s="1">
        <v>8.266</v>
      </c>
      <c r="AK1661" t="s">
        <v>72</v>
      </c>
      <c r="AL1661" t="s">
        <v>73</v>
      </c>
      <c r="AM1661" t="s">
        <v>74</v>
      </c>
      <c r="AN1661" t="s">
        <v>75</v>
      </c>
      <c r="AP1661" t="s">
        <v>76</v>
      </c>
      <c r="AQ1661" t="s">
        <v>77</v>
      </c>
      <c r="AS1661" t="s">
        <v>78</v>
      </c>
      <c r="BC1661" s="1">
        <v>0</v>
      </c>
      <c r="BD1661" s="1">
        <v>0</v>
      </c>
      <c r="BF1661" s="1">
        <v>8.2659275000104397</v>
      </c>
      <c r="BG1661" s="1">
        <v>12.1455056064798</v>
      </c>
    </row>
    <row r="1662" spans="1:59" x14ac:dyDescent="0.25">
      <c r="A1662">
        <v>12290</v>
      </c>
      <c r="B1662" t="s">
        <v>3677</v>
      </c>
      <c r="I1662" t="s">
        <v>60</v>
      </c>
      <c r="J1662" t="s">
        <v>61</v>
      </c>
      <c r="K1662" t="s">
        <v>62</v>
      </c>
      <c r="L1662" t="s">
        <v>139</v>
      </c>
      <c r="M1662" t="s">
        <v>287</v>
      </c>
      <c r="O1662" t="s">
        <v>65</v>
      </c>
      <c r="P1662" t="s">
        <v>60</v>
      </c>
      <c r="Q1662" t="s">
        <v>66</v>
      </c>
      <c r="R1662" t="s">
        <v>67</v>
      </c>
      <c r="X1662" t="s">
        <v>68</v>
      </c>
      <c r="Z1662" t="s">
        <v>69</v>
      </c>
      <c r="AA1662" t="s">
        <v>62</v>
      </c>
      <c r="AB1662" t="s">
        <v>105</v>
      </c>
      <c r="AD1662" t="s">
        <v>3678</v>
      </c>
      <c r="AJ1662" s="1">
        <v>118.559</v>
      </c>
      <c r="AK1662" t="s">
        <v>72</v>
      </c>
      <c r="AL1662" t="s">
        <v>83</v>
      </c>
      <c r="AM1662" t="s">
        <v>84</v>
      </c>
      <c r="AP1662" t="s">
        <v>85</v>
      </c>
      <c r="AQ1662" t="s">
        <v>77</v>
      </c>
      <c r="AS1662" t="s">
        <v>78</v>
      </c>
      <c r="BC1662" s="1">
        <v>0</v>
      </c>
      <c r="BD1662" s="1">
        <v>63.9</v>
      </c>
      <c r="BF1662" s="1">
        <v>118.563116634021</v>
      </c>
      <c r="BG1662" s="1">
        <v>63.901097897915498</v>
      </c>
    </row>
    <row r="1663" spans="1:59" x14ac:dyDescent="0.25">
      <c r="A1663">
        <v>12293</v>
      </c>
      <c r="B1663" t="s">
        <v>3679</v>
      </c>
      <c r="I1663" t="s">
        <v>60</v>
      </c>
      <c r="J1663" t="s">
        <v>61</v>
      </c>
      <c r="K1663" t="s">
        <v>62</v>
      </c>
      <c r="L1663" t="s">
        <v>139</v>
      </c>
      <c r="M1663" t="s">
        <v>327</v>
      </c>
      <c r="O1663" t="s">
        <v>65</v>
      </c>
      <c r="P1663" t="s">
        <v>60</v>
      </c>
      <c r="Q1663" t="s">
        <v>66</v>
      </c>
      <c r="R1663" t="s">
        <v>67</v>
      </c>
      <c r="X1663" t="s">
        <v>68</v>
      </c>
      <c r="Z1663" t="s">
        <v>69</v>
      </c>
      <c r="AA1663" t="s">
        <v>62</v>
      </c>
      <c r="AB1663" t="s">
        <v>105</v>
      </c>
      <c r="AD1663" t="s">
        <v>3680</v>
      </c>
      <c r="AJ1663" s="1">
        <v>126.245</v>
      </c>
      <c r="AK1663" t="s">
        <v>72</v>
      </c>
      <c r="AL1663" t="s">
        <v>83</v>
      </c>
      <c r="AM1663" t="s">
        <v>84</v>
      </c>
      <c r="AP1663" t="s">
        <v>85</v>
      </c>
      <c r="AQ1663" t="s">
        <v>77</v>
      </c>
      <c r="AS1663" t="s">
        <v>78</v>
      </c>
      <c r="BC1663" s="1">
        <v>0</v>
      </c>
      <c r="BD1663" s="1">
        <v>55.94</v>
      </c>
      <c r="BF1663" s="1">
        <v>126.24453900026199</v>
      </c>
      <c r="BG1663" s="1">
        <v>55.943469334293297</v>
      </c>
    </row>
    <row r="1664" spans="1:59" x14ac:dyDescent="0.25">
      <c r="A1664">
        <v>12417</v>
      </c>
      <c r="B1664" t="s">
        <v>3681</v>
      </c>
      <c r="I1664" t="s">
        <v>60</v>
      </c>
      <c r="J1664" t="s">
        <v>61</v>
      </c>
      <c r="K1664" t="s">
        <v>62</v>
      </c>
      <c r="L1664" t="s">
        <v>111</v>
      </c>
      <c r="M1664" t="s">
        <v>1001</v>
      </c>
      <c r="O1664" t="s">
        <v>65</v>
      </c>
      <c r="P1664" t="s">
        <v>60</v>
      </c>
      <c r="Q1664" t="s">
        <v>66</v>
      </c>
      <c r="R1664" t="s">
        <v>67</v>
      </c>
      <c r="X1664" t="s">
        <v>68</v>
      </c>
      <c r="Z1664" t="s">
        <v>69</v>
      </c>
      <c r="AA1664" t="s">
        <v>62</v>
      </c>
      <c r="AB1664" t="s">
        <v>165</v>
      </c>
      <c r="AD1664" t="s">
        <v>3682</v>
      </c>
      <c r="AJ1664" s="1">
        <v>73.744</v>
      </c>
      <c r="AK1664" t="s">
        <v>72</v>
      </c>
      <c r="AL1664" t="s">
        <v>83</v>
      </c>
      <c r="AM1664" t="s">
        <v>84</v>
      </c>
      <c r="AP1664" t="s">
        <v>85</v>
      </c>
      <c r="AQ1664" t="s">
        <v>77</v>
      </c>
      <c r="AS1664" t="s">
        <v>78</v>
      </c>
      <c r="BC1664" s="1">
        <v>13.99</v>
      </c>
      <c r="BD1664" s="1">
        <v>21.83</v>
      </c>
      <c r="BF1664" s="1">
        <v>73.744329999929903</v>
      </c>
      <c r="BG1664" s="1">
        <v>35.416442879846102</v>
      </c>
    </row>
    <row r="1665" spans="1:59" x14ac:dyDescent="0.25">
      <c r="A1665">
        <v>12420</v>
      </c>
      <c r="B1665" t="s">
        <v>3683</v>
      </c>
      <c r="I1665" t="s">
        <v>60</v>
      </c>
      <c r="J1665" t="s">
        <v>61</v>
      </c>
      <c r="K1665" t="s">
        <v>62</v>
      </c>
      <c r="L1665" t="s">
        <v>115</v>
      </c>
      <c r="M1665" t="s">
        <v>895</v>
      </c>
      <c r="O1665" t="s">
        <v>65</v>
      </c>
      <c r="P1665" t="s">
        <v>60</v>
      </c>
      <c r="Q1665" t="s">
        <v>66</v>
      </c>
      <c r="R1665" t="s">
        <v>67</v>
      </c>
      <c r="X1665" t="s">
        <v>68</v>
      </c>
      <c r="Z1665" t="s">
        <v>69</v>
      </c>
      <c r="AA1665" t="s">
        <v>62</v>
      </c>
      <c r="AB1665" t="s">
        <v>105</v>
      </c>
      <c r="AD1665" t="s">
        <v>3684</v>
      </c>
      <c r="AJ1665" s="1">
        <v>1190.425</v>
      </c>
      <c r="AK1665" t="s">
        <v>72</v>
      </c>
      <c r="AL1665" t="s">
        <v>389</v>
      </c>
      <c r="AM1665" t="s">
        <v>390</v>
      </c>
      <c r="AN1665" t="s">
        <v>391</v>
      </c>
      <c r="AP1665" t="s">
        <v>391</v>
      </c>
      <c r="AQ1665" t="s">
        <v>77</v>
      </c>
      <c r="AS1665" t="s">
        <v>78</v>
      </c>
      <c r="BF1665" s="1">
        <v>1190.4251104991699</v>
      </c>
      <c r="BG1665" s="1">
        <v>363.46647632086098</v>
      </c>
    </row>
    <row r="1666" spans="1:59" x14ac:dyDescent="0.25">
      <c r="A1666">
        <v>12421</v>
      </c>
      <c r="B1666" t="s">
        <v>3685</v>
      </c>
      <c r="I1666" t="s">
        <v>60</v>
      </c>
      <c r="J1666" t="s">
        <v>61</v>
      </c>
      <c r="K1666" t="s">
        <v>62</v>
      </c>
      <c r="L1666" t="s">
        <v>80</v>
      </c>
      <c r="M1666" t="s">
        <v>100</v>
      </c>
      <c r="O1666" t="s">
        <v>65</v>
      </c>
      <c r="P1666" t="s">
        <v>60</v>
      </c>
      <c r="Q1666" t="s">
        <v>66</v>
      </c>
      <c r="R1666" t="s">
        <v>67</v>
      </c>
      <c r="X1666" t="s">
        <v>68</v>
      </c>
      <c r="Z1666" t="s">
        <v>69</v>
      </c>
      <c r="AA1666" t="s">
        <v>62</v>
      </c>
      <c r="AB1666" t="s">
        <v>70</v>
      </c>
      <c r="AD1666" t="s">
        <v>3686</v>
      </c>
      <c r="AJ1666" s="1">
        <v>4.9950000000000001</v>
      </c>
      <c r="AK1666" t="s">
        <v>72</v>
      </c>
      <c r="AL1666" t="s">
        <v>73</v>
      </c>
      <c r="AM1666" t="s">
        <v>74</v>
      </c>
      <c r="AN1666" t="s">
        <v>75</v>
      </c>
      <c r="AP1666" t="s">
        <v>76</v>
      </c>
      <c r="AQ1666" t="s">
        <v>77</v>
      </c>
      <c r="AS1666" t="s">
        <v>78</v>
      </c>
      <c r="BC1666" s="1">
        <v>0</v>
      </c>
      <c r="BD1666" s="1">
        <v>0</v>
      </c>
      <c r="BF1666" s="1">
        <v>4.9948781329068801</v>
      </c>
      <c r="BG1666" s="1">
        <v>10.0626371648084</v>
      </c>
    </row>
    <row r="1667" spans="1:59" x14ac:dyDescent="0.25">
      <c r="A1667">
        <v>12423</v>
      </c>
      <c r="B1667" t="s">
        <v>3687</v>
      </c>
      <c r="I1667" t="s">
        <v>60</v>
      </c>
      <c r="J1667" t="s">
        <v>61</v>
      </c>
      <c r="K1667" t="s">
        <v>62</v>
      </c>
      <c r="L1667" t="s">
        <v>121</v>
      </c>
      <c r="M1667" t="s">
        <v>530</v>
      </c>
      <c r="O1667" t="s">
        <v>65</v>
      </c>
      <c r="P1667" t="s">
        <v>60</v>
      </c>
      <c r="Q1667" t="s">
        <v>66</v>
      </c>
      <c r="R1667" t="s">
        <v>67</v>
      </c>
      <c r="X1667" t="s">
        <v>68</v>
      </c>
      <c r="Z1667" t="s">
        <v>69</v>
      </c>
      <c r="AA1667" t="s">
        <v>62</v>
      </c>
      <c r="AB1667" t="s">
        <v>94</v>
      </c>
      <c r="AC1667" t="s">
        <v>607</v>
      </c>
      <c r="AD1667" t="s">
        <v>3688</v>
      </c>
      <c r="AF1667" t="s">
        <v>89</v>
      </c>
      <c r="AH1667" s="1">
        <v>1</v>
      </c>
      <c r="AI1667" s="1">
        <v>99.84</v>
      </c>
      <c r="AJ1667" s="1">
        <v>16.809999999999999</v>
      </c>
      <c r="AK1667" t="s">
        <v>72</v>
      </c>
      <c r="AL1667" t="s">
        <v>96</v>
      </c>
      <c r="AM1667" t="s">
        <v>97</v>
      </c>
      <c r="AP1667" t="s">
        <v>97</v>
      </c>
      <c r="AQ1667" t="s">
        <v>77</v>
      </c>
      <c r="AS1667" t="s">
        <v>78</v>
      </c>
      <c r="AV1667" t="s">
        <v>89</v>
      </c>
      <c r="AX1667">
        <v>2</v>
      </c>
      <c r="AY1667" t="s">
        <v>89</v>
      </c>
      <c r="BC1667" s="1">
        <v>0</v>
      </c>
      <c r="BD1667" s="1">
        <v>0</v>
      </c>
      <c r="BF1667" s="1">
        <v>16.8145649999116</v>
      </c>
      <c r="BG1667" s="1">
        <v>83.027557498055899</v>
      </c>
    </row>
    <row r="1668" spans="1:59" x14ac:dyDescent="0.25">
      <c r="A1668">
        <v>12424</v>
      </c>
      <c r="B1668" t="s">
        <v>3689</v>
      </c>
      <c r="I1668" t="s">
        <v>60</v>
      </c>
      <c r="J1668" t="s">
        <v>61</v>
      </c>
      <c r="K1668" t="s">
        <v>62</v>
      </c>
      <c r="L1668" t="s">
        <v>80</v>
      </c>
      <c r="M1668" t="s">
        <v>234</v>
      </c>
      <c r="O1668" t="s">
        <v>65</v>
      </c>
      <c r="P1668" t="s">
        <v>60</v>
      </c>
      <c r="Q1668" t="s">
        <v>66</v>
      </c>
      <c r="R1668" t="s">
        <v>67</v>
      </c>
      <c r="X1668" t="s">
        <v>68</v>
      </c>
      <c r="Z1668" t="s">
        <v>69</v>
      </c>
      <c r="AA1668" t="s">
        <v>62</v>
      </c>
      <c r="AB1668" t="s">
        <v>70</v>
      </c>
      <c r="AD1668" t="s">
        <v>3690</v>
      </c>
      <c r="AJ1668" s="1">
        <v>137.00299999999999</v>
      </c>
      <c r="AK1668" t="s">
        <v>72</v>
      </c>
      <c r="AL1668" t="s">
        <v>73</v>
      </c>
      <c r="AM1668" t="s">
        <v>74</v>
      </c>
      <c r="AN1668" t="s">
        <v>75</v>
      </c>
      <c r="AP1668" t="s">
        <v>76</v>
      </c>
      <c r="AQ1668" t="s">
        <v>77</v>
      </c>
      <c r="AS1668" t="s">
        <v>78</v>
      </c>
      <c r="BC1668" s="1">
        <v>0</v>
      </c>
      <c r="BD1668" s="1">
        <v>0</v>
      </c>
      <c r="BF1668" s="1">
        <v>137.00305299987801</v>
      </c>
      <c r="BG1668" s="1">
        <v>61.872242045019199</v>
      </c>
    </row>
    <row r="1669" spans="1:59" x14ac:dyDescent="0.25">
      <c r="A1669">
        <v>12555</v>
      </c>
      <c r="B1669" t="s">
        <v>3691</v>
      </c>
      <c r="I1669" t="s">
        <v>60</v>
      </c>
      <c r="J1669" t="s">
        <v>61</v>
      </c>
      <c r="K1669" t="s">
        <v>62</v>
      </c>
      <c r="L1669" t="s">
        <v>127</v>
      </c>
      <c r="M1669" t="s">
        <v>682</v>
      </c>
      <c r="O1669" t="s">
        <v>65</v>
      </c>
      <c r="P1669" t="s">
        <v>60</v>
      </c>
      <c r="Q1669" t="s">
        <v>66</v>
      </c>
      <c r="R1669" t="s">
        <v>67</v>
      </c>
      <c r="X1669" t="s">
        <v>68</v>
      </c>
      <c r="Z1669" t="s">
        <v>69</v>
      </c>
      <c r="AA1669" t="s">
        <v>62</v>
      </c>
      <c r="AB1669" t="s">
        <v>94</v>
      </c>
      <c r="AD1669" t="s">
        <v>3692</v>
      </c>
      <c r="AH1669" s="1">
        <v>0.6</v>
      </c>
      <c r="AI1669" s="1">
        <v>107.17</v>
      </c>
      <c r="AJ1669" s="1">
        <v>61.518000000000001</v>
      </c>
      <c r="AK1669" t="s">
        <v>72</v>
      </c>
      <c r="AL1669" t="s">
        <v>96</v>
      </c>
      <c r="AM1669" t="s">
        <v>97</v>
      </c>
      <c r="AP1669" t="s">
        <v>97</v>
      </c>
      <c r="AQ1669" t="s">
        <v>77</v>
      </c>
      <c r="AS1669" t="s">
        <v>78</v>
      </c>
      <c r="AX1669">
        <v>2</v>
      </c>
      <c r="BC1669" s="1">
        <v>0</v>
      </c>
      <c r="BD1669" s="1">
        <v>0</v>
      </c>
      <c r="BF1669" s="1">
        <v>61.536302004039001</v>
      </c>
      <c r="BG1669" s="1">
        <v>76.053316761593805</v>
      </c>
    </row>
    <row r="1670" spans="1:59" x14ac:dyDescent="0.25">
      <c r="A1670">
        <v>12174</v>
      </c>
      <c r="B1670" t="s">
        <v>3693</v>
      </c>
      <c r="I1670" t="s">
        <v>61</v>
      </c>
      <c r="J1670" t="s">
        <v>61</v>
      </c>
      <c r="K1670" t="s">
        <v>62</v>
      </c>
      <c r="L1670" t="s">
        <v>103</v>
      </c>
      <c r="O1670" t="s">
        <v>65</v>
      </c>
      <c r="P1670" t="s">
        <v>60</v>
      </c>
      <c r="R1670" t="s">
        <v>67</v>
      </c>
      <c r="X1670" t="s">
        <v>68</v>
      </c>
      <c r="AA1670" t="s">
        <v>62</v>
      </c>
      <c r="AB1670" t="s">
        <v>105</v>
      </c>
      <c r="AD1670" t="s">
        <v>3694</v>
      </c>
      <c r="AF1670" t="s">
        <v>89</v>
      </c>
      <c r="AJ1670" s="1">
        <v>1.38</v>
      </c>
      <c r="AK1670" t="s">
        <v>72</v>
      </c>
      <c r="AP1670" t="s">
        <v>318</v>
      </c>
      <c r="AQ1670" t="s">
        <v>77</v>
      </c>
      <c r="AR1670" t="s">
        <v>319</v>
      </c>
      <c r="AS1670" t="s">
        <v>78</v>
      </c>
      <c r="AV1670" t="s">
        <v>89</v>
      </c>
      <c r="AY1670" t="s">
        <v>89</v>
      </c>
      <c r="BC1670" s="1">
        <v>0</v>
      </c>
      <c r="BD1670" s="1">
        <v>0</v>
      </c>
      <c r="BF1670" s="1">
        <v>1.3772255000031</v>
      </c>
      <c r="BG1670" s="1">
        <v>4.1639367997910197</v>
      </c>
    </row>
    <row r="1671" spans="1:59" x14ac:dyDescent="0.25">
      <c r="A1671">
        <v>12176</v>
      </c>
      <c r="B1671" t="s">
        <v>3695</v>
      </c>
      <c r="I1671" t="s">
        <v>60</v>
      </c>
      <c r="J1671" t="s">
        <v>61</v>
      </c>
      <c r="K1671" t="s">
        <v>62</v>
      </c>
      <c r="L1671" t="s">
        <v>115</v>
      </c>
      <c r="M1671" t="s">
        <v>477</v>
      </c>
      <c r="O1671" t="s">
        <v>65</v>
      </c>
      <c r="P1671" t="s">
        <v>60</v>
      </c>
      <c r="Q1671" t="s">
        <v>66</v>
      </c>
      <c r="R1671" t="s">
        <v>67</v>
      </c>
      <c r="X1671" t="s">
        <v>68</v>
      </c>
      <c r="Z1671" t="s">
        <v>69</v>
      </c>
      <c r="AA1671" t="s">
        <v>62</v>
      </c>
      <c r="AB1671" t="s">
        <v>105</v>
      </c>
      <c r="AD1671" t="s">
        <v>3696</v>
      </c>
      <c r="AF1671" t="s">
        <v>89</v>
      </c>
      <c r="AJ1671" s="1">
        <v>143.27000000000001</v>
      </c>
      <c r="AK1671" t="s">
        <v>72</v>
      </c>
      <c r="AL1671" t="s">
        <v>83</v>
      </c>
      <c r="AM1671" t="s">
        <v>118</v>
      </c>
      <c r="AP1671" t="s">
        <v>157</v>
      </c>
      <c r="AQ1671" t="s">
        <v>77</v>
      </c>
      <c r="AS1671" t="s">
        <v>78</v>
      </c>
      <c r="AV1671" t="s">
        <v>89</v>
      </c>
      <c r="AY1671" t="s">
        <v>89</v>
      </c>
      <c r="BA1671" t="s">
        <v>198</v>
      </c>
      <c r="BC1671" s="1">
        <v>0</v>
      </c>
      <c r="BD1671" s="1">
        <v>41.93</v>
      </c>
      <c r="BF1671" s="1">
        <v>143.273270114327</v>
      </c>
      <c r="BG1671" s="1">
        <v>55.918755395097598</v>
      </c>
    </row>
    <row r="1672" spans="1:59" x14ac:dyDescent="0.25">
      <c r="A1672">
        <v>12178</v>
      </c>
      <c r="B1672" t="s">
        <v>3697</v>
      </c>
      <c r="I1672" t="s">
        <v>60</v>
      </c>
      <c r="J1672" t="s">
        <v>61</v>
      </c>
      <c r="K1672" t="s">
        <v>62</v>
      </c>
      <c r="L1672" t="s">
        <v>80</v>
      </c>
      <c r="M1672" t="s">
        <v>716</v>
      </c>
      <c r="O1672" t="s">
        <v>65</v>
      </c>
      <c r="P1672" t="s">
        <v>60</v>
      </c>
      <c r="Q1672" t="s">
        <v>66</v>
      </c>
      <c r="R1672" t="s">
        <v>67</v>
      </c>
      <c r="X1672" t="s">
        <v>68</v>
      </c>
      <c r="Z1672" t="s">
        <v>69</v>
      </c>
      <c r="AA1672" t="s">
        <v>62</v>
      </c>
      <c r="AB1672" t="s">
        <v>70</v>
      </c>
      <c r="AD1672" t="s">
        <v>3698</v>
      </c>
      <c r="AJ1672" s="1">
        <v>9.0210000000000008</v>
      </c>
      <c r="AK1672" t="s">
        <v>72</v>
      </c>
      <c r="AL1672" t="s">
        <v>73</v>
      </c>
      <c r="AM1672" t="s">
        <v>74</v>
      </c>
      <c r="AN1672" t="s">
        <v>75</v>
      </c>
      <c r="AP1672" t="s">
        <v>76</v>
      </c>
      <c r="AQ1672" t="s">
        <v>77</v>
      </c>
      <c r="AS1672" t="s">
        <v>78</v>
      </c>
      <c r="BC1672" s="1">
        <v>0</v>
      </c>
      <c r="BD1672" s="1">
        <v>0</v>
      </c>
      <c r="BF1672" s="1">
        <v>9.0207490000343498</v>
      </c>
      <c r="BG1672" s="1">
        <v>12.3438851096452</v>
      </c>
    </row>
    <row r="1673" spans="1:59" x14ac:dyDescent="0.25">
      <c r="A1673">
        <v>12434</v>
      </c>
      <c r="B1673" t="s">
        <v>3699</v>
      </c>
      <c r="I1673" t="s">
        <v>60</v>
      </c>
      <c r="J1673" t="s">
        <v>61</v>
      </c>
      <c r="K1673" t="s">
        <v>62</v>
      </c>
      <c r="L1673" t="s">
        <v>80</v>
      </c>
      <c r="M1673" t="s">
        <v>168</v>
      </c>
      <c r="O1673" t="s">
        <v>65</v>
      </c>
      <c r="P1673" t="s">
        <v>60</v>
      </c>
      <c r="Q1673" t="s">
        <v>66</v>
      </c>
      <c r="R1673" t="s">
        <v>67</v>
      </c>
      <c r="X1673" t="s">
        <v>68</v>
      </c>
      <c r="Z1673" t="s">
        <v>69</v>
      </c>
      <c r="AA1673" t="s">
        <v>62</v>
      </c>
      <c r="AB1673" t="s">
        <v>70</v>
      </c>
      <c r="AD1673" t="s">
        <v>3700</v>
      </c>
      <c r="AJ1673" s="1">
        <v>100.077</v>
      </c>
      <c r="AK1673" t="s">
        <v>72</v>
      </c>
      <c r="AL1673" t="s">
        <v>73</v>
      </c>
      <c r="AM1673" t="s">
        <v>74</v>
      </c>
      <c r="AN1673" t="s">
        <v>75</v>
      </c>
      <c r="AP1673" t="s">
        <v>76</v>
      </c>
      <c r="AQ1673" t="s">
        <v>77</v>
      </c>
      <c r="AS1673" t="s">
        <v>78</v>
      </c>
      <c r="BC1673" s="1">
        <v>0</v>
      </c>
      <c r="BD1673" s="1">
        <v>0</v>
      </c>
      <c r="BF1673" s="1">
        <v>100.07683250003301</v>
      </c>
      <c r="BG1673" s="1">
        <v>58.322118962088403</v>
      </c>
    </row>
    <row r="1674" spans="1:59" x14ac:dyDescent="0.25">
      <c r="A1674">
        <v>12182</v>
      </c>
      <c r="B1674" t="s">
        <v>3701</v>
      </c>
      <c r="I1674" t="s">
        <v>60</v>
      </c>
      <c r="J1674" t="s">
        <v>61</v>
      </c>
      <c r="K1674" t="s">
        <v>62</v>
      </c>
      <c r="L1674" t="s">
        <v>99</v>
      </c>
      <c r="M1674" t="s">
        <v>1023</v>
      </c>
      <c r="O1674" t="s">
        <v>65</v>
      </c>
      <c r="P1674" t="s">
        <v>60</v>
      </c>
      <c r="Q1674" t="s">
        <v>66</v>
      </c>
      <c r="R1674" t="s">
        <v>67</v>
      </c>
      <c r="X1674" t="s">
        <v>68</v>
      </c>
      <c r="Z1674" t="s">
        <v>69</v>
      </c>
      <c r="AA1674" t="s">
        <v>62</v>
      </c>
      <c r="AB1674" t="s">
        <v>70</v>
      </c>
      <c r="AD1674" t="s">
        <v>3702</v>
      </c>
      <c r="AJ1674" s="1">
        <v>47.593000000000004</v>
      </c>
      <c r="AK1674" t="s">
        <v>72</v>
      </c>
      <c r="AL1674" t="s">
        <v>73</v>
      </c>
      <c r="AM1674" t="s">
        <v>74</v>
      </c>
      <c r="AN1674" t="s">
        <v>75</v>
      </c>
      <c r="AP1674" t="s">
        <v>187</v>
      </c>
      <c r="AQ1674" t="s">
        <v>77</v>
      </c>
      <c r="AS1674" t="s">
        <v>78</v>
      </c>
      <c r="BC1674" s="1">
        <v>0</v>
      </c>
      <c r="BD1674" s="1">
        <v>0</v>
      </c>
      <c r="BF1674" s="1">
        <v>47.592578500034698</v>
      </c>
      <c r="BG1674" s="1">
        <v>27.3759949427028</v>
      </c>
    </row>
    <row r="1675" spans="1:59" x14ac:dyDescent="0.25">
      <c r="A1675">
        <v>12573</v>
      </c>
      <c r="B1675" t="s">
        <v>3703</v>
      </c>
      <c r="I1675" t="s">
        <v>60</v>
      </c>
      <c r="J1675" t="s">
        <v>61</v>
      </c>
      <c r="K1675" t="s">
        <v>62</v>
      </c>
      <c r="L1675" t="s">
        <v>121</v>
      </c>
      <c r="M1675" t="s">
        <v>530</v>
      </c>
      <c r="O1675" t="s">
        <v>65</v>
      </c>
      <c r="P1675" t="s">
        <v>60</v>
      </c>
      <c r="Q1675" t="s">
        <v>66</v>
      </c>
      <c r="R1675" t="s">
        <v>67</v>
      </c>
      <c r="X1675" t="s">
        <v>68</v>
      </c>
      <c r="Z1675" t="s">
        <v>69</v>
      </c>
      <c r="AA1675" t="s">
        <v>62</v>
      </c>
      <c r="AB1675" t="s">
        <v>94</v>
      </c>
      <c r="AD1675" t="s">
        <v>3704</v>
      </c>
      <c r="AJ1675" s="1">
        <v>8.6859999999999999</v>
      </c>
      <c r="AK1675" t="s">
        <v>72</v>
      </c>
      <c r="AL1675" t="s">
        <v>73</v>
      </c>
      <c r="AM1675" t="s">
        <v>74</v>
      </c>
      <c r="AN1675" t="s">
        <v>75</v>
      </c>
      <c r="AP1675" t="s">
        <v>76</v>
      </c>
      <c r="AQ1675" t="s">
        <v>77</v>
      </c>
      <c r="AS1675" t="s">
        <v>78</v>
      </c>
      <c r="BC1675" s="1">
        <v>0</v>
      </c>
      <c r="BD1675" s="1">
        <v>0</v>
      </c>
      <c r="BF1675" s="1">
        <v>8.6864920000060497</v>
      </c>
      <c r="BG1675" s="1">
        <v>12.0703405065185</v>
      </c>
    </row>
    <row r="1676" spans="1:59" x14ac:dyDescent="0.25">
      <c r="A1676">
        <v>12189</v>
      </c>
      <c r="B1676" t="s">
        <v>3705</v>
      </c>
      <c r="I1676" t="s">
        <v>60</v>
      </c>
      <c r="J1676" t="s">
        <v>61</v>
      </c>
      <c r="K1676" t="s">
        <v>62</v>
      </c>
      <c r="L1676" t="s">
        <v>139</v>
      </c>
      <c r="M1676" t="s">
        <v>287</v>
      </c>
      <c r="O1676" t="s">
        <v>65</v>
      </c>
      <c r="P1676" t="s">
        <v>60</v>
      </c>
      <c r="Q1676" t="s">
        <v>66</v>
      </c>
      <c r="R1676" t="s">
        <v>67</v>
      </c>
      <c r="X1676" t="s">
        <v>68</v>
      </c>
      <c r="Z1676" t="s">
        <v>69</v>
      </c>
      <c r="AA1676" t="s">
        <v>62</v>
      </c>
      <c r="AB1676" t="s">
        <v>105</v>
      </c>
      <c r="AD1676" t="s">
        <v>3706</v>
      </c>
      <c r="AH1676" s="1">
        <v>0.5</v>
      </c>
      <c r="AI1676" s="1">
        <v>48.33</v>
      </c>
      <c r="AJ1676" s="1">
        <v>34.665999999999997</v>
      </c>
      <c r="AK1676" t="s">
        <v>72</v>
      </c>
      <c r="AL1676" t="s">
        <v>96</v>
      </c>
      <c r="AM1676" t="s">
        <v>97</v>
      </c>
      <c r="AP1676" t="s">
        <v>97</v>
      </c>
      <c r="AQ1676" t="s">
        <v>77</v>
      </c>
      <c r="AS1676" t="s">
        <v>78</v>
      </c>
      <c r="AX1676">
        <v>2</v>
      </c>
      <c r="BC1676" s="1">
        <v>0</v>
      </c>
      <c r="BD1676" s="1">
        <v>0</v>
      </c>
      <c r="BF1676" s="1">
        <v>34.665868000082</v>
      </c>
      <c r="BG1676" s="1">
        <v>27.320956823694399</v>
      </c>
    </row>
    <row r="1677" spans="1:59" x14ac:dyDescent="0.25">
      <c r="A1677">
        <v>12190</v>
      </c>
      <c r="B1677" t="s">
        <v>3707</v>
      </c>
      <c r="I1677" t="s">
        <v>60</v>
      </c>
      <c r="J1677" t="s">
        <v>61</v>
      </c>
      <c r="K1677" t="s">
        <v>91</v>
      </c>
      <c r="L1677" t="s">
        <v>92</v>
      </c>
      <c r="M1677" t="s">
        <v>93</v>
      </c>
      <c r="O1677" t="s">
        <v>65</v>
      </c>
      <c r="P1677" t="s">
        <v>60</v>
      </c>
      <c r="Q1677" t="s">
        <v>66</v>
      </c>
      <c r="R1677" t="s">
        <v>67</v>
      </c>
      <c r="X1677" t="s">
        <v>68</v>
      </c>
      <c r="Z1677" t="s">
        <v>69</v>
      </c>
      <c r="AA1677" t="s">
        <v>62</v>
      </c>
      <c r="AB1677" t="s">
        <v>94</v>
      </c>
      <c r="AD1677" t="s">
        <v>3708</v>
      </c>
      <c r="AJ1677" s="1">
        <v>92.174999999999997</v>
      </c>
      <c r="AK1677" t="s">
        <v>72</v>
      </c>
      <c r="AL1677" t="s">
        <v>83</v>
      </c>
      <c r="AM1677" t="s">
        <v>118</v>
      </c>
      <c r="AP1677" t="s">
        <v>170</v>
      </c>
      <c r="AQ1677" t="s">
        <v>77</v>
      </c>
      <c r="AS1677" t="s">
        <v>78</v>
      </c>
      <c r="BA1677" t="s">
        <v>153</v>
      </c>
      <c r="BC1677" s="1">
        <v>61.43</v>
      </c>
      <c r="BD1677" s="1">
        <v>92.88</v>
      </c>
      <c r="BF1677" s="1">
        <v>92.175459500419606</v>
      </c>
      <c r="BG1677" s="1">
        <v>153.289320470061</v>
      </c>
    </row>
    <row r="1678" spans="1:59" x14ac:dyDescent="0.25">
      <c r="A1678">
        <v>12316</v>
      </c>
      <c r="B1678" t="s">
        <v>3709</v>
      </c>
      <c r="I1678" t="s">
        <v>60</v>
      </c>
      <c r="J1678" t="s">
        <v>61</v>
      </c>
      <c r="K1678" t="s">
        <v>62</v>
      </c>
      <c r="L1678" t="s">
        <v>139</v>
      </c>
      <c r="M1678" t="s">
        <v>212</v>
      </c>
      <c r="O1678" t="s">
        <v>65</v>
      </c>
      <c r="P1678" t="s">
        <v>60</v>
      </c>
      <c r="Q1678" t="s">
        <v>66</v>
      </c>
      <c r="R1678" t="s">
        <v>67</v>
      </c>
      <c r="X1678" t="s">
        <v>68</v>
      </c>
      <c r="Z1678" t="s">
        <v>69</v>
      </c>
      <c r="AA1678" t="s">
        <v>62</v>
      </c>
      <c r="AB1678" t="s">
        <v>105</v>
      </c>
      <c r="AD1678" t="s">
        <v>3710</v>
      </c>
      <c r="AJ1678" s="1">
        <v>15.422000000000001</v>
      </c>
      <c r="AK1678" t="s">
        <v>72</v>
      </c>
      <c r="AL1678" t="s">
        <v>73</v>
      </c>
      <c r="AM1678" t="s">
        <v>74</v>
      </c>
      <c r="AN1678" t="s">
        <v>75</v>
      </c>
      <c r="AP1678" t="s">
        <v>76</v>
      </c>
      <c r="AQ1678" t="s">
        <v>77</v>
      </c>
      <c r="AS1678" t="s">
        <v>78</v>
      </c>
      <c r="BC1678" s="1">
        <v>0</v>
      </c>
      <c r="BD1678" s="1">
        <v>0</v>
      </c>
      <c r="BF1678" s="1">
        <v>15.422115999966501</v>
      </c>
      <c r="BG1678" s="1">
        <v>15.7185411756444</v>
      </c>
    </row>
    <row r="1679" spans="1:59" x14ac:dyDescent="0.25">
      <c r="A1679">
        <v>12583</v>
      </c>
      <c r="B1679" t="s">
        <v>3711</v>
      </c>
      <c r="I1679" t="s">
        <v>60</v>
      </c>
      <c r="J1679" t="s">
        <v>61</v>
      </c>
      <c r="K1679" t="s">
        <v>62</v>
      </c>
      <c r="L1679" t="s">
        <v>233</v>
      </c>
      <c r="M1679" t="s">
        <v>234</v>
      </c>
      <c r="O1679" t="s">
        <v>65</v>
      </c>
      <c r="P1679" t="s">
        <v>60</v>
      </c>
      <c r="Q1679" t="s">
        <v>66</v>
      </c>
      <c r="R1679" t="s">
        <v>67</v>
      </c>
      <c r="X1679" t="s">
        <v>68</v>
      </c>
      <c r="Z1679" t="s">
        <v>69</v>
      </c>
      <c r="AA1679" t="s">
        <v>62</v>
      </c>
      <c r="AB1679" t="s">
        <v>70</v>
      </c>
      <c r="AD1679" t="s">
        <v>3712</v>
      </c>
      <c r="AJ1679" s="1">
        <v>19.396999999999998</v>
      </c>
      <c r="AK1679" t="s">
        <v>72</v>
      </c>
      <c r="AL1679" t="s">
        <v>83</v>
      </c>
      <c r="AM1679" t="s">
        <v>84</v>
      </c>
      <c r="AP1679" t="s">
        <v>85</v>
      </c>
      <c r="AQ1679" t="s">
        <v>77</v>
      </c>
      <c r="AS1679" t="s">
        <v>78</v>
      </c>
      <c r="BC1679" s="1">
        <v>0</v>
      </c>
      <c r="BD1679" s="1">
        <v>20.78</v>
      </c>
      <c r="BF1679" s="1">
        <v>19.3964765687724</v>
      </c>
      <c r="BG1679" s="1">
        <v>20.775592648840501</v>
      </c>
    </row>
    <row r="1680" spans="1:59" x14ac:dyDescent="0.25">
      <c r="A1680">
        <v>12320</v>
      </c>
      <c r="B1680" t="s">
        <v>3713</v>
      </c>
      <c r="I1680" t="s">
        <v>60</v>
      </c>
      <c r="J1680" t="s">
        <v>61</v>
      </c>
      <c r="K1680" t="s">
        <v>62</v>
      </c>
      <c r="L1680" t="s">
        <v>63</v>
      </c>
      <c r="M1680" t="s">
        <v>1376</v>
      </c>
      <c r="O1680" t="s">
        <v>65</v>
      </c>
      <c r="P1680" t="s">
        <v>60</v>
      </c>
      <c r="Q1680" t="s">
        <v>66</v>
      </c>
      <c r="R1680" t="s">
        <v>67</v>
      </c>
      <c r="X1680" t="s">
        <v>68</v>
      </c>
      <c r="Z1680" t="s">
        <v>69</v>
      </c>
      <c r="AA1680" t="s">
        <v>62</v>
      </c>
      <c r="AB1680" t="s">
        <v>70</v>
      </c>
      <c r="AD1680" t="s">
        <v>3714</v>
      </c>
      <c r="AJ1680" s="1">
        <v>25.477</v>
      </c>
      <c r="AK1680" t="s">
        <v>72</v>
      </c>
      <c r="AL1680" t="s">
        <v>73</v>
      </c>
      <c r="AM1680" t="s">
        <v>74</v>
      </c>
      <c r="AN1680" t="s">
        <v>75</v>
      </c>
      <c r="AP1680" t="s">
        <v>76</v>
      </c>
      <c r="AQ1680" t="s">
        <v>77</v>
      </c>
      <c r="AS1680" t="s">
        <v>78</v>
      </c>
      <c r="BC1680" s="1">
        <v>0</v>
      </c>
      <c r="BD1680" s="1">
        <v>0</v>
      </c>
      <c r="BF1680" s="1">
        <v>25.476643999870198</v>
      </c>
      <c r="BG1680" s="1">
        <v>20.271151442830099</v>
      </c>
    </row>
    <row r="1681" spans="1:59" x14ac:dyDescent="0.25">
      <c r="A1681">
        <v>12321</v>
      </c>
      <c r="B1681" t="s">
        <v>3715</v>
      </c>
      <c r="I1681" t="s">
        <v>60</v>
      </c>
      <c r="J1681" t="s">
        <v>61</v>
      </c>
      <c r="K1681" t="s">
        <v>62</v>
      </c>
      <c r="L1681" t="s">
        <v>139</v>
      </c>
      <c r="M1681" t="s">
        <v>215</v>
      </c>
      <c r="O1681" t="s">
        <v>65</v>
      </c>
      <c r="P1681" t="s">
        <v>60</v>
      </c>
      <c r="Q1681" t="s">
        <v>66</v>
      </c>
      <c r="R1681" t="s">
        <v>67</v>
      </c>
      <c r="X1681" t="s">
        <v>68</v>
      </c>
      <c r="Z1681" t="s">
        <v>69</v>
      </c>
      <c r="AA1681" t="s">
        <v>62</v>
      </c>
      <c r="AB1681" t="s">
        <v>105</v>
      </c>
      <c r="AD1681" t="s">
        <v>3716</v>
      </c>
      <c r="AH1681" s="1">
        <v>0.8</v>
      </c>
      <c r="AI1681" s="1">
        <v>54.973999999999997</v>
      </c>
      <c r="AJ1681" s="1">
        <v>19.585999999999999</v>
      </c>
      <c r="AK1681" t="s">
        <v>72</v>
      </c>
      <c r="AL1681" t="s">
        <v>96</v>
      </c>
      <c r="AM1681" t="s">
        <v>97</v>
      </c>
      <c r="AP1681" t="s">
        <v>97</v>
      </c>
      <c r="AQ1681" t="s">
        <v>77</v>
      </c>
      <c r="AS1681" t="s">
        <v>78</v>
      </c>
      <c r="AX1681">
        <v>2</v>
      </c>
      <c r="BC1681" s="1">
        <v>0</v>
      </c>
      <c r="BD1681" s="1">
        <v>0</v>
      </c>
      <c r="BF1681" s="1">
        <v>19.586374000255599</v>
      </c>
      <c r="BG1681" s="1">
        <v>44.225575727514403</v>
      </c>
    </row>
    <row r="1682" spans="1:59" x14ac:dyDescent="0.25">
      <c r="A1682">
        <v>12328</v>
      </c>
      <c r="B1682" t="s">
        <v>3717</v>
      </c>
      <c r="I1682" t="s">
        <v>60</v>
      </c>
      <c r="J1682" t="s">
        <v>61</v>
      </c>
      <c r="K1682" t="s">
        <v>62</v>
      </c>
      <c r="L1682" t="s">
        <v>63</v>
      </c>
      <c r="M1682" t="s">
        <v>690</v>
      </c>
      <c r="O1682" t="s">
        <v>65</v>
      </c>
      <c r="P1682" t="s">
        <v>60</v>
      </c>
      <c r="Q1682" t="s">
        <v>66</v>
      </c>
      <c r="R1682" t="s">
        <v>67</v>
      </c>
      <c r="X1682" t="s">
        <v>68</v>
      </c>
      <c r="Z1682" t="s">
        <v>69</v>
      </c>
      <c r="AA1682" t="s">
        <v>62</v>
      </c>
      <c r="AB1682" t="s">
        <v>70</v>
      </c>
      <c r="AD1682" t="s">
        <v>3718</v>
      </c>
      <c r="AJ1682" s="1">
        <v>19.3</v>
      </c>
      <c r="AK1682" t="s">
        <v>72</v>
      </c>
      <c r="AL1682" t="s">
        <v>73</v>
      </c>
      <c r="AM1682" t="s">
        <v>74</v>
      </c>
      <c r="AN1682" t="s">
        <v>75</v>
      </c>
      <c r="AP1682" t="s">
        <v>76</v>
      </c>
      <c r="AQ1682" t="s">
        <v>77</v>
      </c>
      <c r="AS1682" t="s">
        <v>78</v>
      </c>
      <c r="BC1682" s="1">
        <v>0</v>
      </c>
      <c r="BD1682" s="1">
        <v>0</v>
      </c>
      <c r="BF1682" s="1">
        <v>19.299800000090801</v>
      </c>
      <c r="BG1682" s="1">
        <v>18.627981475903901</v>
      </c>
    </row>
    <row r="1683" spans="1:59" x14ac:dyDescent="0.25">
      <c r="A1683">
        <v>12462</v>
      </c>
      <c r="B1683" t="s">
        <v>3719</v>
      </c>
      <c r="I1683" t="s">
        <v>60</v>
      </c>
      <c r="J1683" t="s">
        <v>61</v>
      </c>
      <c r="K1683" t="s">
        <v>62</v>
      </c>
      <c r="L1683" t="s">
        <v>139</v>
      </c>
      <c r="M1683" t="s">
        <v>215</v>
      </c>
      <c r="O1683" t="s">
        <v>65</v>
      </c>
      <c r="P1683" t="s">
        <v>60</v>
      </c>
      <c r="Q1683" t="s">
        <v>66</v>
      </c>
      <c r="R1683" t="s">
        <v>67</v>
      </c>
      <c r="X1683" t="s">
        <v>68</v>
      </c>
      <c r="Z1683" t="s">
        <v>69</v>
      </c>
      <c r="AA1683" t="s">
        <v>62</v>
      </c>
      <c r="AB1683" t="s">
        <v>105</v>
      </c>
      <c r="AD1683" t="s">
        <v>3720</v>
      </c>
      <c r="AH1683" s="1">
        <v>0.8</v>
      </c>
      <c r="AI1683" s="1">
        <v>14.47</v>
      </c>
      <c r="AJ1683" s="1">
        <v>5.1879999999999997</v>
      </c>
      <c r="AK1683" t="s">
        <v>72</v>
      </c>
      <c r="AL1683" t="s">
        <v>96</v>
      </c>
      <c r="AM1683" t="s">
        <v>97</v>
      </c>
      <c r="AP1683" t="s">
        <v>97</v>
      </c>
      <c r="AQ1683" t="s">
        <v>77</v>
      </c>
      <c r="AS1683" t="s">
        <v>78</v>
      </c>
      <c r="AX1683">
        <v>2</v>
      </c>
      <c r="BC1683" s="1">
        <v>0</v>
      </c>
      <c r="BD1683" s="1">
        <v>0</v>
      </c>
      <c r="BF1683" s="1">
        <v>5.1884725000745</v>
      </c>
      <c r="BG1683" s="1">
        <v>11.604403096097901</v>
      </c>
    </row>
    <row r="1684" spans="1:59" x14ac:dyDescent="0.25">
      <c r="A1684">
        <v>12463</v>
      </c>
      <c r="B1684" t="s">
        <v>3721</v>
      </c>
      <c r="I1684" t="s">
        <v>60</v>
      </c>
      <c r="J1684" t="s">
        <v>61</v>
      </c>
      <c r="K1684" t="s">
        <v>62</v>
      </c>
      <c r="L1684" t="s">
        <v>115</v>
      </c>
      <c r="M1684" t="s">
        <v>477</v>
      </c>
      <c r="O1684" t="s">
        <v>65</v>
      </c>
      <c r="P1684" t="s">
        <v>60</v>
      </c>
      <c r="Q1684" t="s">
        <v>66</v>
      </c>
      <c r="R1684" t="s">
        <v>141</v>
      </c>
      <c r="X1684" t="s">
        <v>68</v>
      </c>
      <c r="Z1684" t="s">
        <v>69</v>
      </c>
      <c r="AA1684" t="s">
        <v>62</v>
      </c>
      <c r="AB1684" t="s">
        <v>105</v>
      </c>
      <c r="AD1684" t="s">
        <v>3722</v>
      </c>
      <c r="AJ1684" s="1">
        <v>994.67399999999998</v>
      </c>
      <c r="AK1684" t="s">
        <v>72</v>
      </c>
      <c r="AL1684" t="s">
        <v>389</v>
      </c>
      <c r="AM1684" t="s">
        <v>390</v>
      </c>
      <c r="AN1684" t="s">
        <v>391</v>
      </c>
      <c r="AP1684" t="s">
        <v>391</v>
      </c>
      <c r="AQ1684" t="s">
        <v>77</v>
      </c>
      <c r="AS1684" t="s">
        <v>78</v>
      </c>
      <c r="BF1684" s="1">
        <v>994.67363438052303</v>
      </c>
      <c r="BG1684" s="1">
        <v>427.475085139741</v>
      </c>
    </row>
    <row r="1685" spans="1:59" x14ac:dyDescent="0.25">
      <c r="A1685">
        <v>12590</v>
      </c>
      <c r="B1685" t="s">
        <v>3723</v>
      </c>
      <c r="I1685" t="s">
        <v>60</v>
      </c>
      <c r="J1685" t="s">
        <v>61</v>
      </c>
      <c r="K1685" t="s">
        <v>62</v>
      </c>
      <c r="L1685" t="s">
        <v>80</v>
      </c>
      <c r="M1685" t="s">
        <v>64</v>
      </c>
      <c r="O1685" t="s">
        <v>65</v>
      </c>
      <c r="P1685" t="s">
        <v>60</v>
      </c>
      <c r="Q1685" t="s">
        <v>66</v>
      </c>
      <c r="R1685" t="s">
        <v>67</v>
      </c>
      <c r="X1685" t="s">
        <v>68</v>
      </c>
      <c r="Z1685" t="s">
        <v>69</v>
      </c>
      <c r="AA1685" t="s">
        <v>62</v>
      </c>
      <c r="AB1685" t="s">
        <v>70</v>
      </c>
      <c r="AD1685" t="s">
        <v>3724</v>
      </c>
      <c r="AJ1685" s="1">
        <v>13.622</v>
      </c>
      <c r="AK1685" t="s">
        <v>72</v>
      </c>
      <c r="AL1685" t="s">
        <v>73</v>
      </c>
      <c r="AM1685" t="s">
        <v>74</v>
      </c>
      <c r="AN1685" t="s">
        <v>75</v>
      </c>
      <c r="AP1685" t="s">
        <v>76</v>
      </c>
      <c r="AQ1685" t="s">
        <v>77</v>
      </c>
      <c r="AS1685" t="s">
        <v>78</v>
      </c>
      <c r="BC1685" s="1">
        <v>0</v>
      </c>
      <c r="BD1685" s="1">
        <v>0</v>
      </c>
      <c r="BF1685" s="1">
        <v>13.622025413285501</v>
      </c>
      <c r="BG1685" s="1">
        <v>18.943573883290199</v>
      </c>
    </row>
    <row r="1686" spans="1:59" x14ac:dyDescent="0.25">
      <c r="A1686">
        <v>12594</v>
      </c>
      <c r="B1686" t="s">
        <v>3725</v>
      </c>
      <c r="I1686" t="s">
        <v>60</v>
      </c>
      <c r="J1686" t="s">
        <v>61</v>
      </c>
      <c r="K1686" t="s">
        <v>62</v>
      </c>
      <c r="L1686" t="s">
        <v>208</v>
      </c>
      <c r="M1686" t="s">
        <v>350</v>
      </c>
      <c r="O1686" t="s">
        <v>65</v>
      </c>
      <c r="P1686" t="s">
        <v>60</v>
      </c>
      <c r="Q1686" t="s">
        <v>66</v>
      </c>
      <c r="R1686" t="s">
        <v>67</v>
      </c>
      <c r="X1686" t="s">
        <v>68</v>
      </c>
      <c r="Z1686" t="s">
        <v>69</v>
      </c>
      <c r="AA1686" t="s">
        <v>62</v>
      </c>
      <c r="AB1686" t="s">
        <v>165</v>
      </c>
      <c r="AD1686" t="s">
        <v>3726</v>
      </c>
      <c r="AJ1686" s="1">
        <v>62.557000000000002</v>
      </c>
      <c r="AK1686" t="s">
        <v>72</v>
      </c>
      <c r="AL1686" t="s">
        <v>83</v>
      </c>
      <c r="AM1686" t="s">
        <v>84</v>
      </c>
      <c r="AP1686" t="s">
        <v>85</v>
      </c>
      <c r="AQ1686" t="s">
        <v>77</v>
      </c>
      <c r="AS1686" t="s">
        <v>78</v>
      </c>
      <c r="BC1686" s="1">
        <v>0</v>
      </c>
      <c r="BD1686" s="1">
        <v>40.78</v>
      </c>
      <c r="BF1686" s="1">
        <v>62.5573909995192</v>
      </c>
      <c r="BG1686" s="1">
        <v>40.776331084989003</v>
      </c>
    </row>
    <row r="1687" spans="1:59" x14ac:dyDescent="0.25">
      <c r="A1687">
        <v>12595</v>
      </c>
      <c r="B1687" t="s">
        <v>3727</v>
      </c>
      <c r="I1687" t="s">
        <v>60</v>
      </c>
      <c r="J1687" t="s">
        <v>61</v>
      </c>
      <c r="K1687" t="s">
        <v>62</v>
      </c>
      <c r="L1687" t="s">
        <v>147</v>
      </c>
      <c r="M1687" t="s">
        <v>3728</v>
      </c>
      <c r="O1687" t="s">
        <v>65</v>
      </c>
      <c r="P1687" t="s">
        <v>60</v>
      </c>
      <c r="Q1687" t="s">
        <v>66</v>
      </c>
      <c r="R1687" t="s">
        <v>67</v>
      </c>
      <c r="X1687" t="s">
        <v>68</v>
      </c>
      <c r="Z1687" t="s">
        <v>69</v>
      </c>
      <c r="AA1687" t="s">
        <v>62</v>
      </c>
      <c r="AB1687" t="s">
        <v>94</v>
      </c>
      <c r="AD1687" t="s">
        <v>3729</v>
      </c>
      <c r="AJ1687" s="1">
        <v>18.170999999999999</v>
      </c>
      <c r="AK1687" t="s">
        <v>72</v>
      </c>
      <c r="AL1687" t="s">
        <v>73</v>
      </c>
      <c r="AM1687" t="s">
        <v>74</v>
      </c>
      <c r="AN1687" t="s">
        <v>75</v>
      </c>
      <c r="AP1687" t="s">
        <v>187</v>
      </c>
      <c r="AQ1687" t="s">
        <v>77</v>
      </c>
      <c r="AS1687" t="s">
        <v>78</v>
      </c>
      <c r="BC1687" s="1">
        <v>0</v>
      </c>
      <c r="BD1687" s="1">
        <v>0</v>
      </c>
      <c r="BF1687" s="1">
        <v>18.171075500017199</v>
      </c>
      <c r="BG1687" s="1">
        <v>17.268316379309599</v>
      </c>
    </row>
    <row r="1688" spans="1:59" x14ac:dyDescent="0.25">
      <c r="A1688">
        <v>12464</v>
      </c>
      <c r="B1688" t="s">
        <v>3730</v>
      </c>
      <c r="I1688" t="s">
        <v>60</v>
      </c>
      <c r="J1688" t="s">
        <v>61</v>
      </c>
      <c r="K1688" t="s">
        <v>91</v>
      </c>
      <c r="L1688" t="s">
        <v>92</v>
      </c>
      <c r="M1688" t="s">
        <v>92</v>
      </c>
      <c r="O1688" t="s">
        <v>65</v>
      </c>
      <c r="P1688" t="s">
        <v>60</v>
      </c>
      <c r="Q1688" t="s">
        <v>66</v>
      </c>
      <c r="R1688" t="s">
        <v>67</v>
      </c>
      <c r="X1688" t="s">
        <v>68</v>
      </c>
      <c r="Z1688" t="s">
        <v>69</v>
      </c>
      <c r="AA1688" t="s">
        <v>62</v>
      </c>
      <c r="AB1688" t="s">
        <v>94</v>
      </c>
      <c r="AD1688" t="s">
        <v>3731</v>
      </c>
      <c r="AJ1688" s="1">
        <v>67.326999999999998</v>
      </c>
      <c r="AK1688" t="s">
        <v>72</v>
      </c>
      <c r="AL1688" t="s">
        <v>83</v>
      </c>
      <c r="AM1688" t="s">
        <v>118</v>
      </c>
      <c r="AP1688" t="s">
        <v>1195</v>
      </c>
      <c r="AQ1688" t="s">
        <v>77</v>
      </c>
      <c r="AS1688" t="s">
        <v>78</v>
      </c>
      <c r="BC1688" s="1">
        <v>0</v>
      </c>
      <c r="BD1688" s="1">
        <v>83.25</v>
      </c>
      <c r="BF1688" s="1">
        <v>67.3266973898142</v>
      </c>
      <c r="BG1688" s="1">
        <v>165.149834551553</v>
      </c>
    </row>
    <row r="1689" spans="1:59" x14ac:dyDescent="0.25">
      <c r="A1689">
        <v>12465</v>
      </c>
      <c r="B1689" t="s">
        <v>3732</v>
      </c>
      <c r="I1689" t="s">
        <v>60</v>
      </c>
      <c r="J1689" t="s">
        <v>61</v>
      </c>
      <c r="K1689" t="s">
        <v>62</v>
      </c>
      <c r="L1689" t="s">
        <v>121</v>
      </c>
      <c r="M1689" t="s">
        <v>162</v>
      </c>
      <c r="O1689" t="s">
        <v>65</v>
      </c>
      <c r="P1689" t="s">
        <v>60</v>
      </c>
      <c r="Q1689" t="s">
        <v>66</v>
      </c>
      <c r="R1689" t="s">
        <v>67</v>
      </c>
      <c r="X1689" t="s">
        <v>68</v>
      </c>
      <c r="Z1689" t="s">
        <v>69</v>
      </c>
      <c r="AA1689" t="s">
        <v>62</v>
      </c>
      <c r="AB1689" t="s">
        <v>94</v>
      </c>
      <c r="AD1689" t="s">
        <v>3733</v>
      </c>
      <c r="AJ1689" s="1">
        <v>26.169</v>
      </c>
      <c r="AK1689" t="s">
        <v>72</v>
      </c>
      <c r="AL1689" t="s">
        <v>83</v>
      </c>
      <c r="AM1689" t="s">
        <v>84</v>
      </c>
      <c r="AP1689" t="s">
        <v>85</v>
      </c>
      <c r="AQ1689" t="s">
        <v>77</v>
      </c>
      <c r="AS1689" t="s">
        <v>78</v>
      </c>
      <c r="BC1689" s="1">
        <v>0</v>
      </c>
      <c r="BD1689" s="1">
        <v>15.02</v>
      </c>
      <c r="BF1689" s="1">
        <v>26.164968954697802</v>
      </c>
      <c r="BG1689" s="1">
        <v>20.708793729583199</v>
      </c>
    </row>
    <row r="1690" spans="1:59" x14ac:dyDescent="0.25">
      <c r="A1690">
        <v>12466</v>
      </c>
      <c r="B1690" t="s">
        <v>3734</v>
      </c>
      <c r="I1690" t="s">
        <v>60</v>
      </c>
      <c r="J1690" t="s">
        <v>61</v>
      </c>
      <c r="K1690" t="s">
        <v>62</v>
      </c>
      <c r="L1690" t="s">
        <v>111</v>
      </c>
      <c r="M1690" t="s">
        <v>641</v>
      </c>
      <c r="O1690" t="s">
        <v>65</v>
      </c>
      <c r="P1690" t="s">
        <v>60</v>
      </c>
      <c r="Q1690" t="s">
        <v>66</v>
      </c>
      <c r="R1690" t="s">
        <v>67</v>
      </c>
      <c r="X1690" t="s">
        <v>68</v>
      </c>
      <c r="Z1690" t="s">
        <v>69</v>
      </c>
      <c r="AA1690" t="s">
        <v>62</v>
      </c>
      <c r="AB1690" t="s">
        <v>165</v>
      </c>
      <c r="AD1690" t="s">
        <v>3735</v>
      </c>
      <c r="AJ1690" s="1">
        <v>63.658000000000001</v>
      </c>
      <c r="AK1690" t="s">
        <v>72</v>
      </c>
      <c r="AL1690" t="s">
        <v>73</v>
      </c>
      <c r="AM1690" t="s">
        <v>74</v>
      </c>
      <c r="AN1690" t="s">
        <v>75</v>
      </c>
      <c r="AP1690" t="s">
        <v>76</v>
      </c>
      <c r="AQ1690" t="s">
        <v>77</v>
      </c>
      <c r="AS1690" t="s">
        <v>78</v>
      </c>
      <c r="BC1690" s="1">
        <v>0</v>
      </c>
      <c r="BD1690" s="1">
        <v>0</v>
      </c>
      <c r="BF1690" s="1">
        <v>63.657846000088803</v>
      </c>
      <c r="BG1690" s="1">
        <v>41.7877084633392</v>
      </c>
    </row>
    <row r="1691" spans="1:59" x14ac:dyDescent="0.25">
      <c r="A1691">
        <v>12471</v>
      </c>
      <c r="B1691" t="s">
        <v>3736</v>
      </c>
      <c r="I1691" t="s">
        <v>60</v>
      </c>
      <c r="J1691" t="s">
        <v>61</v>
      </c>
      <c r="K1691" t="s">
        <v>62</v>
      </c>
      <c r="L1691" t="s">
        <v>80</v>
      </c>
      <c r="M1691" t="s">
        <v>234</v>
      </c>
      <c r="O1691" t="s">
        <v>65</v>
      </c>
      <c r="P1691" t="s">
        <v>60</v>
      </c>
      <c r="Q1691" t="s">
        <v>66</v>
      </c>
      <c r="R1691" t="s">
        <v>67</v>
      </c>
      <c r="X1691" t="s">
        <v>68</v>
      </c>
      <c r="Z1691" t="s">
        <v>69</v>
      </c>
      <c r="AA1691" t="s">
        <v>62</v>
      </c>
      <c r="AB1691" t="s">
        <v>70</v>
      </c>
      <c r="AD1691" t="s">
        <v>3737</v>
      </c>
      <c r="AJ1691" s="1">
        <v>7.1529999999999996</v>
      </c>
      <c r="AK1691" t="s">
        <v>72</v>
      </c>
      <c r="AL1691" t="s">
        <v>73</v>
      </c>
      <c r="AM1691" t="s">
        <v>74</v>
      </c>
      <c r="AN1691" t="s">
        <v>75</v>
      </c>
      <c r="AP1691" t="s">
        <v>76</v>
      </c>
      <c r="AQ1691" t="s">
        <v>77</v>
      </c>
      <c r="AS1691" t="s">
        <v>78</v>
      </c>
      <c r="BC1691" s="1">
        <v>0</v>
      </c>
      <c r="BD1691" s="1">
        <v>0</v>
      </c>
      <c r="BF1691" s="1">
        <v>7.1531289637527298</v>
      </c>
      <c r="BG1691" s="1">
        <v>11.550532142995801</v>
      </c>
    </row>
    <row r="1692" spans="1:59" x14ac:dyDescent="0.25">
      <c r="A1692">
        <v>12597</v>
      </c>
      <c r="B1692" t="s">
        <v>3738</v>
      </c>
      <c r="I1692" t="s">
        <v>60</v>
      </c>
      <c r="J1692" t="s">
        <v>61</v>
      </c>
      <c r="K1692" t="s">
        <v>62</v>
      </c>
      <c r="L1692" t="s">
        <v>245</v>
      </c>
      <c r="M1692" t="s">
        <v>1173</v>
      </c>
      <c r="O1692" t="s">
        <v>65</v>
      </c>
      <c r="P1692" t="s">
        <v>60</v>
      </c>
      <c r="Q1692" t="s">
        <v>66</v>
      </c>
      <c r="R1692" t="s">
        <v>67</v>
      </c>
      <c r="X1692" t="s">
        <v>68</v>
      </c>
      <c r="Z1692" t="s">
        <v>69</v>
      </c>
      <c r="AA1692" t="s">
        <v>62</v>
      </c>
      <c r="AB1692" t="s">
        <v>165</v>
      </c>
      <c r="AD1692" t="s">
        <v>3739</v>
      </c>
      <c r="AJ1692" s="1">
        <v>8.7560000000000002</v>
      </c>
      <c r="AK1692" t="s">
        <v>72</v>
      </c>
      <c r="AL1692" t="s">
        <v>73</v>
      </c>
      <c r="AM1692" t="s">
        <v>74</v>
      </c>
      <c r="AN1692" t="s">
        <v>75</v>
      </c>
      <c r="AP1692" t="s">
        <v>76</v>
      </c>
      <c r="AQ1692" t="s">
        <v>77</v>
      </c>
      <c r="AS1692" t="s">
        <v>78</v>
      </c>
      <c r="BC1692" s="1">
        <v>0</v>
      </c>
      <c r="BD1692" s="1">
        <v>0</v>
      </c>
      <c r="BF1692" s="1">
        <v>8.7563334999934508</v>
      </c>
      <c r="BG1692" s="1">
        <v>12.089370937298501</v>
      </c>
    </row>
    <row r="1693" spans="1:59" x14ac:dyDescent="0.25">
      <c r="A1693">
        <v>12601</v>
      </c>
      <c r="B1693" t="s">
        <v>3740</v>
      </c>
      <c r="I1693" t="s">
        <v>60</v>
      </c>
      <c r="J1693" t="s">
        <v>61</v>
      </c>
      <c r="K1693" t="s">
        <v>62</v>
      </c>
      <c r="L1693" t="s">
        <v>80</v>
      </c>
      <c r="M1693" t="s">
        <v>585</v>
      </c>
      <c r="O1693" t="s">
        <v>65</v>
      </c>
      <c r="P1693" t="s">
        <v>60</v>
      </c>
      <c r="Q1693" t="s">
        <v>66</v>
      </c>
      <c r="R1693" t="s">
        <v>67</v>
      </c>
      <c r="X1693" t="s">
        <v>68</v>
      </c>
      <c r="Z1693" t="s">
        <v>69</v>
      </c>
      <c r="AA1693" t="s">
        <v>62</v>
      </c>
      <c r="AB1693" t="s">
        <v>70</v>
      </c>
      <c r="AD1693" t="s">
        <v>3741</v>
      </c>
      <c r="AH1693" s="1">
        <v>0.7</v>
      </c>
      <c r="AI1693" s="1">
        <v>54.375</v>
      </c>
      <c r="AJ1693" s="1">
        <v>19.866</v>
      </c>
      <c r="AK1693" t="s">
        <v>72</v>
      </c>
      <c r="AL1693" t="s">
        <v>96</v>
      </c>
      <c r="AM1693" t="s">
        <v>97</v>
      </c>
      <c r="AP1693" t="s">
        <v>97</v>
      </c>
      <c r="AQ1693" t="s">
        <v>77</v>
      </c>
      <c r="AS1693" t="s">
        <v>78</v>
      </c>
      <c r="AX1693">
        <v>2</v>
      </c>
      <c r="BC1693" s="1">
        <v>0</v>
      </c>
      <c r="BD1693" s="1">
        <v>0</v>
      </c>
      <c r="BF1693" s="1">
        <v>19.865559999675199</v>
      </c>
      <c r="BG1693" s="1">
        <v>49.666490324334902</v>
      </c>
    </row>
    <row r="1694" spans="1:59" x14ac:dyDescent="0.25">
      <c r="A1694">
        <v>12602</v>
      </c>
      <c r="B1694" t="s">
        <v>3742</v>
      </c>
      <c r="I1694" t="s">
        <v>60</v>
      </c>
      <c r="J1694" t="s">
        <v>61</v>
      </c>
      <c r="K1694" t="s">
        <v>62</v>
      </c>
      <c r="L1694" t="s">
        <v>245</v>
      </c>
      <c r="M1694" t="s">
        <v>246</v>
      </c>
      <c r="O1694" t="s">
        <v>65</v>
      </c>
      <c r="P1694" t="s">
        <v>60</v>
      </c>
      <c r="Q1694" t="s">
        <v>66</v>
      </c>
      <c r="R1694" t="s">
        <v>67</v>
      </c>
      <c r="X1694" t="s">
        <v>68</v>
      </c>
      <c r="Z1694" t="s">
        <v>69</v>
      </c>
      <c r="AA1694" t="s">
        <v>62</v>
      </c>
      <c r="AB1694" t="s">
        <v>165</v>
      </c>
      <c r="AD1694" t="s">
        <v>3743</v>
      </c>
      <c r="AH1694" s="1">
        <v>0.7</v>
      </c>
      <c r="AI1694" s="1">
        <v>46.331000000000003</v>
      </c>
      <c r="AJ1694" s="1">
        <v>19.559000000000001</v>
      </c>
      <c r="AK1694" t="s">
        <v>72</v>
      </c>
      <c r="AL1694" t="s">
        <v>96</v>
      </c>
      <c r="AM1694" t="s">
        <v>97</v>
      </c>
      <c r="AP1694" t="s">
        <v>97</v>
      </c>
      <c r="AQ1694" t="s">
        <v>77</v>
      </c>
      <c r="AS1694" t="s">
        <v>78</v>
      </c>
      <c r="AX1694">
        <v>2</v>
      </c>
      <c r="BC1694" s="1">
        <v>0</v>
      </c>
      <c r="BD1694" s="1">
        <v>0</v>
      </c>
      <c r="BF1694" s="1">
        <v>19.5763755738265</v>
      </c>
      <c r="BG1694" s="1">
        <v>38.226782405973097</v>
      </c>
    </row>
    <row r="1695" spans="1:59" x14ac:dyDescent="0.25">
      <c r="A1695">
        <v>12210</v>
      </c>
      <c r="B1695" t="s">
        <v>3744</v>
      </c>
      <c r="I1695" t="s">
        <v>60</v>
      </c>
      <c r="J1695" t="s">
        <v>61</v>
      </c>
      <c r="K1695" t="s">
        <v>62</v>
      </c>
      <c r="L1695" t="s">
        <v>131</v>
      </c>
      <c r="M1695" t="s">
        <v>700</v>
      </c>
      <c r="O1695" t="s">
        <v>65</v>
      </c>
      <c r="P1695" t="s">
        <v>60</v>
      </c>
      <c r="Q1695" t="s">
        <v>66</v>
      </c>
      <c r="R1695" t="s">
        <v>67</v>
      </c>
      <c r="X1695" t="s">
        <v>68</v>
      </c>
      <c r="Z1695" t="s">
        <v>69</v>
      </c>
      <c r="AA1695" t="s">
        <v>62</v>
      </c>
      <c r="AB1695" t="s">
        <v>94</v>
      </c>
      <c r="AD1695" t="s">
        <v>3745</v>
      </c>
      <c r="AJ1695" s="1">
        <v>4.83</v>
      </c>
      <c r="AK1695" t="s">
        <v>72</v>
      </c>
      <c r="AL1695" t="s">
        <v>73</v>
      </c>
      <c r="AM1695" t="s">
        <v>74</v>
      </c>
      <c r="AN1695" t="s">
        <v>75</v>
      </c>
      <c r="AP1695" t="s">
        <v>76</v>
      </c>
      <c r="AQ1695" t="s">
        <v>77</v>
      </c>
      <c r="AS1695" t="s">
        <v>78</v>
      </c>
      <c r="BC1695" s="1">
        <v>0</v>
      </c>
      <c r="BD1695" s="1">
        <v>0</v>
      </c>
      <c r="BF1695" s="1">
        <v>4.8299879999658497</v>
      </c>
      <c r="BG1695" s="1">
        <v>9.1287319382757204</v>
      </c>
    </row>
    <row r="1696" spans="1:59" x14ac:dyDescent="0.25">
      <c r="A1696">
        <v>12212</v>
      </c>
      <c r="B1696" t="s">
        <v>3746</v>
      </c>
      <c r="I1696" t="s">
        <v>60</v>
      </c>
      <c r="J1696" t="s">
        <v>61</v>
      </c>
      <c r="K1696" t="s">
        <v>62</v>
      </c>
      <c r="L1696" t="s">
        <v>63</v>
      </c>
      <c r="M1696" t="s">
        <v>620</v>
      </c>
      <c r="O1696" t="s">
        <v>65</v>
      </c>
      <c r="P1696" t="s">
        <v>60</v>
      </c>
      <c r="Q1696" t="s">
        <v>66</v>
      </c>
      <c r="R1696" t="s">
        <v>67</v>
      </c>
      <c r="X1696" t="s">
        <v>68</v>
      </c>
      <c r="Z1696" t="s">
        <v>69</v>
      </c>
      <c r="AA1696" t="s">
        <v>62</v>
      </c>
      <c r="AB1696" t="s">
        <v>70</v>
      </c>
      <c r="AD1696" t="s">
        <v>3747</v>
      </c>
      <c r="AH1696" s="1">
        <v>0.5</v>
      </c>
      <c r="AI1696" s="1">
        <v>45.545000000000002</v>
      </c>
      <c r="AJ1696" s="1">
        <v>33.878</v>
      </c>
      <c r="AK1696" t="s">
        <v>72</v>
      </c>
      <c r="AL1696" t="s">
        <v>96</v>
      </c>
      <c r="AM1696" t="s">
        <v>97</v>
      </c>
      <c r="AP1696" t="s">
        <v>97</v>
      </c>
      <c r="AQ1696" t="s">
        <v>77</v>
      </c>
      <c r="AS1696" t="s">
        <v>78</v>
      </c>
      <c r="AX1696">
        <v>2</v>
      </c>
      <c r="BC1696" s="1">
        <v>0</v>
      </c>
      <c r="BD1696" s="1">
        <v>0</v>
      </c>
      <c r="BF1696" s="1">
        <v>33.878045499958397</v>
      </c>
      <c r="BG1696" s="1">
        <v>23.3285669787487</v>
      </c>
    </row>
    <row r="1697" spans="1:59" x14ac:dyDescent="0.25">
      <c r="A1697">
        <v>11708</v>
      </c>
      <c r="B1697" t="s">
        <v>3748</v>
      </c>
      <c r="I1697" t="s">
        <v>60</v>
      </c>
      <c r="J1697" t="s">
        <v>61</v>
      </c>
      <c r="K1697" t="s">
        <v>62</v>
      </c>
      <c r="L1697" t="s">
        <v>245</v>
      </c>
      <c r="M1697" t="s">
        <v>2098</v>
      </c>
      <c r="O1697" t="s">
        <v>65</v>
      </c>
      <c r="P1697" t="s">
        <v>60</v>
      </c>
      <c r="Q1697" t="s">
        <v>66</v>
      </c>
      <c r="R1697" t="s">
        <v>67</v>
      </c>
      <c r="X1697" t="s">
        <v>68</v>
      </c>
      <c r="Z1697" t="s">
        <v>69</v>
      </c>
      <c r="AA1697" t="s">
        <v>62</v>
      </c>
      <c r="AB1697" t="s">
        <v>165</v>
      </c>
      <c r="AD1697" t="s">
        <v>3749</v>
      </c>
      <c r="AJ1697" s="1">
        <v>23.091999999999999</v>
      </c>
      <c r="AK1697" t="s">
        <v>72</v>
      </c>
      <c r="AL1697" t="s">
        <v>73</v>
      </c>
      <c r="AM1697" t="s">
        <v>74</v>
      </c>
      <c r="AN1697" t="s">
        <v>75</v>
      </c>
      <c r="AP1697" t="s">
        <v>76</v>
      </c>
      <c r="AQ1697" t="s">
        <v>77</v>
      </c>
      <c r="AS1697" t="s">
        <v>78</v>
      </c>
      <c r="BC1697" s="1">
        <v>0</v>
      </c>
      <c r="BD1697" s="1">
        <v>0</v>
      </c>
      <c r="BF1697" s="1">
        <v>23.092412999810801</v>
      </c>
      <c r="BG1697" s="1">
        <v>30.7285712463338</v>
      </c>
    </row>
    <row r="1698" spans="1:59" x14ac:dyDescent="0.25">
      <c r="A1698">
        <v>11710</v>
      </c>
      <c r="B1698" t="s">
        <v>3750</v>
      </c>
      <c r="I1698" t="s">
        <v>60</v>
      </c>
      <c r="J1698" t="s">
        <v>61</v>
      </c>
      <c r="K1698" t="s">
        <v>62</v>
      </c>
      <c r="L1698" t="s">
        <v>139</v>
      </c>
      <c r="M1698" t="s">
        <v>112</v>
      </c>
      <c r="O1698" t="s">
        <v>65</v>
      </c>
      <c r="P1698" t="s">
        <v>60</v>
      </c>
      <c r="Q1698" t="s">
        <v>66</v>
      </c>
      <c r="R1698" t="s">
        <v>67</v>
      </c>
      <c r="X1698" t="s">
        <v>68</v>
      </c>
      <c r="Z1698" t="s">
        <v>69</v>
      </c>
      <c r="AA1698" t="s">
        <v>62</v>
      </c>
      <c r="AB1698" t="s">
        <v>105</v>
      </c>
      <c r="AD1698" t="s">
        <v>3751</v>
      </c>
      <c r="AJ1698" s="1">
        <v>73.510000000000005</v>
      </c>
      <c r="AK1698" t="s">
        <v>72</v>
      </c>
      <c r="AL1698" t="s">
        <v>83</v>
      </c>
      <c r="AM1698" t="s">
        <v>84</v>
      </c>
      <c r="AP1698" t="s">
        <v>85</v>
      </c>
      <c r="AQ1698" t="s">
        <v>77</v>
      </c>
      <c r="AS1698" t="s">
        <v>78</v>
      </c>
      <c r="BC1698" s="1">
        <v>0</v>
      </c>
      <c r="BD1698" s="1">
        <v>33.659999999999997</v>
      </c>
      <c r="BF1698" s="1">
        <v>73.503036111540496</v>
      </c>
      <c r="BG1698" s="1">
        <v>33.658386387193602</v>
      </c>
    </row>
    <row r="1699" spans="1:59" x14ac:dyDescent="0.25">
      <c r="A1699">
        <v>12089</v>
      </c>
      <c r="B1699" t="s">
        <v>3752</v>
      </c>
      <c r="I1699" t="s">
        <v>60</v>
      </c>
      <c r="J1699" t="s">
        <v>61</v>
      </c>
      <c r="K1699" t="s">
        <v>62</v>
      </c>
      <c r="L1699" t="s">
        <v>127</v>
      </c>
      <c r="M1699" t="s">
        <v>1274</v>
      </c>
      <c r="O1699" t="s">
        <v>65</v>
      </c>
      <c r="P1699" t="s">
        <v>60</v>
      </c>
      <c r="Q1699" t="s">
        <v>66</v>
      </c>
      <c r="R1699" t="s">
        <v>67</v>
      </c>
      <c r="T1699" t="s">
        <v>116</v>
      </c>
      <c r="X1699" t="s">
        <v>68</v>
      </c>
      <c r="Z1699" t="s">
        <v>69</v>
      </c>
      <c r="AA1699" t="s">
        <v>62</v>
      </c>
      <c r="AB1699" t="s">
        <v>94</v>
      </c>
      <c r="AD1699" t="s">
        <v>3753</v>
      </c>
      <c r="AJ1699" s="1">
        <v>1275.4010000000001</v>
      </c>
      <c r="AK1699" t="s">
        <v>72</v>
      </c>
      <c r="AL1699" t="s">
        <v>83</v>
      </c>
      <c r="AM1699" t="s">
        <v>118</v>
      </c>
      <c r="AP1699" t="s">
        <v>119</v>
      </c>
      <c r="AQ1699" t="s">
        <v>77</v>
      </c>
      <c r="AS1699" t="s">
        <v>78</v>
      </c>
      <c r="BC1699" s="1">
        <v>0</v>
      </c>
      <c r="BD1699" s="1">
        <v>0</v>
      </c>
      <c r="BF1699" s="1">
        <v>1275.4009644983701</v>
      </c>
      <c r="BG1699" s="1">
        <v>193.79309730810999</v>
      </c>
    </row>
    <row r="1700" spans="1:59" x14ac:dyDescent="0.25">
      <c r="A1700">
        <v>11805</v>
      </c>
      <c r="B1700" t="s">
        <v>3754</v>
      </c>
      <c r="I1700" t="s">
        <v>60</v>
      </c>
      <c r="J1700" t="s">
        <v>61</v>
      </c>
      <c r="K1700" t="s">
        <v>62</v>
      </c>
      <c r="L1700" t="s">
        <v>266</v>
      </c>
      <c r="M1700" t="s">
        <v>780</v>
      </c>
      <c r="O1700" t="s">
        <v>65</v>
      </c>
      <c r="P1700" t="s">
        <v>60</v>
      </c>
      <c r="Q1700" t="s">
        <v>66</v>
      </c>
      <c r="R1700" t="s">
        <v>67</v>
      </c>
      <c r="X1700" t="s">
        <v>68</v>
      </c>
      <c r="Z1700" t="s">
        <v>69</v>
      </c>
      <c r="AA1700" t="s">
        <v>62</v>
      </c>
      <c r="AB1700" t="s">
        <v>70</v>
      </c>
      <c r="AD1700" t="s">
        <v>3755</v>
      </c>
      <c r="AJ1700" s="1">
        <v>371.99799999999999</v>
      </c>
      <c r="AK1700" t="s">
        <v>72</v>
      </c>
      <c r="AL1700" t="s">
        <v>83</v>
      </c>
      <c r="AM1700" t="s">
        <v>84</v>
      </c>
      <c r="AP1700" t="s">
        <v>85</v>
      </c>
      <c r="AQ1700" t="s">
        <v>77</v>
      </c>
      <c r="AS1700" t="s">
        <v>78</v>
      </c>
      <c r="BC1700" s="1">
        <v>0</v>
      </c>
      <c r="BD1700" s="1">
        <v>112.08</v>
      </c>
      <c r="BF1700" s="1">
        <v>371.99784050020401</v>
      </c>
      <c r="BG1700" s="1">
        <v>163.33451577392501</v>
      </c>
    </row>
    <row r="1701" spans="1:59" x14ac:dyDescent="0.25">
      <c r="A1701">
        <v>11807</v>
      </c>
      <c r="B1701" t="s">
        <v>3756</v>
      </c>
      <c r="I1701" t="s">
        <v>60</v>
      </c>
      <c r="J1701" t="s">
        <v>61</v>
      </c>
      <c r="K1701" t="s">
        <v>62</v>
      </c>
      <c r="L1701" t="s">
        <v>139</v>
      </c>
      <c r="M1701" t="s">
        <v>287</v>
      </c>
      <c r="O1701" t="s">
        <v>65</v>
      </c>
      <c r="P1701" t="s">
        <v>60</v>
      </c>
      <c r="Q1701" t="s">
        <v>66</v>
      </c>
      <c r="R1701" t="s">
        <v>67</v>
      </c>
      <c r="X1701" t="s">
        <v>68</v>
      </c>
      <c r="Z1701" t="s">
        <v>69</v>
      </c>
      <c r="AA1701" t="s">
        <v>62</v>
      </c>
      <c r="AB1701" t="s">
        <v>105</v>
      </c>
      <c r="AD1701" t="s">
        <v>3757</v>
      </c>
      <c r="AJ1701" s="1">
        <v>12.252000000000001</v>
      </c>
      <c r="AK1701" t="s">
        <v>72</v>
      </c>
      <c r="AL1701" t="s">
        <v>73</v>
      </c>
      <c r="AM1701" t="s">
        <v>74</v>
      </c>
      <c r="AN1701" t="s">
        <v>75</v>
      </c>
      <c r="AP1701" t="s">
        <v>76</v>
      </c>
      <c r="AQ1701" t="s">
        <v>77</v>
      </c>
      <c r="AS1701" t="s">
        <v>78</v>
      </c>
      <c r="BC1701" s="1">
        <v>0</v>
      </c>
      <c r="BD1701" s="1">
        <v>0</v>
      </c>
      <c r="BF1701" s="1">
        <v>12.251967000047699</v>
      </c>
      <c r="BG1701" s="1">
        <v>15.2107336437286</v>
      </c>
    </row>
    <row r="1702" spans="1:59" x14ac:dyDescent="0.25">
      <c r="A1702">
        <v>11811</v>
      </c>
      <c r="B1702" t="s">
        <v>3758</v>
      </c>
      <c r="I1702" t="s">
        <v>60</v>
      </c>
      <c r="J1702" t="s">
        <v>61</v>
      </c>
      <c r="K1702" t="s">
        <v>62</v>
      </c>
      <c r="L1702" t="s">
        <v>245</v>
      </c>
      <c r="M1702" t="s">
        <v>374</v>
      </c>
      <c r="O1702" t="s">
        <v>65</v>
      </c>
      <c r="P1702" t="s">
        <v>60</v>
      </c>
      <c r="Q1702" t="s">
        <v>66</v>
      </c>
      <c r="R1702" t="s">
        <v>67</v>
      </c>
      <c r="X1702" t="s">
        <v>68</v>
      </c>
      <c r="Z1702" t="s">
        <v>69</v>
      </c>
      <c r="AA1702" t="s">
        <v>62</v>
      </c>
      <c r="AB1702" t="s">
        <v>165</v>
      </c>
      <c r="AD1702" t="s">
        <v>3759</v>
      </c>
      <c r="AJ1702" s="1">
        <v>124.974</v>
      </c>
      <c r="AK1702" t="s">
        <v>72</v>
      </c>
      <c r="AL1702" t="s">
        <v>73</v>
      </c>
      <c r="AM1702" t="s">
        <v>74</v>
      </c>
      <c r="AN1702" t="s">
        <v>75</v>
      </c>
      <c r="AP1702" t="s">
        <v>187</v>
      </c>
      <c r="AQ1702" t="s">
        <v>77</v>
      </c>
      <c r="AS1702" t="s">
        <v>78</v>
      </c>
      <c r="BC1702" s="1">
        <v>0</v>
      </c>
      <c r="BD1702" s="1">
        <v>0</v>
      </c>
      <c r="BF1702" s="1">
        <v>124.974084387033</v>
      </c>
      <c r="BG1702" s="1">
        <v>56.951816883644398</v>
      </c>
    </row>
    <row r="1703" spans="1:59" x14ac:dyDescent="0.25">
      <c r="A1703">
        <v>11936</v>
      </c>
      <c r="B1703" t="s">
        <v>3760</v>
      </c>
      <c r="I1703" t="s">
        <v>60</v>
      </c>
      <c r="J1703" t="s">
        <v>61</v>
      </c>
      <c r="K1703" t="s">
        <v>62</v>
      </c>
      <c r="L1703" t="s">
        <v>131</v>
      </c>
      <c r="M1703" t="s">
        <v>151</v>
      </c>
      <c r="O1703" t="s">
        <v>65</v>
      </c>
      <c r="P1703" t="s">
        <v>60</v>
      </c>
      <c r="Q1703" t="s">
        <v>66</v>
      </c>
      <c r="R1703" t="s">
        <v>67</v>
      </c>
      <c r="X1703" t="s">
        <v>68</v>
      </c>
      <c r="Z1703" t="s">
        <v>69</v>
      </c>
      <c r="AA1703" t="s">
        <v>62</v>
      </c>
      <c r="AB1703" t="s">
        <v>94</v>
      </c>
      <c r="AD1703" t="s">
        <v>3761</v>
      </c>
      <c r="AF1703" t="s">
        <v>89</v>
      </c>
      <c r="AJ1703" s="1">
        <v>104.73</v>
      </c>
      <c r="AK1703" t="s">
        <v>72</v>
      </c>
      <c r="AL1703" t="s">
        <v>83</v>
      </c>
      <c r="AM1703" t="s">
        <v>118</v>
      </c>
      <c r="AP1703" t="s">
        <v>157</v>
      </c>
      <c r="AQ1703" t="s">
        <v>77</v>
      </c>
      <c r="AS1703" t="s">
        <v>78</v>
      </c>
      <c r="AV1703" t="s">
        <v>89</v>
      </c>
      <c r="AY1703" t="s">
        <v>89</v>
      </c>
      <c r="BA1703" t="s">
        <v>153</v>
      </c>
      <c r="BC1703" s="1">
        <v>0</v>
      </c>
      <c r="BD1703" s="1">
        <v>42.55</v>
      </c>
      <c r="BF1703" s="1">
        <v>104.731666000342</v>
      </c>
      <c r="BG1703" s="1">
        <v>78.947667808604507</v>
      </c>
    </row>
    <row r="1704" spans="1:59" x14ac:dyDescent="0.25">
      <c r="A1704">
        <v>11967</v>
      </c>
      <c r="B1704" t="s">
        <v>3762</v>
      </c>
      <c r="I1704" t="s">
        <v>60</v>
      </c>
      <c r="J1704" t="s">
        <v>61</v>
      </c>
      <c r="K1704" t="s">
        <v>62</v>
      </c>
      <c r="L1704" t="s">
        <v>131</v>
      </c>
      <c r="M1704" t="s">
        <v>151</v>
      </c>
      <c r="O1704" t="s">
        <v>65</v>
      </c>
      <c r="P1704" t="s">
        <v>60</v>
      </c>
      <c r="Q1704" t="s">
        <v>66</v>
      </c>
      <c r="R1704" t="s">
        <v>67</v>
      </c>
      <c r="X1704" t="s">
        <v>68</v>
      </c>
      <c r="Z1704" t="s">
        <v>69</v>
      </c>
      <c r="AA1704" t="s">
        <v>62</v>
      </c>
      <c r="AB1704" t="s">
        <v>94</v>
      </c>
      <c r="AD1704" t="s">
        <v>3763</v>
      </c>
      <c r="AJ1704" s="1">
        <v>607.029</v>
      </c>
      <c r="AK1704" t="s">
        <v>72</v>
      </c>
      <c r="AL1704" t="s">
        <v>83</v>
      </c>
      <c r="AM1704" t="s">
        <v>84</v>
      </c>
      <c r="AP1704" t="s">
        <v>85</v>
      </c>
      <c r="AQ1704" t="s">
        <v>77</v>
      </c>
      <c r="AS1704" t="s">
        <v>78</v>
      </c>
      <c r="BC1704" s="1">
        <v>31.99</v>
      </c>
      <c r="BD1704" s="1">
        <v>52.95</v>
      </c>
      <c r="BF1704" s="1">
        <v>607.02880749969302</v>
      </c>
      <c r="BG1704" s="1">
        <v>105.37759472367399</v>
      </c>
    </row>
    <row r="1705" spans="1:59" x14ac:dyDescent="0.25">
      <c r="A1705">
        <v>11969</v>
      </c>
      <c r="B1705" t="s">
        <v>3764</v>
      </c>
      <c r="I1705" t="s">
        <v>60</v>
      </c>
      <c r="J1705" t="s">
        <v>61</v>
      </c>
      <c r="K1705" t="s">
        <v>62</v>
      </c>
      <c r="L1705" t="s">
        <v>139</v>
      </c>
      <c r="M1705" t="s">
        <v>327</v>
      </c>
      <c r="O1705" t="s">
        <v>65</v>
      </c>
      <c r="P1705" t="s">
        <v>60</v>
      </c>
      <c r="Q1705" t="s">
        <v>66</v>
      </c>
      <c r="R1705" t="s">
        <v>67</v>
      </c>
      <c r="X1705" t="s">
        <v>68</v>
      </c>
      <c r="Z1705" t="s">
        <v>69</v>
      </c>
      <c r="AA1705" t="s">
        <v>62</v>
      </c>
      <c r="AB1705" t="s">
        <v>105</v>
      </c>
      <c r="AD1705" t="s">
        <v>3765</v>
      </c>
      <c r="AH1705" s="1">
        <v>0.8</v>
      </c>
      <c r="AI1705" s="1">
        <v>274.24400000000003</v>
      </c>
      <c r="AJ1705" s="1">
        <v>121.898</v>
      </c>
      <c r="AK1705" t="s">
        <v>72</v>
      </c>
      <c r="AL1705" t="s">
        <v>96</v>
      </c>
      <c r="AM1705" t="s">
        <v>97</v>
      </c>
      <c r="AP1705" t="s">
        <v>97</v>
      </c>
      <c r="AQ1705" t="s">
        <v>77</v>
      </c>
      <c r="AS1705" t="s">
        <v>78</v>
      </c>
      <c r="AX1705">
        <v>2</v>
      </c>
      <c r="BC1705" s="1">
        <v>0</v>
      </c>
      <c r="BD1705" s="1">
        <v>0</v>
      </c>
      <c r="BF1705" s="1">
        <v>121.89760250015701</v>
      </c>
      <c r="BG1705" s="1">
        <v>190.42892816427801</v>
      </c>
    </row>
    <row r="1706" spans="1:59" x14ac:dyDescent="0.25">
      <c r="A1706">
        <v>12096</v>
      </c>
      <c r="B1706" t="s">
        <v>3766</v>
      </c>
      <c r="I1706" t="s">
        <v>60</v>
      </c>
      <c r="J1706" t="s">
        <v>61</v>
      </c>
      <c r="K1706" t="s">
        <v>62</v>
      </c>
      <c r="L1706" t="s">
        <v>115</v>
      </c>
      <c r="M1706" t="s">
        <v>237</v>
      </c>
      <c r="O1706" t="s">
        <v>65</v>
      </c>
      <c r="P1706" t="s">
        <v>60</v>
      </c>
      <c r="Q1706" t="s">
        <v>66</v>
      </c>
      <c r="R1706" t="s">
        <v>67</v>
      </c>
      <c r="X1706" t="s">
        <v>68</v>
      </c>
      <c r="Z1706" t="s">
        <v>69</v>
      </c>
      <c r="AA1706" t="s">
        <v>62</v>
      </c>
      <c r="AB1706" t="s">
        <v>105</v>
      </c>
      <c r="AD1706" t="s">
        <v>3767</v>
      </c>
      <c r="AJ1706" s="1">
        <v>977.06100000000004</v>
      </c>
      <c r="AK1706" t="s">
        <v>72</v>
      </c>
      <c r="AL1706" t="s">
        <v>83</v>
      </c>
      <c r="AM1706" t="s">
        <v>84</v>
      </c>
      <c r="AP1706" t="s">
        <v>176</v>
      </c>
      <c r="AQ1706" t="s">
        <v>77</v>
      </c>
      <c r="AR1706" t="s">
        <v>177</v>
      </c>
      <c r="AS1706" t="s">
        <v>78</v>
      </c>
      <c r="BC1706" s="1">
        <v>77.94</v>
      </c>
      <c r="BD1706" s="1">
        <v>52.67</v>
      </c>
      <c r="BF1706" s="1">
        <v>977.06104650049099</v>
      </c>
      <c r="BG1706" s="1">
        <v>138.71894501722201</v>
      </c>
    </row>
    <row r="1707" spans="1:59" x14ac:dyDescent="0.25">
      <c r="A1707">
        <v>12097</v>
      </c>
      <c r="B1707" t="s">
        <v>3768</v>
      </c>
      <c r="I1707" t="s">
        <v>60</v>
      </c>
      <c r="J1707" t="s">
        <v>61</v>
      </c>
      <c r="K1707" t="s">
        <v>62</v>
      </c>
      <c r="L1707" t="s">
        <v>99</v>
      </c>
      <c r="M1707" t="s">
        <v>296</v>
      </c>
      <c r="O1707" t="s">
        <v>65</v>
      </c>
      <c r="P1707" t="s">
        <v>60</v>
      </c>
      <c r="Q1707" t="s">
        <v>66</v>
      </c>
      <c r="R1707" t="s">
        <v>67</v>
      </c>
      <c r="X1707" t="s">
        <v>68</v>
      </c>
      <c r="Z1707" t="s">
        <v>69</v>
      </c>
      <c r="AA1707" t="s">
        <v>62</v>
      </c>
      <c r="AB1707" t="s">
        <v>70</v>
      </c>
      <c r="AD1707" t="s">
        <v>3769</v>
      </c>
      <c r="AJ1707" s="1">
        <v>134.458</v>
      </c>
      <c r="AK1707" t="s">
        <v>72</v>
      </c>
      <c r="AL1707" t="s">
        <v>83</v>
      </c>
      <c r="AM1707" t="s">
        <v>84</v>
      </c>
      <c r="AP1707" t="s">
        <v>85</v>
      </c>
      <c r="AQ1707" t="s">
        <v>77</v>
      </c>
      <c r="AS1707" t="s">
        <v>78</v>
      </c>
      <c r="BC1707" s="1">
        <v>0</v>
      </c>
      <c r="BD1707" s="1">
        <v>50.51</v>
      </c>
      <c r="BF1707" s="1">
        <v>134.46480422399401</v>
      </c>
      <c r="BG1707" s="1">
        <v>50.508271163573703</v>
      </c>
    </row>
    <row r="1708" spans="1:59" x14ac:dyDescent="0.25">
      <c r="A1708">
        <v>12100</v>
      </c>
      <c r="B1708" t="s">
        <v>3770</v>
      </c>
      <c r="I1708" t="s">
        <v>60</v>
      </c>
      <c r="J1708" t="s">
        <v>61</v>
      </c>
      <c r="K1708" t="s">
        <v>62</v>
      </c>
      <c r="L1708" t="s">
        <v>121</v>
      </c>
      <c r="M1708" t="s">
        <v>259</v>
      </c>
      <c r="O1708" t="s">
        <v>65</v>
      </c>
      <c r="P1708" t="s">
        <v>60</v>
      </c>
      <c r="Q1708" t="s">
        <v>66</v>
      </c>
      <c r="R1708" t="s">
        <v>67</v>
      </c>
      <c r="X1708" t="s">
        <v>68</v>
      </c>
      <c r="Z1708" t="s">
        <v>69</v>
      </c>
      <c r="AA1708" t="s">
        <v>62</v>
      </c>
      <c r="AB1708" t="s">
        <v>94</v>
      </c>
      <c r="AD1708" t="s">
        <v>3771</v>
      </c>
      <c r="AH1708" s="1">
        <v>0.8</v>
      </c>
      <c r="AI1708" s="1">
        <v>9.61</v>
      </c>
      <c r="AJ1708" s="1">
        <v>3.5659999999999998</v>
      </c>
      <c r="AK1708" t="s">
        <v>72</v>
      </c>
      <c r="AL1708" t="s">
        <v>96</v>
      </c>
      <c r="AP1708" t="s">
        <v>206</v>
      </c>
      <c r="AQ1708" t="s">
        <v>77</v>
      </c>
      <c r="AS1708" t="s">
        <v>78</v>
      </c>
      <c r="AX1708">
        <v>2</v>
      </c>
      <c r="BC1708" s="1">
        <v>0</v>
      </c>
      <c r="BD1708" s="1">
        <v>0</v>
      </c>
      <c r="BF1708" s="1">
        <v>3.5655955000134201</v>
      </c>
      <c r="BG1708" s="1">
        <v>7.5532288302702204</v>
      </c>
    </row>
    <row r="1709" spans="1:59" x14ac:dyDescent="0.25">
      <c r="A1709">
        <v>11815</v>
      </c>
      <c r="B1709" t="s">
        <v>3772</v>
      </c>
      <c r="I1709" t="s">
        <v>60</v>
      </c>
      <c r="J1709" t="s">
        <v>61</v>
      </c>
      <c r="K1709" t="s">
        <v>62</v>
      </c>
      <c r="L1709" t="s">
        <v>245</v>
      </c>
      <c r="M1709" t="s">
        <v>3773</v>
      </c>
      <c r="O1709" t="s">
        <v>65</v>
      </c>
      <c r="P1709" t="s">
        <v>60</v>
      </c>
      <c r="Q1709" t="s">
        <v>66</v>
      </c>
      <c r="R1709" t="s">
        <v>67</v>
      </c>
      <c r="X1709" t="s">
        <v>68</v>
      </c>
      <c r="Z1709" t="s">
        <v>69</v>
      </c>
      <c r="AA1709" t="s">
        <v>62</v>
      </c>
      <c r="AB1709" t="s">
        <v>165</v>
      </c>
      <c r="AD1709" t="s">
        <v>3774</v>
      </c>
      <c r="AJ1709" s="1">
        <v>10.964</v>
      </c>
      <c r="AK1709" t="s">
        <v>72</v>
      </c>
      <c r="AL1709" t="s">
        <v>73</v>
      </c>
      <c r="AM1709" t="s">
        <v>74</v>
      </c>
      <c r="AN1709" t="s">
        <v>75</v>
      </c>
      <c r="AP1709" t="s">
        <v>76</v>
      </c>
      <c r="AQ1709" t="s">
        <v>77</v>
      </c>
      <c r="AS1709" t="s">
        <v>78</v>
      </c>
      <c r="BC1709" s="1">
        <v>0</v>
      </c>
      <c r="BD1709" s="1">
        <v>0</v>
      </c>
      <c r="BF1709" s="1">
        <v>10.963561499876</v>
      </c>
      <c r="BG1709" s="1">
        <v>13.6669216287045</v>
      </c>
    </row>
    <row r="1710" spans="1:59" x14ac:dyDescent="0.25">
      <c r="A1710">
        <v>11819</v>
      </c>
      <c r="B1710" t="s">
        <v>3775</v>
      </c>
      <c r="I1710" t="s">
        <v>60</v>
      </c>
      <c r="J1710" t="s">
        <v>61</v>
      </c>
      <c r="K1710" t="s">
        <v>62</v>
      </c>
      <c r="L1710" t="s">
        <v>131</v>
      </c>
      <c r="M1710" t="s">
        <v>1293</v>
      </c>
      <c r="N1710">
        <v>1997</v>
      </c>
      <c r="O1710" t="s">
        <v>65</v>
      </c>
      <c r="P1710" t="s">
        <v>60</v>
      </c>
      <c r="Q1710" t="s">
        <v>66</v>
      </c>
      <c r="R1710" t="s">
        <v>67</v>
      </c>
      <c r="X1710" t="s">
        <v>68</v>
      </c>
      <c r="Z1710" t="s">
        <v>69</v>
      </c>
      <c r="AA1710" t="s">
        <v>62</v>
      </c>
      <c r="AB1710" t="s">
        <v>94</v>
      </c>
      <c r="AD1710" t="s">
        <v>3776</v>
      </c>
      <c r="AJ1710" s="1">
        <v>26.446999999999999</v>
      </c>
      <c r="AK1710" t="s">
        <v>72</v>
      </c>
      <c r="AL1710" t="s">
        <v>83</v>
      </c>
      <c r="AM1710" t="s">
        <v>84</v>
      </c>
      <c r="AP1710" t="s">
        <v>85</v>
      </c>
      <c r="AQ1710" t="s">
        <v>77</v>
      </c>
      <c r="AS1710" t="s">
        <v>78</v>
      </c>
      <c r="BC1710" s="1">
        <v>11.1</v>
      </c>
      <c r="BD1710" s="1">
        <v>10.29</v>
      </c>
      <c r="BF1710" s="1">
        <v>26.4473495000329</v>
      </c>
      <c r="BG1710" s="1">
        <v>20.587851676939898</v>
      </c>
    </row>
    <row r="1711" spans="1:59" x14ac:dyDescent="0.25">
      <c r="A1711">
        <v>11943</v>
      </c>
      <c r="B1711" t="s">
        <v>3777</v>
      </c>
      <c r="I1711" t="s">
        <v>60</v>
      </c>
      <c r="J1711" t="s">
        <v>61</v>
      </c>
      <c r="K1711" t="s">
        <v>62</v>
      </c>
      <c r="L1711" t="s">
        <v>103</v>
      </c>
      <c r="M1711" t="s">
        <v>750</v>
      </c>
      <c r="O1711" t="s">
        <v>65</v>
      </c>
      <c r="P1711" t="s">
        <v>60</v>
      </c>
      <c r="Q1711" t="s">
        <v>66</v>
      </c>
      <c r="R1711" t="s">
        <v>67</v>
      </c>
      <c r="X1711" t="s">
        <v>68</v>
      </c>
      <c r="Z1711" t="s">
        <v>69</v>
      </c>
      <c r="AA1711" t="s">
        <v>62</v>
      </c>
      <c r="AB1711" t="s">
        <v>105</v>
      </c>
      <c r="AD1711" t="s">
        <v>3778</v>
      </c>
      <c r="AJ1711" s="1">
        <v>8.7940000000000005</v>
      </c>
      <c r="AK1711" t="s">
        <v>72</v>
      </c>
      <c r="AL1711" t="s">
        <v>73</v>
      </c>
      <c r="AM1711" t="s">
        <v>74</v>
      </c>
      <c r="AN1711" t="s">
        <v>75</v>
      </c>
      <c r="AP1711" t="s">
        <v>76</v>
      </c>
      <c r="AQ1711" t="s">
        <v>77</v>
      </c>
      <c r="AS1711" t="s">
        <v>78</v>
      </c>
      <c r="BC1711" s="1">
        <v>0</v>
      </c>
      <c r="BD1711" s="1">
        <v>0</v>
      </c>
      <c r="BF1711" s="1">
        <v>8.7943099999441401</v>
      </c>
      <c r="BG1711" s="1">
        <v>12.1267533247796</v>
      </c>
    </row>
    <row r="1712" spans="1:59" x14ac:dyDescent="0.25">
      <c r="A1712">
        <v>11947</v>
      </c>
      <c r="B1712" t="s">
        <v>3779</v>
      </c>
      <c r="I1712" t="s">
        <v>60</v>
      </c>
      <c r="J1712" t="s">
        <v>61</v>
      </c>
      <c r="K1712" t="s">
        <v>62</v>
      </c>
      <c r="L1712" t="s">
        <v>121</v>
      </c>
      <c r="M1712" t="s">
        <v>192</v>
      </c>
      <c r="O1712" t="s">
        <v>65</v>
      </c>
      <c r="P1712" t="s">
        <v>60</v>
      </c>
      <c r="Q1712" t="s">
        <v>66</v>
      </c>
      <c r="R1712" t="s">
        <v>67</v>
      </c>
      <c r="X1712" t="s">
        <v>68</v>
      </c>
      <c r="Z1712" t="s">
        <v>69</v>
      </c>
      <c r="AA1712" t="s">
        <v>62</v>
      </c>
      <c r="AB1712" t="s">
        <v>94</v>
      </c>
      <c r="AD1712" t="s">
        <v>3780</v>
      </c>
      <c r="AJ1712" s="1">
        <v>2.7469999999999999</v>
      </c>
      <c r="AK1712" t="s">
        <v>72</v>
      </c>
      <c r="AL1712" t="s">
        <v>83</v>
      </c>
      <c r="AM1712" t="s">
        <v>84</v>
      </c>
      <c r="AP1712" t="s">
        <v>85</v>
      </c>
      <c r="AQ1712" t="s">
        <v>77</v>
      </c>
      <c r="AS1712" t="s">
        <v>78</v>
      </c>
      <c r="BC1712" s="1">
        <v>0</v>
      </c>
      <c r="BD1712" s="1">
        <v>7.14</v>
      </c>
      <c r="BF1712" s="1">
        <v>2.74649450050289</v>
      </c>
      <c r="BG1712" s="1">
        <v>7.1362399630522297</v>
      </c>
    </row>
    <row r="1713" spans="1:59" x14ac:dyDescent="0.25">
      <c r="A1713">
        <v>12104</v>
      </c>
      <c r="B1713" t="s">
        <v>3781</v>
      </c>
      <c r="I1713" t="s">
        <v>60</v>
      </c>
      <c r="J1713" t="s">
        <v>61</v>
      </c>
      <c r="K1713" t="s">
        <v>62</v>
      </c>
      <c r="L1713" t="s">
        <v>131</v>
      </c>
      <c r="M1713" t="s">
        <v>793</v>
      </c>
      <c r="O1713" t="s">
        <v>65</v>
      </c>
      <c r="P1713" t="s">
        <v>60</v>
      </c>
      <c r="Q1713" t="s">
        <v>66</v>
      </c>
      <c r="R1713" t="s">
        <v>67</v>
      </c>
      <c r="X1713" t="s">
        <v>68</v>
      </c>
      <c r="Z1713" t="s">
        <v>69</v>
      </c>
      <c r="AA1713" t="s">
        <v>62</v>
      </c>
      <c r="AB1713" t="s">
        <v>94</v>
      </c>
      <c r="AD1713" t="s">
        <v>3782</v>
      </c>
      <c r="AJ1713" s="1">
        <v>15.227</v>
      </c>
      <c r="AK1713" t="s">
        <v>72</v>
      </c>
      <c r="AL1713" t="s">
        <v>73</v>
      </c>
      <c r="AM1713" t="s">
        <v>74</v>
      </c>
      <c r="AN1713" t="s">
        <v>75</v>
      </c>
      <c r="AP1713" t="s">
        <v>76</v>
      </c>
      <c r="AQ1713" t="s">
        <v>77</v>
      </c>
      <c r="AS1713" t="s">
        <v>78</v>
      </c>
      <c r="BC1713" s="1">
        <v>0</v>
      </c>
      <c r="BD1713" s="1">
        <v>0</v>
      </c>
      <c r="BF1713" s="1">
        <v>15.2270614999538</v>
      </c>
      <c r="BG1713" s="1">
        <v>15.609077543811599</v>
      </c>
    </row>
    <row r="1714" spans="1:59" x14ac:dyDescent="0.25">
      <c r="A1714">
        <v>11827</v>
      </c>
      <c r="B1714" t="s">
        <v>3783</v>
      </c>
      <c r="I1714" t="s">
        <v>60</v>
      </c>
      <c r="J1714" t="s">
        <v>61</v>
      </c>
      <c r="K1714" t="s">
        <v>62</v>
      </c>
      <c r="L1714" t="s">
        <v>121</v>
      </c>
      <c r="M1714" t="s">
        <v>807</v>
      </c>
      <c r="O1714" t="s">
        <v>65</v>
      </c>
      <c r="P1714" t="s">
        <v>60</v>
      </c>
      <c r="Q1714" t="s">
        <v>66</v>
      </c>
      <c r="R1714" t="s">
        <v>67</v>
      </c>
      <c r="X1714" t="s">
        <v>68</v>
      </c>
      <c r="Z1714" t="s">
        <v>69</v>
      </c>
      <c r="AA1714" t="s">
        <v>62</v>
      </c>
      <c r="AB1714" t="s">
        <v>94</v>
      </c>
      <c r="AD1714" t="s">
        <v>3784</v>
      </c>
      <c r="AH1714" s="1">
        <v>1</v>
      </c>
      <c r="AI1714" s="1">
        <v>34.61</v>
      </c>
      <c r="AJ1714" s="1">
        <v>10.644</v>
      </c>
      <c r="AK1714" t="s">
        <v>72</v>
      </c>
      <c r="AL1714" t="s">
        <v>96</v>
      </c>
      <c r="AM1714" t="s">
        <v>97</v>
      </c>
      <c r="AP1714" t="s">
        <v>97</v>
      </c>
      <c r="AQ1714" t="s">
        <v>77</v>
      </c>
      <c r="AS1714" t="s">
        <v>78</v>
      </c>
      <c r="AX1714">
        <v>2</v>
      </c>
      <c r="BC1714" s="1">
        <v>0</v>
      </c>
      <c r="BD1714" s="1">
        <v>0</v>
      </c>
      <c r="BF1714" s="1">
        <v>10.6438005000921</v>
      </c>
      <c r="BG1714" s="1">
        <v>23.974889666545199</v>
      </c>
    </row>
    <row r="1715" spans="1:59" x14ac:dyDescent="0.25">
      <c r="A1715">
        <v>11953</v>
      </c>
      <c r="B1715" t="s">
        <v>3785</v>
      </c>
      <c r="I1715" t="s">
        <v>60</v>
      </c>
      <c r="J1715" t="s">
        <v>61</v>
      </c>
      <c r="K1715" t="s">
        <v>62</v>
      </c>
      <c r="L1715" t="s">
        <v>245</v>
      </c>
      <c r="M1715" t="s">
        <v>374</v>
      </c>
      <c r="O1715" t="s">
        <v>65</v>
      </c>
      <c r="P1715" t="s">
        <v>60</v>
      </c>
      <c r="Q1715" t="s">
        <v>66</v>
      </c>
      <c r="R1715" t="s">
        <v>67</v>
      </c>
      <c r="X1715" t="s">
        <v>68</v>
      </c>
      <c r="Z1715" t="s">
        <v>69</v>
      </c>
      <c r="AA1715" t="s">
        <v>62</v>
      </c>
      <c r="AB1715" t="s">
        <v>165</v>
      </c>
      <c r="AD1715" t="s">
        <v>3786</v>
      </c>
      <c r="AJ1715" s="1">
        <v>122.04600000000001</v>
      </c>
      <c r="AK1715" t="s">
        <v>72</v>
      </c>
      <c r="AL1715" t="s">
        <v>73</v>
      </c>
      <c r="AM1715" t="s">
        <v>74</v>
      </c>
      <c r="AN1715" t="s">
        <v>75</v>
      </c>
      <c r="AP1715" t="s">
        <v>187</v>
      </c>
      <c r="AQ1715" t="s">
        <v>77</v>
      </c>
      <c r="AS1715" t="s">
        <v>78</v>
      </c>
      <c r="BC1715" s="1">
        <v>0</v>
      </c>
      <c r="BD1715" s="1">
        <v>0</v>
      </c>
      <c r="BF1715" s="1">
        <v>122.04630166679701</v>
      </c>
      <c r="BG1715" s="1">
        <v>53.325838706750297</v>
      </c>
    </row>
    <row r="1716" spans="1:59" x14ac:dyDescent="0.25">
      <c r="A1716">
        <v>12113</v>
      </c>
      <c r="B1716" t="s">
        <v>3787</v>
      </c>
      <c r="I1716" t="s">
        <v>60</v>
      </c>
      <c r="J1716" t="s">
        <v>61</v>
      </c>
      <c r="K1716" t="s">
        <v>91</v>
      </c>
      <c r="L1716" t="s">
        <v>92</v>
      </c>
      <c r="M1716" t="s">
        <v>92</v>
      </c>
      <c r="O1716" t="s">
        <v>65</v>
      </c>
      <c r="P1716" t="s">
        <v>60</v>
      </c>
      <c r="Q1716" t="s">
        <v>66</v>
      </c>
      <c r="R1716" t="s">
        <v>67</v>
      </c>
      <c r="X1716" t="s">
        <v>68</v>
      </c>
      <c r="Z1716" t="s">
        <v>69</v>
      </c>
      <c r="AA1716" t="s">
        <v>62</v>
      </c>
      <c r="AB1716" t="s">
        <v>94</v>
      </c>
      <c r="AD1716" t="s">
        <v>3788</v>
      </c>
      <c r="AJ1716" s="1">
        <v>44.448</v>
      </c>
      <c r="AK1716" t="s">
        <v>72</v>
      </c>
      <c r="AL1716" t="s">
        <v>83</v>
      </c>
      <c r="AM1716" t="s">
        <v>84</v>
      </c>
      <c r="AP1716" t="s">
        <v>85</v>
      </c>
      <c r="AQ1716" t="s">
        <v>77</v>
      </c>
      <c r="AS1716" t="s">
        <v>78</v>
      </c>
      <c r="BC1716" s="1">
        <v>0</v>
      </c>
      <c r="BD1716" s="1">
        <v>31.28</v>
      </c>
      <c r="BF1716" s="1">
        <v>44.447519999938201</v>
      </c>
      <c r="BG1716" s="1">
        <v>62.342110584929799</v>
      </c>
    </row>
    <row r="1717" spans="1:59" x14ac:dyDescent="0.25">
      <c r="A1717">
        <v>11834</v>
      </c>
      <c r="B1717" t="s">
        <v>3789</v>
      </c>
      <c r="I1717" t="s">
        <v>60</v>
      </c>
      <c r="J1717" t="s">
        <v>61</v>
      </c>
      <c r="K1717" t="s">
        <v>62</v>
      </c>
      <c r="L1717" t="s">
        <v>99</v>
      </c>
      <c r="M1717" t="s">
        <v>293</v>
      </c>
      <c r="O1717" t="s">
        <v>65</v>
      </c>
      <c r="P1717" t="s">
        <v>60</v>
      </c>
      <c r="Q1717" t="s">
        <v>66</v>
      </c>
      <c r="R1717" t="s">
        <v>67</v>
      </c>
      <c r="X1717" t="s">
        <v>68</v>
      </c>
      <c r="Z1717" t="s">
        <v>69</v>
      </c>
      <c r="AA1717" t="s">
        <v>62</v>
      </c>
      <c r="AB1717" t="s">
        <v>70</v>
      </c>
      <c r="AD1717" t="s">
        <v>3790</v>
      </c>
      <c r="AH1717" s="1">
        <v>1</v>
      </c>
      <c r="AI1717" s="1">
        <v>16.420000000000002</v>
      </c>
      <c r="AJ1717" s="1">
        <v>7.0250000000000004</v>
      </c>
      <c r="AK1717" t="s">
        <v>72</v>
      </c>
      <c r="AL1717" t="s">
        <v>96</v>
      </c>
      <c r="AM1717" t="s">
        <v>97</v>
      </c>
      <c r="AP1717" t="s">
        <v>97</v>
      </c>
      <c r="AQ1717" t="s">
        <v>77</v>
      </c>
      <c r="AS1717" t="s">
        <v>78</v>
      </c>
      <c r="AX1717">
        <v>2</v>
      </c>
      <c r="BC1717" s="1">
        <v>0</v>
      </c>
      <c r="BD1717" s="1">
        <v>0</v>
      </c>
      <c r="BF1717" s="1">
        <v>7.0249024980421</v>
      </c>
      <c r="BG1717" s="1">
        <v>9.4009421035696903</v>
      </c>
    </row>
    <row r="1718" spans="1:59" x14ac:dyDescent="0.25">
      <c r="A1718">
        <v>11835</v>
      </c>
      <c r="B1718" t="s">
        <v>3791</v>
      </c>
      <c r="I1718" t="s">
        <v>60</v>
      </c>
      <c r="J1718" t="s">
        <v>61</v>
      </c>
      <c r="K1718" t="s">
        <v>62</v>
      </c>
      <c r="L1718" t="s">
        <v>103</v>
      </c>
      <c r="M1718" t="s">
        <v>548</v>
      </c>
      <c r="O1718" t="s">
        <v>65</v>
      </c>
      <c r="P1718" t="s">
        <v>60</v>
      </c>
      <c r="Q1718" t="s">
        <v>66</v>
      </c>
      <c r="R1718" t="s">
        <v>67</v>
      </c>
      <c r="X1718" t="s">
        <v>68</v>
      </c>
      <c r="Z1718" t="s">
        <v>69</v>
      </c>
      <c r="AA1718" t="s">
        <v>62</v>
      </c>
      <c r="AB1718" t="s">
        <v>105</v>
      </c>
      <c r="AD1718" t="s">
        <v>3792</v>
      </c>
      <c r="AJ1718" s="1">
        <v>11.967000000000001</v>
      </c>
      <c r="AK1718" t="s">
        <v>72</v>
      </c>
      <c r="AL1718" t="s">
        <v>73</v>
      </c>
      <c r="AM1718" t="s">
        <v>74</v>
      </c>
      <c r="AN1718" t="s">
        <v>75</v>
      </c>
      <c r="AP1718" t="s">
        <v>76</v>
      </c>
      <c r="AQ1718" t="s">
        <v>77</v>
      </c>
      <c r="AS1718" t="s">
        <v>78</v>
      </c>
      <c r="BC1718" s="1">
        <v>0</v>
      </c>
      <c r="BD1718" s="1">
        <v>0</v>
      </c>
      <c r="BF1718" s="1">
        <v>11.967148499981</v>
      </c>
      <c r="BG1718" s="1">
        <v>14.317740347579701</v>
      </c>
    </row>
    <row r="1719" spans="1:59" x14ac:dyDescent="0.25">
      <c r="A1719">
        <v>11839</v>
      </c>
      <c r="B1719" t="s">
        <v>3793</v>
      </c>
      <c r="I1719" t="s">
        <v>60</v>
      </c>
      <c r="J1719" t="s">
        <v>61</v>
      </c>
      <c r="K1719" t="s">
        <v>62</v>
      </c>
      <c r="L1719" t="s">
        <v>80</v>
      </c>
      <c r="M1719" t="s">
        <v>785</v>
      </c>
      <c r="O1719" t="s">
        <v>65</v>
      </c>
      <c r="P1719" t="s">
        <v>60</v>
      </c>
      <c r="Q1719" t="s">
        <v>66</v>
      </c>
      <c r="R1719" t="s">
        <v>67</v>
      </c>
      <c r="X1719" t="s">
        <v>68</v>
      </c>
      <c r="Z1719" t="s">
        <v>69</v>
      </c>
      <c r="AA1719" t="s">
        <v>62</v>
      </c>
      <c r="AB1719" t="s">
        <v>70</v>
      </c>
      <c r="AD1719" t="s">
        <v>3794</v>
      </c>
      <c r="AH1719" s="1">
        <v>0.7</v>
      </c>
      <c r="AI1719" s="1">
        <v>61.131</v>
      </c>
      <c r="AJ1719" s="1">
        <v>26.744</v>
      </c>
      <c r="AK1719" t="s">
        <v>72</v>
      </c>
      <c r="AL1719" t="s">
        <v>96</v>
      </c>
      <c r="AM1719" t="s">
        <v>97</v>
      </c>
      <c r="AP1719" t="s">
        <v>97</v>
      </c>
      <c r="AQ1719" t="s">
        <v>77</v>
      </c>
      <c r="AS1719" t="s">
        <v>78</v>
      </c>
      <c r="AX1719">
        <v>2</v>
      </c>
      <c r="BC1719" s="1">
        <v>0</v>
      </c>
      <c r="BD1719" s="1">
        <v>0</v>
      </c>
      <c r="BF1719" s="1">
        <v>26.7438405004735</v>
      </c>
      <c r="BG1719" s="1">
        <v>49.134984587606503</v>
      </c>
    </row>
    <row r="1720" spans="1:59" x14ac:dyDescent="0.25">
      <c r="A1720">
        <v>11962</v>
      </c>
      <c r="B1720" t="s">
        <v>3795</v>
      </c>
      <c r="I1720" t="s">
        <v>60</v>
      </c>
      <c r="J1720" t="s">
        <v>61</v>
      </c>
      <c r="K1720" t="s">
        <v>62</v>
      </c>
      <c r="L1720" t="s">
        <v>103</v>
      </c>
      <c r="M1720" t="s">
        <v>533</v>
      </c>
      <c r="O1720" t="s">
        <v>65</v>
      </c>
      <c r="P1720" t="s">
        <v>60</v>
      </c>
      <c r="Q1720" t="s">
        <v>66</v>
      </c>
      <c r="R1720" t="s">
        <v>67</v>
      </c>
      <c r="X1720" t="s">
        <v>68</v>
      </c>
      <c r="Z1720" t="s">
        <v>69</v>
      </c>
      <c r="AA1720" t="s">
        <v>62</v>
      </c>
      <c r="AB1720" t="s">
        <v>105</v>
      </c>
      <c r="AD1720" t="s">
        <v>3796</v>
      </c>
      <c r="AH1720" s="1">
        <v>0.5</v>
      </c>
      <c r="AI1720" s="1">
        <v>36.195</v>
      </c>
      <c r="AJ1720" s="1">
        <v>25.972999999999999</v>
      </c>
      <c r="AK1720" t="s">
        <v>72</v>
      </c>
      <c r="AL1720" t="s">
        <v>96</v>
      </c>
      <c r="AM1720" t="s">
        <v>97</v>
      </c>
      <c r="AP1720" t="s">
        <v>97</v>
      </c>
      <c r="AQ1720" t="s">
        <v>77</v>
      </c>
      <c r="AS1720" t="s">
        <v>78</v>
      </c>
      <c r="AX1720">
        <v>2</v>
      </c>
      <c r="BC1720" s="1">
        <v>0</v>
      </c>
      <c r="BD1720" s="1">
        <v>0</v>
      </c>
      <c r="BF1720" s="1">
        <v>25.972686000065298</v>
      </c>
      <c r="BG1720" s="1">
        <v>20.3886535832372</v>
      </c>
    </row>
    <row r="1721" spans="1:59" x14ac:dyDescent="0.25">
      <c r="A1721">
        <v>11991</v>
      </c>
      <c r="B1721" t="s">
        <v>3797</v>
      </c>
      <c r="I1721" t="s">
        <v>60</v>
      </c>
      <c r="J1721" t="s">
        <v>61</v>
      </c>
      <c r="K1721" t="s">
        <v>62</v>
      </c>
      <c r="L1721" t="s">
        <v>121</v>
      </c>
      <c r="M1721" t="s">
        <v>162</v>
      </c>
      <c r="O1721" t="s">
        <v>65</v>
      </c>
      <c r="P1721" t="s">
        <v>60</v>
      </c>
      <c r="Q1721" t="s">
        <v>66</v>
      </c>
      <c r="R1721" t="s">
        <v>67</v>
      </c>
      <c r="X1721" t="s">
        <v>68</v>
      </c>
      <c r="Z1721" t="s">
        <v>69</v>
      </c>
      <c r="AA1721" t="s">
        <v>62</v>
      </c>
      <c r="AB1721" t="s">
        <v>94</v>
      </c>
      <c r="AD1721" t="s">
        <v>3798</v>
      </c>
      <c r="AJ1721" s="1">
        <v>23.974</v>
      </c>
      <c r="AK1721" t="s">
        <v>72</v>
      </c>
      <c r="AL1721" t="s">
        <v>83</v>
      </c>
      <c r="AM1721" t="s">
        <v>84</v>
      </c>
      <c r="AP1721" t="s">
        <v>85</v>
      </c>
      <c r="AQ1721" t="s">
        <v>77</v>
      </c>
      <c r="AS1721" t="s">
        <v>78</v>
      </c>
      <c r="BC1721" s="1">
        <v>0</v>
      </c>
      <c r="BD1721" s="1">
        <v>14.22</v>
      </c>
      <c r="BF1721" s="1">
        <v>23.9736235000268</v>
      </c>
      <c r="BG1721" s="1">
        <v>20.809720913787899</v>
      </c>
    </row>
    <row r="1722" spans="1:59" x14ac:dyDescent="0.25">
      <c r="A1722">
        <v>12119</v>
      </c>
      <c r="B1722" t="s">
        <v>3799</v>
      </c>
      <c r="I1722" t="s">
        <v>60</v>
      </c>
      <c r="J1722" t="s">
        <v>61</v>
      </c>
      <c r="K1722" t="s">
        <v>62</v>
      </c>
      <c r="L1722" t="s">
        <v>245</v>
      </c>
      <c r="M1722" t="s">
        <v>405</v>
      </c>
      <c r="O1722" t="s">
        <v>65</v>
      </c>
      <c r="P1722" t="s">
        <v>60</v>
      </c>
      <c r="Q1722" t="s">
        <v>66</v>
      </c>
      <c r="R1722" t="s">
        <v>67</v>
      </c>
      <c r="X1722" t="s">
        <v>68</v>
      </c>
      <c r="Z1722" t="s">
        <v>69</v>
      </c>
      <c r="AA1722" t="s">
        <v>62</v>
      </c>
      <c r="AB1722" t="s">
        <v>70</v>
      </c>
      <c r="AD1722" t="s">
        <v>3800</v>
      </c>
      <c r="AJ1722" s="1">
        <v>90.171000000000006</v>
      </c>
      <c r="AK1722" t="s">
        <v>72</v>
      </c>
      <c r="AL1722" t="s">
        <v>83</v>
      </c>
      <c r="AM1722" t="s">
        <v>84</v>
      </c>
      <c r="AP1722" t="s">
        <v>85</v>
      </c>
      <c r="AQ1722" t="s">
        <v>77</v>
      </c>
      <c r="AS1722" t="s">
        <v>78</v>
      </c>
      <c r="BC1722" s="1">
        <v>0</v>
      </c>
      <c r="BD1722" s="1">
        <v>43.34</v>
      </c>
      <c r="BF1722" s="1">
        <v>90.152224743389596</v>
      </c>
      <c r="BG1722" s="1">
        <v>43.336135472338803</v>
      </c>
    </row>
    <row r="1723" spans="1:59" x14ac:dyDescent="0.25">
      <c r="A1723">
        <v>12128</v>
      </c>
      <c r="B1723" t="s">
        <v>3801</v>
      </c>
      <c r="I1723" t="s">
        <v>60</v>
      </c>
      <c r="J1723" t="s">
        <v>61</v>
      </c>
      <c r="K1723" t="s">
        <v>62</v>
      </c>
      <c r="L1723" t="s">
        <v>121</v>
      </c>
      <c r="M1723" t="s">
        <v>192</v>
      </c>
      <c r="O1723" t="s">
        <v>65</v>
      </c>
      <c r="P1723" t="s">
        <v>60</v>
      </c>
      <c r="Q1723" t="s">
        <v>66</v>
      </c>
      <c r="R1723" t="s">
        <v>67</v>
      </c>
      <c r="X1723" t="s">
        <v>68</v>
      </c>
      <c r="Z1723" t="s">
        <v>69</v>
      </c>
      <c r="AA1723" t="s">
        <v>62</v>
      </c>
      <c r="AB1723" t="s">
        <v>94</v>
      </c>
      <c r="AD1723" t="s">
        <v>3802</v>
      </c>
      <c r="AJ1723" s="1">
        <v>3.5329999999999999</v>
      </c>
      <c r="AK1723" t="s">
        <v>72</v>
      </c>
      <c r="AL1723" t="s">
        <v>73</v>
      </c>
      <c r="AM1723" t="s">
        <v>74</v>
      </c>
      <c r="AN1723" t="s">
        <v>75</v>
      </c>
      <c r="AP1723" t="s">
        <v>76</v>
      </c>
      <c r="AQ1723" t="s">
        <v>77</v>
      </c>
      <c r="AS1723" t="s">
        <v>78</v>
      </c>
      <c r="BC1723" s="1">
        <v>0</v>
      </c>
      <c r="BD1723" s="1">
        <v>0</v>
      </c>
      <c r="BF1723" s="1">
        <v>3.5333370000128799</v>
      </c>
      <c r="BG1723" s="1">
        <v>7.5193319734038502</v>
      </c>
    </row>
    <row r="1724" spans="1:59" x14ac:dyDescent="0.25">
      <c r="A1724">
        <v>11602</v>
      </c>
      <c r="B1724" t="s">
        <v>3803</v>
      </c>
      <c r="I1724" t="s">
        <v>60</v>
      </c>
      <c r="J1724" t="s">
        <v>61</v>
      </c>
      <c r="K1724" t="s">
        <v>62</v>
      </c>
      <c r="L1724" t="s">
        <v>103</v>
      </c>
      <c r="M1724" t="s">
        <v>488</v>
      </c>
      <c r="O1724" t="s">
        <v>65</v>
      </c>
      <c r="P1724" t="s">
        <v>60</v>
      </c>
      <c r="Q1724" t="s">
        <v>66</v>
      </c>
      <c r="R1724" t="s">
        <v>67</v>
      </c>
      <c r="X1724" t="s">
        <v>68</v>
      </c>
      <c r="Z1724" t="s">
        <v>69</v>
      </c>
      <c r="AA1724" t="s">
        <v>62</v>
      </c>
      <c r="AB1724" t="s">
        <v>105</v>
      </c>
      <c r="AD1724" t="s">
        <v>3804</v>
      </c>
      <c r="AJ1724" s="1">
        <v>6.9820000000000002</v>
      </c>
      <c r="AK1724" t="s">
        <v>72</v>
      </c>
      <c r="AL1724" t="s">
        <v>73</v>
      </c>
      <c r="AM1724" t="s">
        <v>74</v>
      </c>
      <c r="AN1724" t="s">
        <v>75</v>
      </c>
      <c r="AP1724" t="s">
        <v>76</v>
      </c>
      <c r="AQ1724" t="s">
        <v>77</v>
      </c>
      <c r="AS1724" t="s">
        <v>78</v>
      </c>
      <c r="BC1724" s="1">
        <v>0</v>
      </c>
      <c r="BD1724" s="1">
        <v>0</v>
      </c>
      <c r="BF1724" s="1">
        <v>6.9815024999352602</v>
      </c>
      <c r="BG1724" s="1">
        <v>11.132093074188299</v>
      </c>
    </row>
    <row r="1725" spans="1:59" x14ac:dyDescent="0.25">
      <c r="A1725">
        <v>11605</v>
      </c>
      <c r="B1725" t="s">
        <v>3805</v>
      </c>
      <c r="I1725" t="s">
        <v>60</v>
      </c>
      <c r="J1725" t="s">
        <v>61</v>
      </c>
      <c r="K1725" t="s">
        <v>62</v>
      </c>
      <c r="L1725" t="s">
        <v>115</v>
      </c>
      <c r="M1725" t="s">
        <v>115</v>
      </c>
      <c r="O1725" t="s">
        <v>65</v>
      </c>
      <c r="P1725" t="s">
        <v>60</v>
      </c>
      <c r="Q1725" t="s">
        <v>66</v>
      </c>
      <c r="R1725" t="s">
        <v>67</v>
      </c>
      <c r="X1725" t="s">
        <v>68</v>
      </c>
      <c r="Z1725" t="s">
        <v>69</v>
      </c>
      <c r="AA1725" t="s">
        <v>62</v>
      </c>
      <c r="AB1725" t="s">
        <v>105</v>
      </c>
      <c r="AD1725" t="s">
        <v>3806</v>
      </c>
      <c r="AJ1725" s="1">
        <v>1280.8140000000001</v>
      </c>
      <c r="AK1725" t="s">
        <v>72</v>
      </c>
      <c r="AL1725" t="s">
        <v>389</v>
      </c>
      <c r="AM1725" t="s">
        <v>390</v>
      </c>
      <c r="AN1725" t="s">
        <v>391</v>
      </c>
      <c r="AP1725" t="s">
        <v>507</v>
      </c>
      <c r="AQ1725" t="s">
        <v>77</v>
      </c>
      <c r="AS1725" t="s">
        <v>78</v>
      </c>
      <c r="BF1725" s="1">
        <v>1280.78298500953</v>
      </c>
      <c r="BG1725" s="1">
        <v>210.52921691181101</v>
      </c>
    </row>
    <row r="1726" spans="1:59" x14ac:dyDescent="0.25">
      <c r="A1726">
        <v>11715</v>
      </c>
      <c r="B1726" t="s">
        <v>3807</v>
      </c>
      <c r="I1726" t="s">
        <v>60</v>
      </c>
      <c r="J1726" t="s">
        <v>61</v>
      </c>
      <c r="K1726" t="s">
        <v>62</v>
      </c>
      <c r="L1726" t="s">
        <v>208</v>
      </c>
      <c r="M1726" t="s">
        <v>209</v>
      </c>
      <c r="O1726" t="s">
        <v>65</v>
      </c>
      <c r="P1726" t="s">
        <v>60</v>
      </c>
      <c r="Q1726" t="s">
        <v>66</v>
      </c>
      <c r="R1726" t="s">
        <v>67</v>
      </c>
      <c r="X1726" t="s">
        <v>68</v>
      </c>
      <c r="Z1726" t="s">
        <v>69</v>
      </c>
      <c r="AA1726" t="s">
        <v>62</v>
      </c>
      <c r="AB1726" t="s">
        <v>165</v>
      </c>
      <c r="AD1726" t="s">
        <v>3808</v>
      </c>
      <c r="AJ1726" s="1">
        <v>28.062000000000001</v>
      </c>
      <c r="AK1726" t="s">
        <v>72</v>
      </c>
      <c r="AL1726" t="s">
        <v>73</v>
      </c>
      <c r="AM1726" t="s">
        <v>74</v>
      </c>
      <c r="AN1726" t="s">
        <v>75</v>
      </c>
      <c r="AP1726" t="s">
        <v>76</v>
      </c>
      <c r="AQ1726" t="s">
        <v>77</v>
      </c>
      <c r="AS1726" t="s">
        <v>78</v>
      </c>
      <c r="BC1726" s="1">
        <v>0</v>
      </c>
      <c r="BD1726" s="1">
        <v>0</v>
      </c>
      <c r="BF1726" s="1">
        <v>28.061548999886199</v>
      </c>
      <c r="BG1726" s="1">
        <v>21.283929722852601</v>
      </c>
    </row>
    <row r="1727" spans="1:59" x14ac:dyDescent="0.25">
      <c r="A1727">
        <v>12011</v>
      </c>
      <c r="B1727" t="s">
        <v>3809</v>
      </c>
      <c r="I1727" t="s">
        <v>60</v>
      </c>
      <c r="J1727" t="s">
        <v>61</v>
      </c>
      <c r="K1727" t="s">
        <v>62</v>
      </c>
      <c r="L1727" t="s">
        <v>139</v>
      </c>
      <c r="M1727" t="s">
        <v>327</v>
      </c>
      <c r="O1727" t="s">
        <v>65</v>
      </c>
      <c r="P1727" t="s">
        <v>60</v>
      </c>
      <c r="Q1727" t="s">
        <v>66</v>
      </c>
      <c r="R1727" t="s">
        <v>67</v>
      </c>
      <c r="X1727" t="s">
        <v>68</v>
      </c>
      <c r="Z1727" t="s">
        <v>69</v>
      </c>
      <c r="AA1727" t="s">
        <v>62</v>
      </c>
      <c r="AB1727" t="s">
        <v>105</v>
      </c>
      <c r="AD1727" t="s">
        <v>3810</v>
      </c>
      <c r="AJ1727" s="1">
        <v>36.097000000000001</v>
      </c>
      <c r="AK1727" t="s">
        <v>72</v>
      </c>
      <c r="AL1727" t="s">
        <v>83</v>
      </c>
      <c r="AM1727" t="s">
        <v>84</v>
      </c>
      <c r="AP1727" t="s">
        <v>85</v>
      </c>
      <c r="AQ1727" t="s">
        <v>77</v>
      </c>
      <c r="AS1727" t="s">
        <v>78</v>
      </c>
      <c r="BC1727" s="1">
        <v>12.96</v>
      </c>
      <c r="BD1727" s="1">
        <v>18.62</v>
      </c>
      <c r="BF1727" s="1">
        <v>36.097408499895103</v>
      </c>
      <c r="BG1727" s="1">
        <v>31.182175152170299</v>
      </c>
    </row>
    <row r="1728" spans="1:59" x14ac:dyDescent="0.25">
      <c r="A1728">
        <v>11863</v>
      </c>
      <c r="B1728" t="s">
        <v>3811</v>
      </c>
      <c r="I1728" t="s">
        <v>60</v>
      </c>
      <c r="J1728" t="s">
        <v>61</v>
      </c>
      <c r="K1728" t="s">
        <v>62</v>
      </c>
      <c r="L1728" t="s">
        <v>99</v>
      </c>
      <c r="M1728" t="s">
        <v>347</v>
      </c>
      <c r="O1728" t="s">
        <v>65</v>
      </c>
      <c r="P1728" t="s">
        <v>60</v>
      </c>
      <c r="Q1728" t="s">
        <v>66</v>
      </c>
      <c r="R1728" t="s">
        <v>67</v>
      </c>
      <c r="X1728" t="s">
        <v>68</v>
      </c>
      <c r="Z1728" t="s">
        <v>69</v>
      </c>
      <c r="AA1728" t="s">
        <v>62</v>
      </c>
      <c r="AB1728" t="s">
        <v>70</v>
      </c>
      <c r="AD1728" t="s">
        <v>3812</v>
      </c>
      <c r="AJ1728" s="1">
        <v>14.038</v>
      </c>
      <c r="AK1728" t="s">
        <v>72</v>
      </c>
      <c r="AL1728" t="s">
        <v>73</v>
      </c>
      <c r="AM1728" t="s">
        <v>74</v>
      </c>
      <c r="AN1728" t="s">
        <v>75</v>
      </c>
      <c r="AP1728" t="s">
        <v>76</v>
      </c>
      <c r="AQ1728" t="s">
        <v>77</v>
      </c>
      <c r="AS1728" t="s">
        <v>78</v>
      </c>
      <c r="BC1728" s="1">
        <v>0</v>
      </c>
      <c r="BD1728" s="1">
        <v>0</v>
      </c>
      <c r="BF1728" s="1">
        <v>14.0377849998666</v>
      </c>
      <c r="BG1728" s="1">
        <v>15.002537424042099</v>
      </c>
    </row>
    <row r="1729" spans="1:59" x14ac:dyDescent="0.25">
      <c r="A1729">
        <v>11866</v>
      </c>
      <c r="B1729" t="s">
        <v>3813</v>
      </c>
      <c r="I1729" t="s">
        <v>60</v>
      </c>
      <c r="J1729" t="s">
        <v>61</v>
      </c>
      <c r="K1729" t="s">
        <v>62</v>
      </c>
      <c r="L1729" t="s">
        <v>115</v>
      </c>
      <c r="M1729" t="s">
        <v>237</v>
      </c>
      <c r="O1729" t="s">
        <v>65</v>
      </c>
      <c r="P1729" t="s">
        <v>60</v>
      </c>
      <c r="Q1729" t="s">
        <v>66</v>
      </c>
      <c r="R1729" t="s">
        <v>67</v>
      </c>
      <c r="X1729" t="s">
        <v>68</v>
      </c>
      <c r="Z1729" t="s">
        <v>69</v>
      </c>
      <c r="AA1729" t="s">
        <v>62</v>
      </c>
      <c r="AB1729" t="s">
        <v>105</v>
      </c>
      <c r="AD1729" t="s">
        <v>3814</v>
      </c>
      <c r="AJ1729" s="1">
        <v>138.346</v>
      </c>
      <c r="AK1729" t="s">
        <v>72</v>
      </c>
      <c r="AL1729" t="s">
        <v>389</v>
      </c>
      <c r="AM1729" t="s">
        <v>390</v>
      </c>
      <c r="AN1729" t="s">
        <v>391</v>
      </c>
      <c r="AP1729" t="s">
        <v>633</v>
      </c>
      <c r="AQ1729" t="s">
        <v>77</v>
      </c>
      <c r="AS1729" t="s">
        <v>78</v>
      </c>
      <c r="BF1729" s="1">
        <v>138.34583399847699</v>
      </c>
      <c r="BG1729" s="1">
        <v>153.330991752893</v>
      </c>
    </row>
    <row r="1730" spans="1:59" x14ac:dyDescent="0.25">
      <c r="A1730">
        <v>11869</v>
      </c>
      <c r="B1730" t="s">
        <v>3815</v>
      </c>
      <c r="I1730" t="s">
        <v>370</v>
      </c>
      <c r="J1730" t="s">
        <v>61</v>
      </c>
      <c r="K1730" t="s">
        <v>62</v>
      </c>
      <c r="L1730" t="s">
        <v>139</v>
      </c>
      <c r="M1730" t="s">
        <v>327</v>
      </c>
      <c r="O1730" t="s">
        <v>65</v>
      </c>
      <c r="P1730" t="s">
        <v>60</v>
      </c>
      <c r="Q1730" t="s">
        <v>66</v>
      </c>
      <c r="R1730" t="s">
        <v>67</v>
      </c>
      <c r="X1730" t="s">
        <v>68</v>
      </c>
      <c r="Z1730" t="s">
        <v>69</v>
      </c>
      <c r="AA1730" t="s">
        <v>62</v>
      </c>
      <c r="AB1730" t="s">
        <v>914</v>
      </c>
      <c r="AD1730" t="s">
        <v>3816</v>
      </c>
      <c r="AH1730" s="1">
        <v>0.8</v>
      </c>
      <c r="AI1730" s="1">
        <v>25.948</v>
      </c>
      <c r="AJ1730" s="1">
        <v>9.8369999999999997</v>
      </c>
      <c r="AK1730" t="s">
        <v>72</v>
      </c>
      <c r="AL1730" t="s">
        <v>96</v>
      </c>
      <c r="AM1730" t="s">
        <v>97</v>
      </c>
      <c r="AP1730" t="s">
        <v>97</v>
      </c>
      <c r="AQ1730" t="s">
        <v>77</v>
      </c>
      <c r="AS1730" t="s">
        <v>78</v>
      </c>
      <c r="AX1730">
        <v>2</v>
      </c>
      <c r="BC1730" s="1">
        <v>0</v>
      </c>
      <c r="BD1730" s="1">
        <v>0</v>
      </c>
      <c r="BF1730" s="1">
        <v>9.8372315002008293</v>
      </c>
      <c r="BG1730" s="1">
        <v>20.137936193463901</v>
      </c>
    </row>
    <row r="1731" spans="1:59" x14ac:dyDescent="0.25">
      <c r="A1731">
        <v>11619</v>
      </c>
      <c r="B1731" t="s">
        <v>3817</v>
      </c>
      <c r="I1731" t="s">
        <v>60</v>
      </c>
      <c r="J1731" t="s">
        <v>61</v>
      </c>
      <c r="K1731" t="s">
        <v>62</v>
      </c>
      <c r="L1731" t="s">
        <v>131</v>
      </c>
      <c r="M1731" t="s">
        <v>151</v>
      </c>
      <c r="O1731" t="s">
        <v>65</v>
      </c>
      <c r="P1731" t="s">
        <v>60</v>
      </c>
      <c r="Q1731" t="s">
        <v>66</v>
      </c>
      <c r="R1731" t="s">
        <v>67</v>
      </c>
      <c r="X1731" t="s">
        <v>68</v>
      </c>
      <c r="Z1731" t="s">
        <v>69</v>
      </c>
      <c r="AA1731" t="s">
        <v>62</v>
      </c>
      <c r="AB1731" t="s">
        <v>94</v>
      </c>
      <c r="AD1731" t="s">
        <v>3818</v>
      </c>
      <c r="AH1731" s="1">
        <v>1.5</v>
      </c>
      <c r="AI1731" s="1">
        <v>169.51</v>
      </c>
      <c r="AJ1731" s="1">
        <v>58.151000000000003</v>
      </c>
      <c r="AK1731" t="s">
        <v>72</v>
      </c>
      <c r="AL1731" t="s">
        <v>96</v>
      </c>
      <c r="AM1731" t="s">
        <v>97</v>
      </c>
      <c r="AP1731" t="s">
        <v>97</v>
      </c>
      <c r="AQ1731" t="s">
        <v>77</v>
      </c>
      <c r="AS1731" t="s">
        <v>78</v>
      </c>
      <c r="AX1731">
        <v>2</v>
      </c>
      <c r="BC1731" s="1">
        <v>0</v>
      </c>
      <c r="BD1731" s="1">
        <v>0</v>
      </c>
      <c r="BF1731" s="1">
        <v>58.147822003497602</v>
      </c>
      <c r="BG1731" s="1">
        <v>74.247250012286301</v>
      </c>
    </row>
    <row r="1732" spans="1:59" x14ac:dyDescent="0.25">
      <c r="A1732">
        <v>12020</v>
      </c>
      <c r="B1732" t="s">
        <v>3819</v>
      </c>
      <c r="I1732" t="s">
        <v>60</v>
      </c>
      <c r="J1732" t="s">
        <v>61</v>
      </c>
      <c r="K1732" t="s">
        <v>62</v>
      </c>
      <c r="L1732" t="s">
        <v>103</v>
      </c>
      <c r="M1732" t="s">
        <v>1951</v>
      </c>
      <c r="O1732" t="s">
        <v>65</v>
      </c>
      <c r="P1732" t="s">
        <v>60</v>
      </c>
      <c r="Q1732" t="s">
        <v>66</v>
      </c>
      <c r="R1732" t="s">
        <v>67</v>
      </c>
      <c r="X1732" t="s">
        <v>68</v>
      </c>
      <c r="Z1732" t="s">
        <v>69</v>
      </c>
      <c r="AA1732" t="s">
        <v>62</v>
      </c>
      <c r="AB1732" t="s">
        <v>105</v>
      </c>
      <c r="AD1732" t="s">
        <v>3820</v>
      </c>
      <c r="AJ1732" s="1">
        <v>8.6910000000000007</v>
      </c>
      <c r="AK1732" t="s">
        <v>72</v>
      </c>
      <c r="AL1732" t="s">
        <v>73</v>
      </c>
      <c r="AM1732" t="s">
        <v>74</v>
      </c>
      <c r="AN1732" t="s">
        <v>75</v>
      </c>
      <c r="AP1732" t="s">
        <v>76</v>
      </c>
      <c r="AQ1732" t="s">
        <v>77</v>
      </c>
      <c r="AS1732" t="s">
        <v>78</v>
      </c>
      <c r="BC1732" s="1">
        <v>0</v>
      </c>
      <c r="BD1732" s="1">
        <v>0</v>
      </c>
      <c r="BF1732" s="1">
        <v>8.6912250000338105</v>
      </c>
      <c r="BG1732" s="1">
        <v>12.0657211219975</v>
      </c>
    </row>
    <row r="1733" spans="1:59" x14ac:dyDescent="0.25">
      <c r="A1733">
        <v>12021</v>
      </c>
      <c r="B1733" t="s">
        <v>3821</v>
      </c>
      <c r="I1733" t="s">
        <v>60</v>
      </c>
      <c r="J1733" t="s">
        <v>61</v>
      </c>
      <c r="K1733" t="s">
        <v>62</v>
      </c>
      <c r="L1733" t="s">
        <v>127</v>
      </c>
      <c r="M1733" t="s">
        <v>1298</v>
      </c>
      <c r="O1733" t="s">
        <v>65</v>
      </c>
      <c r="P1733" t="s">
        <v>60</v>
      </c>
      <c r="Q1733" t="s">
        <v>66</v>
      </c>
      <c r="R1733" t="s">
        <v>67</v>
      </c>
      <c r="X1733" t="s">
        <v>68</v>
      </c>
      <c r="Z1733" t="s">
        <v>69</v>
      </c>
      <c r="AA1733" t="s">
        <v>62</v>
      </c>
      <c r="AB1733" t="s">
        <v>94</v>
      </c>
      <c r="AD1733" t="s">
        <v>3822</v>
      </c>
      <c r="AJ1733" s="1">
        <v>15.577999999999999</v>
      </c>
      <c r="AK1733" t="s">
        <v>72</v>
      </c>
      <c r="AL1733" t="s">
        <v>73</v>
      </c>
      <c r="AM1733" t="s">
        <v>74</v>
      </c>
      <c r="AN1733" t="s">
        <v>75</v>
      </c>
      <c r="AP1733" t="s">
        <v>76</v>
      </c>
      <c r="AQ1733" t="s">
        <v>77</v>
      </c>
      <c r="AS1733" t="s">
        <v>78</v>
      </c>
      <c r="BC1733" s="1">
        <v>0</v>
      </c>
      <c r="BD1733" s="1">
        <v>0</v>
      </c>
      <c r="BF1733" s="1">
        <v>15.578307000040301</v>
      </c>
      <c r="BG1733" s="1">
        <v>16.9766798821462</v>
      </c>
    </row>
    <row r="1734" spans="1:59" x14ac:dyDescent="0.25">
      <c r="A1734">
        <v>11733</v>
      </c>
      <c r="B1734" t="s">
        <v>3823</v>
      </c>
      <c r="I1734" t="s">
        <v>60</v>
      </c>
      <c r="J1734" t="s">
        <v>61</v>
      </c>
      <c r="K1734" t="s">
        <v>62</v>
      </c>
      <c r="L1734" t="s">
        <v>139</v>
      </c>
      <c r="M1734" t="s">
        <v>215</v>
      </c>
      <c r="O1734" t="s">
        <v>65</v>
      </c>
      <c r="P1734" t="s">
        <v>60</v>
      </c>
      <c r="Q1734" t="s">
        <v>66</v>
      </c>
      <c r="R1734" t="s">
        <v>67</v>
      </c>
      <c r="X1734" t="s">
        <v>68</v>
      </c>
      <c r="Z1734" t="s">
        <v>69</v>
      </c>
      <c r="AA1734" t="s">
        <v>62</v>
      </c>
      <c r="AB1734" t="s">
        <v>105</v>
      </c>
      <c r="AD1734" t="s">
        <v>3824</v>
      </c>
      <c r="AJ1734" s="1">
        <v>48.780999999999999</v>
      </c>
      <c r="AK1734" t="s">
        <v>72</v>
      </c>
      <c r="AL1734" t="s">
        <v>83</v>
      </c>
      <c r="AM1734" t="s">
        <v>84</v>
      </c>
      <c r="AP1734" t="s">
        <v>85</v>
      </c>
      <c r="AQ1734" t="s">
        <v>77</v>
      </c>
      <c r="AS1734" t="s">
        <v>78</v>
      </c>
      <c r="BC1734" s="1">
        <v>12.63</v>
      </c>
      <c r="BD1734" s="1">
        <v>12.74</v>
      </c>
      <c r="BF1734" s="1">
        <v>48.780625000113297</v>
      </c>
      <c r="BG1734" s="1">
        <v>35.520983100478801</v>
      </c>
    </row>
    <row r="1735" spans="1:59" x14ac:dyDescent="0.25">
      <c r="A1735">
        <v>11876</v>
      </c>
      <c r="B1735" t="s">
        <v>3825</v>
      </c>
      <c r="I1735" t="s">
        <v>370</v>
      </c>
      <c r="J1735" t="s">
        <v>61</v>
      </c>
      <c r="K1735" t="s">
        <v>62</v>
      </c>
      <c r="L1735" t="s">
        <v>80</v>
      </c>
      <c r="M1735" t="s">
        <v>585</v>
      </c>
      <c r="O1735" t="s">
        <v>65</v>
      </c>
      <c r="P1735" t="s">
        <v>60</v>
      </c>
      <c r="Q1735" t="s">
        <v>66</v>
      </c>
      <c r="R1735" t="s">
        <v>67</v>
      </c>
      <c r="X1735" t="s">
        <v>68</v>
      </c>
      <c r="Z1735" t="s">
        <v>69</v>
      </c>
      <c r="AA1735" t="s">
        <v>62</v>
      </c>
      <c r="AB1735" t="s">
        <v>70</v>
      </c>
      <c r="AD1735" t="s">
        <v>3826</v>
      </c>
      <c r="AH1735" s="1">
        <v>1.2</v>
      </c>
      <c r="AI1735" s="1">
        <v>167.446</v>
      </c>
      <c r="AJ1735" s="1">
        <v>60.432000000000002</v>
      </c>
      <c r="AK1735" t="s">
        <v>72</v>
      </c>
      <c r="AL1735" t="s">
        <v>96</v>
      </c>
      <c r="AM1735" t="s">
        <v>97</v>
      </c>
      <c r="AP1735" t="s">
        <v>97</v>
      </c>
      <c r="AQ1735" t="s">
        <v>77</v>
      </c>
      <c r="AS1735" t="s">
        <v>78</v>
      </c>
      <c r="AX1735">
        <v>2</v>
      </c>
      <c r="BC1735" s="1">
        <v>0</v>
      </c>
      <c r="BD1735" s="1">
        <v>0</v>
      </c>
      <c r="BF1735" s="1">
        <v>60.431721000410903</v>
      </c>
      <c r="BG1735" s="1">
        <v>89.182124733973893</v>
      </c>
    </row>
    <row r="1736" spans="1:59" x14ac:dyDescent="0.25">
      <c r="A1736">
        <v>12028</v>
      </c>
      <c r="B1736" t="s">
        <v>3827</v>
      </c>
      <c r="I1736" t="s">
        <v>60</v>
      </c>
      <c r="J1736" t="s">
        <v>61</v>
      </c>
      <c r="K1736" t="s">
        <v>91</v>
      </c>
      <c r="L1736" t="s">
        <v>92</v>
      </c>
      <c r="M1736" t="s">
        <v>92</v>
      </c>
      <c r="O1736" t="s">
        <v>65</v>
      </c>
      <c r="P1736" t="s">
        <v>60</v>
      </c>
      <c r="Q1736" t="s">
        <v>66</v>
      </c>
      <c r="R1736" t="s">
        <v>67</v>
      </c>
      <c r="X1736" t="s">
        <v>68</v>
      </c>
      <c r="Z1736" t="s">
        <v>69</v>
      </c>
      <c r="AA1736" t="s">
        <v>62</v>
      </c>
      <c r="AB1736" t="s">
        <v>94</v>
      </c>
      <c r="AD1736" t="s">
        <v>3828</v>
      </c>
      <c r="AF1736" t="s">
        <v>89</v>
      </c>
      <c r="AJ1736" s="1">
        <v>130.66999999999999</v>
      </c>
      <c r="AK1736" t="s">
        <v>72</v>
      </c>
      <c r="AL1736" t="s">
        <v>83</v>
      </c>
      <c r="AM1736" t="s">
        <v>118</v>
      </c>
      <c r="AP1736" t="s">
        <v>119</v>
      </c>
      <c r="AQ1736" t="s">
        <v>77</v>
      </c>
      <c r="AS1736" t="s">
        <v>78</v>
      </c>
      <c r="AV1736" t="s">
        <v>89</v>
      </c>
      <c r="AY1736" t="s">
        <v>89</v>
      </c>
      <c r="BA1736" t="s">
        <v>198</v>
      </c>
      <c r="BC1736" s="1">
        <v>0</v>
      </c>
      <c r="BD1736" s="1">
        <v>10.88</v>
      </c>
      <c r="BF1736" s="1">
        <v>130.66696154327099</v>
      </c>
      <c r="BG1736" s="1">
        <v>68.318909463004601</v>
      </c>
    </row>
    <row r="1737" spans="1:59" x14ac:dyDescent="0.25">
      <c r="A1737">
        <v>12030</v>
      </c>
      <c r="B1737" t="s">
        <v>3829</v>
      </c>
      <c r="I1737" t="s">
        <v>60</v>
      </c>
      <c r="J1737" t="s">
        <v>61</v>
      </c>
      <c r="K1737" t="s">
        <v>62</v>
      </c>
      <c r="L1737" t="s">
        <v>121</v>
      </c>
      <c r="M1737" t="s">
        <v>361</v>
      </c>
      <c r="O1737" t="s">
        <v>65</v>
      </c>
      <c r="P1737" t="s">
        <v>60</v>
      </c>
      <c r="Q1737" t="s">
        <v>66</v>
      </c>
      <c r="R1737" t="s">
        <v>67</v>
      </c>
      <c r="X1737" t="s">
        <v>68</v>
      </c>
      <c r="Z1737" t="s">
        <v>69</v>
      </c>
      <c r="AA1737" t="s">
        <v>62</v>
      </c>
      <c r="AB1737" t="s">
        <v>94</v>
      </c>
      <c r="AD1737" t="s">
        <v>3830</v>
      </c>
      <c r="AJ1737" s="1">
        <v>3.5590000000000002</v>
      </c>
      <c r="AK1737" t="s">
        <v>72</v>
      </c>
      <c r="AL1737" t="s">
        <v>73</v>
      </c>
      <c r="AM1737" t="s">
        <v>74</v>
      </c>
      <c r="AN1737" t="s">
        <v>75</v>
      </c>
      <c r="AP1737" t="s">
        <v>76</v>
      </c>
      <c r="AQ1737" t="s">
        <v>77</v>
      </c>
      <c r="AS1737" t="s">
        <v>78</v>
      </c>
      <c r="BC1737" s="1">
        <v>0</v>
      </c>
      <c r="BD1737" s="1">
        <v>0</v>
      </c>
      <c r="BF1737" s="1">
        <v>3.55850649997278</v>
      </c>
      <c r="BG1737" s="1">
        <v>7.5467466639644298</v>
      </c>
    </row>
    <row r="1738" spans="1:59" x14ac:dyDescent="0.25">
      <c r="A1738">
        <v>11738</v>
      </c>
      <c r="B1738" t="s">
        <v>3831</v>
      </c>
      <c r="I1738" t="s">
        <v>60</v>
      </c>
      <c r="J1738" t="s">
        <v>61</v>
      </c>
      <c r="K1738" t="s">
        <v>62</v>
      </c>
      <c r="L1738" t="s">
        <v>121</v>
      </c>
      <c r="M1738" t="s">
        <v>530</v>
      </c>
      <c r="O1738" t="s">
        <v>65</v>
      </c>
      <c r="P1738" t="s">
        <v>60</v>
      </c>
      <c r="Q1738" t="s">
        <v>66</v>
      </c>
      <c r="R1738" t="s">
        <v>67</v>
      </c>
      <c r="X1738" t="s">
        <v>68</v>
      </c>
      <c r="Z1738" t="s">
        <v>69</v>
      </c>
      <c r="AA1738" t="s">
        <v>62</v>
      </c>
      <c r="AB1738" t="s">
        <v>94</v>
      </c>
      <c r="AD1738" t="s">
        <v>3832</v>
      </c>
      <c r="AJ1738" s="1">
        <v>8.7910000000000004</v>
      </c>
      <c r="AK1738" t="s">
        <v>72</v>
      </c>
      <c r="AL1738" t="s">
        <v>73</v>
      </c>
      <c r="AM1738" t="s">
        <v>74</v>
      </c>
      <c r="AN1738" t="s">
        <v>75</v>
      </c>
      <c r="AP1738" t="s">
        <v>76</v>
      </c>
      <c r="AQ1738" t="s">
        <v>77</v>
      </c>
      <c r="AS1738" t="s">
        <v>78</v>
      </c>
      <c r="BC1738" s="1">
        <v>0</v>
      </c>
      <c r="BD1738" s="1">
        <v>0</v>
      </c>
      <c r="BF1738" s="1">
        <v>8.7906080000413898</v>
      </c>
      <c r="BG1738" s="1">
        <v>12.1172853272097</v>
      </c>
    </row>
    <row r="1739" spans="1:59" x14ac:dyDescent="0.25">
      <c r="A1739">
        <v>11882</v>
      </c>
      <c r="B1739" t="s">
        <v>3833</v>
      </c>
      <c r="I1739" t="s">
        <v>60</v>
      </c>
      <c r="J1739" t="s">
        <v>61</v>
      </c>
      <c r="K1739" t="s">
        <v>62</v>
      </c>
      <c r="L1739" t="s">
        <v>111</v>
      </c>
      <c r="M1739" t="s">
        <v>1001</v>
      </c>
      <c r="O1739" t="s">
        <v>65</v>
      </c>
      <c r="P1739" t="s">
        <v>60</v>
      </c>
      <c r="Q1739" t="s">
        <v>66</v>
      </c>
      <c r="R1739" t="s">
        <v>67</v>
      </c>
      <c r="X1739" t="s">
        <v>68</v>
      </c>
      <c r="Z1739" t="s">
        <v>69</v>
      </c>
      <c r="AA1739" t="s">
        <v>62</v>
      </c>
      <c r="AB1739" t="s">
        <v>165</v>
      </c>
      <c r="AD1739" t="s">
        <v>3834</v>
      </c>
      <c r="AJ1739" s="1">
        <v>125.747</v>
      </c>
      <c r="AK1739" t="s">
        <v>72</v>
      </c>
      <c r="AL1739" t="s">
        <v>73</v>
      </c>
      <c r="AM1739" t="s">
        <v>74</v>
      </c>
      <c r="AN1739" t="s">
        <v>75</v>
      </c>
      <c r="AP1739" t="s">
        <v>187</v>
      </c>
      <c r="AQ1739" t="s">
        <v>77</v>
      </c>
      <c r="AS1739" t="s">
        <v>78</v>
      </c>
      <c r="BC1739" s="1">
        <v>0</v>
      </c>
      <c r="BD1739" s="1">
        <v>0</v>
      </c>
      <c r="BF1739" s="1">
        <v>125.747327000057</v>
      </c>
      <c r="BG1739" s="1">
        <v>58.580956889065298</v>
      </c>
    </row>
    <row r="1740" spans="1:59" x14ac:dyDescent="0.25">
      <c r="A1740">
        <v>11636</v>
      </c>
      <c r="B1740" t="s">
        <v>3835</v>
      </c>
      <c r="I1740" t="s">
        <v>60</v>
      </c>
      <c r="J1740" t="s">
        <v>61</v>
      </c>
      <c r="K1740" t="s">
        <v>62</v>
      </c>
      <c r="L1740" t="s">
        <v>121</v>
      </c>
      <c r="M1740" t="s">
        <v>559</v>
      </c>
      <c r="O1740" t="s">
        <v>65</v>
      </c>
      <c r="P1740" t="s">
        <v>60</v>
      </c>
      <c r="Q1740" t="s">
        <v>66</v>
      </c>
      <c r="R1740" t="s">
        <v>67</v>
      </c>
      <c r="X1740" t="s">
        <v>68</v>
      </c>
      <c r="Z1740" t="s">
        <v>69</v>
      </c>
      <c r="AA1740" t="s">
        <v>62</v>
      </c>
      <c r="AB1740" t="s">
        <v>94</v>
      </c>
      <c r="AD1740" t="s">
        <v>3836</v>
      </c>
      <c r="AJ1740" s="1">
        <v>8.6519999999999992</v>
      </c>
      <c r="AK1740" t="s">
        <v>72</v>
      </c>
      <c r="AL1740" t="s">
        <v>73</v>
      </c>
      <c r="AM1740" t="s">
        <v>74</v>
      </c>
      <c r="AN1740" t="s">
        <v>75</v>
      </c>
      <c r="AP1740" t="s">
        <v>76</v>
      </c>
      <c r="AQ1740" t="s">
        <v>77</v>
      </c>
      <c r="AS1740" t="s">
        <v>78</v>
      </c>
      <c r="BC1740" s="1">
        <v>0</v>
      </c>
      <c r="BD1740" s="1">
        <v>0</v>
      </c>
      <c r="BF1740" s="1">
        <v>8.6521714999647106</v>
      </c>
      <c r="BG1740" s="1">
        <v>12.039968516008701</v>
      </c>
    </row>
    <row r="1741" spans="1:59" x14ac:dyDescent="0.25">
      <c r="A1741">
        <v>11640</v>
      </c>
      <c r="B1741" t="s">
        <v>3837</v>
      </c>
      <c r="I1741" t="s">
        <v>60</v>
      </c>
      <c r="J1741" t="s">
        <v>61</v>
      </c>
      <c r="K1741" t="s">
        <v>62</v>
      </c>
      <c r="L1741" t="s">
        <v>245</v>
      </c>
      <c r="M1741" t="s">
        <v>246</v>
      </c>
      <c r="O1741" t="s">
        <v>65</v>
      </c>
      <c r="P1741" t="s">
        <v>60</v>
      </c>
      <c r="Q1741" t="s">
        <v>66</v>
      </c>
      <c r="R1741" t="s">
        <v>67</v>
      </c>
      <c r="X1741" t="s">
        <v>68</v>
      </c>
      <c r="Z1741" t="s">
        <v>69</v>
      </c>
      <c r="AA1741" t="s">
        <v>62</v>
      </c>
      <c r="AB1741" t="s">
        <v>165</v>
      </c>
      <c r="AD1741" t="s">
        <v>3838</v>
      </c>
      <c r="AH1741" s="1">
        <v>0.7</v>
      </c>
      <c r="AI1741" s="1">
        <v>43.23</v>
      </c>
      <c r="AJ1741" s="1">
        <v>16.971</v>
      </c>
      <c r="AK1741" t="s">
        <v>72</v>
      </c>
      <c r="AL1741" t="s">
        <v>96</v>
      </c>
      <c r="AM1741" t="s">
        <v>97</v>
      </c>
      <c r="AP1741" t="s">
        <v>97</v>
      </c>
      <c r="AQ1741" t="s">
        <v>77</v>
      </c>
      <c r="AS1741" t="s">
        <v>78</v>
      </c>
      <c r="AX1741">
        <v>2</v>
      </c>
      <c r="BC1741" s="1">
        <v>0</v>
      </c>
      <c r="BD1741" s="1">
        <v>0</v>
      </c>
      <c r="BF1741" s="1">
        <v>16.984513985255301</v>
      </c>
      <c r="BG1741" s="1">
        <v>37.497621120304302</v>
      </c>
    </row>
    <row r="1742" spans="1:59" x14ac:dyDescent="0.25">
      <c r="A1742">
        <v>12036</v>
      </c>
      <c r="B1742" t="s">
        <v>3839</v>
      </c>
      <c r="I1742" t="s">
        <v>60</v>
      </c>
      <c r="J1742" t="s">
        <v>61</v>
      </c>
      <c r="K1742" t="s">
        <v>62</v>
      </c>
      <c r="L1742" t="s">
        <v>131</v>
      </c>
      <c r="M1742" t="s">
        <v>1293</v>
      </c>
      <c r="N1742">
        <v>1997</v>
      </c>
      <c r="O1742" t="s">
        <v>65</v>
      </c>
      <c r="P1742" t="s">
        <v>60</v>
      </c>
      <c r="Q1742" t="s">
        <v>66</v>
      </c>
      <c r="R1742" t="s">
        <v>67</v>
      </c>
      <c r="X1742" t="s">
        <v>68</v>
      </c>
      <c r="Z1742" t="s">
        <v>69</v>
      </c>
      <c r="AA1742" t="s">
        <v>62</v>
      </c>
      <c r="AB1742" t="s">
        <v>94</v>
      </c>
      <c r="AD1742" t="s">
        <v>3840</v>
      </c>
      <c r="AJ1742" s="1">
        <v>207.76900000000001</v>
      </c>
      <c r="AK1742" t="s">
        <v>72</v>
      </c>
      <c r="AL1742" t="s">
        <v>73</v>
      </c>
      <c r="AM1742" t="s">
        <v>74</v>
      </c>
      <c r="AN1742" t="s">
        <v>75</v>
      </c>
      <c r="AP1742" t="s">
        <v>187</v>
      </c>
      <c r="AQ1742" t="s">
        <v>77</v>
      </c>
      <c r="AS1742" t="s">
        <v>78</v>
      </c>
      <c r="BC1742" s="1">
        <v>0</v>
      </c>
      <c r="BD1742" s="1">
        <v>0</v>
      </c>
      <c r="BF1742" s="1">
        <v>207.76907373094201</v>
      </c>
      <c r="BG1742" s="1">
        <v>84.479824490015801</v>
      </c>
    </row>
    <row r="1743" spans="1:59" x14ac:dyDescent="0.25">
      <c r="A1743">
        <v>12039</v>
      </c>
      <c r="B1743" t="s">
        <v>3841</v>
      </c>
      <c r="I1743" t="s">
        <v>60</v>
      </c>
      <c r="J1743" t="s">
        <v>61</v>
      </c>
      <c r="K1743" t="s">
        <v>62</v>
      </c>
      <c r="L1743" t="s">
        <v>115</v>
      </c>
      <c r="M1743" t="s">
        <v>115</v>
      </c>
      <c r="O1743" t="s">
        <v>65</v>
      </c>
      <c r="P1743" t="s">
        <v>60</v>
      </c>
      <c r="Q1743" t="s">
        <v>66</v>
      </c>
      <c r="R1743" t="s">
        <v>67</v>
      </c>
      <c r="X1743" t="s">
        <v>68</v>
      </c>
      <c r="Z1743" t="s">
        <v>69</v>
      </c>
      <c r="AA1743" t="s">
        <v>62</v>
      </c>
      <c r="AB1743" t="s">
        <v>105</v>
      </c>
      <c r="AD1743" t="s">
        <v>3842</v>
      </c>
      <c r="AH1743" s="1">
        <v>0.8</v>
      </c>
      <c r="AI1743" s="1">
        <v>84.986000000000004</v>
      </c>
      <c r="AJ1743" s="1">
        <v>27.689</v>
      </c>
      <c r="AK1743" t="s">
        <v>72</v>
      </c>
      <c r="AL1743" t="s">
        <v>96</v>
      </c>
      <c r="AM1743" t="s">
        <v>97</v>
      </c>
      <c r="AP1743" t="s">
        <v>97</v>
      </c>
      <c r="AQ1743" t="s">
        <v>77</v>
      </c>
      <c r="AS1743" t="s">
        <v>78</v>
      </c>
      <c r="AT1743" s="1">
        <v>27.69</v>
      </c>
      <c r="AX1743">
        <v>2</v>
      </c>
      <c r="BC1743" s="1">
        <v>0</v>
      </c>
      <c r="BD1743" s="1">
        <v>0</v>
      </c>
      <c r="BF1743" s="1">
        <v>27.6877126968797</v>
      </c>
      <c r="BG1743" s="1">
        <v>71.617144320039898</v>
      </c>
    </row>
    <row r="1744" spans="1:59" x14ac:dyDescent="0.25">
      <c r="A1744">
        <v>12040</v>
      </c>
      <c r="B1744" t="s">
        <v>3843</v>
      </c>
      <c r="I1744" t="s">
        <v>60</v>
      </c>
      <c r="J1744" t="s">
        <v>61</v>
      </c>
      <c r="K1744" t="s">
        <v>62</v>
      </c>
      <c r="L1744" t="s">
        <v>121</v>
      </c>
      <c r="M1744" t="s">
        <v>444</v>
      </c>
      <c r="O1744" t="s">
        <v>65</v>
      </c>
      <c r="P1744" t="s">
        <v>60</v>
      </c>
      <c r="Q1744" t="s">
        <v>66</v>
      </c>
      <c r="R1744" t="s">
        <v>67</v>
      </c>
      <c r="X1744" t="s">
        <v>68</v>
      </c>
      <c r="Z1744" t="s">
        <v>69</v>
      </c>
      <c r="AA1744" t="s">
        <v>62</v>
      </c>
      <c r="AB1744" t="s">
        <v>94</v>
      </c>
      <c r="AD1744" t="s">
        <v>3844</v>
      </c>
      <c r="AH1744" s="1">
        <v>0.5</v>
      </c>
      <c r="AI1744" s="1">
        <v>26.385000000000002</v>
      </c>
      <c r="AJ1744" s="1">
        <v>17.103000000000002</v>
      </c>
      <c r="AK1744" t="s">
        <v>72</v>
      </c>
      <c r="AL1744" t="s">
        <v>96</v>
      </c>
      <c r="AM1744" t="s">
        <v>97</v>
      </c>
      <c r="AP1744" t="s">
        <v>97</v>
      </c>
      <c r="AQ1744" t="s">
        <v>77</v>
      </c>
      <c r="AS1744" t="s">
        <v>78</v>
      </c>
      <c r="AX1744">
        <v>2</v>
      </c>
      <c r="BC1744" s="1">
        <v>0</v>
      </c>
      <c r="BD1744" s="1">
        <v>0</v>
      </c>
      <c r="BF1744" s="1">
        <v>17.102639778500802</v>
      </c>
      <c r="BG1744" s="1">
        <v>18.375708951243901</v>
      </c>
    </row>
    <row r="1745" spans="1:59" x14ac:dyDescent="0.25">
      <c r="A1745">
        <v>11748</v>
      </c>
      <c r="B1745" t="s">
        <v>3845</v>
      </c>
      <c r="I1745" t="s">
        <v>60</v>
      </c>
      <c r="J1745" t="s">
        <v>61</v>
      </c>
      <c r="K1745" t="s">
        <v>62</v>
      </c>
      <c r="L1745" t="s">
        <v>147</v>
      </c>
      <c r="M1745" t="s">
        <v>218</v>
      </c>
      <c r="O1745" t="s">
        <v>65</v>
      </c>
      <c r="P1745" t="s">
        <v>60</v>
      </c>
      <c r="Q1745" t="s">
        <v>66</v>
      </c>
      <c r="R1745" t="s">
        <v>67</v>
      </c>
      <c r="X1745" t="s">
        <v>68</v>
      </c>
      <c r="Z1745" t="s">
        <v>69</v>
      </c>
      <c r="AA1745" t="s">
        <v>62</v>
      </c>
      <c r="AB1745" t="s">
        <v>165</v>
      </c>
      <c r="AD1745" t="s">
        <v>3846</v>
      </c>
      <c r="AJ1745" s="1">
        <v>548.44899999999996</v>
      </c>
      <c r="AK1745" t="s">
        <v>72</v>
      </c>
      <c r="AL1745" t="s">
        <v>83</v>
      </c>
      <c r="AM1745" t="s">
        <v>84</v>
      </c>
      <c r="AP1745" t="s">
        <v>85</v>
      </c>
      <c r="AQ1745" t="s">
        <v>77</v>
      </c>
      <c r="AS1745" t="s">
        <v>78</v>
      </c>
      <c r="BC1745" s="1">
        <v>0</v>
      </c>
      <c r="BD1745" s="1">
        <v>295.27</v>
      </c>
      <c r="BF1745" s="1">
        <v>550.55727091132997</v>
      </c>
      <c r="BG1745" s="1">
        <v>295.26396471344401</v>
      </c>
    </row>
    <row r="1746" spans="1:59" x14ac:dyDescent="0.25">
      <c r="A1746">
        <v>11755</v>
      </c>
      <c r="B1746" t="s">
        <v>3847</v>
      </c>
      <c r="I1746" t="s">
        <v>60</v>
      </c>
      <c r="J1746" t="s">
        <v>61</v>
      </c>
      <c r="K1746" t="s">
        <v>62</v>
      </c>
      <c r="L1746" t="s">
        <v>63</v>
      </c>
      <c r="M1746" t="s">
        <v>690</v>
      </c>
      <c r="O1746" t="s">
        <v>65</v>
      </c>
      <c r="P1746" t="s">
        <v>60</v>
      </c>
      <c r="Q1746" t="s">
        <v>66</v>
      </c>
      <c r="R1746" t="s">
        <v>67</v>
      </c>
      <c r="X1746" t="s">
        <v>68</v>
      </c>
      <c r="Z1746" t="s">
        <v>69</v>
      </c>
      <c r="AA1746" t="s">
        <v>62</v>
      </c>
      <c r="AB1746" t="s">
        <v>70</v>
      </c>
      <c r="AD1746" t="s">
        <v>3848</v>
      </c>
      <c r="AJ1746" s="1">
        <v>257.94400000000002</v>
      </c>
      <c r="AK1746" t="s">
        <v>72</v>
      </c>
      <c r="AL1746" t="s">
        <v>73</v>
      </c>
      <c r="AM1746" t="s">
        <v>74</v>
      </c>
      <c r="AN1746" t="s">
        <v>75</v>
      </c>
      <c r="AP1746" t="s">
        <v>187</v>
      </c>
      <c r="AQ1746" t="s">
        <v>77</v>
      </c>
      <c r="AS1746" t="s">
        <v>78</v>
      </c>
      <c r="BC1746" s="1">
        <v>0</v>
      </c>
      <c r="BD1746" s="1">
        <v>0</v>
      </c>
      <c r="BF1746" s="1">
        <v>257.96971720224099</v>
      </c>
      <c r="BG1746" s="1">
        <v>71.638711031680401</v>
      </c>
    </row>
    <row r="1747" spans="1:59" x14ac:dyDescent="0.25">
      <c r="A1747">
        <v>11643</v>
      </c>
      <c r="B1747" t="s">
        <v>3849</v>
      </c>
      <c r="I1747" t="s">
        <v>60</v>
      </c>
      <c r="J1747" t="s">
        <v>61</v>
      </c>
      <c r="K1747" t="s">
        <v>62</v>
      </c>
      <c r="L1747" t="s">
        <v>111</v>
      </c>
      <c r="M1747" t="s">
        <v>798</v>
      </c>
      <c r="O1747" t="s">
        <v>65</v>
      </c>
      <c r="P1747" t="s">
        <v>60</v>
      </c>
      <c r="Q1747" t="s">
        <v>66</v>
      </c>
      <c r="R1747" t="s">
        <v>67</v>
      </c>
      <c r="X1747" t="s">
        <v>68</v>
      </c>
      <c r="Z1747" t="s">
        <v>69</v>
      </c>
      <c r="AA1747" t="s">
        <v>62</v>
      </c>
      <c r="AB1747" t="s">
        <v>165</v>
      </c>
      <c r="AD1747" t="s">
        <v>3850</v>
      </c>
      <c r="AH1747" s="1">
        <v>0.6</v>
      </c>
      <c r="AI1747" s="1">
        <v>36.091999999999999</v>
      </c>
      <c r="AJ1747" s="1">
        <v>16.068000000000001</v>
      </c>
      <c r="AK1747" t="s">
        <v>72</v>
      </c>
      <c r="AL1747" t="s">
        <v>96</v>
      </c>
      <c r="AM1747" t="s">
        <v>97</v>
      </c>
      <c r="AP1747" t="s">
        <v>97</v>
      </c>
      <c r="AQ1747" t="s">
        <v>77</v>
      </c>
      <c r="AS1747" t="s">
        <v>78</v>
      </c>
      <c r="AX1747">
        <v>2</v>
      </c>
      <c r="BC1747" s="1">
        <v>0</v>
      </c>
      <c r="BD1747" s="1">
        <v>0</v>
      </c>
      <c r="BF1747" s="1">
        <v>16.0681659999698</v>
      </c>
      <c r="BG1747" s="1">
        <v>33.368722200536098</v>
      </c>
    </row>
    <row r="1748" spans="1:59" x14ac:dyDescent="0.25">
      <c r="A1748">
        <v>11645</v>
      </c>
      <c r="B1748" t="s">
        <v>3851</v>
      </c>
      <c r="I1748" t="s">
        <v>60</v>
      </c>
      <c r="J1748" t="s">
        <v>61</v>
      </c>
      <c r="K1748" t="s">
        <v>62</v>
      </c>
      <c r="L1748" t="s">
        <v>139</v>
      </c>
      <c r="M1748" t="s">
        <v>556</v>
      </c>
      <c r="O1748" t="s">
        <v>65</v>
      </c>
      <c r="P1748" t="s">
        <v>60</v>
      </c>
      <c r="Q1748" t="s">
        <v>66</v>
      </c>
      <c r="R1748" t="s">
        <v>67</v>
      </c>
      <c r="X1748" t="s">
        <v>68</v>
      </c>
      <c r="Z1748" t="s">
        <v>69</v>
      </c>
      <c r="AA1748" t="s">
        <v>62</v>
      </c>
      <c r="AB1748" t="s">
        <v>105</v>
      </c>
      <c r="AD1748" t="s">
        <v>3852</v>
      </c>
      <c r="AJ1748" s="1">
        <v>5.766</v>
      </c>
      <c r="AK1748" t="s">
        <v>72</v>
      </c>
      <c r="AL1748" t="s">
        <v>73</v>
      </c>
      <c r="AM1748" t="s">
        <v>74</v>
      </c>
      <c r="AN1748" t="s">
        <v>75</v>
      </c>
      <c r="AP1748" t="s">
        <v>76</v>
      </c>
      <c r="AQ1748" t="s">
        <v>77</v>
      </c>
      <c r="AS1748" t="s">
        <v>78</v>
      </c>
      <c r="BC1748" s="1">
        <v>0</v>
      </c>
      <c r="BD1748" s="1">
        <v>0</v>
      </c>
      <c r="BF1748" s="1">
        <v>5.7663685000430096</v>
      </c>
      <c r="BG1748" s="1">
        <v>10.5309812725722</v>
      </c>
    </row>
    <row r="1749" spans="1:59" x14ac:dyDescent="0.25">
      <c r="A1749">
        <v>12046</v>
      </c>
      <c r="B1749" t="s">
        <v>3853</v>
      </c>
      <c r="I1749" t="s">
        <v>60</v>
      </c>
      <c r="J1749" t="s">
        <v>61</v>
      </c>
      <c r="K1749" t="s">
        <v>62</v>
      </c>
      <c r="L1749" t="s">
        <v>266</v>
      </c>
      <c r="M1749" t="s">
        <v>1821</v>
      </c>
      <c r="O1749" t="s">
        <v>65</v>
      </c>
      <c r="P1749" t="s">
        <v>60</v>
      </c>
      <c r="Q1749" t="s">
        <v>66</v>
      </c>
      <c r="R1749" t="s">
        <v>67</v>
      </c>
      <c r="X1749" t="s">
        <v>68</v>
      </c>
      <c r="Z1749" t="s">
        <v>69</v>
      </c>
      <c r="AA1749" t="s">
        <v>62</v>
      </c>
      <c r="AB1749" t="s">
        <v>70</v>
      </c>
      <c r="AD1749" t="s">
        <v>3854</v>
      </c>
      <c r="AF1749" t="s">
        <v>89</v>
      </c>
      <c r="AJ1749" s="1">
        <v>104.7</v>
      </c>
      <c r="AK1749" t="s">
        <v>72</v>
      </c>
      <c r="AL1749" t="s">
        <v>83</v>
      </c>
      <c r="AM1749" t="s">
        <v>118</v>
      </c>
      <c r="AP1749" t="s">
        <v>157</v>
      </c>
      <c r="AQ1749" t="s">
        <v>77</v>
      </c>
      <c r="AS1749" t="s">
        <v>78</v>
      </c>
      <c r="AV1749" t="s">
        <v>89</v>
      </c>
      <c r="AY1749" t="s">
        <v>89</v>
      </c>
      <c r="BA1749" t="s">
        <v>198</v>
      </c>
      <c r="BC1749" s="1">
        <v>0</v>
      </c>
      <c r="BD1749" s="1">
        <v>57.27</v>
      </c>
      <c r="BF1749" s="1">
        <v>104.70087349998499</v>
      </c>
      <c r="BG1749" s="1">
        <v>61.167651127001299</v>
      </c>
    </row>
    <row r="1750" spans="1:59" x14ac:dyDescent="0.25">
      <c r="A1750">
        <v>12050</v>
      </c>
      <c r="B1750" t="s">
        <v>3855</v>
      </c>
      <c r="I1750" t="s">
        <v>60</v>
      </c>
      <c r="J1750" t="s">
        <v>61</v>
      </c>
      <c r="K1750" t="s">
        <v>62</v>
      </c>
      <c r="L1750" t="s">
        <v>245</v>
      </c>
      <c r="M1750" t="s">
        <v>330</v>
      </c>
      <c r="O1750" t="s">
        <v>65</v>
      </c>
      <c r="P1750" t="s">
        <v>60</v>
      </c>
      <c r="Q1750" t="s">
        <v>66</v>
      </c>
      <c r="R1750" t="s">
        <v>67</v>
      </c>
      <c r="X1750" t="s">
        <v>68</v>
      </c>
      <c r="Z1750" t="s">
        <v>69</v>
      </c>
      <c r="AA1750" t="s">
        <v>62</v>
      </c>
      <c r="AB1750" t="s">
        <v>165</v>
      </c>
      <c r="AD1750" t="s">
        <v>3856</v>
      </c>
      <c r="AJ1750" s="1">
        <v>241.011</v>
      </c>
      <c r="AK1750" t="s">
        <v>72</v>
      </c>
      <c r="AL1750" t="s">
        <v>73</v>
      </c>
      <c r="AM1750" t="s">
        <v>74</v>
      </c>
      <c r="AN1750" t="s">
        <v>75</v>
      </c>
      <c r="AP1750" t="s">
        <v>76</v>
      </c>
      <c r="AQ1750" t="s">
        <v>77</v>
      </c>
      <c r="AS1750" t="s">
        <v>78</v>
      </c>
      <c r="BC1750" s="1">
        <v>0</v>
      </c>
      <c r="BD1750" s="1">
        <v>0</v>
      </c>
      <c r="BF1750" s="1">
        <v>241.01120549979601</v>
      </c>
      <c r="BG1750" s="1">
        <v>124.755832248256</v>
      </c>
    </row>
    <row r="1751" spans="1:59" x14ac:dyDescent="0.25">
      <c r="A1751">
        <v>11758</v>
      </c>
      <c r="B1751" t="s">
        <v>3857</v>
      </c>
      <c r="I1751" t="s">
        <v>60</v>
      </c>
      <c r="J1751" t="s">
        <v>61</v>
      </c>
      <c r="K1751" t="s">
        <v>62</v>
      </c>
      <c r="L1751" t="s">
        <v>127</v>
      </c>
      <c r="M1751" t="s">
        <v>1836</v>
      </c>
      <c r="O1751" t="s">
        <v>65</v>
      </c>
      <c r="P1751" t="s">
        <v>60</v>
      </c>
      <c r="Q1751" t="s">
        <v>66</v>
      </c>
      <c r="R1751" t="s">
        <v>67</v>
      </c>
      <c r="X1751" t="s">
        <v>68</v>
      </c>
      <c r="Z1751" t="s">
        <v>69</v>
      </c>
      <c r="AA1751" t="s">
        <v>62</v>
      </c>
      <c r="AB1751" t="s">
        <v>94</v>
      </c>
      <c r="AD1751" t="s">
        <v>3858</v>
      </c>
      <c r="AJ1751" s="1">
        <v>7.798</v>
      </c>
      <c r="AK1751" t="s">
        <v>72</v>
      </c>
      <c r="AL1751" t="s">
        <v>73</v>
      </c>
      <c r="AM1751" t="s">
        <v>74</v>
      </c>
      <c r="AN1751" t="s">
        <v>75</v>
      </c>
      <c r="AP1751" t="s">
        <v>76</v>
      </c>
      <c r="AQ1751" t="s">
        <v>77</v>
      </c>
      <c r="AS1751" t="s">
        <v>78</v>
      </c>
      <c r="BC1751" s="1">
        <v>0</v>
      </c>
      <c r="BD1751" s="1">
        <v>0</v>
      </c>
      <c r="BF1751" s="1">
        <v>7.79783849992545</v>
      </c>
      <c r="BG1751" s="1">
        <v>12.0483598911519</v>
      </c>
    </row>
    <row r="1752" spans="1:59" x14ac:dyDescent="0.25">
      <c r="A1752">
        <v>11759</v>
      </c>
      <c r="B1752" t="s">
        <v>3859</v>
      </c>
      <c r="I1752" t="s">
        <v>60</v>
      </c>
      <c r="J1752" t="s">
        <v>61</v>
      </c>
      <c r="K1752" t="s">
        <v>62</v>
      </c>
      <c r="L1752" t="s">
        <v>63</v>
      </c>
      <c r="M1752" t="s">
        <v>760</v>
      </c>
      <c r="O1752" t="s">
        <v>65</v>
      </c>
      <c r="P1752" t="s">
        <v>60</v>
      </c>
      <c r="Q1752" t="s">
        <v>66</v>
      </c>
      <c r="R1752" t="s">
        <v>67</v>
      </c>
      <c r="X1752" t="s">
        <v>68</v>
      </c>
      <c r="Z1752" t="s">
        <v>69</v>
      </c>
      <c r="AA1752" t="s">
        <v>62</v>
      </c>
      <c r="AB1752" t="s">
        <v>70</v>
      </c>
      <c r="AD1752" t="s">
        <v>3860</v>
      </c>
      <c r="AJ1752" s="1">
        <v>450.85700000000003</v>
      </c>
      <c r="AK1752" t="s">
        <v>72</v>
      </c>
      <c r="AL1752" t="s">
        <v>389</v>
      </c>
      <c r="AM1752" t="s">
        <v>390</v>
      </c>
      <c r="AN1752" t="s">
        <v>391</v>
      </c>
      <c r="AP1752" t="s">
        <v>507</v>
      </c>
      <c r="AQ1752" t="s">
        <v>77</v>
      </c>
      <c r="AS1752" t="s">
        <v>78</v>
      </c>
      <c r="BF1752" s="1">
        <v>450.874369875566</v>
      </c>
      <c r="BG1752" s="1">
        <v>97.678148356243597</v>
      </c>
    </row>
    <row r="1753" spans="1:59" x14ac:dyDescent="0.25">
      <c r="A1753">
        <v>11895</v>
      </c>
      <c r="B1753" t="s">
        <v>3861</v>
      </c>
      <c r="I1753" t="s">
        <v>60</v>
      </c>
      <c r="J1753" t="s">
        <v>61</v>
      </c>
      <c r="K1753" t="s">
        <v>62</v>
      </c>
      <c r="L1753" t="s">
        <v>266</v>
      </c>
      <c r="M1753" t="s">
        <v>880</v>
      </c>
      <c r="O1753" t="s">
        <v>65</v>
      </c>
      <c r="P1753" t="s">
        <v>60</v>
      </c>
      <c r="Q1753" t="s">
        <v>66</v>
      </c>
      <c r="R1753" t="s">
        <v>67</v>
      </c>
      <c r="X1753" t="s">
        <v>68</v>
      </c>
      <c r="Z1753" t="s">
        <v>69</v>
      </c>
      <c r="AA1753" t="s">
        <v>62</v>
      </c>
      <c r="AB1753" t="s">
        <v>70</v>
      </c>
      <c r="AD1753" t="s">
        <v>3862</v>
      </c>
      <c r="AJ1753" s="1">
        <v>146.76499999999999</v>
      </c>
      <c r="AK1753" t="s">
        <v>72</v>
      </c>
      <c r="AL1753" t="s">
        <v>73</v>
      </c>
      <c r="AM1753" t="s">
        <v>74</v>
      </c>
      <c r="AN1753" t="s">
        <v>75</v>
      </c>
      <c r="AP1753" t="s">
        <v>76</v>
      </c>
      <c r="AQ1753" t="s">
        <v>77</v>
      </c>
      <c r="AS1753" t="s">
        <v>78</v>
      </c>
      <c r="BC1753" s="1">
        <v>0</v>
      </c>
      <c r="BD1753" s="1">
        <v>0</v>
      </c>
      <c r="BF1753" s="1">
        <v>146.764782500237</v>
      </c>
      <c r="BG1753" s="1">
        <v>66.859173175044305</v>
      </c>
    </row>
    <row r="1754" spans="1:59" x14ac:dyDescent="0.25">
      <c r="A1754">
        <v>12051</v>
      </c>
      <c r="B1754" t="s">
        <v>3863</v>
      </c>
      <c r="I1754" t="s">
        <v>60</v>
      </c>
      <c r="J1754" t="s">
        <v>61</v>
      </c>
      <c r="K1754" t="s">
        <v>62</v>
      </c>
      <c r="L1754" t="s">
        <v>139</v>
      </c>
      <c r="M1754" t="s">
        <v>398</v>
      </c>
      <c r="O1754" t="s">
        <v>65</v>
      </c>
      <c r="P1754" t="s">
        <v>60</v>
      </c>
      <c r="Q1754" t="s">
        <v>66</v>
      </c>
      <c r="R1754" t="s">
        <v>67</v>
      </c>
      <c r="X1754" t="s">
        <v>68</v>
      </c>
      <c r="Z1754" t="s">
        <v>69</v>
      </c>
      <c r="AA1754" t="s">
        <v>62</v>
      </c>
      <c r="AB1754" t="s">
        <v>105</v>
      </c>
      <c r="AD1754" t="s">
        <v>3864</v>
      </c>
      <c r="AJ1754" s="1">
        <v>567.87900000000002</v>
      </c>
      <c r="AK1754" t="s">
        <v>72</v>
      </c>
      <c r="AL1754" t="s">
        <v>83</v>
      </c>
      <c r="AM1754" t="s">
        <v>84</v>
      </c>
      <c r="AP1754" t="s">
        <v>85</v>
      </c>
      <c r="AQ1754" t="s">
        <v>77</v>
      </c>
      <c r="AS1754" t="s">
        <v>78</v>
      </c>
      <c r="BC1754" s="1">
        <v>0</v>
      </c>
      <c r="BD1754" s="1">
        <v>257.55</v>
      </c>
      <c r="BF1754" s="1">
        <v>567.87879749832996</v>
      </c>
      <c r="BG1754" s="1">
        <v>257.54853973953698</v>
      </c>
    </row>
    <row r="1755" spans="1:59" x14ac:dyDescent="0.25">
      <c r="A1755">
        <v>11903</v>
      </c>
      <c r="B1755" t="s">
        <v>3865</v>
      </c>
      <c r="I1755" t="s">
        <v>60</v>
      </c>
      <c r="J1755" t="s">
        <v>61</v>
      </c>
      <c r="K1755" t="s">
        <v>62</v>
      </c>
      <c r="L1755" t="s">
        <v>63</v>
      </c>
      <c r="M1755" t="s">
        <v>155</v>
      </c>
      <c r="O1755" t="s">
        <v>65</v>
      </c>
      <c r="P1755" t="s">
        <v>60</v>
      </c>
      <c r="Q1755" t="s">
        <v>66</v>
      </c>
      <c r="R1755" t="s">
        <v>67</v>
      </c>
      <c r="X1755" t="s">
        <v>68</v>
      </c>
      <c r="Z1755" t="s">
        <v>69</v>
      </c>
      <c r="AA1755" t="s">
        <v>62</v>
      </c>
      <c r="AB1755" t="s">
        <v>70</v>
      </c>
      <c r="AD1755" t="s">
        <v>3866</v>
      </c>
      <c r="AJ1755" s="1">
        <v>114.238</v>
      </c>
      <c r="AK1755" t="s">
        <v>72</v>
      </c>
      <c r="AL1755" t="s">
        <v>83</v>
      </c>
      <c r="AM1755" t="s">
        <v>84</v>
      </c>
      <c r="AP1755" t="s">
        <v>85</v>
      </c>
      <c r="AQ1755" t="s">
        <v>77</v>
      </c>
      <c r="AS1755" t="s">
        <v>78</v>
      </c>
      <c r="BC1755" s="1">
        <v>0</v>
      </c>
      <c r="BD1755" s="1">
        <v>124.78</v>
      </c>
      <c r="BF1755" s="1">
        <v>114.237541999412</v>
      </c>
      <c r="BG1755" s="1">
        <v>248.07547023393099</v>
      </c>
    </row>
    <row r="1756" spans="1:59" x14ac:dyDescent="0.25">
      <c r="A1756">
        <v>11662</v>
      </c>
      <c r="B1756" t="s">
        <v>3867</v>
      </c>
      <c r="I1756" t="s">
        <v>60</v>
      </c>
      <c r="J1756" t="s">
        <v>61</v>
      </c>
      <c r="K1756" t="s">
        <v>62</v>
      </c>
      <c r="L1756" t="s">
        <v>245</v>
      </c>
      <c r="M1756" t="s">
        <v>3868</v>
      </c>
      <c r="O1756" t="s">
        <v>65</v>
      </c>
      <c r="P1756" t="s">
        <v>60</v>
      </c>
      <c r="Q1756" t="s">
        <v>66</v>
      </c>
      <c r="R1756" t="s">
        <v>67</v>
      </c>
      <c r="X1756" t="s">
        <v>68</v>
      </c>
      <c r="Z1756" t="s">
        <v>69</v>
      </c>
      <c r="AA1756" t="s">
        <v>62</v>
      </c>
      <c r="AB1756" t="s">
        <v>165</v>
      </c>
      <c r="AD1756" t="s">
        <v>3869</v>
      </c>
      <c r="AJ1756" s="1">
        <v>10.535</v>
      </c>
      <c r="AK1756" t="s">
        <v>72</v>
      </c>
      <c r="AL1756" t="s">
        <v>73</v>
      </c>
      <c r="AM1756" t="s">
        <v>74</v>
      </c>
      <c r="AN1756" t="s">
        <v>75</v>
      </c>
      <c r="AP1756" t="s">
        <v>76</v>
      </c>
      <c r="AQ1756" t="s">
        <v>77</v>
      </c>
      <c r="AS1756" t="s">
        <v>78</v>
      </c>
      <c r="BC1756" s="1">
        <v>0</v>
      </c>
      <c r="BD1756" s="1">
        <v>0</v>
      </c>
      <c r="BF1756" s="1">
        <v>10.5353750000265</v>
      </c>
      <c r="BG1756" s="1">
        <v>13.059138405724701</v>
      </c>
    </row>
    <row r="1757" spans="1:59" x14ac:dyDescent="0.25">
      <c r="A1757">
        <v>11664</v>
      </c>
      <c r="B1757" t="s">
        <v>3870</v>
      </c>
      <c r="I1757" t="s">
        <v>60</v>
      </c>
      <c r="J1757" t="s">
        <v>61</v>
      </c>
      <c r="K1757" t="s">
        <v>62</v>
      </c>
      <c r="L1757" t="s">
        <v>121</v>
      </c>
      <c r="M1757" t="s">
        <v>807</v>
      </c>
      <c r="O1757" t="s">
        <v>65</v>
      </c>
      <c r="P1757" t="s">
        <v>60</v>
      </c>
      <c r="Q1757" t="s">
        <v>66</v>
      </c>
      <c r="R1757" t="s">
        <v>67</v>
      </c>
      <c r="X1757" t="s">
        <v>68</v>
      </c>
      <c r="Z1757" t="s">
        <v>69</v>
      </c>
      <c r="AA1757" t="s">
        <v>62</v>
      </c>
      <c r="AB1757" t="s">
        <v>94</v>
      </c>
      <c r="AD1757" t="s">
        <v>3871</v>
      </c>
      <c r="AH1757" s="1">
        <v>1</v>
      </c>
      <c r="AI1757" s="1">
        <v>35.21</v>
      </c>
      <c r="AJ1757" s="1">
        <v>10.782</v>
      </c>
      <c r="AK1757" t="s">
        <v>72</v>
      </c>
      <c r="AL1757" t="s">
        <v>96</v>
      </c>
      <c r="AM1757" t="s">
        <v>97</v>
      </c>
      <c r="AP1757" t="s">
        <v>97</v>
      </c>
      <c r="AQ1757" t="s">
        <v>77</v>
      </c>
      <c r="AS1757" t="s">
        <v>78</v>
      </c>
      <c r="AX1757">
        <v>2</v>
      </c>
      <c r="BC1757" s="1">
        <v>0</v>
      </c>
      <c r="BD1757" s="1">
        <v>0</v>
      </c>
      <c r="BF1757" s="1">
        <v>10.7817700000409</v>
      </c>
      <c r="BG1757" s="1">
        <v>24.430918132832701</v>
      </c>
    </row>
    <row r="1758" spans="1:59" x14ac:dyDescent="0.25">
      <c r="A1758">
        <v>11769</v>
      </c>
      <c r="B1758" t="s">
        <v>3872</v>
      </c>
      <c r="I1758" t="s">
        <v>60</v>
      </c>
      <c r="J1758" t="s">
        <v>61</v>
      </c>
      <c r="K1758" t="s">
        <v>91</v>
      </c>
      <c r="L1758" t="s">
        <v>92</v>
      </c>
      <c r="M1758" t="s">
        <v>195</v>
      </c>
      <c r="O1758" t="s">
        <v>65</v>
      </c>
      <c r="P1758" t="s">
        <v>60</v>
      </c>
      <c r="Q1758" t="s">
        <v>66</v>
      </c>
      <c r="R1758" t="s">
        <v>67</v>
      </c>
      <c r="X1758" t="s">
        <v>68</v>
      </c>
      <c r="Z1758" t="s">
        <v>69</v>
      </c>
      <c r="AA1758" t="s">
        <v>62</v>
      </c>
      <c r="AB1758" t="s">
        <v>94</v>
      </c>
      <c r="AD1758" t="s">
        <v>3873</v>
      </c>
      <c r="AJ1758" s="1">
        <v>7477.232</v>
      </c>
      <c r="AK1758" t="s">
        <v>72</v>
      </c>
      <c r="AL1758" t="s">
        <v>83</v>
      </c>
      <c r="AM1758" t="s">
        <v>118</v>
      </c>
      <c r="AP1758" t="s">
        <v>311</v>
      </c>
      <c r="AQ1758" t="s">
        <v>77</v>
      </c>
      <c r="AS1758" t="s">
        <v>78</v>
      </c>
      <c r="BC1758" s="1">
        <v>0</v>
      </c>
      <c r="BD1758" s="1">
        <v>8.42</v>
      </c>
      <c r="BF1758" s="1">
        <v>7742.0019545036403</v>
      </c>
      <c r="BG1758" s="1">
        <v>821.41384102162999</v>
      </c>
    </row>
    <row r="1759" spans="1:59" x14ac:dyDescent="0.25">
      <c r="A1759">
        <v>11771</v>
      </c>
      <c r="B1759" t="s">
        <v>3874</v>
      </c>
      <c r="I1759" t="s">
        <v>60</v>
      </c>
      <c r="J1759" t="s">
        <v>61</v>
      </c>
      <c r="K1759" t="s">
        <v>62</v>
      </c>
      <c r="L1759" t="s">
        <v>139</v>
      </c>
      <c r="M1759" t="s">
        <v>287</v>
      </c>
      <c r="O1759" t="s">
        <v>65</v>
      </c>
      <c r="P1759" t="s">
        <v>60</v>
      </c>
      <c r="Q1759" t="s">
        <v>66</v>
      </c>
      <c r="R1759" t="s">
        <v>67</v>
      </c>
      <c r="X1759" t="s">
        <v>68</v>
      </c>
      <c r="Z1759" t="s">
        <v>69</v>
      </c>
      <c r="AA1759" t="s">
        <v>62</v>
      </c>
      <c r="AB1759" t="s">
        <v>105</v>
      </c>
      <c r="AD1759" t="s">
        <v>3875</v>
      </c>
      <c r="AJ1759" s="1">
        <v>13.089</v>
      </c>
      <c r="AK1759" t="s">
        <v>72</v>
      </c>
      <c r="AL1759" t="s">
        <v>73</v>
      </c>
      <c r="AM1759" t="s">
        <v>74</v>
      </c>
      <c r="AN1759" t="s">
        <v>75</v>
      </c>
      <c r="AP1759" t="s">
        <v>76</v>
      </c>
      <c r="AQ1759" t="s">
        <v>77</v>
      </c>
      <c r="AS1759" t="s">
        <v>78</v>
      </c>
      <c r="BC1759" s="1">
        <v>0</v>
      </c>
      <c r="BD1759" s="1">
        <v>0</v>
      </c>
      <c r="BF1759" s="1">
        <v>13.0887514923987</v>
      </c>
      <c r="BG1759" s="1">
        <v>18.625153758710201</v>
      </c>
    </row>
    <row r="1760" spans="1:59" x14ac:dyDescent="0.25">
      <c r="A1760">
        <v>11776</v>
      </c>
      <c r="B1760" t="s">
        <v>3876</v>
      </c>
      <c r="I1760" t="s">
        <v>60</v>
      </c>
      <c r="J1760" t="s">
        <v>61</v>
      </c>
      <c r="K1760" t="s">
        <v>62</v>
      </c>
      <c r="L1760" t="s">
        <v>208</v>
      </c>
      <c r="M1760" t="s">
        <v>172</v>
      </c>
      <c r="O1760" t="s">
        <v>65</v>
      </c>
      <c r="P1760" t="s">
        <v>60</v>
      </c>
      <c r="Q1760" t="s">
        <v>66</v>
      </c>
      <c r="R1760" t="s">
        <v>67</v>
      </c>
      <c r="X1760" t="s">
        <v>68</v>
      </c>
      <c r="Z1760" t="s">
        <v>69</v>
      </c>
      <c r="AA1760" t="s">
        <v>62</v>
      </c>
      <c r="AB1760" t="s">
        <v>165</v>
      </c>
      <c r="AD1760" t="s">
        <v>3877</v>
      </c>
      <c r="AJ1760" s="1">
        <v>1.5409999999999999</v>
      </c>
      <c r="AK1760" t="s">
        <v>72</v>
      </c>
      <c r="AL1760" t="s">
        <v>83</v>
      </c>
      <c r="AM1760" t="s">
        <v>84</v>
      </c>
      <c r="AP1760" t="s">
        <v>85</v>
      </c>
      <c r="AQ1760" t="s">
        <v>77</v>
      </c>
      <c r="AS1760" t="s">
        <v>78</v>
      </c>
      <c r="BC1760" s="1">
        <v>0</v>
      </c>
      <c r="BD1760" s="1">
        <v>7.49</v>
      </c>
      <c r="BF1760" s="1">
        <v>1.54120999997745</v>
      </c>
      <c r="BG1760" s="1">
        <v>7.4875624699369396</v>
      </c>
    </row>
    <row r="1761" spans="1:59" x14ac:dyDescent="0.25">
      <c r="A1761">
        <v>11914</v>
      </c>
      <c r="B1761" t="s">
        <v>3878</v>
      </c>
      <c r="I1761" t="s">
        <v>60</v>
      </c>
      <c r="J1761" t="s">
        <v>61</v>
      </c>
      <c r="K1761" t="s">
        <v>62</v>
      </c>
      <c r="L1761" t="s">
        <v>80</v>
      </c>
      <c r="M1761" t="s">
        <v>1113</v>
      </c>
      <c r="O1761" t="s">
        <v>65</v>
      </c>
      <c r="P1761" t="s">
        <v>60</v>
      </c>
      <c r="Q1761" t="s">
        <v>66</v>
      </c>
      <c r="R1761" t="s">
        <v>67</v>
      </c>
      <c r="X1761" t="s">
        <v>68</v>
      </c>
      <c r="Z1761" t="s">
        <v>69</v>
      </c>
      <c r="AA1761" t="s">
        <v>62</v>
      </c>
      <c r="AB1761" t="s">
        <v>70</v>
      </c>
      <c r="AD1761" t="s">
        <v>3879</v>
      </c>
      <c r="AJ1761" s="1">
        <v>8.5890000000000004</v>
      </c>
      <c r="AK1761" t="s">
        <v>72</v>
      </c>
      <c r="AL1761" t="s">
        <v>73</v>
      </c>
      <c r="AM1761" t="s">
        <v>74</v>
      </c>
      <c r="AN1761" t="s">
        <v>75</v>
      </c>
      <c r="AP1761" t="s">
        <v>187</v>
      </c>
      <c r="AQ1761" t="s">
        <v>77</v>
      </c>
      <c r="AS1761" t="s">
        <v>78</v>
      </c>
      <c r="BC1761" s="1">
        <v>0</v>
      </c>
      <c r="BD1761" s="1">
        <v>0</v>
      </c>
      <c r="BF1761" s="1">
        <v>8.5885734999730303</v>
      </c>
      <c r="BG1761" s="1">
        <v>11.9469331554172</v>
      </c>
    </row>
    <row r="1762" spans="1:59" x14ac:dyDescent="0.25">
      <c r="A1762">
        <v>11677</v>
      </c>
      <c r="B1762" t="s">
        <v>3880</v>
      </c>
      <c r="I1762" t="s">
        <v>60</v>
      </c>
      <c r="J1762" t="s">
        <v>61</v>
      </c>
      <c r="K1762" t="s">
        <v>62</v>
      </c>
      <c r="L1762" t="s">
        <v>63</v>
      </c>
      <c r="M1762" t="s">
        <v>64</v>
      </c>
      <c r="O1762" t="s">
        <v>65</v>
      </c>
      <c r="P1762" t="s">
        <v>60</v>
      </c>
      <c r="Q1762" t="s">
        <v>66</v>
      </c>
      <c r="R1762" t="s">
        <v>67</v>
      </c>
      <c r="X1762" t="s">
        <v>68</v>
      </c>
      <c r="Z1762" t="s">
        <v>69</v>
      </c>
      <c r="AA1762" t="s">
        <v>62</v>
      </c>
      <c r="AB1762" t="s">
        <v>70</v>
      </c>
      <c r="AD1762" t="s">
        <v>3881</v>
      </c>
      <c r="AJ1762" s="1">
        <v>69.768000000000001</v>
      </c>
      <c r="AK1762" t="s">
        <v>72</v>
      </c>
      <c r="AL1762" t="s">
        <v>83</v>
      </c>
      <c r="AM1762" t="s">
        <v>118</v>
      </c>
      <c r="AP1762" t="s">
        <v>311</v>
      </c>
      <c r="AQ1762" t="s">
        <v>77</v>
      </c>
      <c r="AS1762" t="s">
        <v>78</v>
      </c>
      <c r="BC1762" s="1">
        <v>0</v>
      </c>
      <c r="BD1762" s="1">
        <v>0</v>
      </c>
      <c r="BF1762" s="1">
        <v>69.768077999726103</v>
      </c>
      <c r="BG1762" s="1">
        <v>143.28634416218</v>
      </c>
    </row>
    <row r="1763" spans="1:59" x14ac:dyDescent="0.25">
      <c r="A1763">
        <v>12078</v>
      </c>
      <c r="B1763" t="s">
        <v>3882</v>
      </c>
      <c r="I1763" t="s">
        <v>60</v>
      </c>
      <c r="J1763" t="s">
        <v>61</v>
      </c>
      <c r="K1763" t="s">
        <v>62</v>
      </c>
      <c r="L1763" t="s">
        <v>208</v>
      </c>
      <c r="M1763" t="s">
        <v>1409</v>
      </c>
      <c r="O1763" t="s">
        <v>65</v>
      </c>
      <c r="P1763" t="s">
        <v>60</v>
      </c>
      <c r="Q1763" t="s">
        <v>66</v>
      </c>
      <c r="R1763" t="s">
        <v>67</v>
      </c>
      <c r="X1763" t="s">
        <v>68</v>
      </c>
      <c r="Z1763" t="s">
        <v>69</v>
      </c>
      <c r="AA1763" t="s">
        <v>62</v>
      </c>
      <c r="AB1763" t="s">
        <v>165</v>
      </c>
      <c r="AD1763" t="s">
        <v>3883</v>
      </c>
      <c r="AJ1763" s="1">
        <v>15.183</v>
      </c>
      <c r="AK1763" t="s">
        <v>72</v>
      </c>
      <c r="AL1763" t="s">
        <v>73</v>
      </c>
      <c r="AM1763" t="s">
        <v>74</v>
      </c>
      <c r="AN1763" t="s">
        <v>75</v>
      </c>
      <c r="AP1763" t="s">
        <v>76</v>
      </c>
      <c r="AQ1763" t="s">
        <v>77</v>
      </c>
      <c r="AS1763" t="s">
        <v>78</v>
      </c>
      <c r="BC1763" s="1">
        <v>0</v>
      </c>
      <c r="BD1763" s="1">
        <v>0</v>
      </c>
      <c r="BF1763" s="1">
        <v>15.1827029999501</v>
      </c>
      <c r="BG1763" s="1">
        <v>16.394282744286301</v>
      </c>
    </row>
    <row r="1764" spans="1:59" x14ac:dyDescent="0.25">
      <c r="A1764">
        <v>11790</v>
      </c>
      <c r="B1764" t="s">
        <v>3884</v>
      </c>
      <c r="I1764" t="s">
        <v>60</v>
      </c>
      <c r="J1764" t="s">
        <v>61</v>
      </c>
      <c r="K1764" t="s">
        <v>62</v>
      </c>
      <c r="L1764" t="s">
        <v>245</v>
      </c>
      <c r="M1764" t="s">
        <v>350</v>
      </c>
      <c r="O1764" t="s">
        <v>65</v>
      </c>
      <c r="P1764" t="s">
        <v>60</v>
      </c>
      <c r="Q1764" t="s">
        <v>66</v>
      </c>
      <c r="R1764" t="s">
        <v>67</v>
      </c>
      <c r="X1764" t="s">
        <v>68</v>
      </c>
      <c r="Z1764" t="s">
        <v>69</v>
      </c>
      <c r="AA1764" t="s">
        <v>62</v>
      </c>
      <c r="AB1764" t="s">
        <v>165</v>
      </c>
      <c r="AD1764" t="s">
        <v>3885</v>
      </c>
      <c r="AJ1764" s="1">
        <v>57.118000000000002</v>
      </c>
      <c r="AK1764" t="s">
        <v>72</v>
      </c>
      <c r="AL1764" t="s">
        <v>83</v>
      </c>
      <c r="AM1764" t="s">
        <v>84</v>
      </c>
      <c r="AP1764" t="s">
        <v>85</v>
      </c>
      <c r="AQ1764" t="s">
        <v>77</v>
      </c>
      <c r="AS1764" t="s">
        <v>78</v>
      </c>
      <c r="BC1764" s="1">
        <v>0</v>
      </c>
      <c r="BD1764" s="1">
        <v>32.26</v>
      </c>
      <c r="BF1764" s="1">
        <v>57.117613500301204</v>
      </c>
      <c r="BG1764" s="1">
        <v>32.262789820572202</v>
      </c>
    </row>
    <row r="1765" spans="1:59" x14ac:dyDescent="0.25">
      <c r="A1765">
        <v>11690</v>
      </c>
      <c r="B1765" t="s">
        <v>3886</v>
      </c>
      <c r="I1765" t="s">
        <v>60</v>
      </c>
      <c r="J1765" t="s">
        <v>61</v>
      </c>
      <c r="K1765" t="s">
        <v>62</v>
      </c>
      <c r="L1765" t="s">
        <v>115</v>
      </c>
      <c r="M1765" t="s">
        <v>237</v>
      </c>
      <c r="O1765" t="s">
        <v>65</v>
      </c>
      <c r="P1765" t="s">
        <v>60</v>
      </c>
      <c r="Q1765" t="s">
        <v>66</v>
      </c>
      <c r="R1765" t="s">
        <v>67</v>
      </c>
      <c r="X1765" t="s">
        <v>68</v>
      </c>
      <c r="Z1765" t="s">
        <v>69</v>
      </c>
      <c r="AA1765" t="s">
        <v>62</v>
      </c>
      <c r="AB1765" t="s">
        <v>105</v>
      </c>
      <c r="AD1765" t="s">
        <v>3887</v>
      </c>
      <c r="AJ1765" s="1">
        <v>112.90600000000001</v>
      </c>
      <c r="AK1765" t="s">
        <v>72</v>
      </c>
      <c r="AL1765" t="s">
        <v>83</v>
      </c>
      <c r="AM1765" t="s">
        <v>84</v>
      </c>
      <c r="AP1765" t="s">
        <v>85</v>
      </c>
      <c r="AQ1765" t="s">
        <v>77</v>
      </c>
      <c r="AS1765" t="s">
        <v>78</v>
      </c>
      <c r="BC1765" s="1">
        <v>0</v>
      </c>
      <c r="BD1765" s="1">
        <v>67.760000000000005</v>
      </c>
      <c r="BF1765" s="1">
        <v>112.906004470984</v>
      </c>
      <c r="BG1765" s="1">
        <v>132.092339192917</v>
      </c>
    </row>
    <row r="1766" spans="1:59" x14ac:dyDescent="0.25">
      <c r="A1766">
        <v>11693</v>
      </c>
      <c r="B1766" t="s">
        <v>3888</v>
      </c>
      <c r="I1766" t="s">
        <v>60</v>
      </c>
      <c r="J1766" t="s">
        <v>61</v>
      </c>
      <c r="K1766" t="s">
        <v>62</v>
      </c>
      <c r="L1766" t="s">
        <v>139</v>
      </c>
      <c r="M1766" t="s">
        <v>215</v>
      </c>
      <c r="O1766" t="s">
        <v>65</v>
      </c>
      <c r="P1766" t="s">
        <v>60</v>
      </c>
      <c r="Q1766" t="s">
        <v>66</v>
      </c>
      <c r="R1766" t="s">
        <v>67</v>
      </c>
      <c r="X1766" t="s">
        <v>68</v>
      </c>
      <c r="Z1766" t="s">
        <v>69</v>
      </c>
      <c r="AA1766" t="s">
        <v>62</v>
      </c>
      <c r="AB1766" t="s">
        <v>105</v>
      </c>
      <c r="AD1766" t="s">
        <v>3889</v>
      </c>
      <c r="AJ1766" s="1">
        <v>7.8239999999999998</v>
      </c>
      <c r="AK1766" t="s">
        <v>72</v>
      </c>
      <c r="AL1766" t="s">
        <v>73</v>
      </c>
      <c r="AM1766" t="s">
        <v>74</v>
      </c>
      <c r="AN1766" t="s">
        <v>75</v>
      </c>
      <c r="AP1766" t="s">
        <v>76</v>
      </c>
      <c r="AQ1766" t="s">
        <v>77</v>
      </c>
      <c r="AS1766" t="s">
        <v>78</v>
      </c>
      <c r="BC1766" s="1">
        <v>0</v>
      </c>
      <c r="BD1766" s="1">
        <v>0</v>
      </c>
      <c r="BF1766" s="1">
        <v>7.8237600000204104</v>
      </c>
      <c r="BG1766" s="1">
        <v>12.0790396902135</v>
      </c>
    </row>
    <row r="1767" spans="1:59" x14ac:dyDescent="0.25">
      <c r="A1767">
        <v>11797</v>
      </c>
      <c r="B1767" t="s">
        <v>3890</v>
      </c>
      <c r="I1767" t="s">
        <v>60</v>
      </c>
      <c r="J1767" t="s">
        <v>61</v>
      </c>
      <c r="K1767" t="s">
        <v>62</v>
      </c>
      <c r="L1767" t="s">
        <v>80</v>
      </c>
      <c r="M1767" t="s">
        <v>100</v>
      </c>
      <c r="O1767" t="s">
        <v>65</v>
      </c>
      <c r="P1767" t="s">
        <v>60</v>
      </c>
      <c r="Q1767" t="s">
        <v>66</v>
      </c>
      <c r="R1767" t="s">
        <v>67</v>
      </c>
      <c r="X1767" t="s">
        <v>68</v>
      </c>
      <c r="Z1767" t="s">
        <v>69</v>
      </c>
      <c r="AA1767" t="s">
        <v>62</v>
      </c>
      <c r="AB1767" t="s">
        <v>70</v>
      </c>
      <c r="AD1767" t="s">
        <v>3891</v>
      </c>
      <c r="AJ1767" s="1">
        <v>84.369</v>
      </c>
      <c r="AK1767" t="s">
        <v>72</v>
      </c>
      <c r="AL1767" t="s">
        <v>73</v>
      </c>
      <c r="AM1767" t="s">
        <v>74</v>
      </c>
      <c r="AP1767" t="s">
        <v>74</v>
      </c>
      <c r="AQ1767" t="s">
        <v>77</v>
      </c>
      <c r="AS1767" t="s">
        <v>78</v>
      </c>
      <c r="BC1767" s="1">
        <v>0</v>
      </c>
      <c r="BD1767" s="1">
        <v>0</v>
      </c>
      <c r="BF1767" s="1">
        <v>84.368070520540599</v>
      </c>
      <c r="BG1767" s="1">
        <v>55.258901101854299</v>
      </c>
    </row>
    <row r="1768" spans="1:59" x14ac:dyDescent="0.25">
      <c r="A1768">
        <v>11696</v>
      </c>
      <c r="B1768" t="s">
        <v>3892</v>
      </c>
      <c r="I1768" t="s">
        <v>60</v>
      </c>
      <c r="J1768" t="s">
        <v>61</v>
      </c>
      <c r="K1768" t="s">
        <v>62</v>
      </c>
      <c r="L1768" t="s">
        <v>131</v>
      </c>
      <c r="M1768" t="s">
        <v>1470</v>
      </c>
      <c r="N1768">
        <v>1997</v>
      </c>
      <c r="O1768" t="s">
        <v>65</v>
      </c>
      <c r="P1768" t="s">
        <v>60</v>
      </c>
      <c r="Q1768" t="s">
        <v>66</v>
      </c>
      <c r="R1768" t="s">
        <v>67</v>
      </c>
      <c r="X1768" t="s">
        <v>68</v>
      </c>
      <c r="Z1768" t="s">
        <v>69</v>
      </c>
      <c r="AA1768" t="s">
        <v>62</v>
      </c>
      <c r="AB1768" t="s">
        <v>94</v>
      </c>
      <c r="AD1768" t="s">
        <v>3893</v>
      </c>
      <c r="AH1768" s="1">
        <v>0.5</v>
      </c>
      <c r="AI1768" s="1">
        <v>40.68</v>
      </c>
      <c r="AJ1768" s="1">
        <v>22.048999999999999</v>
      </c>
      <c r="AK1768" t="s">
        <v>72</v>
      </c>
      <c r="AL1768" t="s">
        <v>96</v>
      </c>
      <c r="AM1768" t="s">
        <v>97</v>
      </c>
      <c r="AP1768" t="s">
        <v>97</v>
      </c>
      <c r="AQ1768" t="s">
        <v>77</v>
      </c>
      <c r="AS1768" t="s">
        <v>78</v>
      </c>
      <c r="AX1768">
        <v>2</v>
      </c>
      <c r="BC1768" s="1">
        <v>0</v>
      </c>
      <c r="BD1768" s="1">
        <v>0</v>
      </c>
      <c r="BF1768" s="1">
        <v>22.048728041672401</v>
      </c>
      <c r="BG1768" s="1">
        <v>37.258259095152198</v>
      </c>
    </row>
    <row r="1769" spans="1:59" x14ac:dyDescent="0.25">
      <c r="A1769">
        <v>13657</v>
      </c>
      <c r="B1769" t="s">
        <v>3894</v>
      </c>
      <c r="I1769" t="s">
        <v>60</v>
      </c>
      <c r="J1769" t="s">
        <v>61</v>
      </c>
      <c r="K1769" t="s">
        <v>62</v>
      </c>
      <c r="L1769" t="s">
        <v>115</v>
      </c>
      <c r="M1769" t="s">
        <v>895</v>
      </c>
      <c r="O1769" t="s">
        <v>65</v>
      </c>
      <c r="P1769" t="s">
        <v>60</v>
      </c>
      <c r="Q1769" t="s">
        <v>66</v>
      </c>
      <c r="R1769" t="s">
        <v>67</v>
      </c>
      <c r="X1769" t="s">
        <v>68</v>
      </c>
      <c r="Z1769" t="s">
        <v>69</v>
      </c>
      <c r="AA1769" t="s">
        <v>62</v>
      </c>
      <c r="AB1769" t="s">
        <v>105</v>
      </c>
      <c r="AD1769" t="s">
        <v>3895</v>
      </c>
      <c r="AJ1769" s="1">
        <v>80.878</v>
      </c>
      <c r="AK1769" t="s">
        <v>72</v>
      </c>
      <c r="AL1769" t="s">
        <v>83</v>
      </c>
      <c r="AM1769" t="s">
        <v>84</v>
      </c>
      <c r="AP1769" t="s">
        <v>85</v>
      </c>
      <c r="AQ1769" t="s">
        <v>77</v>
      </c>
      <c r="AS1769" t="s">
        <v>78</v>
      </c>
      <c r="BC1769" s="1">
        <v>0</v>
      </c>
      <c r="BD1769" s="1">
        <v>21.53</v>
      </c>
      <c r="BF1769" s="1">
        <v>80.8782820001978</v>
      </c>
      <c r="BG1769" s="1">
        <v>42.656094511396098</v>
      </c>
    </row>
    <row r="1770" spans="1:59" x14ac:dyDescent="0.25">
      <c r="A1770">
        <v>13659</v>
      </c>
      <c r="B1770" t="s">
        <v>3896</v>
      </c>
      <c r="I1770" t="s">
        <v>60</v>
      </c>
      <c r="J1770" t="s">
        <v>61</v>
      </c>
      <c r="K1770" t="s">
        <v>62</v>
      </c>
      <c r="L1770" t="s">
        <v>111</v>
      </c>
      <c r="M1770" t="s">
        <v>798</v>
      </c>
      <c r="O1770" t="s">
        <v>65</v>
      </c>
      <c r="P1770" t="s">
        <v>60</v>
      </c>
      <c r="Q1770" t="s">
        <v>66</v>
      </c>
      <c r="R1770" t="s">
        <v>67</v>
      </c>
      <c r="X1770" t="s">
        <v>68</v>
      </c>
      <c r="Z1770" t="s">
        <v>69</v>
      </c>
      <c r="AA1770" t="s">
        <v>62</v>
      </c>
      <c r="AB1770" t="s">
        <v>165</v>
      </c>
      <c r="AD1770" t="s">
        <v>3897</v>
      </c>
      <c r="AH1770" s="1">
        <v>0.6</v>
      </c>
      <c r="AI1770" s="1">
        <v>69.653999999999996</v>
      </c>
      <c r="AJ1770" s="1">
        <v>33.935000000000002</v>
      </c>
      <c r="AK1770" t="s">
        <v>72</v>
      </c>
      <c r="AL1770" t="s">
        <v>96</v>
      </c>
      <c r="AM1770" t="s">
        <v>97</v>
      </c>
      <c r="AP1770" t="s">
        <v>97</v>
      </c>
      <c r="AQ1770" t="s">
        <v>77</v>
      </c>
      <c r="AS1770" t="s">
        <v>78</v>
      </c>
      <c r="AX1770">
        <v>2</v>
      </c>
      <c r="BC1770" s="1">
        <v>0</v>
      </c>
      <c r="BD1770" s="1">
        <v>0</v>
      </c>
      <c r="BF1770" s="1">
        <v>33.934662999269001</v>
      </c>
      <c r="BG1770" s="1">
        <v>59.534958264152003</v>
      </c>
    </row>
    <row r="1771" spans="1:59" x14ac:dyDescent="0.25">
      <c r="A1771">
        <v>13276</v>
      </c>
      <c r="B1771" t="s">
        <v>3898</v>
      </c>
      <c r="I1771" t="s">
        <v>60</v>
      </c>
      <c r="J1771" t="s">
        <v>61</v>
      </c>
      <c r="K1771" t="s">
        <v>62</v>
      </c>
      <c r="L1771" t="s">
        <v>115</v>
      </c>
      <c r="M1771" t="s">
        <v>237</v>
      </c>
      <c r="O1771" t="s">
        <v>65</v>
      </c>
      <c r="P1771" t="s">
        <v>60</v>
      </c>
      <c r="Q1771" t="s">
        <v>66</v>
      </c>
      <c r="R1771" t="s">
        <v>67</v>
      </c>
      <c r="X1771" t="s">
        <v>68</v>
      </c>
      <c r="Z1771" t="s">
        <v>69</v>
      </c>
      <c r="AA1771" t="s">
        <v>62</v>
      </c>
      <c r="AB1771" t="s">
        <v>105</v>
      </c>
      <c r="AD1771" t="s">
        <v>3899</v>
      </c>
      <c r="AJ1771" s="1">
        <v>5442.4390000000003</v>
      </c>
      <c r="AK1771" t="s">
        <v>72</v>
      </c>
      <c r="AL1771" t="s">
        <v>83</v>
      </c>
      <c r="AM1771" t="s">
        <v>84</v>
      </c>
      <c r="AP1771" t="s">
        <v>85</v>
      </c>
      <c r="AQ1771" t="s">
        <v>77</v>
      </c>
      <c r="AS1771" t="s">
        <v>78</v>
      </c>
      <c r="BC1771" s="1">
        <v>106.87</v>
      </c>
      <c r="BD1771" s="1">
        <v>359.83</v>
      </c>
      <c r="BF1771" s="1">
        <v>5442.4393774995197</v>
      </c>
      <c r="BG1771" s="1">
        <v>466.70351974454201</v>
      </c>
    </row>
    <row r="1772" spans="1:59" x14ac:dyDescent="0.25">
      <c r="A1772">
        <v>13410</v>
      </c>
      <c r="B1772" t="s">
        <v>3900</v>
      </c>
      <c r="I1772" t="s">
        <v>60</v>
      </c>
      <c r="J1772" t="s">
        <v>61</v>
      </c>
      <c r="K1772" t="s">
        <v>62</v>
      </c>
      <c r="L1772" t="s">
        <v>115</v>
      </c>
      <c r="M1772" t="s">
        <v>115</v>
      </c>
      <c r="O1772" t="s">
        <v>65</v>
      </c>
      <c r="P1772" t="s">
        <v>60</v>
      </c>
      <c r="Q1772" t="s">
        <v>66</v>
      </c>
      <c r="R1772" t="s">
        <v>67</v>
      </c>
      <c r="X1772" t="s">
        <v>68</v>
      </c>
      <c r="Z1772" t="s">
        <v>69</v>
      </c>
      <c r="AA1772" t="s">
        <v>62</v>
      </c>
      <c r="AB1772" t="s">
        <v>105</v>
      </c>
      <c r="AD1772" t="s">
        <v>3901</v>
      </c>
      <c r="AJ1772" s="1">
        <v>131.15199999999999</v>
      </c>
      <c r="AK1772" t="s">
        <v>72</v>
      </c>
      <c r="AL1772" t="s">
        <v>389</v>
      </c>
      <c r="AM1772" t="s">
        <v>390</v>
      </c>
      <c r="AN1772" t="s">
        <v>391</v>
      </c>
      <c r="AP1772" t="s">
        <v>391</v>
      </c>
      <c r="AQ1772" t="s">
        <v>77</v>
      </c>
      <c r="AS1772" t="s">
        <v>78</v>
      </c>
      <c r="BF1772" s="1">
        <v>131.16070355265899</v>
      </c>
      <c r="BG1772" s="1">
        <v>135.350671731169</v>
      </c>
    </row>
    <row r="1773" spans="1:59" x14ac:dyDescent="0.25">
      <c r="A1773">
        <v>13663</v>
      </c>
      <c r="B1773" t="s">
        <v>3902</v>
      </c>
      <c r="I1773" t="s">
        <v>60</v>
      </c>
      <c r="J1773" t="s">
        <v>61</v>
      </c>
      <c r="K1773" t="s">
        <v>62</v>
      </c>
      <c r="L1773" t="s">
        <v>127</v>
      </c>
      <c r="M1773" t="s">
        <v>1618</v>
      </c>
      <c r="O1773" t="s">
        <v>65</v>
      </c>
      <c r="P1773" t="s">
        <v>60</v>
      </c>
      <c r="Q1773" t="s">
        <v>66</v>
      </c>
      <c r="R1773" t="s">
        <v>67</v>
      </c>
      <c r="X1773" t="s">
        <v>68</v>
      </c>
      <c r="Z1773" t="s">
        <v>69</v>
      </c>
      <c r="AA1773" t="s">
        <v>62</v>
      </c>
      <c r="AB1773" t="s">
        <v>94</v>
      </c>
      <c r="AD1773" t="s">
        <v>3903</v>
      </c>
      <c r="AJ1773" s="1">
        <v>10.28</v>
      </c>
      <c r="AK1773" t="s">
        <v>72</v>
      </c>
      <c r="AL1773" t="s">
        <v>73</v>
      </c>
      <c r="AM1773" t="s">
        <v>74</v>
      </c>
      <c r="AN1773" t="s">
        <v>75</v>
      </c>
      <c r="AP1773" t="s">
        <v>76</v>
      </c>
      <c r="AQ1773" t="s">
        <v>77</v>
      </c>
      <c r="AS1773" t="s">
        <v>78</v>
      </c>
      <c r="BC1773" s="1">
        <v>0</v>
      </c>
      <c r="BD1773" s="1">
        <v>0</v>
      </c>
      <c r="BF1773" s="1">
        <v>10.279977499929799</v>
      </c>
      <c r="BG1773" s="1">
        <v>12.8935005942141</v>
      </c>
    </row>
    <row r="1774" spans="1:59" x14ac:dyDescent="0.25">
      <c r="A1774">
        <v>13665</v>
      </c>
      <c r="B1774" t="s">
        <v>3904</v>
      </c>
      <c r="I1774" t="s">
        <v>60</v>
      </c>
      <c r="J1774" t="s">
        <v>61</v>
      </c>
      <c r="K1774" t="s">
        <v>62</v>
      </c>
      <c r="L1774" t="s">
        <v>139</v>
      </c>
      <c r="M1774" t="s">
        <v>140</v>
      </c>
      <c r="O1774" t="s">
        <v>65</v>
      </c>
      <c r="P1774" t="s">
        <v>60</v>
      </c>
      <c r="Q1774" t="s">
        <v>66</v>
      </c>
      <c r="R1774" t="s">
        <v>141</v>
      </c>
      <c r="X1774" t="s">
        <v>68</v>
      </c>
      <c r="Z1774" t="s">
        <v>69</v>
      </c>
      <c r="AA1774" t="s">
        <v>62</v>
      </c>
      <c r="AB1774" t="s">
        <v>105</v>
      </c>
      <c r="AD1774" t="s">
        <v>3905</v>
      </c>
      <c r="AJ1774" s="1">
        <v>46.503999999999998</v>
      </c>
      <c r="AK1774" t="s">
        <v>72</v>
      </c>
      <c r="AL1774" t="s">
        <v>73</v>
      </c>
      <c r="AM1774" t="s">
        <v>74</v>
      </c>
      <c r="AN1774" t="s">
        <v>75</v>
      </c>
      <c r="AP1774" t="s">
        <v>76</v>
      </c>
      <c r="AQ1774" t="s">
        <v>77</v>
      </c>
      <c r="AS1774" t="s">
        <v>78</v>
      </c>
      <c r="BC1774" s="1">
        <v>0</v>
      </c>
      <c r="BD1774" s="1">
        <v>0</v>
      </c>
      <c r="BF1774" s="1">
        <v>46.503982000009302</v>
      </c>
      <c r="BG1774" s="1">
        <v>28.6518021270312</v>
      </c>
    </row>
    <row r="1775" spans="1:59" x14ac:dyDescent="0.25">
      <c r="A1775">
        <v>13669</v>
      </c>
      <c r="B1775" t="s">
        <v>3906</v>
      </c>
      <c r="I1775" t="s">
        <v>60</v>
      </c>
      <c r="J1775" t="s">
        <v>61</v>
      </c>
      <c r="K1775" t="s">
        <v>62</v>
      </c>
      <c r="L1775" t="s">
        <v>131</v>
      </c>
      <c r="M1775" t="s">
        <v>151</v>
      </c>
      <c r="O1775" t="s">
        <v>65</v>
      </c>
      <c r="P1775" t="s">
        <v>60</v>
      </c>
      <c r="Q1775" t="s">
        <v>179</v>
      </c>
      <c r="R1775" t="s">
        <v>67</v>
      </c>
      <c r="X1775" t="s">
        <v>68</v>
      </c>
      <c r="Z1775" t="s">
        <v>180</v>
      </c>
      <c r="AA1775" t="s">
        <v>62</v>
      </c>
      <c r="AB1775" t="s">
        <v>94</v>
      </c>
      <c r="AD1775" t="s">
        <v>3907</v>
      </c>
      <c r="AJ1775" s="1">
        <v>35.203000000000003</v>
      </c>
      <c r="AK1775" t="s">
        <v>72</v>
      </c>
      <c r="AL1775" t="s">
        <v>182</v>
      </c>
      <c r="AP1775" t="s">
        <v>183</v>
      </c>
      <c r="AQ1775" t="s">
        <v>77</v>
      </c>
      <c r="AS1775" t="s">
        <v>78</v>
      </c>
      <c r="BC1775" s="1">
        <v>0</v>
      </c>
      <c r="BD1775" s="1">
        <v>0</v>
      </c>
      <c r="BF1775" s="1">
        <v>35.202560999780999</v>
      </c>
      <c r="BG1775" s="1">
        <v>29.8308228352093</v>
      </c>
    </row>
    <row r="1776" spans="1:59" x14ac:dyDescent="0.25">
      <c r="A1776">
        <v>13671</v>
      </c>
      <c r="B1776" t="s">
        <v>3908</v>
      </c>
      <c r="I1776" t="s">
        <v>60</v>
      </c>
      <c r="J1776" t="s">
        <v>61</v>
      </c>
      <c r="K1776" t="s">
        <v>62</v>
      </c>
      <c r="L1776" t="s">
        <v>115</v>
      </c>
      <c r="M1776" t="s">
        <v>477</v>
      </c>
      <c r="O1776" t="s">
        <v>65</v>
      </c>
      <c r="P1776" t="s">
        <v>60</v>
      </c>
      <c r="Q1776" t="s">
        <v>66</v>
      </c>
      <c r="R1776" t="s">
        <v>67</v>
      </c>
      <c r="X1776" t="s">
        <v>68</v>
      </c>
      <c r="Z1776" t="s">
        <v>69</v>
      </c>
      <c r="AA1776" t="s">
        <v>62</v>
      </c>
      <c r="AB1776" t="s">
        <v>105</v>
      </c>
      <c r="AD1776" t="s">
        <v>3909</v>
      </c>
      <c r="AJ1776" s="1">
        <v>424.81599999999997</v>
      </c>
      <c r="AK1776" t="s">
        <v>72</v>
      </c>
      <c r="AL1776" t="s">
        <v>73</v>
      </c>
      <c r="AM1776" t="s">
        <v>74</v>
      </c>
      <c r="AN1776" t="s">
        <v>75</v>
      </c>
      <c r="AP1776" t="s">
        <v>187</v>
      </c>
      <c r="AQ1776" t="s">
        <v>77</v>
      </c>
      <c r="AS1776" t="s">
        <v>78</v>
      </c>
      <c r="BC1776" s="1">
        <v>0</v>
      </c>
      <c r="BD1776" s="1">
        <v>0</v>
      </c>
      <c r="BF1776" s="1">
        <v>424.81579800131101</v>
      </c>
      <c r="BG1776" s="1">
        <v>202.909331594197</v>
      </c>
    </row>
    <row r="1777" spans="1:59" x14ac:dyDescent="0.25">
      <c r="A1777">
        <v>13286</v>
      </c>
      <c r="B1777" t="s">
        <v>3910</v>
      </c>
      <c r="I1777" t="s">
        <v>60</v>
      </c>
      <c r="J1777" t="s">
        <v>61</v>
      </c>
      <c r="K1777" t="s">
        <v>91</v>
      </c>
      <c r="L1777" t="s">
        <v>92</v>
      </c>
      <c r="M1777" t="s">
        <v>93</v>
      </c>
      <c r="O1777" t="s">
        <v>65</v>
      </c>
      <c r="P1777" t="s">
        <v>60</v>
      </c>
      <c r="Q1777" t="s">
        <v>66</v>
      </c>
      <c r="R1777" t="s">
        <v>67</v>
      </c>
      <c r="X1777" t="s">
        <v>68</v>
      </c>
      <c r="Z1777" t="s">
        <v>69</v>
      </c>
      <c r="AA1777" t="s">
        <v>62</v>
      </c>
      <c r="AB1777" t="s">
        <v>94</v>
      </c>
      <c r="AD1777" t="s">
        <v>3911</v>
      </c>
      <c r="AH1777" s="1">
        <v>1.2</v>
      </c>
      <c r="AI1777" s="1">
        <v>101.012</v>
      </c>
      <c r="AJ1777" s="1">
        <v>39.976999999999997</v>
      </c>
      <c r="AK1777" t="s">
        <v>72</v>
      </c>
      <c r="AL1777" t="s">
        <v>96</v>
      </c>
      <c r="AM1777" t="s">
        <v>97</v>
      </c>
      <c r="AP1777" t="s">
        <v>97</v>
      </c>
      <c r="AQ1777" t="s">
        <v>77</v>
      </c>
      <c r="AS1777" t="s">
        <v>78</v>
      </c>
      <c r="AX1777">
        <v>2</v>
      </c>
      <c r="BC1777" s="1">
        <v>0</v>
      </c>
      <c r="BD1777" s="1">
        <v>0</v>
      </c>
      <c r="BF1777" s="1">
        <v>39.977357499678703</v>
      </c>
      <c r="BG1777" s="1">
        <v>50.863616932354198</v>
      </c>
    </row>
    <row r="1778" spans="1:59" x14ac:dyDescent="0.25">
      <c r="A1778">
        <v>13547</v>
      </c>
      <c r="B1778" t="s">
        <v>3912</v>
      </c>
      <c r="I1778" t="s">
        <v>60</v>
      </c>
      <c r="J1778" t="s">
        <v>61</v>
      </c>
      <c r="K1778" t="s">
        <v>62</v>
      </c>
      <c r="L1778" t="s">
        <v>245</v>
      </c>
      <c r="M1778" t="s">
        <v>405</v>
      </c>
      <c r="O1778" t="s">
        <v>65</v>
      </c>
      <c r="P1778" t="s">
        <v>60</v>
      </c>
      <c r="Q1778" t="s">
        <v>66</v>
      </c>
      <c r="R1778" t="s">
        <v>67</v>
      </c>
      <c r="X1778" t="s">
        <v>68</v>
      </c>
      <c r="Z1778" t="s">
        <v>69</v>
      </c>
      <c r="AA1778" t="s">
        <v>62</v>
      </c>
      <c r="AB1778" t="s">
        <v>70</v>
      </c>
      <c r="AD1778" t="s">
        <v>3913</v>
      </c>
      <c r="AH1778" s="1">
        <v>0.5</v>
      </c>
      <c r="AI1778" s="1">
        <v>38.884999999999998</v>
      </c>
      <c r="AJ1778" s="1">
        <v>25.13</v>
      </c>
      <c r="AK1778" t="s">
        <v>72</v>
      </c>
      <c r="AL1778" t="s">
        <v>96</v>
      </c>
      <c r="AM1778" t="s">
        <v>97</v>
      </c>
      <c r="AP1778" t="s">
        <v>97</v>
      </c>
      <c r="AQ1778" t="s">
        <v>77</v>
      </c>
      <c r="AS1778" t="s">
        <v>78</v>
      </c>
      <c r="AX1778">
        <v>2</v>
      </c>
      <c r="BC1778" s="1">
        <v>0</v>
      </c>
      <c r="BD1778" s="1">
        <v>0</v>
      </c>
      <c r="BF1778" s="1">
        <v>25.130042689831299</v>
      </c>
      <c r="BG1778" s="1">
        <v>27.513317408969101</v>
      </c>
    </row>
    <row r="1779" spans="1:59" x14ac:dyDescent="0.25">
      <c r="A1779">
        <v>13677</v>
      </c>
      <c r="B1779" t="s">
        <v>3914</v>
      </c>
      <c r="I1779" t="s">
        <v>60</v>
      </c>
      <c r="J1779" t="s">
        <v>61</v>
      </c>
      <c r="K1779" t="s">
        <v>62</v>
      </c>
      <c r="L1779" t="s">
        <v>115</v>
      </c>
      <c r="M1779" t="s">
        <v>115</v>
      </c>
      <c r="O1779" t="s">
        <v>65</v>
      </c>
      <c r="P1779" t="s">
        <v>60</v>
      </c>
      <c r="Q1779" t="s">
        <v>66</v>
      </c>
      <c r="R1779" t="s">
        <v>67</v>
      </c>
      <c r="X1779" t="s">
        <v>68</v>
      </c>
      <c r="Z1779" t="s">
        <v>69</v>
      </c>
      <c r="AA1779" t="s">
        <v>62</v>
      </c>
      <c r="AB1779" t="s">
        <v>105</v>
      </c>
      <c r="AD1779" t="s">
        <v>3915</v>
      </c>
      <c r="AJ1779" s="1">
        <v>215.25899999999999</v>
      </c>
      <c r="AK1779" t="s">
        <v>72</v>
      </c>
      <c r="AL1779" t="s">
        <v>96</v>
      </c>
      <c r="AP1779" t="s">
        <v>609</v>
      </c>
      <c r="AQ1779" t="s">
        <v>77</v>
      </c>
      <c r="AS1779" t="s">
        <v>78</v>
      </c>
      <c r="AZ1779" t="s">
        <v>610</v>
      </c>
      <c r="BC1779" s="1">
        <v>0</v>
      </c>
      <c r="BD1779" s="1">
        <v>0</v>
      </c>
      <c r="BF1779" s="1">
        <v>215.258610499806</v>
      </c>
      <c r="BG1779" s="1">
        <v>228.94877507592901</v>
      </c>
    </row>
    <row r="1780" spans="1:59" x14ac:dyDescent="0.25">
      <c r="A1780">
        <v>13291</v>
      </c>
      <c r="B1780" t="s">
        <v>3916</v>
      </c>
      <c r="I1780" t="s">
        <v>60</v>
      </c>
      <c r="J1780" t="s">
        <v>61</v>
      </c>
      <c r="K1780" t="s">
        <v>62</v>
      </c>
      <c r="L1780" t="s">
        <v>127</v>
      </c>
      <c r="M1780" t="s">
        <v>569</v>
      </c>
      <c r="O1780" t="s">
        <v>65</v>
      </c>
      <c r="P1780" t="s">
        <v>60</v>
      </c>
      <c r="Q1780" t="s">
        <v>66</v>
      </c>
      <c r="R1780" t="s">
        <v>67</v>
      </c>
      <c r="X1780" t="s">
        <v>68</v>
      </c>
      <c r="Z1780" t="s">
        <v>69</v>
      </c>
      <c r="AA1780" t="s">
        <v>62</v>
      </c>
      <c r="AB1780" t="s">
        <v>94</v>
      </c>
      <c r="AD1780" t="s">
        <v>3917</v>
      </c>
      <c r="AH1780" s="1">
        <v>0.5</v>
      </c>
      <c r="AI1780" s="1">
        <v>46.835000000000001</v>
      </c>
      <c r="AJ1780" s="1">
        <v>35.125999999999998</v>
      </c>
      <c r="AK1780" t="s">
        <v>72</v>
      </c>
      <c r="AL1780" t="s">
        <v>96</v>
      </c>
      <c r="AM1780" t="s">
        <v>97</v>
      </c>
      <c r="AP1780" t="s">
        <v>97</v>
      </c>
      <c r="AQ1780" t="s">
        <v>77</v>
      </c>
      <c r="AS1780" t="s">
        <v>78</v>
      </c>
      <c r="AX1780">
        <v>2</v>
      </c>
      <c r="BC1780" s="1">
        <v>0</v>
      </c>
      <c r="BD1780" s="1">
        <v>0</v>
      </c>
      <c r="BF1780" s="1">
        <v>35.123855630149599</v>
      </c>
      <c r="BG1780" s="1">
        <v>23.4343616794099</v>
      </c>
    </row>
    <row r="1781" spans="1:59" x14ac:dyDescent="0.25">
      <c r="A1781">
        <v>13424</v>
      </c>
      <c r="B1781" t="s">
        <v>3918</v>
      </c>
      <c r="I1781" t="s">
        <v>60</v>
      </c>
      <c r="J1781" t="s">
        <v>61</v>
      </c>
      <c r="K1781" t="s">
        <v>62</v>
      </c>
      <c r="L1781" t="s">
        <v>121</v>
      </c>
      <c r="M1781" t="s">
        <v>444</v>
      </c>
      <c r="O1781" t="s">
        <v>65</v>
      </c>
      <c r="P1781" t="s">
        <v>60</v>
      </c>
      <c r="Q1781" t="s">
        <v>66</v>
      </c>
      <c r="R1781" t="s">
        <v>67</v>
      </c>
      <c r="X1781" t="s">
        <v>68</v>
      </c>
      <c r="Z1781" t="s">
        <v>69</v>
      </c>
      <c r="AA1781" t="s">
        <v>62</v>
      </c>
      <c r="AB1781" t="s">
        <v>94</v>
      </c>
      <c r="AD1781" t="s">
        <v>3919</v>
      </c>
      <c r="AJ1781" s="1">
        <v>30.117000000000001</v>
      </c>
      <c r="AK1781" t="s">
        <v>72</v>
      </c>
      <c r="AL1781" t="s">
        <v>83</v>
      </c>
      <c r="AM1781" t="s">
        <v>84</v>
      </c>
      <c r="AP1781" t="s">
        <v>85</v>
      </c>
      <c r="AQ1781" t="s">
        <v>77</v>
      </c>
      <c r="AS1781" t="s">
        <v>78</v>
      </c>
      <c r="BC1781" s="1">
        <v>0</v>
      </c>
      <c r="BD1781" s="1">
        <v>21.96</v>
      </c>
      <c r="BF1781" s="1">
        <v>30.117156000039198</v>
      </c>
      <c r="BG1781" s="1">
        <v>21.9613975356196</v>
      </c>
    </row>
    <row r="1782" spans="1:59" x14ac:dyDescent="0.25">
      <c r="A1782">
        <v>13425</v>
      </c>
      <c r="B1782" t="s">
        <v>3920</v>
      </c>
      <c r="I1782" t="s">
        <v>60</v>
      </c>
      <c r="J1782" t="s">
        <v>61</v>
      </c>
      <c r="K1782" t="s">
        <v>62</v>
      </c>
      <c r="L1782" t="s">
        <v>80</v>
      </c>
      <c r="M1782" t="s">
        <v>1113</v>
      </c>
      <c r="O1782" t="s">
        <v>65</v>
      </c>
      <c r="P1782" t="s">
        <v>60</v>
      </c>
      <c r="Q1782" t="s">
        <v>66</v>
      </c>
      <c r="R1782" t="s">
        <v>67</v>
      </c>
      <c r="X1782" t="s">
        <v>68</v>
      </c>
      <c r="Z1782" t="s">
        <v>69</v>
      </c>
      <c r="AA1782" t="s">
        <v>62</v>
      </c>
      <c r="AB1782" t="s">
        <v>70</v>
      </c>
      <c r="AD1782" t="s">
        <v>3921</v>
      </c>
      <c r="AJ1782" s="1">
        <v>8.6389999999999993</v>
      </c>
      <c r="AK1782" t="s">
        <v>72</v>
      </c>
      <c r="AL1782" t="s">
        <v>73</v>
      </c>
      <c r="AM1782" t="s">
        <v>74</v>
      </c>
      <c r="AN1782" t="s">
        <v>75</v>
      </c>
      <c r="AP1782" t="s">
        <v>187</v>
      </c>
      <c r="AQ1782" t="s">
        <v>77</v>
      </c>
      <c r="AS1782" t="s">
        <v>78</v>
      </c>
      <c r="BC1782" s="1">
        <v>0</v>
      </c>
      <c r="BD1782" s="1">
        <v>0</v>
      </c>
      <c r="BF1782" s="1">
        <v>8.6385039999136293</v>
      </c>
      <c r="BG1782" s="1">
        <v>11.997438087220999</v>
      </c>
    </row>
    <row r="1783" spans="1:59" x14ac:dyDescent="0.25">
      <c r="A1783">
        <v>13428</v>
      </c>
      <c r="B1783" t="s">
        <v>3922</v>
      </c>
      <c r="I1783" t="s">
        <v>60</v>
      </c>
      <c r="J1783" t="s">
        <v>61</v>
      </c>
      <c r="K1783" t="s">
        <v>62</v>
      </c>
      <c r="L1783" t="s">
        <v>80</v>
      </c>
      <c r="M1783" t="s">
        <v>81</v>
      </c>
      <c r="O1783" t="s">
        <v>65</v>
      </c>
      <c r="P1783" t="s">
        <v>60</v>
      </c>
      <c r="Q1783" t="s">
        <v>66</v>
      </c>
      <c r="R1783" t="s">
        <v>67</v>
      </c>
      <c r="U1783" t="s">
        <v>297</v>
      </c>
      <c r="X1783" t="s">
        <v>68</v>
      </c>
      <c r="Z1783" t="s">
        <v>69</v>
      </c>
      <c r="AA1783" t="s">
        <v>62</v>
      </c>
      <c r="AB1783" t="s">
        <v>70</v>
      </c>
      <c r="AD1783" t="s">
        <v>3923</v>
      </c>
      <c r="AH1783" s="1">
        <v>0.8</v>
      </c>
      <c r="AI1783" s="1">
        <v>43.14</v>
      </c>
      <c r="AJ1783" s="1">
        <v>12.34</v>
      </c>
      <c r="AK1783" t="s">
        <v>72</v>
      </c>
      <c r="AL1783" t="s">
        <v>96</v>
      </c>
      <c r="AM1783" t="s">
        <v>97</v>
      </c>
      <c r="AP1783" t="s">
        <v>97</v>
      </c>
      <c r="AQ1783" t="s">
        <v>77</v>
      </c>
      <c r="AS1783" t="s">
        <v>78</v>
      </c>
      <c r="AT1783" s="1">
        <v>12.34</v>
      </c>
      <c r="AV1783" t="s">
        <v>89</v>
      </c>
      <c r="AX1783">
        <v>2</v>
      </c>
      <c r="AY1783" t="s">
        <v>89</v>
      </c>
      <c r="BC1783" s="1">
        <v>0</v>
      </c>
      <c r="BD1783" s="1">
        <v>0</v>
      </c>
      <c r="BF1783" s="1">
        <v>12.338932000396101</v>
      </c>
      <c r="BG1783" s="1">
        <v>38.504163187527404</v>
      </c>
    </row>
    <row r="1784" spans="1:59" x14ac:dyDescent="0.25">
      <c r="A1784">
        <v>13549</v>
      </c>
      <c r="B1784" t="s">
        <v>3924</v>
      </c>
      <c r="I1784" t="s">
        <v>60</v>
      </c>
      <c r="J1784" t="s">
        <v>61</v>
      </c>
      <c r="K1784" t="s">
        <v>62</v>
      </c>
      <c r="L1784" t="s">
        <v>121</v>
      </c>
      <c r="M1784" t="s">
        <v>530</v>
      </c>
      <c r="O1784" t="s">
        <v>65</v>
      </c>
      <c r="P1784" t="s">
        <v>60</v>
      </c>
      <c r="Q1784" t="s">
        <v>66</v>
      </c>
      <c r="R1784" t="s">
        <v>67</v>
      </c>
      <c r="X1784" t="s">
        <v>68</v>
      </c>
      <c r="Z1784" t="s">
        <v>69</v>
      </c>
      <c r="AA1784" t="s">
        <v>62</v>
      </c>
      <c r="AB1784" t="s">
        <v>94</v>
      </c>
      <c r="AD1784" t="s">
        <v>3925</v>
      </c>
      <c r="AJ1784" s="1">
        <v>8.7539999999999996</v>
      </c>
      <c r="AK1784" t="s">
        <v>72</v>
      </c>
      <c r="AL1784" t="s">
        <v>73</v>
      </c>
      <c r="AM1784" t="s">
        <v>74</v>
      </c>
      <c r="AN1784" t="s">
        <v>75</v>
      </c>
      <c r="AP1784" t="s">
        <v>76</v>
      </c>
      <c r="AQ1784" t="s">
        <v>77</v>
      </c>
      <c r="AS1784" t="s">
        <v>78</v>
      </c>
      <c r="BC1784" s="1">
        <v>0</v>
      </c>
      <c r="BD1784" s="1">
        <v>0</v>
      </c>
      <c r="BF1784" s="1">
        <v>8.7542809999448199</v>
      </c>
      <c r="BG1784" s="1">
        <v>12.1099291643327</v>
      </c>
    </row>
    <row r="1785" spans="1:59" x14ac:dyDescent="0.25">
      <c r="A1785">
        <v>13680</v>
      </c>
      <c r="B1785" t="s">
        <v>3926</v>
      </c>
      <c r="I1785" t="s">
        <v>60</v>
      </c>
      <c r="J1785" t="s">
        <v>61</v>
      </c>
      <c r="K1785" t="s">
        <v>62</v>
      </c>
      <c r="L1785" t="s">
        <v>266</v>
      </c>
      <c r="M1785" t="s">
        <v>64</v>
      </c>
      <c r="O1785" t="s">
        <v>65</v>
      </c>
      <c r="P1785" t="s">
        <v>60</v>
      </c>
      <c r="Q1785" t="s">
        <v>66</v>
      </c>
      <c r="R1785" t="s">
        <v>67</v>
      </c>
      <c r="X1785" t="s">
        <v>68</v>
      </c>
      <c r="Z1785" t="s">
        <v>69</v>
      </c>
      <c r="AA1785" t="s">
        <v>62</v>
      </c>
      <c r="AB1785" t="s">
        <v>70</v>
      </c>
      <c r="AD1785" t="s">
        <v>3927</v>
      </c>
      <c r="AJ1785" s="1">
        <v>64.355999999999995</v>
      </c>
      <c r="AK1785" t="s">
        <v>72</v>
      </c>
      <c r="AL1785" t="s">
        <v>83</v>
      </c>
      <c r="AM1785" t="s">
        <v>118</v>
      </c>
      <c r="AP1785" t="s">
        <v>311</v>
      </c>
      <c r="AQ1785" t="s">
        <v>77</v>
      </c>
      <c r="AS1785" t="s">
        <v>78</v>
      </c>
      <c r="BC1785" s="1">
        <v>0</v>
      </c>
      <c r="BD1785" s="1">
        <v>0</v>
      </c>
      <c r="BF1785" s="1">
        <v>64.356139499802694</v>
      </c>
      <c r="BG1785" s="1">
        <v>142.96196318117001</v>
      </c>
    </row>
    <row r="1786" spans="1:59" x14ac:dyDescent="0.25">
      <c r="A1786">
        <v>13430</v>
      </c>
      <c r="B1786" t="s">
        <v>3928</v>
      </c>
      <c r="I1786" t="s">
        <v>60</v>
      </c>
      <c r="J1786" t="s">
        <v>61</v>
      </c>
      <c r="K1786" t="s">
        <v>62</v>
      </c>
      <c r="L1786" t="s">
        <v>121</v>
      </c>
      <c r="M1786" t="s">
        <v>122</v>
      </c>
      <c r="O1786" t="s">
        <v>65</v>
      </c>
      <c r="P1786" t="s">
        <v>60</v>
      </c>
      <c r="Q1786" t="s">
        <v>66</v>
      </c>
      <c r="R1786" t="s">
        <v>67</v>
      </c>
      <c r="X1786" t="s">
        <v>68</v>
      </c>
      <c r="Z1786" t="s">
        <v>69</v>
      </c>
      <c r="AA1786" t="s">
        <v>62</v>
      </c>
      <c r="AB1786" t="s">
        <v>94</v>
      </c>
      <c r="AD1786" t="s">
        <v>3929</v>
      </c>
      <c r="AH1786" s="1">
        <v>1</v>
      </c>
      <c r="AI1786" s="1">
        <v>14.03</v>
      </c>
      <c r="AJ1786" s="1">
        <v>3.8879999999999999</v>
      </c>
      <c r="AK1786" t="s">
        <v>72</v>
      </c>
      <c r="AL1786" t="s">
        <v>96</v>
      </c>
      <c r="AM1786" t="s">
        <v>97</v>
      </c>
      <c r="AP1786" t="s">
        <v>97</v>
      </c>
      <c r="AQ1786" t="s">
        <v>77</v>
      </c>
      <c r="AS1786" t="s">
        <v>78</v>
      </c>
      <c r="AX1786">
        <v>2</v>
      </c>
      <c r="BC1786" s="1">
        <v>0</v>
      </c>
      <c r="BD1786" s="1">
        <v>0</v>
      </c>
      <c r="BF1786" s="1">
        <v>3.8883874999977901</v>
      </c>
      <c r="BG1786" s="1">
        <v>10.1362411574724</v>
      </c>
    </row>
    <row r="1787" spans="1:59" x14ac:dyDescent="0.25">
      <c r="A1787">
        <v>13690</v>
      </c>
      <c r="B1787" t="s">
        <v>3930</v>
      </c>
      <c r="I1787" t="s">
        <v>60</v>
      </c>
      <c r="J1787" t="s">
        <v>61</v>
      </c>
      <c r="K1787" t="s">
        <v>62</v>
      </c>
      <c r="L1787" t="s">
        <v>121</v>
      </c>
      <c r="M1787" t="s">
        <v>408</v>
      </c>
      <c r="O1787" t="s">
        <v>65</v>
      </c>
      <c r="P1787" t="s">
        <v>60</v>
      </c>
      <c r="Q1787" t="s">
        <v>66</v>
      </c>
      <c r="R1787" t="s">
        <v>67</v>
      </c>
      <c r="T1787" t="s">
        <v>318</v>
      </c>
      <c r="X1787" t="s">
        <v>68</v>
      </c>
      <c r="Z1787" t="s">
        <v>69</v>
      </c>
      <c r="AA1787" t="s">
        <v>62</v>
      </c>
      <c r="AB1787" t="s">
        <v>94</v>
      </c>
      <c r="AD1787" t="s">
        <v>3931</v>
      </c>
      <c r="AJ1787" s="1">
        <v>3.64</v>
      </c>
      <c r="AK1787" t="s">
        <v>72</v>
      </c>
      <c r="AO1787" t="s">
        <v>319</v>
      </c>
      <c r="AP1787" t="s">
        <v>318</v>
      </c>
      <c r="AQ1787" t="s">
        <v>77</v>
      </c>
      <c r="AR1787" t="s">
        <v>319</v>
      </c>
      <c r="AS1787" t="s">
        <v>78</v>
      </c>
      <c r="BC1787" s="1">
        <v>0</v>
      </c>
      <c r="BD1787" s="1">
        <v>0</v>
      </c>
      <c r="BF1787" s="1">
        <v>3.6399840000220798</v>
      </c>
      <c r="BG1787" s="1">
        <v>7.6317430908605797</v>
      </c>
    </row>
    <row r="1788" spans="1:59" x14ac:dyDescent="0.25">
      <c r="A1788">
        <v>13314</v>
      </c>
      <c r="B1788" t="s">
        <v>3932</v>
      </c>
      <c r="I1788" t="s">
        <v>60</v>
      </c>
      <c r="J1788" t="s">
        <v>61</v>
      </c>
      <c r="K1788" t="s">
        <v>62</v>
      </c>
      <c r="L1788" t="s">
        <v>131</v>
      </c>
      <c r="M1788" t="s">
        <v>381</v>
      </c>
      <c r="O1788" t="s">
        <v>65</v>
      </c>
      <c r="P1788" t="s">
        <v>60</v>
      </c>
      <c r="Q1788" t="s">
        <v>66</v>
      </c>
      <c r="R1788" t="s">
        <v>67</v>
      </c>
      <c r="X1788" t="s">
        <v>68</v>
      </c>
      <c r="Z1788" t="s">
        <v>69</v>
      </c>
      <c r="AA1788" t="s">
        <v>62</v>
      </c>
      <c r="AB1788" t="s">
        <v>94</v>
      </c>
      <c r="AD1788" t="s">
        <v>3933</v>
      </c>
      <c r="AJ1788" s="1">
        <v>17.099</v>
      </c>
      <c r="AK1788" t="s">
        <v>72</v>
      </c>
      <c r="AL1788" t="s">
        <v>73</v>
      </c>
      <c r="AM1788" t="s">
        <v>74</v>
      </c>
      <c r="AN1788" t="s">
        <v>75</v>
      </c>
      <c r="AP1788" t="s">
        <v>76</v>
      </c>
      <c r="AQ1788" t="s">
        <v>77</v>
      </c>
      <c r="AS1788" t="s">
        <v>78</v>
      </c>
      <c r="BC1788" s="1">
        <v>0</v>
      </c>
      <c r="BD1788" s="1">
        <v>0</v>
      </c>
      <c r="BF1788" s="1">
        <v>17.0991290715458</v>
      </c>
      <c r="BG1788" s="1">
        <v>18.034532158590501</v>
      </c>
    </row>
    <row r="1789" spans="1:59" x14ac:dyDescent="0.25">
      <c r="A1789">
        <v>13565</v>
      </c>
      <c r="B1789" t="s">
        <v>3934</v>
      </c>
      <c r="I1789" t="s">
        <v>60</v>
      </c>
      <c r="J1789" t="s">
        <v>61</v>
      </c>
      <c r="K1789" t="s">
        <v>62</v>
      </c>
      <c r="L1789" t="s">
        <v>121</v>
      </c>
      <c r="M1789" t="s">
        <v>361</v>
      </c>
      <c r="O1789" t="s">
        <v>65</v>
      </c>
      <c r="P1789" t="s">
        <v>60</v>
      </c>
      <c r="Q1789" t="s">
        <v>66</v>
      </c>
      <c r="R1789" t="s">
        <v>67</v>
      </c>
      <c r="U1789" t="s">
        <v>297</v>
      </c>
      <c r="X1789" t="s">
        <v>68</v>
      </c>
      <c r="Z1789" t="s">
        <v>69</v>
      </c>
      <c r="AA1789" t="s">
        <v>62</v>
      </c>
      <c r="AB1789" t="s">
        <v>94</v>
      </c>
      <c r="AD1789" t="s">
        <v>3935</v>
      </c>
      <c r="AJ1789" s="1">
        <v>25.8</v>
      </c>
      <c r="AK1789" t="s">
        <v>72</v>
      </c>
      <c r="AL1789" t="s">
        <v>73</v>
      </c>
      <c r="AM1789" t="s">
        <v>74</v>
      </c>
      <c r="AN1789" t="s">
        <v>75</v>
      </c>
      <c r="AP1789" t="s">
        <v>76</v>
      </c>
      <c r="AQ1789" t="s">
        <v>77</v>
      </c>
      <c r="AS1789" t="s">
        <v>78</v>
      </c>
      <c r="AV1789" t="s">
        <v>89</v>
      </c>
      <c r="AY1789" t="s">
        <v>89</v>
      </c>
      <c r="BC1789" s="1">
        <v>0</v>
      </c>
      <c r="BD1789" s="1">
        <v>0</v>
      </c>
      <c r="BF1789" s="1">
        <v>25.8013309554294</v>
      </c>
      <c r="BG1789" s="1">
        <v>22.042846461275499</v>
      </c>
    </row>
    <row r="1790" spans="1:59" x14ac:dyDescent="0.25">
      <c r="A1790">
        <v>13566</v>
      </c>
      <c r="B1790" t="s">
        <v>3936</v>
      </c>
      <c r="I1790" t="s">
        <v>60</v>
      </c>
      <c r="J1790" t="s">
        <v>61</v>
      </c>
      <c r="K1790" t="s">
        <v>62</v>
      </c>
      <c r="L1790" t="s">
        <v>103</v>
      </c>
      <c r="M1790" t="s">
        <v>1754</v>
      </c>
      <c r="O1790" t="s">
        <v>65</v>
      </c>
      <c r="P1790" t="s">
        <v>60</v>
      </c>
      <c r="Q1790" t="s">
        <v>66</v>
      </c>
      <c r="R1790" t="s">
        <v>67</v>
      </c>
      <c r="T1790" t="s">
        <v>116</v>
      </c>
      <c r="X1790" t="s">
        <v>68</v>
      </c>
      <c r="Z1790" t="s">
        <v>69</v>
      </c>
      <c r="AA1790" t="s">
        <v>62</v>
      </c>
      <c r="AB1790" t="s">
        <v>105</v>
      </c>
      <c r="AD1790" t="s">
        <v>3937</v>
      </c>
      <c r="AJ1790" s="1">
        <v>1170.0820000000001</v>
      </c>
      <c r="AK1790" t="s">
        <v>72</v>
      </c>
      <c r="AL1790" t="s">
        <v>83</v>
      </c>
      <c r="AM1790" t="s">
        <v>118</v>
      </c>
      <c r="AP1790" t="s">
        <v>119</v>
      </c>
      <c r="AQ1790" t="s">
        <v>77</v>
      </c>
      <c r="AS1790" t="s">
        <v>78</v>
      </c>
      <c r="BC1790" s="1">
        <v>0</v>
      </c>
      <c r="BD1790" s="1">
        <v>202.7</v>
      </c>
      <c r="BF1790" s="1">
        <v>1170.0823645028299</v>
      </c>
      <c r="BG1790" s="1">
        <v>408.67466868316598</v>
      </c>
    </row>
    <row r="1791" spans="1:59" x14ac:dyDescent="0.25">
      <c r="A1791">
        <v>13187</v>
      </c>
      <c r="B1791" t="s">
        <v>3938</v>
      </c>
      <c r="I1791" t="s">
        <v>370</v>
      </c>
      <c r="J1791" t="s">
        <v>61</v>
      </c>
      <c r="K1791" t="s">
        <v>62</v>
      </c>
      <c r="L1791" t="s">
        <v>139</v>
      </c>
      <c r="M1791" t="s">
        <v>1159</v>
      </c>
      <c r="O1791" t="s">
        <v>65</v>
      </c>
      <c r="P1791" t="s">
        <v>60</v>
      </c>
      <c r="Q1791" t="s">
        <v>66</v>
      </c>
      <c r="R1791" t="s">
        <v>67</v>
      </c>
      <c r="X1791" t="s">
        <v>68</v>
      </c>
      <c r="Z1791" t="s">
        <v>69</v>
      </c>
      <c r="AA1791" t="s">
        <v>62</v>
      </c>
      <c r="AB1791" t="s">
        <v>105</v>
      </c>
      <c r="AD1791" t="s">
        <v>3939</v>
      </c>
      <c r="AH1791" s="1">
        <v>0.8</v>
      </c>
      <c r="AI1791" s="1">
        <v>168.28399999999999</v>
      </c>
      <c r="AJ1791" s="1">
        <v>76.906000000000006</v>
      </c>
      <c r="AK1791" t="s">
        <v>72</v>
      </c>
      <c r="AL1791" t="s">
        <v>96</v>
      </c>
      <c r="AM1791" t="s">
        <v>97</v>
      </c>
      <c r="AP1791" t="s">
        <v>97</v>
      </c>
      <c r="AQ1791" t="s">
        <v>77</v>
      </c>
      <c r="AS1791" t="s">
        <v>78</v>
      </c>
      <c r="AX1791">
        <v>2</v>
      </c>
      <c r="BC1791" s="1">
        <v>0</v>
      </c>
      <c r="BD1791" s="1">
        <v>0</v>
      </c>
      <c r="BF1791" s="1">
        <v>76.906165999731996</v>
      </c>
      <c r="BG1791" s="1">
        <v>114.232037154049</v>
      </c>
    </row>
    <row r="1792" spans="1:59" x14ac:dyDescent="0.25">
      <c r="A1792">
        <v>13192</v>
      </c>
      <c r="B1792" t="s">
        <v>3940</v>
      </c>
      <c r="I1792" t="s">
        <v>60</v>
      </c>
      <c r="J1792" t="s">
        <v>61</v>
      </c>
      <c r="K1792" t="s">
        <v>62</v>
      </c>
      <c r="L1792" t="s">
        <v>115</v>
      </c>
      <c r="M1792" t="s">
        <v>115</v>
      </c>
      <c r="O1792" t="s">
        <v>65</v>
      </c>
      <c r="P1792" t="s">
        <v>60</v>
      </c>
      <c r="Q1792" t="s">
        <v>66</v>
      </c>
      <c r="R1792" t="s">
        <v>67</v>
      </c>
      <c r="X1792" t="s">
        <v>68</v>
      </c>
      <c r="Z1792" t="s">
        <v>69</v>
      </c>
      <c r="AA1792" t="s">
        <v>62</v>
      </c>
      <c r="AB1792" t="s">
        <v>105</v>
      </c>
      <c r="AD1792" t="s">
        <v>3941</v>
      </c>
      <c r="AJ1792" s="1">
        <v>141.40600000000001</v>
      </c>
      <c r="AK1792" t="s">
        <v>72</v>
      </c>
      <c r="AL1792" t="s">
        <v>83</v>
      </c>
      <c r="AM1792" t="s">
        <v>118</v>
      </c>
      <c r="AP1792" t="s">
        <v>170</v>
      </c>
      <c r="AQ1792" t="s">
        <v>77</v>
      </c>
      <c r="AS1792" t="s">
        <v>78</v>
      </c>
      <c r="BA1792" t="s">
        <v>153</v>
      </c>
      <c r="BC1792" s="1">
        <v>62.92</v>
      </c>
      <c r="BD1792" s="1">
        <v>72.260000000000005</v>
      </c>
      <c r="BF1792" s="1">
        <v>141.257317847933</v>
      </c>
      <c r="BG1792" s="1">
        <v>134.20920121656101</v>
      </c>
    </row>
    <row r="1793" spans="1:59" x14ac:dyDescent="0.25">
      <c r="A1793">
        <v>13317</v>
      </c>
      <c r="B1793" t="s">
        <v>3942</v>
      </c>
      <c r="I1793" t="s">
        <v>60</v>
      </c>
      <c r="J1793" t="s">
        <v>61</v>
      </c>
      <c r="K1793" t="s">
        <v>62</v>
      </c>
      <c r="L1793" t="s">
        <v>111</v>
      </c>
      <c r="M1793" t="s">
        <v>644</v>
      </c>
      <c r="O1793" t="s">
        <v>65</v>
      </c>
      <c r="P1793" t="s">
        <v>60</v>
      </c>
      <c r="Q1793" t="s">
        <v>179</v>
      </c>
      <c r="R1793" t="s">
        <v>67</v>
      </c>
      <c r="X1793" t="s">
        <v>68</v>
      </c>
      <c r="Z1793" t="s">
        <v>180</v>
      </c>
      <c r="AA1793" t="s">
        <v>62</v>
      </c>
      <c r="AB1793" t="s">
        <v>179</v>
      </c>
      <c r="AD1793" t="s">
        <v>3943</v>
      </c>
      <c r="AJ1793" s="1">
        <v>28.974</v>
      </c>
      <c r="AK1793" t="s">
        <v>72</v>
      </c>
      <c r="AL1793" t="s">
        <v>73</v>
      </c>
      <c r="AM1793" t="s">
        <v>74</v>
      </c>
      <c r="AN1793" t="s">
        <v>75</v>
      </c>
      <c r="AP1793" t="s">
        <v>76</v>
      </c>
      <c r="AQ1793" t="s">
        <v>77</v>
      </c>
      <c r="AS1793" t="s">
        <v>78</v>
      </c>
      <c r="BC1793" s="1">
        <v>0</v>
      </c>
      <c r="BD1793" s="1">
        <v>0</v>
      </c>
      <c r="BF1793" s="1">
        <v>28.973076543693399</v>
      </c>
      <c r="BG1793" s="1">
        <v>21.769614757807101</v>
      </c>
    </row>
    <row r="1794" spans="1:59" x14ac:dyDescent="0.25">
      <c r="A1794">
        <v>13322</v>
      </c>
      <c r="B1794" t="s">
        <v>3944</v>
      </c>
      <c r="I1794" t="s">
        <v>60</v>
      </c>
      <c r="J1794" t="s">
        <v>61</v>
      </c>
      <c r="K1794" t="s">
        <v>62</v>
      </c>
      <c r="L1794" t="s">
        <v>63</v>
      </c>
      <c r="M1794" t="s">
        <v>620</v>
      </c>
      <c r="O1794" t="s">
        <v>65</v>
      </c>
      <c r="P1794" t="s">
        <v>60</v>
      </c>
      <c r="Q1794" t="s">
        <v>66</v>
      </c>
      <c r="R1794" t="s">
        <v>67</v>
      </c>
      <c r="X1794" t="s">
        <v>68</v>
      </c>
      <c r="Z1794" t="s">
        <v>69</v>
      </c>
      <c r="AA1794" t="s">
        <v>62</v>
      </c>
      <c r="AB1794" t="s">
        <v>70</v>
      </c>
      <c r="AD1794" t="s">
        <v>3945</v>
      </c>
      <c r="AJ1794" s="1">
        <v>4.7930000000000001</v>
      </c>
      <c r="AK1794" t="s">
        <v>72</v>
      </c>
      <c r="AL1794" t="s">
        <v>73</v>
      </c>
      <c r="AM1794" t="s">
        <v>74</v>
      </c>
      <c r="AN1794" t="s">
        <v>75</v>
      </c>
      <c r="AP1794" t="s">
        <v>76</v>
      </c>
      <c r="AQ1794" t="s">
        <v>77</v>
      </c>
      <c r="AS1794" t="s">
        <v>78</v>
      </c>
      <c r="BC1794" s="1">
        <v>0</v>
      </c>
      <c r="BD1794" s="1">
        <v>0</v>
      </c>
      <c r="BF1794" s="1">
        <v>4.7926764173052598</v>
      </c>
      <c r="BG1794" s="1">
        <v>10.407297664018699</v>
      </c>
    </row>
    <row r="1795" spans="1:59" x14ac:dyDescent="0.25">
      <c r="A1795">
        <v>13580</v>
      </c>
      <c r="B1795" t="s">
        <v>3946</v>
      </c>
      <c r="I1795" t="s">
        <v>60</v>
      </c>
      <c r="J1795" t="s">
        <v>61</v>
      </c>
      <c r="K1795" t="s">
        <v>62</v>
      </c>
      <c r="L1795" t="s">
        <v>121</v>
      </c>
      <c r="M1795" t="s">
        <v>536</v>
      </c>
      <c r="O1795" t="s">
        <v>65</v>
      </c>
      <c r="P1795" t="s">
        <v>60</v>
      </c>
      <c r="Q1795" t="s">
        <v>66</v>
      </c>
      <c r="R1795" t="s">
        <v>67</v>
      </c>
      <c r="T1795" t="s">
        <v>318</v>
      </c>
      <c r="X1795" t="s">
        <v>68</v>
      </c>
      <c r="Z1795" t="s">
        <v>69</v>
      </c>
      <c r="AA1795" t="s">
        <v>62</v>
      </c>
      <c r="AB1795" t="s">
        <v>94</v>
      </c>
      <c r="AD1795" t="s">
        <v>3947</v>
      </c>
      <c r="AJ1795" s="1">
        <v>3.52</v>
      </c>
      <c r="AK1795" t="s">
        <v>72</v>
      </c>
      <c r="AO1795" t="s">
        <v>319</v>
      </c>
      <c r="AP1795" t="s">
        <v>318</v>
      </c>
      <c r="AQ1795" t="s">
        <v>77</v>
      </c>
      <c r="AR1795" t="s">
        <v>319</v>
      </c>
      <c r="AS1795" t="s">
        <v>78</v>
      </c>
      <c r="BC1795" s="1">
        <v>0</v>
      </c>
      <c r="BD1795" s="1">
        <v>0</v>
      </c>
      <c r="BF1795" s="1">
        <v>3.5201520000103899</v>
      </c>
      <c r="BG1795" s="1">
        <v>7.5056042534946901</v>
      </c>
    </row>
    <row r="1796" spans="1:59" x14ac:dyDescent="0.25">
      <c r="A1796">
        <v>13581</v>
      </c>
      <c r="B1796" t="s">
        <v>3948</v>
      </c>
      <c r="I1796" t="s">
        <v>60</v>
      </c>
      <c r="J1796" t="s">
        <v>61</v>
      </c>
      <c r="K1796" t="s">
        <v>62</v>
      </c>
      <c r="L1796" t="s">
        <v>127</v>
      </c>
      <c r="M1796" t="s">
        <v>1274</v>
      </c>
      <c r="O1796" t="s">
        <v>65</v>
      </c>
      <c r="P1796" t="s">
        <v>60</v>
      </c>
      <c r="Q1796" t="s">
        <v>66</v>
      </c>
      <c r="R1796" t="s">
        <v>67</v>
      </c>
      <c r="X1796" t="s">
        <v>68</v>
      </c>
      <c r="Z1796" t="s">
        <v>69</v>
      </c>
      <c r="AA1796" t="s">
        <v>62</v>
      </c>
      <c r="AB1796" t="s">
        <v>94</v>
      </c>
      <c r="AD1796" t="s">
        <v>3949</v>
      </c>
      <c r="AF1796" t="s">
        <v>89</v>
      </c>
      <c r="AJ1796" s="1">
        <v>7962.79</v>
      </c>
      <c r="AK1796" t="s">
        <v>72</v>
      </c>
      <c r="AL1796" t="s">
        <v>83</v>
      </c>
      <c r="AM1796" t="s">
        <v>118</v>
      </c>
      <c r="AP1796" t="s">
        <v>157</v>
      </c>
      <c r="AQ1796" t="s">
        <v>77</v>
      </c>
      <c r="AS1796" t="s">
        <v>78</v>
      </c>
      <c r="AV1796" t="s">
        <v>89</v>
      </c>
      <c r="AY1796" t="s">
        <v>89</v>
      </c>
      <c r="BA1796" t="s">
        <v>198</v>
      </c>
      <c r="BC1796" s="1">
        <v>0</v>
      </c>
      <c r="BD1796" s="1">
        <v>815.01</v>
      </c>
      <c r="BF1796" s="1">
        <v>7962.7891290063699</v>
      </c>
      <c r="BG1796" s="1">
        <v>1718.89541181663</v>
      </c>
    </row>
    <row r="1797" spans="1:59" x14ac:dyDescent="0.25">
      <c r="A1797">
        <v>13201</v>
      </c>
      <c r="B1797" t="s">
        <v>3950</v>
      </c>
      <c r="I1797" t="s">
        <v>60</v>
      </c>
      <c r="J1797" t="s">
        <v>61</v>
      </c>
      <c r="K1797" t="s">
        <v>62</v>
      </c>
      <c r="L1797" t="s">
        <v>139</v>
      </c>
      <c r="M1797" t="s">
        <v>112</v>
      </c>
      <c r="O1797" t="s">
        <v>65</v>
      </c>
      <c r="P1797" t="s">
        <v>60</v>
      </c>
      <c r="Q1797" t="s">
        <v>66</v>
      </c>
      <c r="R1797" t="s">
        <v>67</v>
      </c>
      <c r="X1797" t="s">
        <v>68</v>
      </c>
      <c r="Z1797" t="s">
        <v>69</v>
      </c>
      <c r="AA1797" t="s">
        <v>62</v>
      </c>
      <c r="AB1797" t="s">
        <v>105</v>
      </c>
      <c r="AD1797" t="s">
        <v>3951</v>
      </c>
      <c r="AJ1797" s="1">
        <v>31.4</v>
      </c>
      <c r="AK1797" t="s">
        <v>72</v>
      </c>
      <c r="AL1797" t="s">
        <v>83</v>
      </c>
      <c r="AM1797" t="s">
        <v>84</v>
      </c>
      <c r="AP1797" t="s">
        <v>85</v>
      </c>
      <c r="AQ1797" t="s">
        <v>77</v>
      </c>
      <c r="AS1797" t="s">
        <v>78</v>
      </c>
      <c r="BC1797" s="1">
        <v>0</v>
      </c>
      <c r="BD1797" s="1">
        <v>28.73</v>
      </c>
      <c r="BF1797" s="1">
        <v>31.395259976124901</v>
      </c>
      <c r="BG1797" s="1">
        <v>28.727789757307399</v>
      </c>
    </row>
    <row r="1798" spans="1:59" x14ac:dyDescent="0.25">
      <c r="A1798">
        <v>13341</v>
      </c>
      <c r="B1798" t="s">
        <v>3952</v>
      </c>
      <c r="I1798" t="s">
        <v>60</v>
      </c>
      <c r="J1798" t="s">
        <v>61</v>
      </c>
      <c r="K1798" t="s">
        <v>62</v>
      </c>
      <c r="L1798" t="s">
        <v>80</v>
      </c>
      <c r="M1798" t="s">
        <v>234</v>
      </c>
      <c r="O1798" t="s">
        <v>65</v>
      </c>
      <c r="P1798" t="s">
        <v>60</v>
      </c>
      <c r="Q1798" t="s">
        <v>66</v>
      </c>
      <c r="R1798" t="s">
        <v>67</v>
      </c>
      <c r="X1798" t="s">
        <v>68</v>
      </c>
      <c r="Z1798" t="s">
        <v>69</v>
      </c>
      <c r="AA1798" t="s">
        <v>62</v>
      </c>
      <c r="AB1798" t="s">
        <v>70</v>
      </c>
      <c r="AD1798" t="s">
        <v>3953</v>
      </c>
      <c r="AJ1798" s="1">
        <v>134.29499999999999</v>
      </c>
      <c r="AK1798" t="s">
        <v>72</v>
      </c>
      <c r="AL1798" t="s">
        <v>83</v>
      </c>
      <c r="AM1798" t="s">
        <v>84</v>
      </c>
      <c r="AP1798" t="s">
        <v>85</v>
      </c>
      <c r="AQ1798" t="s">
        <v>77</v>
      </c>
      <c r="AS1798" t="s">
        <v>78</v>
      </c>
      <c r="BC1798" s="1">
        <v>0</v>
      </c>
      <c r="BD1798" s="1">
        <v>133.88</v>
      </c>
      <c r="BF1798" s="1">
        <v>134.29450476469401</v>
      </c>
      <c r="BG1798" s="1">
        <v>133.87910180276401</v>
      </c>
    </row>
    <row r="1799" spans="1:59" x14ac:dyDescent="0.25">
      <c r="A1799">
        <v>13342</v>
      </c>
      <c r="B1799" t="s">
        <v>3954</v>
      </c>
      <c r="I1799" t="s">
        <v>60</v>
      </c>
      <c r="J1799" t="s">
        <v>61</v>
      </c>
      <c r="K1799" t="s">
        <v>62</v>
      </c>
      <c r="L1799" t="s">
        <v>115</v>
      </c>
      <c r="M1799" t="s">
        <v>237</v>
      </c>
      <c r="O1799" t="s">
        <v>65</v>
      </c>
      <c r="P1799" t="s">
        <v>60</v>
      </c>
      <c r="Q1799" t="s">
        <v>66</v>
      </c>
      <c r="R1799" t="s">
        <v>67</v>
      </c>
      <c r="X1799" t="s">
        <v>68</v>
      </c>
      <c r="Z1799" t="s">
        <v>69</v>
      </c>
      <c r="AA1799" t="s">
        <v>62</v>
      </c>
      <c r="AB1799" t="s">
        <v>105</v>
      </c>
      <c r="AD1799" t="s">
        <v>3955</v>
      </c>
      <c r="AJ1799" s="1">
        <v>869.84400000000005</v>
      </c>
      <c r="AK1799" t="s">
        <v>72</v>
      </c>
      <c r="AL1799" t="s">
        <v>83</v>
      </c>
      <c r="AM1799" t="s">
        <v>84</v>
      </c>
      <c r="AP1799" t="s">
        <v>395</v>
      </c>
      <c r="AQ1799" t="s">
        <v>77</v>
      </c>
      <c r="AS1799" t="s">
        <v>78</v>
      </c>
      <c r="AV1799" t="s">
        <v>396</v>
      </c>
      <c r="BC1799" s="1">
        <v>67.66</v>
      </c>
      <c r="BD1799" s="1">
        <v>95.64</v>
      </c>
      <c r="BF1799" s="1">
        <v>869.84396239348905</v>
      </c>
      <c r="BG1799" s="1">
        <v>174.03290227189399</v>
      </c>
    </row>
    <row r="1800" spans="1:59" x14ac:dyDescent="0.25">
      <c r="A1800">
        <v>13460</v>
      </c>
      <c r="B1800" t="s">
        <v>3956</v>
      </c>
      <c r="I1800" t="s">
        <v>60</v>
      </c>
      <c r="J1800" t="s">
        <v>61</v>
      </c>
      <c r="K1800" t="s">
        <v>62</v>
      </c>
      <c r="L1800" t="s">
        <v>80</v>
      </c>
      <c r="M1800" t="s">
        <v>100</v>
      </c>
      <c r="O1800" t="s">
        <v>65</v>
      </c>
      <c r="P1800" t="s">
        <v>60</v>
      </c>
      <c r="Q1800" t="s">
        <v>66</v>
      </c>
      <c r="R1800" t="s">
        <v>67</v>
      </c>
      <c r="X1800" t="s">
        <v>68</v>
      </c>
      <c r="Z1800" t="s">
        <v>69</v>
      </c>
      <c r="AA1800" t="s">
        <v>62</v>
      </c>
      <c r="AB1800" t="s">
        <v>70</v>
      </c>
      <c r="AD1800" t="s">
        <v>3957</v>
      </c>
      <c r="AJ1800" s="1">
        <v>5.1879999999999997</v>
      </c>
      <c r="AK1800" t="s">
        <v>72</v>
      </c>
      <c r="AL1800" t="s">
        <v>73</v>
      </c>
      <c r="AM1800" t="s">
        <v>74</v>
      </c>
      <c r="AN1800" t="s">
        <v>75</v>
      </c>
      <c r="AP1800" t="s">
        <v>76</v>
      </c>
      <c r="AQ1800" t="s">
        <v>77</v>
      </c>
      <c r="AS1800" t="s">
        <v>78</v>
      </c>
      <c r="BC1800" s="1">
        <v>0</v>
      </c>
      <c r="BD1800" s="1">
        <v>0</v>
      </c>
      <c r="BF1800" s="1">
        <v>5.1879406749931398</v>
      </c>
      <c r="BG1800" s="1">
        <v>10.602974069355501</v>
      </c>
    </row>
    <row r="1801" spans="1:59" x14ac:dyDescent="0.25">
      <c r="A1801">
        <v>13593</v>
      </c>
      <c r="B1801" t="s">
        <v>3958</v>
      </c>
      <c r="I1801" t="s">
        <v>60</v>
      </c>
      <c r="J1801" t="s">
        <v>61</v>
      </c>
      <c r="K1801" t="s">
        <v>62</v>
      </c>
      <c r="L1801" t="s">
        <v>139</v>
      </c>
      <c r="M1801" t="s">
        <v>112</v>
      </c>
      <c r="O1801" t="s">
        <v>65</v>
      </c>
      <c r="P1801" t="s">
        <v>60</v>
      </c>
      <c r="Q1801" t="s">
        <v>66</v>
      </c>
      <c r="R1801" t="s">
        <v>67</v>
      </c>
      <c r="X1801" t="s">
        <v>68</v>
      </c>
      <c r="Z1801" t="s">
        <v>69</v>
      </c>
      <c r="AA1801" t="s">
        <v>62</v>
      </c>
      <c r="AB1801" t="s">
        <v>105</v>
      </c>
      <c r="AD1801" t="s">
        <v>3959</v>
      </c>
      <c r="AJ1801" s="1">
        <v>20.867000000000001</v>
      </c>
      <c r="AK1801" t="s">
        <v>72</v>
      </c>
      <c r="AL1801" t="s">
        <v>73</v>
      </c>
      <c r="AM1801" t="s">
        <v>74</v>
      </c>
      <c r="AN1801" t="s">
        <v>75</v>
      </c>
      <c r="AP1801" t="s">
        <v>76</v>
      </c>
      <c r="AQ1801" t="s">
        <v>77</v>
      </c>
      <c r="AS1801" t="s">
        <v>78</v>
      </c>
      <c r="BC1801" s="1">
        <v>0</v>
      </c>
      <c r="BD1801" s="1">
        <v>0</v>
      </c>
      <c r="BF1801" s="1">
        <v>20.866888000263199</v>
      </c>
      <c r="BG1801" s="1">
        <v>62.200431903091399</v>
      </c>
    </row>
    <row r="1802" spans="1:59" x14ac:dyDescent="0.25">
      <c r="A1802">
        <v>13594</v>
      </c>
      <c r="B1802" t="s">
        <v>3960</v>
      </c>
      <c r="I1802" t="s">
        <v>60</v>
      </c>
      <c r="J1802" t="s">
        <v>61</v>
      </c>
      <c r="K1802" t="s">
        <v>62</v>
      </c>
      <c r="L1802" t="s">
        <v>208</v>
      </c>
      <c r="M1802" t="s">
        <v>172</v>
      </c>
      <c r="O1802" t="s">
        <v>65</v>
      </c>
      <c r="P1802" t="s">
        <v>60</v>
      </c>
      <c r="Q1802" t="s">
        <v>66</v>
      </c>
      <c r="R1802" t="s">
        <v>67</v>
      </c>
      <c r="X1802" t="s">
        <v>68</v>
      </c>
      <c r="Z1802" t="s">
        <v>69</v>
      </c>
      <c r="AA1802" t="s">
        <v>62</v>
      </c>
      <c r="AB1802" t="s">
        <v>165</v>
      </c>
      <c r="AD1802" t="s">
        <v>3961</v>
      </c>
      <c r="AJ1802" s="1">
        <v>42.811</v>
      </c>
      <c r="AK1802" t="s">
        <v>72</v>
      </c>
      <c r="AL1802" t="s">
        <v>83</v>
      </c>
      <c r="AM1802" t="s">
        <v>84</v>
      </c>
      <c r="AP1802" t="s">
        <v>85</v>
      </c>
      <c r="AQ1802" t="s">
        <v>77</v>
      </c>
      <c r="AS1802" t="s">
        <v>78</v>
      </c>
      <c r="BC1802" s="1">
        <v>0</v>
      </c>
      <c r="BD1802" s="1">
        <v>33.19</v>
      </c>
      <c r="BF1802" s="1">
        <v>42.811330499944198</v>
      </c>
      <c r="BG1802" s="1">
        <v>33.1905893222158</v>
      </c>
    </row>
    <row r="1803" spans="1:59" x14ac:dyDescent="0.25">
      <c r="A1803">
        <v>13212</v>
      </c>
      <c r="B1803" t="s">
        <v>3962</v>
      </c>
      <c r="I1803" t="s">
        <v>60</v>
      </c>
      <c r="J1803" t="s">
        <v>61</v>
      </c>
      <c r="K1803" t="s">
        <v>62</v>
      </c>
      <c r="L1803" t="s">
        <v>63</v>
      </c>
      <c r="M1803" t="s">
        <v>620</v>
      </c>
      <c r="O1803" t="s">
        <v>65</v>
      </c>
      <c r="P1803" t="s">
        <v>60</v>
      </c>
      <c r="Q1803" t="s">
        <v>66</v>
      </c>
      <c r="R1803" t="s">
        <v>67</v>
      </c>
      <c r="X1803" t="s">
        <v>68</v>
      </c>
      <c r="Z1803" t="s">
        <v>69</v>
      </c>
      <c r="AA1803" t="s">
        <v>62</v>
      </c>
      <c r="AB1803" t="s">
        <v>70</v>
      </c>
      <c r="AD1803" t="s">
        <v>3963</v>
      </c>
      <c r="AH1803" s="1">
        <v>0.5</v>
      </c>
      <c r="AI1803" s="1">
        <v>81.905000000000001</v>
      </c>
      <c r="AJ1803" s="1">
        <v>65.078000000000003</v>
      </c>
      <c r="AK1803" t="s">
        <v>72</v>
      </c>
      <c r="AL1803" t="s">
        <v>96</v>
      </c>
      <c r="AM1803" t="s">
        <v>97</v>
      </c>
      <c r="AP1803" t="s">
        <v>97</v>
      </c>
      <c r="AQ1803" t="s">
        <v>77</v>
      </c>
      <c r="AS1803" t="s">
        <v>78</v>
      </c>
      <c r="AX1803">
        <v>2</v>
      </c>
      <c r="BC1803" s="1">
        <v>0</v>
      </c>
      <c r="BD1803" s="1">
        <v>0</v>
      </c>
      <c r="BF1803" s="1">
        <v>65.078304999687205</v>
      </c>
      <c r="BG1803" s="1">
        <v>34.256454877365499</v>
      </c>
    </row>
    <row r="1804" spans="1:59" x14ac:dyDescent="0.25">
      <c r="A1804">
        <v>13213</v>
      </c>
      <c r="B1804" t="s">
        <v>3964</v>
      </c>
      <c r="I1804" t="s">
        <v>60</v>
      </c>
      <c r="J1804" t="s">
        <v>61</v>
      </c>
      <c r="K1804" t="s">
        <v>62</v>
      </c>
      <c r="L1804" t="s">
        <v>127</v>
      </c>
      <c r="M1804" t="s">
        <v>569</v>
      </c>
      <c r="O1804" t="s">
        <v>65</v>
      </c>
      <c r="P1804" t="s">
        <v>60</v>
      </c>
      <c r="Q1804" t="s">
        <v>66</v>
      </c>
      <c r="R1804" t="s">
        <v>67</v>
      </c>
      <c r="X1804" t="s">
        <v>68</v>
      </c>
      <c r="Z1804" t="s">
        <v>69</v>
      </c>
      <c r="AA1804" t="s">
        <v>62</v>
      </c>
      <c r="AB1804" t="s">
        <v>94</v>
      </c>
      <c r="AD1804" t="s">
        <v>3965</v>
      </c>
      <c r="AJ1804" s="1">
        <v>5.1120000000000001</v>
      </c>
      <c r="AK1804" t="s">
        <v>72</v>
      </c>
      <c r="AL1804" t="s">
        <v>73</v>
      </c>
      <c r="AM1804" t="s">
        <v>74</v>
      </c>
      <c r="AN1804" t="s">
        <v>75</v>
      </c>
      <c r="AP1804" t="s">
        <v>76</v>
      </c>
      <c r="AQ1804" t="s">
        <v>77</v>
      </c>
      <c r="AS1804" t="s">
        <v>78</v>
      </c>
      <c r="BC1804" s="1">
        <v>0</v>
      </c>
      <c r="BD1804" s="1">
        <v>0</v>
      </c>
      <c r="BF1804" s="1">
        <v>5.1118419999927101</v>
      </c>
      <c r="BG1804" s="1">
        <v>9.93971118190154</v>
      </c>
    </row>
    <row r="1805" spans="1:59" x14ac:dyDescent="0.25">
      <c r="A1805">
        <v>13347</v>
      </c>
      <c r="B1805" t="s">
        <v>3966</v>
      </c>
      <c r="I1805" t="s">
        <v>60</v>
      </c>
      <c r="J1805" t="s">
        <v>61</v>
      </c>
      <c r="K1805" t="s">
        <v>62</v>
      </c>
      <c r="L1805" t="s">
        <v>121</v>
      </c>
      <c r="M1805" t="s">
        <v>530</v>
      </c>
      <c r="O1805" t="s">
        <v>65</v>
      </c>
      <c r="P1805" t="s">
        <v>60</v>
      </c>
      <c r="Q1805" t="s">
        <v>66</v>
      </c>
      <c r="R1805" t="s">
        <v>67</v>
      </c>
      <c r="X1805" t="s">
        <v>68</v>
      </c>
      <c r="Z1805" t="s">
        <v>69</v>
      </c>
      <c r="AA1805" t="s">
        <v>62</v>
      </c>
      <c r="AB1805" t="s">
        <v>94</v>
      </c>
      <c r="AD1805" t="s">
        <v>3967</v>
      </c>
      <c r="AH1805" s="1">
        <v>0.8</v>
      </c>
      <c r="AI1805" s="1">
        <v>41.3</v>
      </c>
      <c r="AJ1805" s="1">
        <v>16.463000000000001</v>
      </c>
      <c r="AK1805" t="s">
        <v>72</v>
      </c>
      <c r="AL1805" t="s">
        <v>96</v>
      </c>
      <c r="AM1805" t="s">
        <v>97</v>
      </c>
      <c r="AP1805" t="s">
        <v>97</v>
      </c>
      <c r="AQ1805" t="s">
        <v>77</v>
      </c>
      <c r="AS1805" t="s">
        <v>78</v>
      </c>
      <c r="AX1805">
        <v>2</v>
      </c>
      <c r="BC1805" s="1">
        <v>0</v>
      </c>
      <c r="BD1805" s="1">
        <v>0</v>
      </c>
      <c r="BF1805" s="1">
        <v>16.463335500119101</v>
      </c>
      <c r="BG1805" s="1">
        <v>31.0489346166842</v>
      </c>
    </row>
    <row r="1806" spans="1:59" x14ac:dyDescent="0.25">
      <c r="A1806">
        <v>13596</v>
      </c>
      <c r="B1806" t="s">
        <v>3968</v>
      </c>
      <c r="I1806" t="s">
        <v>60</v>
      </c>
      <c r="J1806" t="s">
        <v>61</v>
      </c>
      <c r="K1806" t="s">
        <v>62</v>
      </c>
      <c r="L1806" t="s">
        <v>121</v>
      </c>
      <c r="M1806" t="s">
        <v>444</v>
      </c>
      <c r="O1806" t="s">
        <v>65</v>
      </c>
      <c r="P1806" t="s">
        <v>60</v>
      </c>
      <c r="Q1806" t="s">
        <v>66</v>
      </c>
      <c r="R1806" t="s">
        <v>67</v>
      </c>
      <c r="X1806" t="s">
        <v>68</v>
      </c>
      <c r="Z1806" t="s">
        <v>69</v>
      </c>
      <c r="AA1806" t="s">
        <v>62</v>
      </c>
      <c r="AB1806" t="s">
        <v>94</v>
      </c>
      <c r="AD1806" t="s">
        <v>3969</v>
      </c>
      <c r="AJ1806" s="1">
        <v>200.29499999999999</v>
      </c>
      <c r="AK1806" t="s">
        <v>72</v>
      </c>
      <c r="AL1806" t="s">
        <v>83</v>
      </c>
      <c r="AM1806" t="s">
        <v>84</v>
      </c>
      <c r="AP1806" t="s">
        <v>85</v>
      </c>
      <c r="AQ1806" t="s">
        <v>77</v>
      </c>
      <c r="AS1806" t="s">
        <v>78</v>
      </c>
      <c r="BC1806" s="1">
        <v>0</v>
      </c>
      <c r="BD1806" s="1">
        <v>81.62</v>
      </c>
      <c r="BF1806" s="1">
        <v>200.29523499972001</v>
      </c>
      <c r="BG1806" s="1">
        <v>81.624135718949802</v>
      </c>
    </row>
    <row r="1807" spans="1:59" x14ac:dyDescent="0.25">
      <c r="A1807">
        <v>13599</v>
      </c>
      <c r="B1807" t="s">
        <v>3970</v>
      </c>
      <c r="I1807" t="s">
        <v>60</v>
      </c>
      <c r="J1807" t="s">
        <v>61</v>
      </c>
      <c r="K1807" t="s">
        <v>62</v>
      </c>
      <c r="L1807" t="s">
        <v>139</v>
      </c>
      <c r="M1807" t="s">
        <v>287</v>
      </c>
      <c r="O1807" t="s">
        <v>65</v>
      </c>
      <c r="P1807" t="s">
        <v>60</v>
      </c>
      <c r="Q1807" t="s">
        <v>66</v>
      </c>
      <c r="R1807" t="s">
        <v>67</v>
      </c>
      <c r="X1807" t="s">
        <v>68</v>
      </c>
      <c r="Z1807" t="s">
        <v>69</v>
      </c>
      <c r="AA1807" t="s">
        <v>62</v>
      </c>
      <c r="AB1807" t="s">
        <v>914</v>
      </c>
      <c r="AD1807" t="s">
        <v>3971</v>
      </c>
      <c r="AH1807" s="1">
        <v>0.8</v>
      </c>
      <c r="AI1807" s="1">
        <v>72.191999999999993</v>
      </c>
      <c r="AJ1807" s="1">
        <v>31.597999999999999</v>
      </c>
      <c r="AK1807" t="s">
        <v>72</v>
      </c>
      <c r="AL1807" t="s">
        <v>96</v>
      </c>
      <c r="AM1807" t="s">
        <v>97</v>
      </c>
      <c r="AP1807" t="s">
        <v>97</v>
      </c>
      <c r="AQ1807" t="s">
        <v>77</v>
      </c>
      <c r="AS1807" t="s">
        <v>78</v>
      </c>
      <c r="AX1807">
        <v>2</v>
      </c>
      <c r="BC1807" s="1">
        <v>0</v>
      </c>
      <c r="BD1807" s="1">
        <v>0</v>
      </c>
      <c r="BF1807" s="1">
        <v>31.597588999714599</v>
      </c>
      <c r="BG1807" s="1">
        <v>50.740376635303498</v>
      </c>
    </row>
    <row r="1808" spans="1:59" x14ac:dyDescent="0.25">
      <c r="A1808">
        <v>13216</v>
      </c>
      <c r="B1808" t="s">
        <v>3972</v>
      </c>
      <c r="I1808" t="s">
        <v>60</v>
      </c>
      <c r="J1808" t="s">
        <v>61</v>
      </c>
      <c r="K1808" t="s">
        <v>62</v>
      </c>
      <c r="L1808" t="s">
        <v>121</v>
      </c>
      <c r="M1808" t="s">
        <v>408</v>
      </c>
      <c r="O1808" t="s">
        <v>65</v>
      </c>
      <c r="P1808" t="s">
        <v>60</v>
      </c>
      <c r="Q1808" t="s">
        <v>66</v>
      </c>
      <c r="R1808" t="s">
        <v>67</v>
      </c>
      <c r="T1808" t="s">
        <v>318</v>
      </c>
      <c r="X1808" t="s">
        <v>68</v>
      </c>
      <c r="Z1808" t="s">
        <v>69</v>
      </c>
      <c r="AA1808" t="s">
        <v>62</v>
      </c>
      <c r="AB1808" t="s">
        <v>94</v>
      </c>
      <c r="AD1808" t="s">
        <v>3973</v>
      </c>
      <c r="AJ1808" s="1">
        <v>3.6779999999999999</v>
      </c>
      <c r="AK1808" t="s">
        <v>72</v>
      </c>
      <c r="AO1808" t="s">
        <v>319</v>
      </c>
      <c r="AP1808" t="s">
        <v>318</v>
      </c>
      <c r="AQ1808" t="s">
        <v>77</v>
      </c>
      <c r="AR1808" t="s">
        <v>319</v>
      </c>
      <c r="AS1808" t="s">
        <v>78</v>
      </c>
      <c r="BC1808" s="1">
        <v>0</v>
      </c>
      <c r="BD1808" s="1">
        <v>0</v>
      </c>
      <c r="BF1808" s="1">
        <v>3.6784859999835602</v>
      </c>
      <c r="BG1808" s="1">
        <v>7.6721625783897398</v>
      </c>
    </row>
    <row r="1809" spans="1:59" x14ac:dyDescent="0.25">
      <c r="A1809">
        <v>13219</v>
      </c>
      <c r="B1809" t="s">
        <v>3974</v>
      </c>
      <c r="I1809" t="s">
        <v>60</v>
      </c>
      <c r="J1809" t="s">
        <v>61</v>
      </c>
      <c r="K1809" t="s">
        <v>62</v>
      </c>
      <c r="L1809" t="s">
        <v>111</v>
      </c>
      <c r="M1809" t="s">
        <v>911</v>
      </c>
      <c r="O1809" t="s">
        <v>65</v>
      </c>
      <c r="P1809" t="s">
        <v>60</v>
      </c>
      <c r="Q1809" t="s">
        <v>66</v>
      </c>
      <c r="R1809" t="s">
        <v>67</v>
      </c>
      <c r="X1809" t="s">
        <v>68</v>
      </c>
      <c r="Z1809" t="s">
        <v>69</v>
      </c>
      <c r="AA1809" t="s">
        <v>62</v>
      </c>
      <c r="AB1809" t="s">
        <v>165</v>
      </c>
      <c r="AD1809" t="s">
        <v>3975</v>
      </c>
      <c r="AJ1809" s="1">
        <v>60.453000000000003</v>
      </c>
      <c r="AK1809" t="s">
        <v>72</v>
      </c>
      <c r="AL1809" t="s">
        <v>83</v>
      </c>
      <c r="AM1809" t="s">
        <v>118</v>
      </c>
      <c r="AP1809" t="s">
        <v>170</v>
      </c>
      <c r="AQ1809" t="s">
        <v>77</v>
      </c>
      <c r="AS1809" t="s">
        <v>78</v>
      </c>
      <c r="BA1809" t="s">
        <v>153</v>
      </c>
      <c r="BC1809" s="1">
        <v>0.78</v>
      </c>
      <c r="BD1809" s="1">
        <v>112.93</v>
      </c>
      <c r="BF1809" s="1">
        <v>57.726975501555103</v>
      </c>
      <c r="BG1809" s="1">
        <v>225.45728535916601</v>
      </c>
    </row>
    <row r="1810" spans="1:59" x14ac:dyDescent="0.25">
      <c r="A1810">
        <v>13223</v>
      </c>
      <c r="B1810" t="s">
        <v>3976</v>
      </c>
      <c r="I1810" t="s">
        <v>60</v>
      </c>
      <c r="J1810" t="s">
        <v>61</v>
      </c>
      <c r="K1810" t="s">
        <v>62</v>
      </c>
      <c r="L1810" t="s">
        <v>121</v>
      </c>
      <c r="M1810" t="s">
        <v>162</v>
      </c>
      <c r="O1810" t="s">
        <v>65</v>
      </c>
      <c r="P1810" t="s">
        <v>60</v>
      </c>
      <c r="Q1810" t="s">
        <v>66</v>
      </c>
      <c r="R1810" t="s">
        <v>67</v>
      </c>
      <c r="X1810" t="s">
        <v>68</v>
      </c>
      <c r="Z1810" t="s">
        <v>69</v>
      </c>
      <c r="AA1810" t="s">
        <v>62</v>
      </c>
      <c r="AB1810" t="s">
        <v>94</v>
      </c>
      <c r="AD1810" t="s">
        <v>3977</v>
      </c>
      <c r="AJ1810" s="1">
        <v>67.480999999999995</v>
      </c>
      <c r="AK1810" t="s">
        <v>72</v>
      </c>
      <c r="AL1810" t="s">
        <v>83</v>
      </c>
      <c r="AM1810" t="s">
        <v>84</v>
      </c>
      <c r="AP1810" t="s">
        <v>85</v>
      </c>
      <c r="AQ1810" t="s">
        <v>77</v>
      </c>
      <c r="AS1810" t="s">
        <v>78</v>
      </c>
      <c r="BC1810" s="1">
        <v>0</v>
      </c>
      <c r="BD1810" s="1">
        <v>28.46</v>
      </c>
      <c r="BF1810" s="1">
        <v>67.479789570566098</v>
      </c>
      <c r="BG1810" s="1">
        <v>42.289175306272497</v>
      </c>
    </row>
    <row r="1811" spans="1:59" x14ac:dyDescent="0.25">
      <c r="A1811">
        <v>13352</v>
      </c>
      <c r="B1811" t="s">
        <v>3978</v>
      </c>
      <c r="I1811" t="s">
        <v>60</v>
      </c>
      <c r="J1811" t="s">
        <v>61</v>
      </c>
      <c r="K1811" t="s">
        <v>62</v>
      </c>
      <c r="L1811" t="s">
        <v>103</v>
      </c>
      <c r="M1811" t="s">
        <v>533</v>
      </c>
      <c r="O1811" t="s">
        <v>65</v>
      </c>
      <c r="P1811" t="s">
        <v>60</v>
      </c>
      <c r="Q1811" t="s">
        <v>66</v>
      </c>
      <c r="R1811" t="s">
        <v>67</v>
      </c>
      <c r="X1811" t="s">
        <v>68</v>
      </c>
      <c r="Z1811" t="s">
        <v>69</v>
      </c>
      <c r="AA1811" t="s">
        <v>62</v>
      </c>
      <c r="AB1811" t="s">
        <v>105</v>
      </c>
      <c r="AD1811" t="s">
        <v>3979</v>
      </c>
      <c r="AJ1811" s="1">
        <v>13.411</v>
      </c>
      <c r="AK1811" t="s">
        <v>72</v>
      </c>
      <c r="AL1811" t="s">
        <v>73</v>
      </c>
      <c r="AM1811" t="s">
        <v>74</v>
      </c>
      <c r="AN1811" t="s">
        <v>75</v>
      </c>
      <c r="AP1811" t="s">
        <v>76</v>
      </c>
      <c r="AQ1811" t="s">
        <v>77</v>
      </c>
      <c r="AS1811" t="s">
        <v>78</v>
      </c>
      <c r="BC1811" s="1">
        <v>0</v>
      </c>
      <c r="BD1811" s="1">
        <v>0</v>
      </c>
      <c r="BF1811" s="1">
        <v>13.4114228371674</v>
      </c>
      <c r="BG1811" s="1">
        <v>18.8748634605228</v>
      </c>
    </row>
    <row r="1812" spans="1:59" x14ac:dyDescent="0.25">
      <c r="A1812">
        <v>13472</v>
      </c>
      <c r="B1812" t="s">
        <v>3980</v>
      </c>
      <c r="I1812" t="s">
        <v>60</v>
      </c>
      <c r="J1812" t="s">
        <v>61</v>
      </c>
      <c r="K1812" t="s">
        <v>62</v>
      </c>
      <c r="L1812" t="s">
        <v>63</v>
      </c>
      <c r="M1812" t="s">
        <v>690</v>
      </c>
      <c r="O1812" t="s">
        <v>65</v>
      </c>
      <c r="P1812" t="s">
        <v>60</v>
      </c>
      <c r="Q1812" t="s">
        <v>66</v>
      </c>
      <c r="R1812" t="s">
        <v>67</v>
      </c>
      <c r="X1812" t="s">
        <v>68</v>
      </c>
      <c r="Z1812" t="s">
        <v>69</v>
      </c>
      <c r="AA1812" t="s">
        <v>62</v>
      </c>
      <c r="AB1812" t="s">
        <v>70</v>
      </c>
      <c r="AD1812" t="s">
        <v>3981</v>
      </c>
      <c r="AJ1812" s="1">
        <v>37.497</v>
      </c>
      <c r="AK1812" t="s">
        <v>72</v>
      </c>
      <c r="AL1812" t="s">
        <v>73</v>
      </c>
      <c r="AM1812" t="s">
        <v>74</v>
      </c>
      <c r="AN1812" t="s">
        <v>75</v>
      </c>
      <c r="AP1812" t="s">
        <v>76</v>
      </c>
      <c r="AQ1812" t="s">
        <v>77</v>
      </c>
      <c r="AS1812" t="s">
        <v>78</v>
      </c>
      <c r="BC1812" s="1">
        <v>0</v>
      </c>
      <c r="BD1812" s="1">
        <v>0</v>
      </c>
      <c r="BF1812" s="1">
        <v>37.501578096871498</v>
      </c>
      <c r="BG1812" s="1">
        <v>30.930827942980301</v>
      </c>
    </row>
    <row r="1813" spans="1:59" x14ac:dyDescent="0.25">
      <c r="A1813">
        <v>13474</v>
      </c>
      <c r="B1813" t="s">
        <v>3982</v>
      </c>
      <c r="I1813" t="s">
        <v>60</v>
      </c>
      <c r="J1813" t="s">
        <v>61</v>
      </c>
      <c r="K1813" t="s">
        <v>62</v>
      </c>
      <c r="L1813" t="s">
        <v>208</v>
      </c>
      <c r="M1813" t="s">
        <v>350</v>
      </c>
      <c r="O1813" t="s">
        <v>65</v>
      </c>
      <c r="P1813" t="s">
        <v>60</v>
      </c>
      <c r="Q1813" t="s">
        <v>66</v>
      </c>
      <c r="R1813" t="s">
        <v>67</v>
      </c>
      <c r="X1813" t="s">
        <v>68</v>
      </c>
      <c r="Z1813" t="s">
        <v>69</v>
      </c>
      <c r="AA1813" t="s">
        <v>62</v>
      </c>
      <c r="AB1813" t="s">
        <v>165</v>
      </c>
      <c r="AD1813" t="s">
        <v>3983</v>
      </c>
      <c r="AJ1813" s="1">
        <v>104.76</v>
      </c>
      <c r="AK1813" t="s">
        <v>72</v>
      </c>
      <c r="AL1813" t="s">
        <v>83</v>
      </c>
      <c r="AM1813" t="s">
        <v>84</v>
      </c>
      <c r="AP1813" t="s">
        <v>85</v>
      </c>
      <c r="AQ1813" t="s">
        <v>77</v>
      </c>
      <c r="AS1813" t="s">
        <v>78</v>
      </c>
      <c r="BC1813" s="1">
        <v>0</v>
      </c>
      <c r="BD1813" s="1">
        <v>51.36</v>
      </c>
      <c r="BF1813" s="1">
        <v>104.76394678424001</v>
      </c>
      <c r="BG1813" s="1">
        <v>51.355387586796503</v>
      </c>
    </row>
    <row r="1814" spans="1:59" x14ac:dyDescent="0.25">
      <c r="A1814">
        <v>13476</v>
      </c>
      <c r="B1814" t="s">
        <v>3984</v>
      </c>
      <c r="I1814" t="s">
        <v>60</v>
      </c>
      <c r="J1814" t="s">
        <v>61</v>
      </c>
      <c r="K1814" t="s">
        <v>62</v>
      </c>
      <c r="L1814" t="s">
        <v>139</v>
      </c>
      <c r="M1814" t="s">
        <v>2705</v>
      </c>
      <c r="O1814" t="s">
        <v>65</v>
      </c>
      <c r="P1814" t="s">
        <v>60</v>
      </c>
      <c r="Q1814" t="s">
        <v>66</v>
      </c>
      <c r="R1814" t="s">
        <v>67</v>
      </c>
      <c r="X1814" t="s">
        <v>68</v>
      </c>
      <c r="Z1814" t="s">
        <v>69</v>
      </c>
      <c r="AA1814" t="s">
        <v>62</v>
      </c>
      <c r="AB1814" t="s">
        <v>105</v>
      </c>
      <c r="AD1814" t="s">
        <v>3985</v>
      </c>
      <c r="AJ1814" s="1">
        <v>8.5679999999999996</v>
      </c>
      <c r="AK1814" t="s">
        <v>72</v>
      </c>
      <c r="AL1814" t="s">
        <v>73</v>
      </c>
      <c r="AM1814" t="s">
        <v>74</v>
      </c>
      <c r="AN1814" t="s">
        <v>75</v>
      </c>
      <c r="AP1814" t="s">
        <v>76</v>
      </c>
      <c r="AQ1814" t="s">
        <v>77</v>
      </c>
      <c r="AS1814" t="s">
        <v>78</v>
      </c>
      <c r="BC1814" s="1">
        <v>0</v>
      </c>
      <c r="BD1814" s="1">
        <v>0</v>
      </c>
      <c r="BF1814" s="1">
        <v>8.5681014999783294</v>
      </c>
      <c r="BG1814" s="1">
        <v>11.9364370643284</v>
      </c>
    </row>
    <row r="1815" spans="1:59" x14ac:dyDescent="0.25">
      <c r="A1815">
        <v>13607</v>
      </c>
      <c r="B1815" t="s">
        <v>3986</v>
      </c>
      <c r="I1815" t="s">
        <v>60</v>
      </c>
      <c r="J1815" t="s">
        <v>61</v>
      </c>
      <c r="K1815" t="s">
        <v>62</v>
      </c>
      <c r="L1815" t="s">
        <v>111</v>
      </c>
      <c r="M1815" t="s">
        <v>911</v>
      </c>
      <c r="O1815" t="s">
        <v>65</v>
      </c>
      <c r="P1815" t="s">
        <v>60</v>
      </c>
      <c r="Q1815" t="s">
        <v>66</v>
      </c>
      <c r="R1815" t="s">
        <v>67</v>
      </c>
      <c r="X1815" t="s">
        <v>68</v>
      </c>
      <c r="Z1815" t="s">
        <v>69</v>
      </c>
      <c r="AA1815" t="s">
        <v>62</v>
      </c>
      <c r="AB1815" t="s">
        <v>165</v>
      </c>
      <c r="AD1815" t="s">
        <v>3987</v>
      </c>
      <c r="AJ1815" s="1">
        <v>230.285</v>
      </c>
      <c r="AK1815" t="s">
        <v>72</v>
      </c>
      <c r="AL1815" t="s">
        <v>83</v>
      </c>
      <c r="AM1815" t="s">
        <v>118</v>
      </c>
      <c r="AP1815" t="s">
        <v>170</v>
      </c>
      <c r="AQ1815" t="s">
        <v>77</v>
      </c>
      <c r="AS1815" t="s">
        <v>78</v>
      </c>
      <c r="BA1815" t="s">
        <v>153</v>
      </c>
      <c r="BC1815" s="1">
        <v>0</v>
      </c>
      <c r="BD1815" s="1">
        <v>173</v>
      </c>
      <c r="BF1815" s="1">
        <v>230.28457000082099</v>
      </c>
      <c r="BG1815" s="1">
        <v>334.276463530353</v>
      </c>
    </row>
    <row r="1816" spans="1:59" x14ac:dyDescent="0.25">
      <c r="A1816">
        <v>13614</v>
      </c>
      <c r="B1816" t="s">
        <v>3988</v>
      </c>
      <c r="I1816" t="s">
        <v>60</v>
      </c>
      <c r="J1816" t="s">
        <v>61</v>
      </c>
      <c r="K1816" t="s">
        <v>62</v>
      </c>
      <c r="L1816" t="s">
        <v>103</v>
      </c>
      <c r="M1816" t="s">
        <v>488</v>
      </c>
      <c r="O1816" t="s">
        <v>65</v>
      </c>
      <c r="P1816" t="s">
        <v>60</v>
      </c>
      <c r="Q1816" t="s">
        <v>66</v>
      </c>
      <c r="R1816" t="s">
        <v>67</v>
      </c>
      <c r="X1816" t="s">
        <v>68</v>
      </c>
      <c r="Z1816" t="s">
        <v>69</v>
      </c>
      <c r="AA1816" t="s">
        <v>62</v>
      </c>
      <c r="AB1816" t="s">
        <v>105</v>
      </c>
      <c r="AD1816" t="s">
        <v>3989</v>
      </c>
      <c r="AJ1816" s="1">
        <v>19.984999999999999</v>
      </c>
      <c r="AK1816" t="s">
        <v>72</v>
      </c>
      <c r="AL1816" t="s">
        <v>73</v>
      </c>
      <c r="AM1816" t="s">
        <v>74</v>
      </c>
      <c r="AN1816" t="s">
        <v>75</v>
      </c>
      <c r="AP1816" t="s">
        <v>76</v>
      </c>
      <c r="AQ1816" t="s">
        <v>77</v>
      </c>
      <c r="AS1816" t="s">
        <v>78</v>
      </c>
      <c r="BC1816" s="1">
        <v>0</v>
      </c>
      <c r="BD1816" s="1">
        <v>0</v>
      </c>
      <c r="BF1816" s="1">
        <v>19.984955000006099</v>
      </c>
      <c r="BG1816" s="1">
        <v>18.8503326509922</v>
      </c>
    </row>
    <row r="1817" spans="1:59" x14ac:dyDescent="0.25">
      <c r="A1817">
        <v>13230</v>
      </c>
      <c r="B1817" t="s">
        <v>3990</v>
      </c>
      <c r="I1817" t="s">
        <v>60</v>
      </c>
      <c r="J1817" t="s">
        <v>61</v>
      </c>
      <c r="K1817" t="s">
        <v>62</v>
      </c>
      <c r="L1817" t="s">
        <v>139</v>
      </c>
      <c r="M1817" t="s">
        <v>112</v>
      </c>
      <c r="O1817" t="s">
        <v>65</v>
      </c>
      <c r="P1817" t="s">
        <v>60</v>
      </c>
      <c r="Q1817" t="s">
        <v>66</v>
      </c>
      <c r="R1817" t="s">
        <v>67</v>
      </c>
      <c r="X1817" t="s">
        <v>68</v>
      </c>
      <c r="Z1817" t="s">
        <v>69</v>
      </c>
      <c r="AA1817" t="s">
        <v>62</v>
      </c>
      <c r="AB1817" t="s">
        <v>105</v>
      </c>
      <c r="AD1817" t="s">
        <v>3991</v>
      </c>
      <c r="AJ1817" s="1">
        <v>25.518000000000001</v>
      </c>
      <c r="AK1817" t="s">
        <v>72</v>
      </c>
      <c r="AL1817" t="s">
        <v>73</v>
      </c>
      <c r="AM1817" t="s">
        <v>74</v>
      </c>
      <c r="AN1817" t="s">
        <v>75</v>
      </c>
      <c r="AP1817" t="s">
        <v>76</v>
      </c>
      <c r="AQ1817" t="s">
        <v>77</v>
      </c>
      <c r="AS1817" t="s">
        <v>78</v>
      </c>
      <c r="BC1817" s="1">
        <v>0</v>
      </c>
      <c r="BD1817" s="1">
        <v>0</v>
      </c>
      <c r="BF1817" s="1">
        <v>25.517664999961099</v>
      </c>
      <c r="BG1817" s="1">
        <v>56.882841072952203</v>
      </c>
    </row>
    <row r="1818" spans="1:59" x14ac:dyDescent="0.25">
      <c r="A1818">
        <v>13233</v>
      </c>
      <c r="B1818" t="s">
        <v>3992</v>
      </c>
      <c r="I1818" t="s">
        <v>60</v>
      </c>
      <c r="J1818" t="s">
        <v>61</v>
      </c>
      <c r="K1818" t="s">
        <v>62</v>
      </c>
      <c r="L1818" t="s">
        <v>121</v>
      </c>
      <c r="M1818" t="s">
        <v>192</v>
      </c>
      <c r="O1818" t="s">
        <v>65</v>
      </c>
      <c r="P1818" t="s">
        <v>60</v>
      </c>
      <c r="Q1818" t="s">
        <v>66</v>
      </c>
      <c r="R1818" t="s">
        <v>67</v>
      </c>
      <c r="X1818" t="s">
        <v>68</v>
      </c>
      <c r="Z1818" t="s">
        <v>69</v>
      </c>
      <c r="AA1818" t="s">
        <v>62</v>
      </c>
      <c r="AB1818" t="s">
        <v>94</v>
      </c>
      <c r="AD1818" t="s">
        <v>3993</v>
      </c>
      <c r="AJ1818" s="1">
        <v>14.116</v>
      </c>
      <c r="AK1818" t="s">
        <v>72</v>
      </c>
      <c r="AL1818" t="s">
        <v>73</v>
      </c>
      <c r="AM1818" t="s">
        <v>74</v>
      </c>
      <c r="AN1818" t="s">
        <v>75</v>
      </c>
      <c r="AP1818" t="s">
        <v>76</v>
      </c>
      <c r="AQ1818" t="s">
        <v>77</v>
      </c>
      <c r="AS1818" t="s">
        <v>78</v>
      </c>
      <c r="BC1818" s="1">
        <v>0</v>
      </c>
      <c r="BD1818" s="1">
        <v>0</v>
      </c>
      <c r="BF1818" s="1">
        <v>14.1159118954973</v>
      </c>
      <c r="BG1818" s="1">
        <v>18.541184554662401</v>
      </c>
    </row>
    <row r="1819" spans="1:59" x14ac:dyDescent="0.25">
      <c r="A1819">
        <v>13361</v>
      </c>
      <c r="B1819" t="s">
        <v>3994</v>
      </c>
      <c r="I1819" t="s">
        <v>60</v>
      </c>
      <c r="J1819" t="s">
        <v>61</v>
      </c>
      <c r="K1819" t="s">
        <v>62</v>
      </c>
      <c r="L1819" t="s">
        <v>121</v>
      </c>
      <c r="M1819" t="s">
        <v>444</v>
      </c>
      <c r="O1819" t="s">
        <v>65</v>
      </c>
      <c r="P1819" t="s">
        <v>60</v>
      </c>
      <c r="Q1819" t="s">
        <v>66</v>
      </c>
      <c r="R1819" t="s">
        <v>67</v>
      </c>
      <c r="X1819" t="s">
        <v>68</v>
      </c>
      <c r="Z1819" t="s">
        <v>69</v>
      </c>
      <c r="AA1819" t="s">
        <v>62</v>
      </c>
      <c r="AB1819" t="s">
        <v>94</v>
      </c>
      <c r="AD1819" t="s">
        <v>3995</v>
      </c>
      <c r="AH1819" s="1">
        <v>0.5</v>
      </c>
      <c r="AI1819" s="1">
        <v>26.01</v>
      </c>
      <c r="AJ1819" s="1">
        <v>17.268999999999998</v>
      </c>
      <c r="AK1819" t="s">
        <v>72</v>
      </c>
      <c r="AL1819" t="s">
        <v>96</v>
      </c>
      <c r="AM1819" t="s">
        <v>97</v>
      </c>
      <c r="AP1819" t="s">
        <v>97</v>
      </c>
      <c r="AQ1819" t="s">
        <v>77</v>
      </c>
      <c r="AS1819" t="s">
        <v>78</v>
      </c>
      <c r="AX1819">
        <v>2</v>
      </c>
      <c r="BC1819" s="1">
        <v>0</v>
      </c>
      <c r="BD1819" s="1">
        <v>0</v>
      </c>
      <c r="BF1819" s="1">
        <v>17.2690259999465</v>
      </c>
      <c r="BG1819" s="1">
        <v>17.480093758802401</v>
      </c>
    </row>
    <row r="1820" spans="1:59" x14ac:dyDescent="0.25">
      <c r="A1820">
        <v>13362</v>
      </c>
      <c r="B1820" t="s">
        <v>3996</v>
      </c>
      <c r="I1820" t="s">
        <v>60</v>
      </c>
      <c r="J1820" t="s">
        <v>61</v>
      </c>
      <c r="K1820" t="s">
        <v>62</v>
      </c>
      <c r="L1820" t="s">
        <v>111</v>
      </c>
      <c r="M1820" t="s">
        <v>455</v>
      </c>
      <c r="O1820" t="s">
        <v>65</v>
      </c>
      <c r="P1820" t="s">
        <v>60</v>
      </c>
      <c r="Q1820" t="s">
        <v>66</v>
      </c>
      <c r="R1820" t="s">
        <v>67</v>
      </c>
      <c r="X1820" t="s">
        <v>68</v>
      </c>
      <c r="Z1820" t="s">
        <v>69</v>
      </c>
      <c r="AA1820" t="s">
        <v>62</v>
      </c>
      <c r="AB1820" t="s">
        <v>165</v>
      </c>
      <c r="AD1820" t="s">
        <v>3997</v>
      </c>
      <c r="AJ1820" s="1">
        <v>152.38</v>
      </c>
      <c r="AK1820" t="s">
        <v>72</v>
      </c>
      <c r="AL1820" t="s">
        <v>73</v>
      </c>
      <c r="AM1820" t="s">
        <v>74</v>
      </c>
      <c r="AN1820" t="s">
        <v>75</v>
      </c>
      <c r="AP1820" t="s">
        <v>76</v>
      </c>
      <c r="AQ1820" t="s">
        <v>77</v>
      </c>
      <c r="AS1820" t="s">
        <v>78</v>
      </c>
      <c r="BC1820" s="1">
        <v>0</v>
      </c>
      <c r="BD1820" s="1">
        <v>0</v>
      </c>
      <c r="BF1820" s="1">
        <v>152.38041399990101</v>
      </c>
      <c r="BG1820" s="1">
        <v>50.212612962301698</v>
      </c>
    </row>
    <row r="1821" spans="1:59" x14ac:dyDescent="0.25">
      <c r="A1821">
        <v>13367</v>
      </c>
      <c r="B1821" t="s">
        <v>3998</v>
      </c>
      <c r="I1821" t="s">
        <v>60</v>
      </c>
      <c r="J1821" t="s">
        <v>61</v>
      </c>
      <c r="K1821" t="s">
        <v>62</v>
      </c>
      <c r="L1821" t="s">
        <v>63</v>
      </c>
      <c r="M1821" t="s">
        <v>950</v>
      </c>
      <c r="O1821" t="s">
        <v>65</v>
      </c>
      <c r="P1821" t="s">
        <v>60</v>
      </c>
      <c r="Q1821" t="s">
        <v>66</v>
      </c>
      <c r="R1821" t="s">
        <v>67</v>
      </c>
      <c r="X1821" t="s">
        <v>68</v>
      </c>
      <c r="Z1821" t="s">
        <v>69</v>
      </c>
      <c r="AA1821" t="s">
        <v>62</v>
      </c>
      <c r="AB1821" t="s">
        <v>70</v>
      </c>
      <c r="AD1821" t="s">
        <v>3999</v>
      </c>
      <c r="AJ1821" s="1">
        <v>6.8259999999999996</v>
      </c>
      <c r="AK1821" t="s">
        <v>72</v>
      </c>
      <c r="AL1821" t="s">
        <v>73</v>
      </c>
      <c r="AM1821" t="s">
        <v>74</v>
      </c>
      <c r="AN1821" t="s">
        <v>75</v>
      </c>
      <c r="AP1821" t="s">
        <v>76</v>
      </c>
      <c r="AQ1821" t="s">
        <v>77</v>
      </c>
      <c r="AS1821" t="s">
        <v>78</v>
      </c>
      <c r="BC1821" s="1">
        <v>0</v>
      </c>
      <c r="BD1821" s="1">
        <v>0</v>
      </c>
      <c r="BF1821" s="1">
        <v>6.8256255000381199</v>
      </c>
      <c r="BG1821" s="1">
        <v>10.982537027717299</v>
      </c>
    </row>
    <row r="1822" spans="1:59" x14ac:dyDescent="0.25">
      <c r="A1822">
        <v>13488</v>
      </c>
      <c r="B1822" t="s">
        <v>4000</v>
      </c>
      <c r="I1822" t="s">
        <v>60</v>
      </c>
      <c r="J1822" t="s">
        <v>61</v>
      </c>
      <c r="K1822" t="s">
        <v>62</v>
      </c>
      <c r="L1822" t="s">
        <v>147</v>
      </c>
      <c r="M1822" t="s">
        <v>192</v>
      </c>
      <c r="O1822" t="s">
        <v>65</v>
      </c>
      <c r="P1822" t="s">
        <v>60</v>
      </c>
      <c r="Q1822" t="s">
        <v>66</v>
      </c>
      <c r="R1822" t="s">
        <v>67</v>
      </c>
      <c r="X1822" t="s">
        <v>68</v>
      </c>
      <c r="Z1822" t="s">
        <v>69</v>
      </c>
      <c r="AA1822" t="s">
        <v>62</v>
      </c>
      <c r="AB1822" t="s">
        <v>94</v>
      </c>
      <c r="AD1822" t="s">
        <v>4001</v>
      </c>
      <c r="AH1822" s="1">
        <v>0.8</v>
      </c>
      <c r="AI1822" s="1">
        <v>17.920000000000002</v>
      </c>
      <c r="AJ1822" s="1">
        <v>5.2080000000000002</v>
      </c>
      <c r="AK1822" t="s">
        <v>72</v>
      </c>
      <c r="AL1822" t="s">
        <v>96</v>
      </c>
      <c r="AM1822" t="s">
        <v>97</v>
      </c>
      <c r="AP1822" t="s">
        <v>97</v>
      </c>
      <c r="AQ1822" t="s">
        <v>77</v>
      </c>
      <c r="AS1822" t="s">
        <v>78</v>
      </c>
      <c r="AX1822">
        <v>2</v>
      </c>
      <c r="BC1822" s="1">
        <v>0</v>
      </c>
      <c r="BD1822" s="1">
        <v>0</v>
      </c>
      <c r="BF1822" s="1">
        <v>5.20842149999564</v>
      </c>
      <c r="BG1822" s="1">
        <v>12.707962349276499</v>
      </c>
    </row>
    <row r="1823" spans="1:59" x14ac:dyDescent="0.25">
      <c r="A1823">
        <v>13491</v>
      </c>
      <c r="B1823" t="s">
        <v>4002</v>
      </c>
      <c r="I1823" t="s">
        <v>370</v>
      </c>
      <c r="J1823" t="s">
        <v>61</v>
      </c>
      <c r="K1823" t="s">
        <v>62</v>
      </c>
      <c r="L1823" t="s">
        <v>63</v>
      </c>
      <c r="M1823" t="s">
        <v>371</v>
      </c>
      <c r="O1823" t="s">
        <v>65</v>
      </c>
      <c r="P1823" t="s">
        <v>60</v>
      </c>
      <c r="Q1823" t="s">
        <v>66</v>
      </c>
      <c r="R1823" t="s">
        <v>67</v>
      </c>
      <c r="X1823" t="s">
        <v>68</v>
      </c>
      <c r="Z1823" t="s">
        <v>69</v>
      </c>
      <c r="AA1823" t="s">
        <v>62</v>
      </c>
      <c r="AB1823" t="s">
        <v>70</v>
      </c>
      <c r="AD1823" t="s">
        <v>4003</v>
      </c>
      <c r="AH1823" s="1">
        <v>0.8</v>
      </c>
      <c r="AI1823" s="1">
        <v>87.292000000000002</v>
      </c>
      <c r="AJ1823" s="1">
        <v>35.578000000000003</v>
      </c>
      <c r="AK1823" t="s">
        <v>72</v>
      </c>
      <c r="AL1823" t="s">
        <v>96</v>
      </c>
      <c r="AM1823" t="s">
        <v>97</v>
      </c>
      <c r="AP1823" t="s">
        <v>97</v>
      </c>
      <c r="AQ1823" t="s">
        <v>77</v>
      </c>
      <c r="AS1823" t="s">
        <v>78</v>
      </c>
      <c r="AX1823">
        <v>2</v>
      </c>
      <c r="BC1823" s="1">
        <v>0</v>
      </c>
      <c r="BD1823" s="1">
        <v>0</v>
      </c>
      <c r="BF1823" s="1">
        <v>35.577514999936</v>
      </c>
      <c r="BG1823" s="1">
        <v>64.635828958801298</v>
      </c>
    </row>
    <row r="1824" spans="1:59" x14ac:dyDescent="0.25">
      <c r="A1824">
        <v>13615</v>
      </c>
      <c r="B1824" t="s">
        <v>4004</v>
      </c>
      <c r="I1824" t="s">
        <v>60</v>
      </c>
      <c r="J1824" t="s">
        <v>61</v>
      </c>
      <c r="K1824" t="s">
        <v>62</v>
      </c>
      <c r="L1824" t="s">
        <v>99</v>
      </c>
      <c r="M1824" t="s">
        <v>168</v>
      </c>
      <c r="O1824" t="s">
        <v>65</v>
      </c>
      <c r="P1824" t="s">
        <v>60</v>
      </c>
      <c r="R1824" t="s">
        <v>67</v>
      </c>
      <c r="X1824" t="s">
        <v>68</v>
      </c>
      <c r="AA1824" t="s">
        <v>62</v>
      </c>
      <c r="AB1824" t="s">
        <v>70</v>
      </c>
      <c r="AC1824" t="s">
        <v>607</v>
      </c>
      <c r="AD1824" t="s">
        <v>4005</v>
      </c>
      <c r="AJ1824" s="1">
        <v>18.911999999999999</v>
      </c>
      <c r="AK1824" t="s">
        <v>72</v>
      </c>
      <c r="AL1824" t="s">
        <v>73</v>
      </c>
      <c r="AM1824" t="s">
        <v>74</v>
      </c>
      <c r="AP1824" t="s">
        <v>74</v>
      </c>
      <c r="AQ1824" t="s">
        <v>77</v>
      </c>
      <c r="AS1824" t="s">
        <v>78</v>
      </c>
      <c r="BC1824" s="1">
        <v>0</v>
      </c>
      <c r="BD1824" s="1">
        <v>0</v>
      </c>
      <c r="BF1824" s="1">
        <v>18.9117289999372</v>
      </c>
      <c r="BG1824" s="1">
        <v>17.289434525803401</v>
      </c>
    </row>
    <row r="1825" spans="1:59" x14ac:dyDescent="0.25">
      <c r="A1825">
        <v>13616</v>
      </c>
      <c r="B1825" t="s">
        <v>4006</v>
      </c>
      <c r="I1825" t="s">
        <v>60</v>
      </c>
      <c r="J1825" t="s">
        <v>61</v>
      </c>
      <c r="K1825" t="s">
        <v>62</v>
      </c>
      <c r="L1825" t="s">
        <v>99</v>
      </c>
      <c r="M1825" t="s">
        <v>168</v>
      </c>
      <c r="O1825" t="s">
        <v>65</v>
      </c>
      <c r="P1825" t="s">
        <v>60</v>
      </c>
      <c r="R1825" t="s">
        <v>67</v>
      </c>
      <c r="X1825" t="s">
        <v>68</v>
      </c>
      <c r="AA1825" t="s">
        <v>62</v>
      </c>
      <c r="AB1825" t="s">
        <v>70</v>
      </c>
      <c r="AC1825" t="s">
        <v>607</v>
      </c>
      <c r="AJ1825" s="1">
        <v>18.925999999999998</v>
      </c>
      <c r="AK1825" t="s">
        <v>72</v>
      </c>
      <c r="AL1825" t="s">
        <v>73</v>
      </c>
      <c r="AM1825" t="s">
        <v>74</v>
      </c>
      <c r="AP1825" t="s">
        <v>74</v>
      </c>
      <c r="AQ1825" t="s">
        <v>77</v>
      </c>
      <c r="AS1825" t="s">
        <v>78</v>
      </c>
      <c r="BC1825" s="1">
        <v>0</v>
      </c>
      <c r="BD1825" s="1">
        <v>0</v>
      </c>
      <c r="BF1825" s="1">
        <v>18.926457999966701</v>
      </c>
      <c r="BG1825" s="1">
        <v>17.293531507795201</v>
      </c>
    </row>
    <row r="1826" spans="1:59" x14ac:dyDescent="0.25">
      <c r="A1826">
        <v>13234</v>
      </c>
      <c r="B1826" t="s">
        <v>4007</v>
      </c>
      <c r="I1826" t="s">
        <v>60</v>
      </c>
      <c r="J1826" t="s">
        <v>61</v>
      </c>
      <c r="K1826" t="s">
        <v>62</v>
      </c>
      <c r="L1826" t="s">
        <v>121</v>
      </c>
      <c r="M1826" t="s">
        <v>192</v>
      </c>
      <c r="O1826" t="s">
        <v>65</v>
      </c>
      <c r="P1826" t="s">
        <v>60</v>
      </c>
      <c r="Q1826" t="s">
        <v>66</v>
      </c>
      <c r="R1826" t="s">
        <v>67</v>
      </c>
      <c r="X1826" t="s">
        <v>68</v>
      </c>
      <c r="Z1826" t="s">
        <v>69</v>
      </c>
      <c r="AA1826" t="s">
        <v>62</v>
      </c>
      <c r="AB1826" t="s">
        <v>94</v>
      </c>
      <c r="AD1826" t="s">
        <v>4008</v>
      </c>
      <c r="AJ1826" s="1">
        <v>2.6749999999999998</v>
      </c>
      <c r="AK1826" t="s">
        <v>72</v>
      </c>
      <c r="AL1826" t="s">
        <v>83</v>
      </c>
      <c r="AM1826" t="s">
        <v>84</v>
      </c>
      <c r="AP1826" t="s">
        <v>85</v>
      </c>
      <c r="AQ1826" t="s">
        <v>77</v>
      </c>
      <c r="AS1826" t="s">
        <v>78</v>
      </c>
      <c r="BC1826" s="1">
        <v>0</v>
      </c>
      <c r="BD1826" s="1">
        <v>7.03</v>
      </c>
      <c r="BF1826" s="1">
        <v>2.6748085837128199</v>
      </c>
      <c r="BG1826" s="1">
        <v>7.0328575325354903</v>
      </c>
    </row>
    <row r="1827" spans="1:59" x14ac:dyDescent="0.25">
      <c r="A1827">
        <v>13240</v>
      </c>
      <c r="B1827" t="s">
        <v>4009</v>
      </c>
      <c r="I1827" t="s">
        <v>60</v>
      </c>
      <c r="J1827" t="s">
        <v>61</v>
      </c>
      <c r="K1827" t="s">
        <v>91</v>
      </c>
      <c r="L1827" t="s">
        <v>92</v>
      </c>
      <c r="M1827" t="s">
        <v>4010</v>
      </c>
      <c r="O1827" t="s">
        <v>65</v>
      </c>
      <c r="P1827" t="s">
        <v>60</v>
      </c>
      <c r="Q1827" t="s">
        <v>66</v>
      </c>
      <c r="R1827" t="s">
        <v>67</v>
      </c>
      <c r="X1827" t="s">
        <v>68</v>
      </c>
      <c r="Z1827" t="s">
        <v>69</v>
      </c>
      <c r="AA1827" t="s">
        <v>62</v>
      </c>
      <c r="AB1827" t="s">
        <v>94</v>
      </c>
      <c r="AD1827" t="s">
        <v>4011</v>
      </c>
      <c r="AF1827" t="s">
        <v>89</v>
      </c>
      <c r="AJ1827" s="1">
        <v>333.76</v>
      </c>
      <c r="AK1827" t="s">
        <v>72</v>
      </c>
      <c r="AL1827" t="s">
        <v>83</v>
      </c>
      <c r="AM1827" t="s">
        <v>118</v>
      </c>
      <c r="AP1827" t="s">
        <v>157</v>
      </c>
      <c r="AQ1827" t="s">
        <v>77</v>
      </c>
      <c r="AS1827" t="s">
        <v>78</v>
      </c>
      <c r="AV1827" t="s">
        <v>89</v>
      </c>
      <c r="AY1827" t="s">
        <v>89</v>
      </c>
      <c r="BA1827" t="s">
        <v>198</v>
      </c>
      <c r="BC1827" s="1">
        <v>0.25</v>
      </c>
      <c r="BD1827" s="1">
        <v>0</v>
      </c>
      <c r="BF1827" s="1">
        <v>333.76072761956999</v>
      </c>
      <c r="BG1827" s="1">
        <v>174.83508033010099</v>
      </c>
    </row>
    <row r="1828" spans="1:59" x14ac:dyDescent="0.25">
      <c r="A1828">
        <v>13241</v>
      </c>
      <c r="B1828" t="s">
        <v>4012</v>
      </c>
      <c r="I1828" t="s">
        <v>60</v>
      </c>
      <c r="J1828" t="s">
        <v>61</v>
      </c>
      <c r="K1828" t="s">
        <v>62</v>
      </c>
      <c r="L1828" t="s">
        <v>99</v>
      </c>
      <c r="M1828" t="s">
        <v>1073</v>
      </c>
      <c r="O1828" t="s">
        <v>65</v>
      </c>
      <c r="P1828" t="s">
        <v>60</v>
      </c>
      <c r="Q1828" t="s">
        <v>66</v>
      </c>
      <c r="R1828" t="s">
        <v>67</v>
      </c>
      <c r="X1828" t="s">
        <v>68</v>
      </c>
      <c r="Z1828" t="s">
        <v>69</v>
      </c>
      <c r="AA1828" t="s">
        <v>62</v>
      </c>
      <c r="AB1828" t="s">
        <v>70</v>
      </c>
      <c r="AD1828" t="s">
        <v>4013</v>
      </c>
      <c r="AJ1828" s="1">
        <v>14.419</v>
      </c>
      <c r="AK1828" t="s">
        <v>72</v>
      </c>
      <c r="AL1828" t="s">
        <v>73</v>
      </c>
      <c r="AM1828" t="s">
        <v>74</v>
      </c>
      <c r="AN1828" t="s">
        <v>75</v>
      </c>
      <c r="AP1828" t="s">
        <v>76</v>
      </c>
      <c r="AQ1828" t="s">
        <v>77</v>
      </c>
      <c r="AS1828" t="s">
        <v>78</v>
      </c>
      <c r="BC1828" s="1">
        <v>0</v>
      </c>
      <c r="BD1828" s="1">
        <v>0</v>
      </c>
      <c r="BF1828" s="1">
        <v>14.4186375000123</v>
      </c>
      <c r="BG1828" s="1">
        <v>16.404936472277299</v>
      </c>
    </row>
    <row r="1829" spans="1:59" x14ac:dyDescent="0.25">
      <c r="A1829">
        <v>13493</v>
      </c>
      <c r="B1829" t="s">
        <v>4014</v>
      </c>
      <c r="I1829" t="s">
        <v>60</v>
      </c>
      <c r="J1829" t="s">
        <v>61</v>
      </c>
      <c r="K1829" t="s">
        <v>62</v>
      </c>
      <c r="L1829" t="s">
        <v>99</v>
      </c>
      <c r="M1829" t="s">
        <v>1073</v>
      </c>
      <c r="O1829" t="s">
        <v>65</v>
      </c>
      <c r="P1829" t="s">
        <v>60</v>
      </c>
      <c r="Q1829" t="s">
        <v>66</v>
      </c>
      <c r="R1829" t="s">
        <v>67</v>
      </c>
      <c r="X1829" t="s">
        <v>68</v>
      </c>
      <c r="Z1829" t="s">
        <v>69</v>
      </c>
      <c r="AA1829" t="s">
        <v>62</v>
      </c>
      <c r="AB1829" t="s">
        <v>70</v>
      </c>
      <c r="AD1829" t="s">
        <v>4015</v>
      </c>
      <c r="AJ1829" s="1">
        <v>14.901999999999999</v>
      </c>
      <c r="AK1829" t="s">
        <v>72</v>
      </c>
      <c r="AL1829" t="s">
        <v>73</v>
      </c>
      <c r="AM1829" t="s">
        <v>74</v>
      </c>
      <c r="AN1829" t="s">
        <v>75</v>
      </c>
      <c r="AP1829" t="s">
        <v>76</v>
      </c>
      <c r="AQ1829" t="s">
        <v>77</v>
      </c>
      <c r="AS1829" t="s">
        <v>78</v>
      </c>
      <c r="BC1829" s="1">
        <v>0</v>
      </c>
      <c r="BD1829" s="1">
        <v>0</v>
      </c>
      <c r="BF1829" s="1">
        <v>14.902488000013101</v>
      </c>
      <c r="BG1829" s="1">
        <v>15.7206343534873</v>
      </c>
    </row>
    <row r="1830" spans="1:59" x14ac:dyDescent="0.25">
      <c r="A1830">
        <v>13620</v>
      </c>
      <c r="B1830" t="s">
        <v>4016</v>
      </c>
      <c r="I1830" t="s">
        <v>60</v>
      </c>
      <c r="J1830" t="s">
        <v>61</v>
      </c>
      <c r="K1830" t="s">
        <v>62</v>
      </c>
      <c r="L1830" t="s">
        <v>788</v>
      </c>
      <c r="M1830" t="s">
        <v>911</v>
      </c>
      <c r="O1830" t="s">
        <v>65</v>
      </c>
      <c r="P1830" t="s">
        <v>60</v>
      </c>
      <c r="Q1830" t="s">
        <v>66</v>
      </c>
      <c r="R1830" t="s">
        <v>67</v>
      </c>
      <c r="X1830" t="s">
        <v>68</v>
      </c>
      <c r="Z1830" t="s">
        <v>69</v>
      </c>
      <c r="AA1830" t="s">
        <v>62</v>
      </c>
      <c r="AB1830" t="s">
        <v>165</v>
      </c>
      <c r="AD1830" t="s">
        <v>4017</v>
      </c>
      <c r="AJ1830" s="1">
        <v>234.24799999999999</v>
      </c>
      <c r="AK1830" t="s">
        <v>72</v>
      </c>
      <c r="AL1830" t="s">
        <v>83</v>
      </c>
      <c r="AM1830" t="s">
        <v>84</v>
      </c>
      <c r="AP1830" t="s">
        <v>85</v>
      </c>
      <c r="AQ1830" t="s">
        <v>77</v>
      </c>
      <c r="AS1830" t="s">
        <v>78</v>
      </c>
      <c r="BC1830" s="1">
        <v>0</v>
      </c>
      <c r="BD1830" s="1">
        <v>149.93</v>
      </c>
      <c r="BF1830" s="1">
        <v>234.24828999988401</v>
      </c>
      <c r="BG1830" s="1">
        <v>149.933253862757</v>
      </c>
    </row>
    <row r="1831" spans="1:59" x14ac:dyDescent="0.25">
      <c r="A1831">
        <v>13248</v>
      </c>
      <c r="B1831" t="s">
        <v>4018</v>
      </c>
      <c r="I1831" t="s">
        <v>60</v>
      </c>
      <c r="J1831" t="s">
        <v>61</v>
      </c>
      <c r="K1831" t="s">
        <v>62</v>
      </c>
      <c r="L1831" t="s">
        <v>245</v>
      </c>
      <c r="M1831" t="s">
        <v>405</v>
      </c>
      <c r="O1831" t="s">
        <v>65</v>
      </c>
      <c r="P1831" t="s">
        <v>60</v>
      </c>
      <c r="Q1831" t="s">
        <v>66</v>
      </c>
      <c r="R1831" t="s">
        <v>67</v>
      </c>
      <c r="X1831" t="s">
        <v>68</v>
      </c>
      <c r="Z1831" t="s">
        <v>69</v>
      </c>
      <c r="AA1831" t="s">
        <v>62</v>
      </c>
      <c r="AB1831" t="s">
        <v>70</v>
      </c>
      <c r="AD1831" t="s">
        <v>4019</v>
      </c>
      <c r="AJ1831" s="1">
        <v>58.326999999999998</v>
      </c>
      <c r="AK1831" t="s">
        <v>72</v>
      </c>
      <c r="AL1831" t="s">
        <v>83</v>
      </c>
      <c r="AM1831" t="s">
        <v>84</v>
      </c>
      <c r="AP1831" t="s">
        <v>85</v>
      </c>
      <c r="AQ1831" t="s">
        <v>77</v>
      </c>
      <c r="AS1831" t="s">
        <v>78</v>
      </c>
      <c r="BC1831" s="1">
        <v>0</v>
      </c>
      <c r="BD1831" s="1">
        <v>33.299999999999997</v>
      </c>
      <c r="BF1831" s="1">
        <v>58.3180996519636</v>
      </c>
      <c r="BG1831" s="1">
        <v>33.294966706152202</v>
      </c>
    </row>
    <row r="1832" spans="1:59" x14ac:dyDescent="0.25">
      <c r="A1832">
        <v>13384</v>
      </c>
      <c r="B1832" t="s">
        <v>4020</v>
      </c>
      <c r="I1832" t="s">
        <v>60</v>
      </c>
      <c r="J1832" t="s">
        <v>61</v>
      </c>
      <c r="K1832" t="s">
        <v>62</v>
      </c>
      <c r="L1832" t="s">
        <v>80</v>
      </c>
      <c r="M1832" t="s">
        <v>785</v>
      </c>
      <c r="O1832" t="s">
        <v>65</v>
      </c>
      <c r="P1832" t="s">
        <v>60</v>
      </c>
      <c r="Q1832" t="s">
        <v>66</v>
      </c>
      <c r="R1832" t="s">
        <v>67</v>
      </c>
      <c r="X1832" t="s">
        <v>68</v>
      </c>
      <c r="Z1832" t="s">
        <v>69</v>
      </c>
      <c r="AA1832" t="s">
        <v>62</v>
      </c>
      <c r="AB1832" t="s">
        <v>70</v>
      </c>
      <c r="AD1832" t="s">
        <v>4021</v>
      </c>
      <c r="AH1832" s="1">
        <v>0.8</v>
      </c>
      <c r="AI1832" s="1">
        <v>47.423999999999999</v>
      </c>
      <c r="AJ1832" s="1">
        <v>15.723000000000001</v>
      </c>
      <c r="AK1832" t="s">
        <v>72</v>
      </c>
      <c r="AL1832" t="s">
        <v>96</v>
      </c>
      <c r="AM1832" t="s">
        <v>97</v>
      </c>
      <c r="AP1832" t="s">
        <v>97</v>
      </c>
      <c r="AQ1832" t="s">
        <v>77</v>
      </c>
      <c r="AS1832" t="s">
        <v>78</v>
      </c>
      <c r="AX1832">
        <v>2</v>
      </c>
      <c r="BC1832" s="1">
        <v>0</v>
      </c>
      <c r="BD1832" s="1">
        <v>0</v>
      </c>
      <c r="BF1832" s="1">
        <v>15.722917499692199</v>
      </c>
      <c r="BG1832" s="1">
        <v>39.631077481371399</v>
      </c>
    </row>
    <row r="1833" spans="1:59" x14ac:dyDescent="0.25">
      <c r="A1833">
        <v>13630</v>
      </c>
      <c r="B1833" t="s">
        <v>4022</v>
      </c>
      <c r="I1833" t="s">
        <v>60</v>
      </c>
      <c r="J1833" t="s">
        <v>61</v>
      </c>
      <c r="K1833" t="s">
        <v>62</v>
      </c>
      <c r="L1833" t="s">
        <v>63</v>
      </c>
      <c r="M1833" t="s">
        <v>690</v>
      </c>
      <c r="O1833" t="s">
        <v>65</v>
      </c>
      <c r="P1833" t="s">
        <v>60</v>
      </c>
      <c r="Q1833" t="s">
        <v>66</v>
      </c>
      <c r="R1833" t="s">
        <v>67</v>
      </c>
      <c r="X1833" t="s">
        <v>68</v>
      </c>
      <c r="Z1833" t="s">
        <v>69</v>
      </c>
      <c r="AA1833" t="s">
        <v>62</v>
      </c>
      <c r="AB1833" t="s">
        <v>70</v>
      </c>
      <c r="AD1833" t="s">
        <v>4023</v>
      </c>
      <c r="AJ1833" s="1">
        <v>176.05500000000001</v>
      </c>
      <c r="AK1833" t="s">
        <v>72</v>
      </c>
      <c r="AL1833" t="s">
        <v>389</v>
      </c>
      <c r="AM1833" t="s">
        <v>390</v>
      </c>
      <c r="AN1833" t="s">
        <v>391</v>
      </c>
      <c r="AP1833" t="s">
        <v>507</v>
      </c>
      <c r="AQ1833" t="s">
        <v>77</v>
      </c>
      <c r="AS1833" t="s">
        <v>78</v>
      </c>
      <c r="BF1833" s="1">
        <v>176.05502949980999</v>
      </c>
      <c r="BG1833" s="1">
        <v>55.727867327853502</v>
      </c>
    </row>
    <row r="1834" spans="1:59" x14ac:dyDescent="0.25">
      <c r="A1834">
        <v>13634</v>
      </c>
      <c r="B1834" t="s">
        <v>4024</v>
      </c>
      <c r="I1834" t="s">
        <v>60</v>
      </c>
      <c r="J1834" t="s">
        <v>61</v>
      </c>
      <c r="K1834" t="s">
        <v>62</v>
      </c>
      <c r="L1834" t="s">
        <v>121</v>
      </c>
      <c r="M1834" t="s">
        <v>1164</v>
      </c>
      <c r="O1834" t="s">
        <v>65</v>
      </c>
      <c r="P1834" t="s">
        <v>60</v>
      </c>
      <c r="Q1834" t="s">
        <v>66</v>
      </c>
      <c r="R1834" t="s">
        <v>67</v>
      </c>
      <c r="X1834" t="s">
        <v>68</v>
      </c>
      <c r="Z1834" t="s">
        <v>69</v>
      </c>
      <c r="AA1834" t="s">
        <v>62</v>
      </c>
      <c r="AB1834" t="s">
        <v>94</v>
      </c>
      <c r="AD1834" t="s">
        <v>4025</v>
      </c>
      <c r="AH1834" s="1">
        <v>1</v>
      </c>
      <c r="AI1834" s="1">
        <v>14.08</v>
      </c>
      <c r="AJ1834" s="1">
        <v>3.9009999999999998</v>
      </c>
      <c r="AK1834" t="s">
        <v>72</v>
      </c>
      <c r="AL1834" t="s">
        <v>96</v>
      </c>
      <c r="AM1834" t="s">
        <v>97</v>
      </c>
      <c r="AP1834" t="s">
        <v>97</v>
      </c>
      <c r="AQ1834" t="s">
        <v>77</v>
      </c>
      <c r="AS1834" t="s">
        <v>78</v>
      </c>
      <c r="AX1834">
        <v>2</v>
      </c>
      <c r="BC1834" s="1">
        <v>0</v>
      </c>
      <c r="BD1834" s="1">
        <v>0</v>
      </c>
      <c r="BF1834" s="1">
        <v>3.9010159999678802</v>
      </c>
      <c r="BG1834" s="1">
        <v>10.1778737221205</v>
      </c>
    </row>
    <row r="1835" spans="1:59" x14ac:dyDescent="0.25">
      <c r="A1835">
        <v>13252</v>
      </c>
      <c r="B1835" t="s">
        <v>4026</v>
      </c>
      <c r="I1835" t="s">
        <v>60</v>
      </c>
      <c r="J1835" t="s">
        <v>61</v>
      </c>
      <c r="K1835" t="s">
        <v>62</v>
      </c>
      <c r="L1835" t="s">
        <v>80</v>
      </c>
      <c r="M1835" t="s">
        <v>290</v>
      </c>
      <c r="O1835" t="s">
        <v>65</v>
      </c>
      <c r="P1835" t="s">
        <v>60</v>
      </c>
      <c r="Q1835" t="s">
        <v>66</v>
      </c>
      <c r="R1835" t="s">
        <v>67</v>
      </c>
      <c r="X1835" t="s">
        <v>68</v>
      </c>
      <c r="Z1835" t="s">
        <v>69</v>
      </c>
      <c r="AA1835" t="s">
        <v>62</v>
      </c>
      <c r="AB1835" t="s">
        <v>70</v>
      </c>
      <c r="AD1835" t="s">
        <v>4027</v>
      </c>
      <c r="AJ1835" s="1">
        <v>532.93600000000004</v>
      </c>
      <c r="AK1835" t="s">
        <v>72</v>
      </c>
      <c r="AL1835" t="s">
        <v>83</v>
      </c>
      <c r="AM1835" t="s">
        <v>84</v>
      </c>
      <c r="AP1835" t="s">
        <v>85</v>
      </c>
      <c r="AQ1835" t="s">
        <v>77</v>
      </c>
      <c r="AS1835" t="s">
        <v>78</v>
      </c>
      <c r="BC1835" s="1">
        <v>62.1</v>
      </c>
      <c r="BD1835" s="1">
        <v>48.17</v>
      </c>
      <c r="BF1835" s="1">
        <v>532.93596699968896</v>
      </c>
      <c r="BG1835" s="1">
        <v>109.876613413106</v>
      </c>
    </row>
    <row r="1836" spans="1:59" x14ac:dyDescent="0.25">
      <c r="A1836">
        <v>13253</v>
      </c>
      <c r="B1836" t="s">
        <v>4028</v>
      </c>
      <c r="I1836" t="s">
        <v>60</v>
      </c>
      <c r="J1836" t="s">
        <v>61</v>
      </c>
      <c r="K1836" t="s">
        <v>62</v>
      </c>
      <c r="L1836" t="s">
        <v>121</v>
      </c>
      <c r="M1836" t="s">
        <v>416</v>
      </c>
      <c r="O1836" t="s">
        <v>65</v>
      </c>
      <c r="P1836" t="s">
        <v>60</v>
      </c>
      <c r="Q1836" t="s">
        <v>66</v>
      </c>
      <c r="R1836" t="s">
        <v>67</v>
      </c>
      <c r="X1836" t="s">
        <v>68</v>
      </c>
      <c r="Z1836" t="s">
        <v>69</v>
      </c>
      <c r="AA1836" t="s">
        <v>62</v>
      </c>
      <c r="AB1836" t="s">
        <v>94</v>
      </c>
      <c r="AD1836" t="s">
        <v>4029</v>
      </c>
      <c r="AH1836" s="1">
        <v>0.8</v>
      </c>
      <c r="AI1836" s="1">
        <v>12.314</v>
      </c>
      <c r="AJ1836" s="1">
        <v>3.6920000000000002</v>
      </c>
      <c r="AK1836" t="s">
        <v>72</v>
      </c>
      <c r="AL1836" t="s">
        <v>96</v>
      </c>
      <c r="AM1836" t="s">
        <v>97</v>
      </c>
      <c r="AP1836" t="s">
        <v>97</v>
      </c>
      <c r="AQ1836" t="s">
        <v>77</v>
      </c>
      <c r="AS1836" t="s">
        <v>78</v>
      </c>
      <c r="AX1836">
        <v>2</v>
      </c>
      <c r="BC1836" s="1">
        <v>0</v>
      </c>
      <c r="BD1836" s="1">
        <v>0</v>
      </c>
      <c r="BF1836" s="1">
        <v>3.6924309999835598</v>
      </c>
      <c r="BG1836" s="1">
        <v>10.7837392224305</v>
      </c>
    </row>
    <row r="1837" spans="1:59" x14ac:dyDescent="0.25">
      <c r="A1837">
        <v>13255</v>
      </c>
      <c r="B1837" t="s">
        <v>4030</v>
      </c>
      <c r="I1837" t="s">
        <v>370</v>
      </c>
      <c r="J1837" t="s">
        <v>61</v>
      </c>
      <c r="K1837" t="s">
        <v>62</v>
      </c>
      <c r="L1837" t="s">
        <v>80</v>
      </c>
      <c r="M1837" t="s">
        <v>585</v>
      </c>
      <c r="O1837" t="s">
        <v>65</v>
      </c>
      <c r="P1837" t="s">
        <v>60</v>
      </c>
      <c r="Q1837" t="s">
        <v>66</v>
      </c>
      <c r="R1837" t="s">
        <v>67</v>
      </c>
      <c r="X1837" t="s">
        <v>68</v>
      </c>
      <c r="Z1837" t="s">
        <v>69</v>
      </c>
      <c r="AA1837" t="s">
        <v>62</v>
      </c>
      <c r="AB1837" t="s">
        <v>70</v>
      </c>
      <c r="AD1837" t="s">
        <v>4031</v>
      </c>
      <c r="AJ1837" s="1">
        <v>354.43</v>
      </c>
      <c r="AK1837" t="s">
        <v>72</v>
      </c>
      <c r="AL1837" t="s">
        <v>83</v>
      </c>
      <c r="AM1837" t="s">
        <v>84</v>
      </c>
      <c r="AP1837" t="s">
        <v>85</v>
      </c>
      <c r="AQ1837" t="s">
        <v>77</v>
      </c>
      <c r="AS1837" t="s">
        <v>78</v>
      </c>
      <c r="BC1837" s="1">
        <v>24.63</v>
      </c>
      <c r="BD1837" s="1">
        <v>27.82</v>
      </c>
      <c r="BF1837" s="1">
        <v>354.43039850013099</v>
      </c>
      <c r="BG1837" s="1">
        <v>79.380011455255499</v>
      </c>
    </row>
    <row r="1838" spans="1:59" x14ac:dyDescent="0.25">
      <c r="A1838">
        <v>13389</v>
      </c>
      <c r="B1838" t="s">
        <v>4032</v>
      </c>
      <c r="I1838" t="s">
        <v>60</v>
      </c>
      <c r="J1838" t="s">
        <v>61</v>
      </c>
      <c r="K1838" t="s">
        <v>62</v>
      </c>
      <c r="L1838" t="s">
        <v>139</v>
      </c>
      <c r="M1838" t="s">
        <v>287</v>
      </c>
      <c r="O1838" t="s">
        <v>65</v>
      </c>
      <c r="P1838" t="s">
        <v>60</v>
      </c>
      <c r="Q1838" t="s">
        <v>66</v>
      </c>
      <c r="R1838" t="s">
        <v>67</v>
      </c>
      <c r="X1838" t="s">
        <v>68</v>
      </c>
      <c r="Z1838" t="s">
        <v>69</v>
      </c>
      <c r="AA1838" t="s">
        <v>62</v>
      </c>
      <c r="AB1838" t="s">
        <v>105</v>
      </c>
      <c r="AD1838" t="s">
        <v>4033</v>
      </c>
      <c r="AJ1838" s="1">
        <v>71.647000000000006</v>
      </c>
      <c r="AK1838" t="s">
        <v>72</v>
      </c>
      <c r="AL1838" t="s">
        <v>83</v>
      </c>
      <c r="AM1838" t="s">
        <v>84</v>
      </c>
      <c r="AP1838" t="s">
        <v>85</v>
      </c>
      <c r="AQ1838" t="s">
        <v>77</v>
      </c>
      <c r="AS1838" t="s">
        <v>78</v>
      </c>
      <c r="BC1838" s="1">
        <v>0</v>
      </c>
      <c r="BD1838" s="1">
        <v>73.83</v>
      </c>
      <c r="BF1838" s="1">
        <v>98.267999999820503</v>
      </c>
      <c r="BG1838" s="1">
        <v>73.8334467514035</v>
      </c>
    </row>
    <row r="1839" spans="1:59" x14ac:dyDescent="0.25">
      <c r="A1839">
        <v>13393</v>
      </c>
      <c r="B1839" t="s">
        <v>4034</v>
      </c>
      <c r="I1839" t="s">
        <v>60</v>
      </c>
      <c r="J1839" t="s">
        <v>61</v>
      </c>
      <c r="K1839" t="s">
        <v>62</v>
      </c>
      <c r="L1839" t="s">
        <v>269</v>
      </c>
      <c r="M1839" t="s">
        <v>270</v>
      </c>
      <c r="O1839" t="s">
        <v>65</v>
      </c>
      <c r="P1839" t="s">
        <v>60</v>
      </c>
      <c r="Q1839" t="s">
        <v>66</v>
      </c>
      <c r="R1839" t="s">
        <v>67</v>
      </c>
      <c r="X1839" t="s">
        <v>68</v>
      </c>
      <c r="Z1839" t="s">
        <v>69</v>
      </c>
      <c r="AA1839" t="s">
        <v>62</v>
      </c>
      <c r="AB1839" t="s">
        <v>105</v>
      </c>
      <c r="AD1839" t="s">
        <v>4035</v>
      </c>
      <c r="AJ1839" s="1">
        <v>22.495000000000001</v>
      </c>
      <c r="AK1839" t="s">
        <v>72</v>
      </c>
      <c r="AL1839" t="s">
        <v>73</v>
      </c>
      <c r="AM1839" t="s">
        <v>74</v>
      </c>
      <c r="AN1839" t="s">
        <v>75</v>
      </c>
      <c r="AP1839" t="s">
        <v>76</v>
      </c>
      <c r="AQ1839" t="s">
        <v>77</v>
      </c>
      <c r="AS1839" t="s">
        <v>78</v>
      </c>
      <c r="BC1839" s="1">
        <v>0</v>
      </c>
      <c r="BD1839" s="1">
        <v>0</v>
      </c>
      <c r="BF1839" s="1">
        <v>22.4947929256126</v>
      </c>
      <c r="BG1839" s="1">
        <v>20.476812338853701</v>
      </c>
    </row>
    <row r="1840" spans="1:59" x14ac:dyDescent="0.25">
      <c r="A1840">
        <v>13511</v>
      </c>
      <c r="B1840" t="s">
        <v>4036</v>
      </c>
      <c r="I1840" t="s">
        <v>60</v>
      </c>
      <c r="J1840" t="s">
        <v>61</v>
      </c>
      <c r="K1840" t="s">
        <v>62</v>
      </c>
      <c r="L1840" t="s">
        <v>80</v>
      </c>
      <c r="M1840" t="s">
        <v>100</v>
      </c>
      <c r="O1840" t="s">
        <v>65</v>
      </c>
      <c r="P1840" t="s">
        <v>60</v>
      </c>
      <c r="Q1840" t="s">
        <v>66</v>
      </c>
      <c r="R1840" t="s">
        <v>67</v>
      </c>
      <c r="X1840" t="s">
        <v>68</v>
      </c>
      <c r="Z1840" t="s">
        <v>69</v>
      </c>
      <c r="AA1840" t="s">
        <v>62</v>
      </c>
      <c r="AB1840" t="s">
        <v>70</v>
      </c>
      <c r="AD1840" t="s">
        <v>4037</v>
      </c>
      <c r="AJ1840" s="1">
        <v>5.3689999999999998</v>
      </c>
      <c r="AK1840" t="s">
        <v>72</v>
      </c>
      <c r="AL1840" t="s">
        <v>73</v>
      </c>
      <c r="AM1840" t="s">
        <v>74</v>
      </c>
      <c r="AN1840" t="s">
        <v>75</v>
      </c>
      <c r="AP1840" t="s">
        <v>76</v>
      </c>
      <c r="AQ1840" t="s">
        <v>77</v>
      </c>
      <c r="AS1840" t="s">
        <v>78</v>
      </c>
      <c r="BC1840" s="1">
        <v>0</v>
      </c>
      <c r="BD1840" s="1">
        <v>0</v>
      </c>
      <c r="BF1840" s="1">
        <v>5.3688975305636797</v>
      </c>
      <c r="BG1840" s="1">
        <v>11.024133751619299</v>
      </c>
    </row>
    <row r="1841" spans="1:59" x14ac:dyDescent="0.25">
      <c r="A1841">
        <v>13642</v>
      </c>
      <c r="B1841" t="s">
        <v>4038</v>
      </c>
      <c r="I1841" t="s">
        <v>60</v>
      </c>
      <c r="J1841" t="s">
        <v>61</v>
      </c>
      <c r="K1841" t="s">
        <v>62</v>
      </c>
      <c r="L1841" t="s">
        <v>127</v>
      </c>
      <c r="M1841" t="s">
        <v>996</v>
      </c>
      <c r="O1841" t="s">
        <v>65</v>
      </c>
      <c r="P1841" t="s">
        <v>60</v>
      </c>
      <c r="Q1841" t="s">
        <v>66</v>
      </c>
      <c r="R1841" t="s">
        <v>67</v>
      </c>
      <c r="X1841" t="s">
        <v>68</v>
      </c>
      <c r="Z1841" t="s">
        <v>69</v>
      </c>
      <c r="AA1841" t="s">
        <v>62</v>
      </c>
      <c r="AB1841" t="s">
        <v>94</v>
      </c>
      <c r="AD1841" t="s">
        <v>4039</v>
      </c>
      <c r="AJ1841" s="1">
        <v>20.553000000000001</v>
      </c>
      <c r="AK1841" t="s">
        <v>72</v>
      </c>
      <c r="AL1841" t="s">
        <v>182</v>
      </c>
      <c r="AP1841" t="s">
        <v>183</v>
      </c>
      <c r="AQ1841" t="s">
        <v>77</v>
      </c>
      <c r="AS1841" t="s">
        <v>78</v>
      </c>
      <c r="BC1841" s="1">
        <v>0</v>
      </c>
      <c r="BD1841" s="1">
        <v>0</v>
      </c>
      <c r="BF1841" s="1">
        <v>20.553339999942501</v>
      </c>
      <c r="BG1841" s="1">
        <v>25.610984999139301</v>
      </c>
    </row>
    <row r="1842" spans="1:59" x14ac:dyDescent="0.25">
      <c r="A1842">
        <v>13646</v>
      </c>
      <c r="B1842" t="s">
        <v>4040</v>
      </c>
      <c r="I1842" t="s">
        <v>60</v>
      </c>
      <c r="J1842" t="s">
        <v>61</v>
      </c>
      <c r="K1842" t="s">
        <v>62</v>
      </c>
      <c r="L1842" t="s">
        <v>80</v>
      </c>
      <c r="M1842" t="s">
        <v>284</v>
      </c>
      <c r="O1842" t="s">
        <v>65</v>
      </c>
      <c r="P1842" t="s">
        <v>60</v>
      </c>
      <c r="Q1842" t="s">
        <v>66</v>
      </c>
      <c r="R1842" t="s">
        <v>67</v>
      </c>
      <c r="X1842" t="s">
        <v>68</v>
      </c>
      <c r="Z1842" t="s">
        <v>69</v>
      </c>
      <c r="AA1842" t="s">
        <v>62</v>
      </c>
      <c r="AB1842" t="s">
        <v>70</v>
      </c>
      <c r="AD1842" t="s">
        <v>4041</v>
      </c>
      <c r="AJ1842" s="1">
        <v>15.544</v>
      </c>
      <c r="AK1842" t="s">
        <v>72</v>
      </c>
      <c r="AL1842" t="s">
        <v>73</v>
      </c>
      <c r="AM1842" t="s">
        <v>74</v>
      </c>
      <c r="AN1842" t="s">
        <v>75</v>
      </c>
      <c r="AP1842" t="s">
        <v>76</v>
      </c>
      <c r="AQ1842" t="s">
        <v>77</v>
      </c>
      <c r="AS1842" t="s">
        <v>78</v>
      </c>
      <c r="BC1842" s="1">
        <v>0</v>
      </c>
      <c r="BD1842" s="1">
        <v>0</v>
      </c>
      <c r="BF1842" s="1">
        <v>15.5440009999332</v>
      </c>
      <c r="BG1842" s="1">
        <v>15.771667741751999</v>
      </c>
    </row>
    <row r="1843" spans="1:59" x14ac:dyDescent="0.25">
      <c r="A1843">
        <v>13396</v>
      </c>
      <c r="B1843" t="s">
        <v>4042</v>
      </c>
      <c r="I1843" t="s">
        <v>370</v>
      </c>
      <c r="J1843" t="s">
        <v>61</v>
      </c>
      <c r="K1843" t="s">
        <v>62</v>
      </c>
      <c r="L1843" t="s">
        <v>139</v>
      </c>
      <c r="M1843" t="s">
        <v>327</v>
      </c>
      <c r="O1843" t="s">
        <v>65</v>
      </c>
      <c r="P1843" t="s">
        <v>60</v>
      </c>
      <c r="Q1843" t="s">
        <v>66</v>
      </c>
      <c r="R1843" t="s">
        <v>67</v>
      </c>
      <c r="X1843" t="s">
        <v>68</v>
      </c>
      <c r="Z1843" t="s">
        <v>69</v>
      </c>
      <c r="AA1843" t="s">
        <v>62</v>
      </c>
      <c r="AB1843" t="s">
        <v>914</v>
      </c>
      <c r="AD1843" t="s">
        <v>4043</v>
      </c>
      <c r="AH1843" s="1">
        <v>0.8</v>
      </c>
      <c r="AI1843" s="1">
        <v>78.555999999999997</v>
      </c>
      <c r="AJ1843" s="1">
        <v>29.402000000000001</v>
      </c>
      <c r="AK1843" t="s">
        <v>72</v>
      </c>
      <c r="AL1843" t="s">
        <v>96</v>
      </c>
      <c r="AM1843" t="s">
        <v>97</v>
      </c>
      <c r="AP1843" t="s">
        <v>97</v>
      </c>
      <c r="AQ1843" t="s">
        <v>77</v>
      </c>
      <c r="AS1843" t="s">
        <v>78</v>
      </c>
      <c r="AX1843">
        <v>2</v>
      </c>
      <c r="BC1843" s="1">
        <v>0</v>
      </c>
      <c r="BD1843" s="1">
        <v>0</v>
      </c>
      <c r="BF1843" s="1">
        <v>29.402252500168</v>
      </c>
      <c r="BG1843" s="1">
        <v>61.442072367929498</v>
      </c>
    </row>
    <row r="1844" spans="1:59" x14ac:dyDescent="0.25">
      <c r="A1844">
        <v>13398</v>
      </c>
      <c r="B1844" t="s">
        <v>4044</v>
      </c>
      <c r="I1844" t="s">
        <v>60</v>
      </c>
      <c r="J1844" t="s">
        <v>61</v>
      </c>
      <c r="K1844" t="s">
        <v>62</v>
      </c>
      <c r="L1844" t="s">
        <v>266</v>
      </c>
      <c r="M1844" t="s">
        <v>1821</v>
      </c>
      <c r="O1844" t="s">
        <v>65</v>
      </c>
      <c r="P1844" t="s">
        <v>60</v>
      </c>
      <c r="Q1844" t="s">
        <v>66</v>
      </c>
      <c r="R1844" t="s">
        <v>67</v>
      </c>
      <c r="T1844" t="s">
        <v>116</v>
      </c>
      <c r="X1844" t="s">
        <v>68</v>
      </c>
      <c r="Z1844" t="s">
        <v>69</v>
      </c>
      <c r="AA1844" t="s">
        <v>62</v>
      </c>
      <c r="AB1844" t="s">
        <v>70</v>
      </c>
      <c r="AD1844" t="s">
        <v>4045</v>
      </c>
      <c r="AJ1844" s="1">
        <v>340.53399999999999</v>
      </c>
      <c r="AK1844" t="s">
        <v>72</v>
      </c>
      <c r="AL1844" t="s">
        <v>83</v>
      </c>
      <c r="AM1844" t="s">
        <v>118</v>
      </c>
      <c r="AP1844" t="s">
        <v>119</v>
      </c>
      <c r="AQ1844" t="s">
        <v>77</v>
      </c>
      <c r="AS1844" t="s">
        <v>78</v>
      </c>
      <c r="BC1844" s="1">
        <v>81.400000000000006</v>
      </c>
      <c r="BD1844" s="1">
        <v>114.81</v>
      </c>
      <c r="BF1844" s="1">
        <v>340.53356650012302</v>
      </c>
      <c r="BG1844" s="1">
        <v>225.495178139236</v>
      </c>
    </row>
    <row r="1845" spans="1:59" x14ac:dyDescent="0.25">
      <c r="A1845">
        <v>13520</v>
      </c>
      <c r="B1845" t="s">
        <v>4046</v>
      </c>
      <c r="I1845" t="s">
        <v>60</v>
      </c>
      <c r="J1845" t="s">
        <v>61</v>
      </c>
      <c r="K1845" t="s">
        <v>62</v>
      </c>
      <c r="L1845" t="s">
        <v>99</v>
      </c>
      <c r="M1845" t="s">
        <v>485</v>
      </c>
      <c r="O1845" t="s">
        <v>65</v>
      </c>
      <c r="P1845" t="s">
        <v>60</v>
      </c>
      <c r="Q1845" t="s">
        <v>66</v>
      </c>
      <c r="R1845" t="s">
        <v>67</v>
      </c>
      <c r="X1845" t="s">
        <v>68</v>
      </c>
      <c r="Z1845" t="s">
        <v>69</v>
      </c>
      <c r="AA1845" t="s">
        <v>62</v>
      </c>
      <c r="AB1845" t="s">
        <v>70</v>
      </c>
      <c r="AD1845" t="s">
        <v>4047</v>
      </c>
      <c r="AJ1845" s="1">
        <v>90.54</v>
      </c>
      <c r="AK1845" t="s">
        <v>72</v>
      </c>
      <c r="AL1845" t="s">
        <v>389</v>
      </c>
      <c r="AM1845" t="s">
        <v>390</v>
      </c>
      <c r="AN1845" t="s">
        <v>391</v>
      </c>
      <c r="AP1845" t="s">
        <v>392</v>
      </c>
      <c r="AQ1845" t="s">
        <v>77</v>
      </c>
      <c r="AS1845" t="s">
        <v>78</v>
      </c>
      <c r="BF1845" s="1">
        <v>90.539704499942602</v>
      </c>
      <c r="BG1845" s="1">
        <v>35.442213641428701</v>
      </c>
    </row>
    <row r="1846" spans="1:59" x14ac:dyDescent="0.25">
      <c r="A1846">
        <v>12759</v>
      </c>
      <c r="B1846" t="s">
        <v>4048</v>
      </c>
      <c r="I1846" t="s">
        <v>60</v>
      </c>
      <c r="J1846" t="s">
        <v>61</v>
      </c>
      <c r="K1846" t="s">
        <v>62</v>
      </c>
      <c r="L1846" t="s">
        <v>63</v>
      </c>
      <c r="M1846" t="s">
        <v>405</v>
      </c>
      <c r="O1846" t="s">
        <v>65</v>
      </c>
      <c r="P1846" t="s">
        <v>60</v>
      </c>
      <c r="Q1846" t="s">
        <v>66</v>
      </c>
      <c r="R1846" t="s">
        <v>67</v>
      </c>
      <c r="X1846" t="s">
        <v>68</v>
      </c>
      <c r="Z1846" t="s">
        <v>69</v>
      </c>
      <c r="AA1846" t="s">
        <v>62</v>
      </c>
      <c r="AB1846" t="s">
        <v>70</v>
      </c>
      <c r="AD1846" t="s">
        <v>4049</v>
      </c>
      <c r="AJ1846" s="1">
        <v>4.9980000000000002</v>
      </c>
      <c r="AK1846" t="s">
        <v>72</v>
      </c>
      <c r="AL1846" t="s">
        <v>73</v>
      </c>
      <c r="AM1846" t="s">
        <v>74</v>
      </c>
      <c r="AN1846" t="s">
        <v>75</v>
      </c>
      <c r="AP1846" t="s">
        <v>76</v>
      </c>
      <c r="AQ1846" t="s">
        <v>77</v>
      </c>
      <c r="AS1846" t="s">
        <v>78</v>
      </c>
      <c r="BC1846" s="1">
        <v>0</v>
      </c>
      <c r="BD1846" s="1">
        <v>0</v>
      </c>
      <c r="BF1846" s="1">
        <v>4.9983435000680103</v>
      </c>
      <c r="BG1846" s="1">
        <v>9.4940303853064201</v>
      </c>
    </row>
    <row r="1847" spans="1:59" x14ac:dyDescent="0.25">
      <c r="A1847">
        <v>12760</v>
      </c>
      <c r="B1847" t="s">
        <v>4050</v>
      </c>
      <c r="I1847" t="s">
        <v>60</v>
      </c>
      <c r="J1847" t="s">
        <v>61</v>
      </c>
      <c r="K1847" t="s">
        <v>62</v>
      </c>
      <c r="L1847" t="s">
        <v>131</v>
      </c>
      <c r="M1847" t="s">
        <v>1293</v>
      </c>
      <c r="N1847">
        <v>1997</v>
      </c>
      <c r="O1847" t="s">
        <v>65</v>
      </c>
      <c r="P1847" t="s">
        <v>60</v>
      </c>
      <c r="Q1847" t="s">
        <v>66</v>
      </c>
      <c r="R1847" t="s">
        <v>67</v>
      </c>
      <c r="X1847" t="s">
        <v>68</v>
      </c>
      <c r="Z1847" t="s">
        <v>69</v>
      </c>
      <c r="AA1847" t="s">
        <v>62</v>
      </c>
      <c r="AB1847" t="s">
        <v>94</v>
      </c>
      <c r="AD1847" t="s">
        <v>4051</v>
      </c>
      <c r="AJ1847" s="1">
        <v>79.247</v>
      </c>
      <c r="AK1847" t="s">
        <v>72</v>
      </c>
      <c r="AL1847" t="s">
        <v>83</v>
      </c>
      <c r="AM1847" t="s">
        <v>84</v>
      </c>
      <c r="AP1847" t="s">
        <v>85</v>
      </c>
      <c r="AQ1847" t="s">
        <v>77</v>
      </c>
      <c r="AS1847" t="s">
        <v>78</v>
      </c>
      <c r="BC1847" s="1">
        <v>0</v>
      </c>
      <c r="BD1847" s="1">
        <v>34.729999999999997</v>
      </c>
      <c r="BF1847" s="1">
        <v>79.245791792074101</v>
      </c>
      <c r="BG1847" s="1">
        <v>34.730508774579398</v>
      </c>
    </row>
    <row r="1848" spans="1:59" x14ac:dyDescent="0.25">
      <c r="A1848">
        <v>13145</v>
      </c>
      <c r="B1848" t="s">
        <v>4052</v>
      </c>
      <c r="I1848" t="s">
        <v>60</v>
      </c>
      <c r="J1848" t="s">
        <v>61</v>
      </c>
      <c r="K1848" t="s">
        <v>62</v>
      </c>
      <c r="L1848" t="s">
        <v>121</v>
      </c>
      <c r="M1848" t="s">
        <v>559</v>
      </c>
      <c r="O1848" t="s">
        <v>65</v>
      </c>
      <c r="P1848" t="s">
        <v>60</v>
      </c>
      <c r="Q1848" t="s">
        <v>66</v>
      </c>
      <c r="R1848" t="s">
        <v>67</v>
      </c>
      <c r="X1848" t="s">
        <v>68</v>
      </c>
      <c r="Z1848" t="s">
        <v>69</v>
      </c>
      <c r="AA1848" t="s">
        <v>62</v>
      </c>
      <c r="AB1848" t="s">
        <v>94</v>
      </c>
      <c r="AD1848" t="s">
        <v>4053</v>
      </c>
      <c r="AJ1848" s="1">
        <v>8.7100000000000009</v>
      </c>
      <c r="AK1848" t="s">
        <v>72</v>
      </c>
      <c r="AL1848" t="s">
        <v>73</v>
      </c>
      <c r="AM1848" t="s">
        <v>74</v>
      </c>
      <c r="AN1848" t="s">
        <v>75</v>
      </c>
      <c r="AP1848" t="s">
        <v>76</v>
      </c>
      <c r="AQ1848" t="s">
        <v>77</v>
      </c>
      <c r="AS1848" t="s">
        <v>78</v>
      </c>
      <c r="BC1848" s="1">
        <v>0</v>
      </c>
      <c r="BD1848" s="1">
        <v>0</v>
      </c>
      <c r="BF1848" s="1">
        <v>8.7101965000581707</v>
      </c>
      <c r="BG1848" s="1">
        <v>12.066220385456701</v>
      </c>
    </row>
    <row r="1849" spans="1:59" x14ac:dyDescent="0.25">
      <c r="A1849">
        <v>13148</v>
      </c>
      <c r="B1849" t="s">
        <v>4054</v>
      </c>
      <c r="I1849" t="s">
        <v>60</v>
      </c>
      <c r="J1849" t="s">
        <v>61</v>
      </c>
      <c r="K1849" t="s">
        <v>62</v>
      </c>
      <c r="L1849" t="s">
        <v>233</v>
      </c>
      <c r="M1849" t="s">
        <v>1068</v>
      </c>
      <c r="O1849" t="s">
        <v>65</v>
      </c>
      <c r="P1849" t="s">
        <v>60</v>
      </c>
      <c r="Q1849" t="s">
        <v>66</v>
      </c>
      <c r="R1849" t="s">
        <v>67</v>
      </c>
      <c r="T1849" t="s">
        <v>116</v>
      </c>
      <c r="X1849" t="s">
        <v>68</v>
      </c>
      <c r="Z1849" t="s">
        <v>69</v>
      </c>
      <c r="AA1849" t="s">
        <v>62</v>
      </c>
      <c r="AB1849" t="s">
        <v>70</v>
      </c>
      <c r="AD1849" t="s">
        <v>4055</v>
      </c>
      <c r="AJ1849" s="1">
        <v>1057.8869999999999</v>
      </c>
      <c r="AK1849" t="s">
        <v>72</v>
      </c>
      <c r="AL1849" t="s">
        <v>83</v>
      </c>
      <c r="AM1849" t="s">
        <v>118</v>
      </c>
      <c r="AP1849" t="s">
        <v>119</v>
      </c>
      <c r="AQ1849" t="s">
        <v>77</v>
      </c>
      <c r="AS1849" t="s">
        <v>78</v>
      </c>
      <c r="BC1849" s="1">
        <v>0</v>
      </c>
      <c r="BD1849" s="1">
        <v>133.49</v>
      </c>
      <c r="BF1849" s="1">
        <v>1057.88734999903</v>
      </c>
      <c r="BG1849" s="1">
        <v>277.43657765943601</v>
      </c>
    </row>
    <row r="1850" spans="1:59" x14ac:dyDescent="0.25">
      <c r="A1850">
        <v>12983</v>
      </c>
      <c r="B1850" t="s">
        <v>4056</v>
      </c>
      <c r="I1850" t="s">
        <v>60</v>
      </c>
      <c r="J1850" t="s">
        <v>61</v>
      </c>
      <c r="K1850" t="s">
        <v>62</v>
      </c>
      <c r="L1850" t="s">
        <v>80</v>
      </c>
      <c r="M1850" t="s">
        <v>234</v>
      </c>
      <c r="O1850" t="s">
        <v>65</v>
      </c>
      <c r="P1850" t="s">
        <v>60</v>
      </c>
      <c r="Q1850" t="s">
        <v>66</v>
      </c>
      <c r="R1850" t="s">
        <v>67</v>
      </c>
      <c r="X1850" t="s">
        <v>68</v>
      </c>
      <c r="Z1850" t="s">
        <v>69</v>
      </c>
      <c r="AA1850" t="s">
        <v>62</v>
      </c>
      <c r="AB1850" t="s">
        <v>70</v>
      </c>
      <c r="AD1850" t="s">
        <v>4057</v>
      </c>
      <c r="AJ1850" s="1">
        <v>5.3810000000000002</v>
      </c>
      <c r="AK1850" t="s">
        <v>72</v>
      </c>
      <c r="AL1850" t="s">
        <v>73</v>
      </c>
      <c r="AM1850" t="s">
        <v>74</v>
      </c>
      <c r="AN1850" t="s">
        <v>75</v>
      </c>
      <c r="AP1850" t="s">
        <v>76</v>
      </c>
      <c r="AQ1850" t="s">
        <v>77</v>
      </c>
      <c r="AS1850" t="s">
        <v>78</v>
      </c>
      <c r="BC1850" s="1">
        <v>0</v>
      </c>
      <c r="BD1850" s="1">
        <v>0</v>
      </c>
      <c r="BF1850" s="1">
        <v>5.3812650698653002</v>
      </c>
      <c r="BG1850" s="1">
        <v>11.3718974292581</v>
      </c>
    </row>
    <row r="1851" spans="1:59" x14ac:dyDescent="0.25">
      <c r="A1851">
        <v>12987</v>
      </c>
      <c r="B1851" t="s">
        <v>4058</v>
      </c>
      <c r="I1851" t="s">
        <v>60</v>
      </c>
      <c r="J1851" t="s">
        <v>61</v>
      </c>
      <c r="K1851" t="s">
        <v>62</v>
      </c>
      <c r="L1851" t="s">
        <v>121</v>
      </c>
      <c r="M1851" t="s">
        <v>536</v>
      </c>
      <c r="O1851" t="s">
        <v>65</v>
      </c>
      <c r="P1851" t="s">
        <v>60</v>
      </c>
      <c r="Q1851" t="s">
        <v>66</v>
      </c>
      <c r="R1851" t="s">
        <v>67</v>
      </c>
      <c r="T1851" t="s">
        <v>318</v>
      </c>
      <c r="X1851" t="s">
        <v>68</v>
      </c>
      <c r="Z1851" t="s">
        <v>69</v>
      </c>
      <c r="AA1851" t="s">
        <v>62</v>
      </c>
      <c r="AB1851" t="s">
        <v>94</v>
      </c>
      <c r="AD1851" t="s">
        <v>4059</v>
      </c>
      <c r="AJ1851" s="1">
        <v>3.6320000000000001</v>
      </c>
      <c r="AK1851" t="s">
        <v>72</v>
      </c>
      <c r="AO1851" t="s">
        <v>319</v>
      </c>
      <c r="AP1851" t="s">
        <v>318</v>
      </c>
      <c r="AQ1851" t="s">
        <v>77</v>
      </c>
      <c r="AR1851" t="s">
        <v>319</v>
      </c>
      <c r="AS1851" t="s">
        <v>78</v>
      </c>
      <c r="BC1851" s="1">
        <v>0</v>
      </c>
      <c r="BD1851" s="1">
        <v>0</v>
      </c>
      <c r="BF1851" s="1">
        <v>3.6324465000028101</v>
      </c>
      <c r="BG1851" s="1">
        <v>7.6239239981151199</v>
      </c>
    </row>
    <row r="1852" spans="1:59" x14ac:dyDescent="0.25">
      <c r="A1852">
        <v>13022</v>
      </c>
      <c r="B1852" t="s">
        <v>4060</v>
      </c>
      <c r="I1852" t="s">
        <v>60</v>
      </c>
      <c r="J1852" t="s">
        <v>61</v>
      </c>
      <c r="K1852" t="s">
        <v>62</v>
      </c>
      <c r="L1852" t="s">
        <v>139</v>
      </c>
      <c r="M1852" t="s">
        <v>2705</v>
      </c>
      <c r="O1852" t="s">
        <v>65</v>
      </c>
      <c r="P1852" t="s">
        <v>60</v>
      </c>
      <c r="Q1852" t="s">
        <v>66</v>
      </c>
      <c r="R1852" t="s">
        <v>67</v>
      </c>
      <c r="X1852" t="s">
        <v>68</v>
      </c>
      <c r="Z1852" t="s">
        <v>69</v>
      </c>
      <c r="AA1852" t="s">
        <v>62</v>
      </c>
      <c r="AB1852" t="s">
        <v>105</v>
      </c>
      <c r="AD1852" t="s">
        <v>4061</v>
      </c>
      <c r="AJ1852" s="1">
        <v>8.5630000000000006</v>
      </c>
      <c r="AK1852" t="s">
        <v>72</v>
      </c>
      <c r="AL1852" t="s">
        <v>73</v>
      </c>
      <c r="AM1852" t="s">
        <v>74</v>
      </c>
      <c r="AN1852" t="s">
        <v>75</v>
      </c>
      <c r="AP1852" t="s">
        <v>76</v>
      </c>
      <c r="AQ1852" t="s">
        <v>77</v>
      </c>
      <c r="AS1852" t="s">
        <v>78</v>
      </c>
      <c r="BC1852" s="1">
        <v>0</v>
      </c>
      <c r="BD1852" s="1">
        <v>0</v>
      </c>
      <c r="BF1852" s="1">
        <v>8.5628979999896604</v>
      </c>
      <c r="BG1852" s="1">
        <v>11.934782257419601</v>
      </c>
    </row>
    <row r="1853" spans="1:59" x14ac:dyDescent="0.25">
      <c r="A1853">
        <v>13156</v>
      </c>
      <c r="B1853" t="s">
        <v>4062</v>
      </c>
      <c r="I1853" t="s">
        <v>60</v>
      </c>
      <c r="J1853" t="s">
        <v>61</v>
      </c>
      <c r="K1853" t="s">
        <v>62</v>
      </c>
      <c r="L1853" t="s">
        <v>80</v>
      </c>
      <c r="M1853" t="s">
        <v>693</v>
      </c>
      <c r="O1853" t="s">
        <v>65</v>
      </c>
      <c r="P1853" t="s">
        <v>60</v>
      </c>
      <c r="Q1853" t="s">
        <v>66</v>
      </c>
      <c r="R1853" t="s">
        <v>67</v>
      </c>
      <c r="X1853" t="s">
        <v>68</v>
      </c>
      <c r="Z1853" t="s">
        <v>69</v>
      </c>
      <c r="AA1853" t="s">
        <v>62</v>
      </c>
      <c r="AB1853" t="s">
        <v>70</v>
      </c>
      <c r="AD1853" t="s">
        <v>4063</v>
      </c>
      <c r="AJ1853" s="1">
        <v>21.088000000000001</v>
      </c>
      <c r="AK1853" t="s">
        <v>72</v>
      </c>
      <c r="AL1853" t="s">
        <v>73</v>
      </c>
      <c r="AM1853" t="s">
        <v>74</v>
      </c>
      <c r="AN1853" t="s">
        <v>75</v>
      </c>
      <c r="AP1853" t="s">
        <v>76</v>
      </c>
      <c r="AQ1853" t="s">
        <v>77</v>
      </c>
      <c r="AS1853" t="s">
        <v>78</v>
      </c>
      <c r="BC1853" s="1">
        <v>0</v>
      </c>
      <c r="BD1853" s="1">
        <v>0</v>
      </c>
      <c r="BF1853" s="1">
        <v>21.087590999975301</v>
      </c>
      <c r="BG1853" s="1">
        <v>18.548000824286301</v>
      </c>
    </row>
    <row r="1854" spans="1:59" x14ac:dyDescent="0.25">
      <c r="A1854">
        <v>13158</v>
      </c>
      <c r="B1854" t="s">
        <v>4064</v>
      </c>
      <c r="I1854" t="s">
        <v>60</v>
      </c>
      <c r="J1854" t="s">
        <v>61</v>
      </c>
      <c r="K1854" t="s">
        <v>62</v>
      </c>
      <c r="L1854" t="s">
        <v>99</v>
      </c>
      <c r="M1854" t="s">
        <v>1023</v>
      </c>
      <c r="O1854" t="s">
        <v>65</v>
      </c>
      <c r="P1854" t="s">
        <v>60</v>
      </c>
      <c r="Q1854" t="s">
        <v>66</v>
      </c>
      <c r="R1854" t="s">
        <v>67</v>
      </c>
      <c r="X1854" t="s">
        <v>68</v>
      </c>
      <c r="Z1854" t="s">
        <v>69</v>
      </c>
      <c r="AA1854" t="s">
        <v>62</v>
      </c>
      <c r="AB1854" t="s">
        <v>70</v>
      </c>
      <c r="AD1854" t="s">
        <v>4065</v>
      </c>
      <c r="AJ1854" s="1">
        <v>13.497999999999999</v>
      </c>
      <c r="AK1854" t="s">
        <v>72</v>
      </c>
      <c r="AL1854" t="s">
        <v>73</v>
      </c>
      <c r="AM1854" t="s">
        <v>74</v>
      </c>
      <c r="AN1854" t="s">
        <v>75</v>
      </c>
      <c r="AP1854" t="s">
        <v>76</v>
      </c>
      <c r="AQ1854" t="s">
        <v>77</v>
      </c>
      <c r="AS1854" t="s">
        <v>78</v>
      </c>
      <c r="BC1854" s="1">
        <v>0</v>
      </c>
      <c r="BD1854" s="1">
        <v>0</v>
      </c>
      <c r="BF1854" s="1">
        <v>13.497812734209999</v>
      </c>
      <c r="BG1854" s="1">
        <v>14.5972385781531</v>
      </c>
    </row>
    <row r="1855" spans="1:59" x14ac:dyDescent="0.25">
      <c r="A1855">
        <v>12861</v>
      </c>
      <c r="B1855" t="s">
        <v>4066</v>
      </c>
      <c r="I1855" t="s">
        <v>60</v>
      </c>
      <c r="J1855" t="s">
        <v>61</v>
      </c>
      <c r="K1855" t="s">
        <v>62</v>
      </c>
      <c r="L1855" t="s">
        <v>99</v>
      </c>
      <c r="M1855" t="s">
        <v>620</v>
      </c>
      <c r="O1855" t="s">
        <v>65</v>
      </c>
      <c r="P1855" t="s">
        <v>60</v>
      </c>
      <c r="Q1855" t="s">
        <v>66</v>
      </c>
      <c r="R1855" t="s">
        <v>67</v>
      </c>
      <c r="X1855" t="s">
        <v>68</v>
      </c>
      <c r="Z1855" t="s">
        <v>69</v>
      </c>
      <c r="AA1855" t="s">
        <v>62</v>
      </c>
      <c r="AB1855" t="s">
        <v>70</v>
      </c>
      <c r="AD1855" t="s">
        <v>4067</v>
      </c>
      <c r="AJ1855" s="1">
        <v>5.6639999999999997</v>
      </c>
      <c r="AK1855" t="s">
        <v>72</v>
      </c>
      <c r="AL1855" t="s">
        <v>73</v>
      </c>
      <c r="AM1855" t="s">
        <v>74</v>
      </c>
      <c r="AN1855" t="s">
        <v>75</v>
      </c>
      <c r="AP1855" t="s">
        <v>76</v>
      </c>
      <c r="AQ1855" t="s">
        <v>77</v>
      </c>
      <c r="AS1855" t="s">
        <v>78</v>
      </c>
      <c r="BC1855" s="1">
        <v>0</v>
      </c>
      <c r="BD1855" s="1">
        <v>0</v>
      </c>
      <c r="BF1855" s="1">
        <v>5.6642124999609003</v>
      </c>
      <c r="BG1855" s="1">
        <v>9.7496497937907591</v>
      </c>
    </row>
    <row r="1856" spans="1:59" x14ac:dyDescent="0.25">
      <c r="A1856">
        <v>12995</v>
      </c>
      <c r="B1856" t="s">
        <v>4068</v>
      </c>
      <c r="I1856" t="s">
        <v>60</v>
      </c>
      <c r="J1856" t="s">
        <v>61</v>
      </c>
      <c r="K1856" t="s">
        <v>91</v>
      </c>
      <c r="L1856" t="s">
        <v>92</v>
      </c>
      <c r="M1856" t="s">
        <v>93</v>
      </c>
      <c r="O1856" t="s">
        <v>65</v>
      </c>
      <c r="P1856" t="s">
        <v>60</v>
      </c>
      <c r="Q1856" t="s">
        <v>66</v>
      </c>
      <c r="R1856" t="s">
        <v>67</v>
      </c>
      <c r="X1856" t="s">
        <v>68</v>
      </c>
      <c r="Z1856" t="s">
        <v>69</v>
      </c>
      <c r="AA1856" t="s">
        <v>62</v>
      </c>
      <c r="AB1856" t="s">
        <v>94</v>
      </c>
      <c r="AD1856" t="s">
        <v>4069</v>
      </c>
      <c r="AJ1856" s="1">
        <v>12.317</v>
      </c>
      <c r="AK1856" t="s">
        <v>72</v>
      </c>
      <c r="AL1856" t="s">
        <v>83</v>
      </c>
      <c r="AM1856" t="s">
        <v>118</v>
      </c>
      <c r="AP1856" t="s">
        <v>170</v>
      </c>
      <c r="AQ1856" t="s">
        <v>77</v>
      </c>
      <c r="AS1856" t="s">
        <v>78</v>
      </c>
      <c r="BA1856" t="s">
        <v>153</v>
      </c>
      <c r="BC1856" s="1">
        <v>14.48</v>
      </c>
      <c r="BD1856" s="1">
        <v>16.18</v>
      </c>
      <c r="BF1856" s="1">
        <v>12.3167890000661</v>
      </c>
      <c r="BG1856" s="1">
        <v>30.2586633322436</v>
      </c>
    </row>
    <row r="1857" spans="1:59" x14ac:dyDescent="0.25">
      <c r="A1857">
        <v>12997</v>
      </c>
      <c r="B1857" t="s">
        <v>4070</v>
      </c>
      <c r="I1857" t="s">
        <v>60</v>
      </c>
      <c r="J1857" t="s">
        <v>61</v>
      </c>
      <c r="K1857" t="s">
        <v>62</v>
      </c>
      <c r="L1857" t="s">
        <v>103</v>
      </c>
      <c r="M1857" t="s">
        <v>750</v>
      </c>
      <c r="O1857" t="s">
        <v>65</v>
      </c>
      <c r="P1857" t="s">
        <v>60</v>
      </c>
      <c r="Q1857" t="s">
        <v>66</v>
      </c>
      <c r="R1857" t="s">
        <v>67</v>
      </c>
      <c r="X1857" t="s">
        <v>68</v>
      </c>
      <c r="Z1857" t="s">
        <v>69</v>
      </c>
      <c r="AA1857" t="s">
        <v>62</v>
      </c>
      <c r="AB1857" t="s">
        <v>105</v>
      </c>
      <c r="AD1857" t="s">
        <v>4071</v>
      </c>
      <c r="AH1857" s="1">
        <v>0.9</v>
      </c>
      <c r="AI1857" s="1">
        <v>68.572000000000003</v>
      </c>
      <c r="AJ1857" s="1">
        <v>23.675999999999998</v>
      </c>
      <c r="AK1857" t="s">
        <v>72</v>
      </c>
      <c r="AL1857" t="s">
        <v>96</v>
      </c>
      <c r="AM1857" t="s">
        <v>97</v>
      </c>
      <c r="AP1857" t="s">
        <v>97</v>
      </c>
      <c r="AQ1857" t="s">
        <v>77</v>
      </c>
      <c r="AS1857" t="s">
        <v>78</v>
      </c>
      <c r="AX1857">
        <v>2</v>
      </c>
      <c r="BC1857" s="1">
        <v>0</v>
      </c>
      <c r="BD1857" s="1">
        <v>0</v>
      </c>
      <c r="BF1857" s="1">
        <v>23.679492528067598</v>
      </c>
      <c r="BG1857" s="1">
        <v>49.879020701264601</v>
      </c>
    </row>
    <row r="1858" spans="1:59" x14ac:dyDescent="0.25">
      <c r="A1858">
        <v>13029</v>
      </c>
      <c r="B1858" t="s">
        <v>4072</v>
      </c>
      <c r="I1858" t="s">
        <v>60</v>
      </c>
      <c r="J1858" t="s">
        <v>61</v>
      </c>
      <c r="K1858" t="s">
        <v>62</v>
      </c>
      <c r="L1858" t="s">
        <v>111</v>
      </c>
      <c r="M1858" t="s">
        <v>798</v>
      </c>
      <c r="O1858" t="s">
        <v>65</v>
      </c>
      <c r="P1858" t="s">
        <v>60</v>
      </c>
      <c r="Q1858" t="s">
        <v>66</v>
      </c>
      <c r="R1858" t="s">
        <v>67</v>
      </c>
      <c r="X1858" t="s">
        <v>68</v>
      </c>
      <c r="Z1858" t="s">
        <v>69</v>
      </c>
      <c r="AA1858" t="s">
        <v>62</v>
      </c>
      <c r="AB1858" t="s">
        <v>165</v>
      </c>
      <c r="AD1858" t="s">
        <v>4073</v>
      </c>
      <c r="AJ1858" s="1">
        <v>30.837</v>
      </c>
      <c r="AK1858" t="s">
        <v>72</v>
      </c>
      <c r="AL1858" t="s">
        <v>73</v>
      </c>
      <c r="AM1858" t="s">
        <v>74</v>
      </c>
      <c r="AN1858" t="s">
        <v>75</v>
      </c>
      <c r="AP1858" t="s">
        <v>76</v>
      </c>
      <c r="AQ1858" t="s">
        <v>77</v>
      </c>
      <c r="AS1858" t="s">
        <v>78</v>
      </c>
      <c r="BC1858" s="1">
        <v>0</v>
      </c>
      <c r="BD1858" s="1">
        <v>0</v>
      </c>
      <c r="BF1858" s="1">
        <v>30.836690999868601</v>
      </c>
      <c r="BG1858" s="1">
        <v>36.931119295905198</v>
      </c>
    </row>
    <row r="1859" spans="1:59" x14ac:dyDescent="0.25">
      <c r="A1859">
        <v>13166</v>
      </c>
      <c r="B1859" t="s">
        <v>4074</v>
      </c>
      <c r="I1859" t="s">
        <v>60</v>
      </c>
      <c r="J1859" t="s">
        <v>61</v>
      </c>
      <c r="K1859" t="s">
        <v>91</v>
      </c>
      <c r="L1859" t="s">
        <v>92</v>
      </c>
      <c r="M1859" t="s">
        <v>195</v>
      </c>
      <c r="O1859" t="s">
        <v>65</v>
      </c>
      <c r="P1859" t="s">
        <v>60</v>
      </c>
      <c r="Q1859" t="s">
        <v>66</v>
      </c>
      <c r="R1859" t="s">
        <v>67</v>
      </c>
      <c r="T1859" t="s">
        <v>116</v>
      </c>
      <c r="X1859" t="s">
        <v>68</v>
      </c>
      <c r="Z1859" t="s">
        <v>69</v>
      </c>
      <c r="AA1859" t="s">
        <v>62</v>
      </c>
      <c r="AB1859" t="s">
        <v>94</v>
      </c>
      <c r="AD1859" t="s">
        <v>4075</v>
      </c>
      <c r="AJ1859" s="1">
        <v>133.62200000000001</v>
      </c>
      <c r="AK1859" t="s">
        <v>72</v>
      </c>
      <c r="AL1859" t="s">
        <v>83</v>
      </c>
      <c r="AM1859" t="s">
        <v>118</v>
      </c>
      <c r="AP1859" t="s">
        <v>119</v>
      </c>
      <c r="AQ1859" t="s">
        <v>77</v>
      </c>
      <c r="AS1859" t="s">
        <v>78</v>
      </c>
      <c r="BC1859" s="1">
        <v>0</v>
      </c>
      <c r="BD1859" s="1">
        <v>53.29</v>
      </c>
      <c r="BF1859" s="1">
        <v>133.62152549988201</v>
      </c>
      <c r="BG1859" s="1">
        <v>53.285174871127602</v>
      </c>
    </row>
    <row r="1860" spans="1:59" x14ac:dyDescent="0.25">
      <c r="A1860">
        <v>13009</v>
      </c>
      <c r="B1860" t="s">
        <v>4076</v>
      </c>
      <c r="I1860" t="s">
        <v>60</v>
      </c>
      <c r="J1860" t="s">
        <v>61</v>
      </c>
      <c r="K1860" t="s">
        <v>62</v>
      </c>
      <c r="L1860" t="s">
        <v>139</v>
      </c>
      <c r="M1860" t="s">
        <v>287</v>
      </c>
      <c r="O1860" t="s">
        <v>65</v>
      </c>
      <c r="P1860" t="s">
        <v>60</v>
      </c>
      <c r="Q1860" t="s">
        <v>66</v>
      </c>
      <c r="R1860" t="s">
        <v>67</v>
      </c>
      <c r="X1860" t="s">
        <v>68</v>
      </c>
      <c r="Z1860" t="s">
        <v>69</v>
      </c>
      <c r="AA1860" t="s">
        <v>62</v>
      </c>
      <c r="AB1860" t="s">
        <v>105</v>
      </c>
      <c r="AD1860" t="s">
        <v>4077</v>
      </c>
      <c r="AJ1860" s="1">
        <v>12.798999999999999</v>
      </c>
      <c r="AK1860" t="s">
        <v>72</v>
      </c>
      <c r="AL1860" t="s">
        <v>73</v>
      </c>
      <c r="AM1860" t="s">
        <v>74</v>
      </c>
      <c r="AN1860" t="s">
        <v>75</v>
      </c>
      <c r="AP1860" t="s">
        <v>76</v>
      </c>
      <c r="AQ1860" t="s">
        <v>77</v>
      </c>
      <c r="AS1860" t="s">
        <v>78</v>
      </c>
      <c r="BC1860" s="1">
        <v>0</v>
      </c>
      <c r="BD1860" s="1">
        <v>0</v>
      </c>
      <c r="BF1860" s="1">
        <v>12.798680500022099</v>
      </c>
      <c r="BG1860" s="1">
        <v>15.524909358602899</v>
      </c>
    </row>
    <row r="1861" spans="1:59" x14ac:dyDescent="0.25">
      <c r="A1861">
        <v>13010</v>
      </c>
      <c r="B1861" t="s">
        <v>4078</v>
      </c>
      <c r="I1861" t="s">
        <v>60</v>
      </c>
      <c r="J1861" t="s">
        <v>61</v>
      </c>
      <c r="K1861" t="s">
        <v>62</v>
      </c>
      <c r="L1861" t="s">
        <v>266</v>
      </c>
      <c r="M1861" t="s">
        <v>1680</v>
      </c>
      <c r="O1861" t="s">
        <v>65</v>
      </c>
      <c r="P1861" t="s">
        <v>60</v>
      </c>
      <c r="Q1861" t="s">
        <v>66</v>
      </c>
      <c r="R1861" t="s">
        <v>67</v>
      </c>
      <c r="X1861" t="s">
        <v>68</v>
      </c>
      <c r="Z1861" t="s">
        <v>69</v>
      </c>
      <c r="AA1861" t="s">
        <v>62</v>
      </c>
      <c r="AB1861" t="s">
        <v>70</v>
      </c>
      <c r="AD1861" t="s">
        <v>4079</v>
      </c>
      <c r="AH1861" s="1">
        <v>0.8</v>
      </c>
      <c r="AI1861" s="1">
        <v>23.673999999999999</v>
      </c>
      <c r="AJ1861" s="1">
        <v>7.9690000000000003</v>
      </c>
      <c r="AK1861" t="s">
        <v>72</v>
      </c>
      <c r="AL1861" t="s">
        <v>96</v>
      </c>
      <c r="AM1861" t="s">
        <v>97</v>
      </c>
      <c r="AP1861" t="s">
        <v>97</v>
      </c>
      <c r="AQ1861" t="s">
        <v>77</v>
      </c>
      <c r="AS1861" t="s">
        <v>78</v>
      </c>
      <c r="AX1861">
        <v>2</v>
      </c>
      <c r="BC1861" s="1">
        <v>0</v>
      </c>
      <c r="BD1861" s="1">
        <v>0</v>
      </c>
      <c r="BF1861" s="1">
        <v>7.9685805000634398</v>
      </c>
      <c r="BG1861" s="1">
        <v>19.6303714491495</v>
      </c>
    </row>
    <row r="1862" spans="1:59" x14ac:dyDescent="0.25">
      <c r="A1862">
        <v>13037</v>
      </c>
      <c r="B1862" t="s">
        <v>4080</v>
      </c>
      <c r="I1862" t="s">
        <v>60</v>
      </c>
      <c r="J1862" t="s">
        <v>61</v>
      </c>
      <c r="K1862" t="s">
        <v>62</v>
      </c>
      <c r="L1862" t="s">
        <v>99</v>
      </c>
      <c r="M1862" t="s">
        <v>620</v>
      </c>
      <c r="O1862" t="s">
        <v>65</v>
      </c>
      <c r="P1862" t="s">
        <v>60</v>
      </c>
      <c r="Q1862" t="s">
        <v>66</v>
      </c>
      <c r="R1862" t="s">
        <v>67</v>
      </c>
      <c r="X1862" t="s">
        <v>68</v>
      </c>
      <c r="Z1862" t="s">
        <v>69</v>
      </c>
      <c r="AA1862" t="s">
        <v>62</v>
      </c>
      <c r="AB1862" t="s">
        <v>70</v>
      </c>
      <c r="AD1862" t="s">
        <v>4081</v>
      </c>
      <c r="AH1862" s="1">
        <v>0.5</v>
      </c>
      <c r="AI1862" s="1">
        <v>67.91</v>
      </c>
      <c r="AJ1862" s="1">
        <v>52.938000000000002</v>
      </c>
      <c r="AK1862" t="s">
        <v>72</v>
      </c>
      <c r="AL1862" t="s">
        <v>96</v>
      </c>
      <c r="AM1862" t="s">
        <v>97</v>
      </c>
      <c r="AP1862" t="s">
        <v>97</v>
      </c>
      <c r="AQ1862" t="s">
        <v>77</v>
      </c>
      <c r="AS1862" t="s">
        <v>78</v>
      </c>
      <c r="AX1862">
        <v>2</v>
      </c>
      <c r="BC1862" s="1">
        <v>0</v>
      </c>
      <c r="BD1862" s="1">
        <v>0</v>
      </c>
      <c r="BF1862" s="1">
        <v>52.937921999950497</v>
      </c>
      <c r="BG1862" s="1">
        <v>29.941683403510801</v>
      </c>
    </row>
    <row r="1863" spans="1:59" x14ac:dyDescent="0.25">
      <c r="A1863">
        <v>13038</v>
      </c>
      <c r="B1863" t="s">
        <v>4082</v>
      </c>
      <c r="I1863" t="s">
        <v>60</v>
      </c>
      <c r="J1863" t="s">
        <v>61</v>
      </c>
      <c r="K1863" t="s">
        <v>62</v>
      </c>
      <c r="L1863" t="s">
        <v>127</v>
      </c>
      <c r="M1863" t="s">
        <v>682</v>
      </c>
      <c r="O1863" t="s">
        <v>65</v>
      </c>
      <c r="P1863" t="s">
        <v>60</v>
      </c>
      <c r="Q1863" t="s">
        <v>66</v>
      </c>
      <c r="R1863" t="s">
        <v>67</v>
      </c>
      <c r="X1863" t="s">
        <v>68</v>
      </c>
      <c r="Z1863" t="s">
        <v>69</v>
      </c>
      <c r="AA1863" t="s">
        <v>62</v>
      </c>
      <c r="AB1863" t="s">
        <v>94</v>
      </c>
      <c r="AD1863" t="s">
        <v>4083</v>
      </c>
      <c r="AJ1863" s="1">
        <v>107.491</v>
      </c>
      <c r="AK1863" t="s">
        <v>72</v>
      </c>
      <c r="AL1863" t="s">
        <v>73</v>
      </c>
      <c r="AM1863" t="s">
        <v>74</v>
      </c>
      <c r="AN1863" t="s">
        <v>75</v>
      </c>
      <c r="AP1863" t="s">
        <v>187</v>
      </c>
      <c r="AQ1863" t="s">
        <v>77</v>
      </c>
      <c r="AS1863" t="s">
        <v>78</v>
      </c>
      <c r="BC1863" s="1">
        <v>0</v>
      </c>
      <c r="BD1863" s="1">
        <v>0</v>
      </c>
      <c r="BF1863" s="1">
        <v>107.484860874891</v>
      </c>
      <c r="BG1863" s="1">
        <v>48.626771813662202</v>
      </c>
    </row>
    <row r="1864" spans="1:59" x14ac:dyDescent="0.25">
      <c r="A1864">
        <v>13011</v>
      </c>
      <c r="B1864" t="s">
        <v>4084</v>
      </c>
      <c r="I1864" t="s">
        <v>60</v>
      </c>
      <c r="J1864" t="s">
        <v>61</v>
      </c>
      <c r="K1864" t="s">
        <v>62</v>
      </c>
      <c r="L1864" t="s">
        <v>131</v>
      </c>
      <c r="M1864" t="s">
        <v>700</v>
      </c>
      <c r="O1864" t="s">
        <v>65</v>
      </c>
      <c r="P1864" t="s">
        <v>60</v>
      </c>
      <c r="Q1864" t="s">
        <v>66</v>
      </c>
      <c r="R1864" t="s">
        <v>67</v>
      </c>
      <c r="X1864" t="s">
        <v>68</v>
      </c>
      <c r="Z1864" t="s">
        <v>69</v>
      </c>
      <c r="AA1864" t="s">
        <v>62</v>
      </c>
      <c r="AB1864" t="s">
        <v>94</v>
      </c>
      <c r="AD1864" t="s">
        <v>4085</v>
      </c>
      <c r="AJ1864" s="1">
        <v>8.74</v>
      </c>
      <c r="AK1864" t="s">
        <v>72</v>
      </c>
      <c r="AL1864" t="s">
        <v>73</v>
      </c>
      <c r="AM1864" t="s">
        <v>74</v>
      </c>
      <c r="AN1864" t="s">
        <v>75</v>
      </c>
      <c r="AP1864" t="s">
        <v>76</v>
      </c>
      <c r="AQ1864" t="s">
        <v>77</v>
      </c>
      <c r="AS1864" t="s">
        <v>78</v>
      </c>
      <c r="BC1864" s="1">
        <v>0</v>
      </c>
      <c r="BD1864" s="1">
        <v>0</v>
      </c>
      <c r="BF1864" s="1">
        <v>8.7395779999673895</v>
      </c>
      <c r="BG1864" s="1">
        <v>12.0878229760016</v>
      </c>
    </row>
    <row r="1865" spans="1:59" x14ac:dyDescent="0.25">
      <c r="A1865">
        <v>12884</v>
      </c>
      <c r="B1865" t="s">
        <v>4086</v>
      </c>
      <c r="I1865" t="s">
        <v>60</v>
      </c>
      <c r="J1865" t="s">
        <v>61</v>
      </c>
      <c r="K1865" t="s">
        <v>62</v>
      </c>
      <c r="L1865" t="s">
        <v>208</v>
      </c>
      <c r="M1865" t="s">
        <v>209</v>
      </c>
      <c r="O1865" t="s">
        <v>65</v>
      </c>
      <c r="P1865" t="s">
        <v>60</v>
      </c>
      <c r="Q1865" t="s">
        <v>66</v>
      </c>
      <c r="R1865" t="s">
        <v>67</v>
      </c>
      <c r="X1865" t="s">
        <v>68</v>
      </c>
      <c r="Z1865" t="s">
        <v>69</v>
      </c>
      <c r="AA1865" t="s">
        <v>62</v>
      </c>
      <c r="AB1865" t="s">
        <v>165</v>
      </c>
      <c r="AD1865" t="s">
        <v>4087</v>
      </c>
      <c r="AJ1865" s="1">
        <v>5467.9390000000003</v>
      </c>
      <c r="AK1865" t="s">
        <v>72</v>
      </c>
      <c r="AL1865" t="s">
        <v>83</v>
      </c>
      <c r="AM1865" t="s">
        <v>84</v>
      </c>
      <c r="AP1865" t="s">
        <v>176</v>
      </c>
      <c r="AQ1865" t="s">
        <v>77</v>
      </c>
      <c r="AR1865" t="s">
        <v>177</v>
      </c>
      <c r="AS1865" t="s">
        <v>78</v>
      </c>
      <c r="BC1865" s="1">
        <v>0</v>
      </c>
      <c r="BD1865" s="1">
        <v>270.11</v>
      </c>
      <c r="BF1865" s="1">
        <v>5467.9394889993901</v>
      </c>
      <c r="BG1865" s="1">
        <v>270.10706937709</v>
      </c>
    </row>
    <row r="1866" spans="1:59" x14ac:dyDescent="0.25">
      <c r="A1866">
        <v>12889</v>
      </c>
      <c r="B1866" t="s">
        <v>4088</v>
      </c>
      <c r="I1866" t="s">
        <v>60</v>
      </c>
      <c r="J1866" t="s">
        <v>61</v>
      </c>
      <c r="K1866" t="s">
        <v>62</v>
      </c>
      <c r="L1866" t="s">
        <v>139</v>
      </c>
      <c r="M1866" t="s">
        <v>327</v>
      </c>
      <c r="O1866" t="s">
        <v>65</v>
      </c>
      <c r="P1866" t="s">
        <v>60</v>
      </c>
      <c r="Q1866" t="s">
        <v>66</v>
      </c>
      <c r="R1866" t="s">
        <v>67</v>
      </c>
      <c r="X1866" t="s">
        <v>68</v>
      </c>
      <c r="Z1866" t="s">
        <v>69</v>
      </c>
      <c r="AA1866" t="s">
        <v>62</v>
      </c>
      <c r="AB1866" t="s">
        <v>105</v>
      </c>
      <c r="AD1866" t="s">
        <v>4089</v>
      </c>
      <c r="AJ1866" s="1">
        <v>239.69399999999999</v>
      </c>
      <c r="AK1866" t="s">
        <v>72</v>
      </c>
      <c r="AL1866" t="s">
        <v>83</v>
      </c>
      <c r="AM1866" t="s">
        <v>84</v>
      </c>
      <c r="AP1866" t="s">
        <v>85</v>
      </c>
      <c r="AQ1866" t="s">
        <v>77</v>
      </c>
      <c r="AS1866" t="s">
        <v>78</v>
      </c>
      <c r="BC1866" s="1">
        <v>0</v>
      </c>
      <c r="BD1866" s="1">
        <v>83.36</v>
      </c>
      <c r="BF1866" s="1">
        <v>239.694113500117</v>
      </c>
      <c r="BG1866" s="1">
        <v>83.357742002977801</v>
      </c>
    </row>
    <row r="1867" spans="1:59" x14ac:dyDescent="0.25">
      <c r="A1867">
        <v>13058</v>
      </c>
      <c r="B1867" t="s">
        <v>4090</v>
      </c>
      <c r="I1867" t="s">
        <v>60</v>
      </c>
      <c r="J1867" t="s">
        <v>61</v>
      </c>
      <c r="K1867" t="s">
        <v>62</v>
      </c>
      <c r="L1867" t="s">
        <v>111</v>
      </c>
      <c r="M1867" t="s">
        <v>911</v>
      </c>
      <c r="O1867" t="s">
        <v>65</v>
      </c>
      <c r="P1867" t="s">
        <v>60</v>
      </c>
      <c r="Q1867" t="s">
        <v>66</v>
      </c>
      <c r="R1867" t="s">
        <v>67</v>
      </c>
      <c r="X1867" t="s">
        <v>68</v>
      </c>
      <c r="Z1867" t="s">
        <v>69</v>
      </c>
      <c r="AA1867" t="s">
        <v>62</v>
      </c>
      <c r="AB1867" t="s">
        <v>165</v>
      </c>
      <c r="AD1867" t="s">
        <v>4091</v>
      </c>
      <c r="AJ1867" s="1">
        <v>8.968</v>
      </c>
      <c r="AK1867" t="s">
        <v>72</v>
      </c>
      <c r="AL1867" t="s">
        <v>83</v>
      </c>
      <c r="AM1867" t="s">
        <v>84</v>
      </c>
      <c r="AP1867" t="s">
        <v>85</v>
      </c>
      <c r="AQ1867" t="s">
        <v>77</v>
      </c>
      <c r="AS1867" t="s">
        <v>78</v>
      </c>
      <c r="BC1867" s="1">
        <v>0</v>
      </c>
      <c r="BD1867" s="1">
        <v>13.4</v>
      </c>
      <c r="BF1867" s="1">
        <v>8.9658992066241492</v>
      </c>
      <c r="BG1867" s="1">
        <v>13.404885737124699</v>
      </c>
    </row>
    <row r="1868" spans="1:59" x14ac:dyDescent="0.25">
      <c r="A1868">
        <v>12766</v>
      </c>
      <c r="B1868" t="s">
        <v>4092</v>
      </c>
      <c r="I1868" t="s">
        <v>60</v>
      </c>
      <c r="J1868" t="s">
        <v>61</v>
      </c>
      <c r="K1868" t="s">
        <v>62</v>
      </c>
      <c r="L1868" t="s">
        <v>121</v>
      </c>
      <c r="M1868" t="s">
        <v>814</v>
      </c>
      <c r="O1868" t="s">
        <v>65</v>
      </c>
      <c r="P1868" t="s">
        <v>60</v>
      </c>
      <c r="Q1868" t="s">
        <v>66</v>
      </c>
      <c r="R1868" t="s">
        <v>67</v>
      </c>
      <c r="T1868" t="s">
        <v>318</v>
      </c>
      <c r="X1868" t="s">
        <v>68</v>
      </c>
      <c r="Z1868" t="s">
        <v>69</v>
      </c>
      <c r="AA1868" t="s">
        <v>62</v>
      </c>
      <c r="AB1868" t="s">
        <v>94</v>
      </c>
      <c r="AD1868" t="s">
        <v>4093</v>
      </c>
      <c r="AJ1868" s="1">
        <v>2.246</v>
      </c>
      <c r="AK1868" t="s">
        <v>72</v>
      </c>
      <c r="AO1868" t="s">
        <v>319</v>
      </c>
      <c r="AP1868" t="s">
        <v>318</v>
      </c>
      <c r="AQ1868" t="s">
        <v>77</v>
      </c>
      <c r="AR1868" t="s">
        <v>319</v>
      </c>
      <c r="AS1868" t="s">
        <v>78</v>
      </c>
      <c r="BC1868" s="1">
        <v>0</v>
      </c>
      <c r="BD1868" s="1">
        <v>0</v>
      </c>
      <c r="BF1868" s="1">
        <v>2.2460879999616199</v>
      </c>
      <c r="BG1868" s="1">
        <v>5.9948343802621897</v>
      </c>
    </row>
    <row r="1869" spans="1:59" x14ac:dyDescent="0.25">
      <c r="A1869">
        <v>12771</v>
      </c>
      <c r="B1869" t="s">
        <v>4094</v>
      </c>
      <c r="I1869" t="s">
        <v>60</v>
      </c>
      <c r="J1869" t="s">
        <v>61</v>
      </c>
      <c r="K1869" t="s">
        <v>62</v>
      </c>
      <c r="L1869" t="s">
        <v>80</v>
      </c>
      <c r="M1869" t="s">
        <v>100</v>
      </c>
      <c r="O1869" t="s">
        <v>65</v>
      </c>
      <c r="P1869" t="s">
        <v>60</v>
      </c>
      <c r="Q1869" t="s">
        <v>66</v>
      </c>
      <c r="R1869" t="s">
        <v>67</v>
      </c>
      <c r="X1869" t="s">
        <v>68</v>
      </c>
      <c r="Z1869" t="s">
        <v>69</v>
      </c>
      <c r="AA1869" t="s">
        <v>62</v>
      </c>
      <c r="AB1869" t="s">
        <v>70</v>
      </c>
      <c r="AD1869" t="s">
        <v>4095</v>
      </c>
      <c r="AJ1869" s="1">
        <v>3.5550000000000002</v>
      </c>
      <c r="AK1869" t="s">
        <v>72</v>
      </c>
      <c r="AL1869" t="s">
        <v>73</v>
      </c>
      <c r="AM1869" t="s">
        <v>74</v>
      </c>
      <c r="AN1869" t="s">
        <v>75</v>
      </c>
      <c r="AP1869" t="s">
        <v>76</v>
      </c>
      <c r="AQ1869" t="s">
        <v>77</v>
      </c>
      <c r="AS1869" t="s">
        <v>78</v>
      </c>
      <c r="BC1869" s="1">
        <v>0</v>
      </c>
      <c r="BD1869" s="1">
        <v>0</v>
      </c>
      <c r="BF1869" s="1">
        <v>3.55490899999542</v>
      </c>
      <c r="BG1869" s="1">
        <v>7.5422474438313003</v>
      </c>
    </row>
    <row r="1870" spans="1:59" x14ac:dyDescent="0.25">
      <c r="A1870">
        <v>12895</v>
      </c>
      <c r="B1870" t="s">
        <v>4096</v>
      </c>
      <c r="I1870" t="s">
        <v>60</v>
      </c>
      <c r="J1870" t="s">
        <v>61</v>
      </c>
      <c r="K1870" t="s">
        <v>62</v>
      </c>
      <c r="L1870" t="s">
        <v>111</v>
      </c>
      <c r="M1870" t="s">
        <v>644</v>
      </c>
      <c r="O1870" t="s">
        <v>65</v>
      </c>
      <c r="P1870" t="s">
        <v>60</v>
      </c>
      <c r="Q1870" t="s">
        <v>179</v>
      </c>
      <c r="R1870" t="s">
        <v>67</v>
      </c>
      <c r="X1870" t="s">
        <v>68</v>
      </c>
      <c r="Z1870" t="s">
        <v>180</v>
      </c>
      <c r="AA1870" t="s">
        <v>62</v>
      </c>
      <c r="AB1870" t="s">
        <v>179</v>
      </c>
      <c r="AD1870" t="s">
        <v>4097</v>
      </c>
      <c r="AJ1870" s="1">
        <v>37.755000000000003</v>
      </c>
      <c r="AK1870" t="s">
        <v>72</v>
      </c>
      <c r="AL1870" t="s">
        <v>73</v>
      </c>
      <c r="AM1870" t="s">
        <v>74</v>
      </c>
      <c r="AN1870" t="s">
        <v>75</v>
      </c>
      <c r="AP1870" t="s">
        <v>76</v>
      </c>
      <c r="AQ1870" t="s">
        <v>77</v>
      </c>
      <c r="AS1870" t="s">
        <v>78</v>
      </c>
      <c r="BC1870" s="1">
        <v>0</v>
      </c>
      <c r="BD1870" s="1">
        <v>0</v>
      </c>
      <c r="BF1870" s="1">
        <v>37.755473000036297</v>
      </c>
      <c r="BG1870" s="1">
        <v>30.444171113430802</v>
      </c>
    </row>
    <row r="1871" spans="1:59" x14ac:dyDescent="0.25">
      <c r="A1871">
        <v>12896</v>
      </c>
      <c r="B1871" t="s">
        <v>4098</v>
      </c>
      <c r="I1871" t="s">
        <v>60</v>
      </c>
      <c r="J1871" t="s">
        <v>61</v>
      </c>
      <c r="K1871" t="s">
        <v>62</v>
      </c>
      <c r="L1871" t="s">
        <v>111</v>
      </c>
      <c r="M1871" t="s">
        <v>1211</v>
      </c>
      <c r="O1871" t="s">
        <v>65</v>
      </c>
      <c r="P1871" t="s">
        <v>60</v>
      </c>
      <c r="Q1871" t="s">
        <v>66</v>
      </c>
      <c r="R1871" t="s">
        <v>67</v>
      </c>
      <c r="X1871" t="s">
        <v>68</v>
      </c>
      <c r="Z1871" t="s">
        <v>69</v>
      </c>
      <c r="AA1871" t="s">
        <v>62</v>
      </c>
      <c r="AB1871" t="s">
        <v>165</v>
      </c>
      <c r="AD1871" t="s">
        <v>4099</v>
      </c>
      <c r="AJ1871" s="1">
        <v>60.75</v>
      </c>
      <c r="AK1871" t="s">
        <v>72</v>
      </c>
      <c r="AL1871" t="s">
        <v>83</v>
      </c>
      <c r="AM1871" t="s">
        <v>118</v>
      </c>
      <c r="AP1871" t="s">
        <v>228</v>
      </c>
      <c r="AQ1871" t="s">
        <v>77</v>
      </c>
      <c r="AS1871" t="s">
        <v>78</v>
      </c>
      <c r="BA1871" t="s">
        <v>229</v>
      </c>
      <c r="BC1871" s="1">
        <v>0.2</v>
      </c>
      <c r="BD1871" s="1">
        <v>0</v>
      </c>
      <c r="BF1871" s="1">
        <v>60.746567383329896</v>
      </c>
      <c r="BG1871" s="1">
        <v>36.494127601776199</v>
      </c>
    </row>
    <row r="1872" spans="1:59" x14ac:dyDescent="0.25">
      <c r="A1872">
        <v>12663</v>
      </c>
      <c r="B1872" t="s">
        <v>4100</v>
      </c>
      <c r="I1872" t="s">
        <v>60</v>
      </c>
      <c r="J1872" t="s">
        <v>61</v>
      </c>
      <c r="K1872" t="s">
        <v>62</v>
      </c>
      <c r="L1872" t="s">
        <v>245</v>
      </c>
      <c r="M1872" t="s">
        <v>3868</v>
      </c>
      <c r="O1872" t="s">
        <v>65</v>
      </c>
      <c r="P1872" t="s">
        <v>60</v>
      </c>
      <c r="Q1872" t="s">
        <v>66</v>
      </c>
      <c r="R1872" t="s">
        <v>67</v>
      </c>
      <c r="X1872" t="s">
        <v>68</v>
      </c>
      <c r="Z1872" t="s">
        <v>69</v>
      </c>
      <c r="AA1872" t="s">
        <v>62</v>
      </c>
      <c r="AB1872" t="s">
        <v>165</v>
      </c>
      <c r="AD1872" t="s">
        <v>4101</v>
      </c>
      <c r="AJ1872" s="1">
        <v>10.455</v>
      </c>
      <c r="AK1872" t="s">
        <v>72</v>
      </c>
      <c r="AL1872" t="s">
        <v>73</v>
      </c>
      <c r="AM1872" t="s">
        <v>74</v>
      </c>
      <c r="AN1872" t="s">
        <v>75</v>
      </c>
      <c r="AP1872" t="s">
        <v>76</v>
      </c>
      <c r="AQ1872" t="s">
        <v>77</v>
      </c>
      <c r="AS1872" t="s">
        <v>78</v>
      </c>
      <c r="BC1872" s="1">
        <v>0</v>
      </c>
      <c r="BD1872" s="1">
        <v>0</v>
      </c>
      <c r="BF1872" s="1">
        <v>10.4552999999941</v>
      </c>
      <c r="BG1872" s="1">
        <v>13.0042358820302</v>
      </c>
    </row>
    <row r="1873" spans="1:59" x14ac:dyDescent="0.25">
      <c r="A1873">
        <v>12664</v>
      </c>
      <c r="B1873" t="s">
        <v>4102</v>
      </c>
      <c r="I1873" t="s">
        <v>60</v>
      </c>
      <c r="J1873" t="s">
        <v>61</v>
      </c>
      <c r="K1873" t="s">
        <v>62</v>
      </c>
      <c r="L1873" t="s">
        <v>63</v>
      </c>
      <c r="M1873" t="s">
        <v>620</v>
      </c>
      <c r="O1873" t="s">
        <v>65</v>
      </c>
      <c r="P1873" t="s">
        <v>60</v>
      </c>
      <c r="Q1873" t="s">
        <v>66</v>
      </c>
      <c r="R1873" t="s">
        <v>67</v>
      </c>
      <c r="X1873" t="s">
        <v>68</v>
      </c>
      <c r="Z1873" t="s">
        <v>69</v>
      </c>
      <c r="AA1873" t="s">
        <v>62</v>
      </c>
      <c r="AB1873" t="s">
        <v>70</v>
      </c>
      <c r="AD1873" t="s">
        <v>4103</v>
      </c>
      <c r="AH1873" s="1">
        <v>0.5</v>
      </c>
      <c r="AI1873" s="1">
        <v>90.94</v>
      </c>
      <c r="AJ1873" s="1">
        <v>72.478999999999999</v>
      </c>
      <c r="AK1873" t="s">
        <v>72</v>
      </c>
      <c r="AL1873" t="s">
        <v>96</v>
      </c>
      <c r="AM1873" t="s">
        <v>97</v>
      </c>
      <c r="AP1873" t="s">
        <v>97</v>
      </c>
      <c r="AQ1873" t="s">
        <v>77</v>
      </c>
      <c r="AS1873" t="s">
        <v>78</v>
      </c>
      <c r="AX1873">
        <v>2</v>
      </c>
      <c r="BC1873" s="1">
        <v>0</v>
      </c>
      <c r="BD1873" s="1">
        <v>0</v>
      </c>
      <c r="BF1873" s="1">
        <v>72.478894500067</v>
      </c>
      <c r="BG1873" s="1">
        <v>36.899043599563299</v>
      </c>
    </row>
    <row r="1874" spans="1:59" x14ac:dyDescent="0.25">
      <c r="A1874">
        <v>36819</v>
      </c>
      <c r="B1874" t="s">
        <v>4104</v>
      </c>
      <c r="I1874" t="s">
        <v>60</v>
      </c>
      <c r="J1874" t="s">
        <v>61</v>
      </c>
      <c r="K1874" t="s">
        <v>62</v>
      </c>
      <c r="L1874" t="s">
        <v>266</v>
      </c>
      <c r="M1874" t="s">
        <v>1821</v>
      </c>
      <c r="O1874" t="s">
        <v>65</v>
      </c>
      <c r="P1874" t="s">
        <v>60</v>
      </c>
      <c r="Q1874" t="s">
        <v>66</v>
      </c>
      <c r="R1874" t="s">
        <v>67</v>
      </c>
      <c r="X1874" t="s">
        <v>68</v>
      </c>
      <c r="AA1874" t="s">
        <v>62</v>
      </c>
      <c r="AB1874" t="s">
        <v>94</v>
      </c>
      <c r="AC1874" t="s">
        <v>607</v>
      </c>
      <c r="AD1874" t="s">
        <v>4105</v>
      </c>
      <c r="AF1874" t="s">
        <v>89</v>
      </c>
      <c r="AH1874" s="1">
        <v>0.8</v>
      </c>
      <c r="AI1874" s="1">
        <v>21.276</v>
      </c>
      <c r="AJ1874" s="1">
        <v>5.54</v>
      </c>
      <c r="AK1874" t="s">
        <v>72</v>
      </c>
      <c r="AL1874" t="s">
        <v>96</v>
      </c>
      <c r="AM1874" t="s">
        <v>97</v>
      </c>
      <c r="AP1874" t="s">
        <v>97</v>
      </c>
      <c r="AQ1874" t="s">
        <v>77</v>
      </c>
      <c r="AS1874" t="s">
        <v>78</v>
      </c>
      <c r="AT1874" s="1">
        <v>5.54</v>
      </c>
      <c r="AV1874" t="s">
        <v>89</v>
      </c>
      <c r="AX1874">
        <v>2</v>
      </c>
      <c r="AY1874" t="s">
        <v>89</v>
      </c>
      <c r="BC1874" s="1">
        <v>0</v>
      </c>
      <c r="BD1874" s="1">
        <v>0</v>
      </c>
      <c r="BF1874" s="1">
        <v>5.54061300012469</v>
      </c>
      <c r="BG1874" s="1">
        <v>19.667565502652</v>
      </c>
    </row>
    <row r="1875" spans="1:59" x14ac:dyDescent="0.25">
      <c r="A1875">
        <v>12775</v>
      </c>
      <c r="B1875" t="s">
        <v>4106</v>
      </c>
      <c r="I1875" t="s">
        <v>60</v>
      </c>
      <c r="J1875" t="s">
        <v>61</v>
      </c>
      <c r="K1875" t="s">
        <v>62</v>
      </c>
      <c r="L1875" t="s">
        <v>233</v>
      </c>
      <c r="M1875" t="s">
        <v>1068</v>
      </c>
      <c r="O1875" t="s">
        <v>65</v>
      </c>
      <c r="P1875" t="s">
        <v>60</v>
      </c>
      <c r="Q1875" t="s">
        <v>66</v>
      </c>
      <c r="R1875" t="s">
        <v>67</v>
      </c>
      <c r="X1875" t="s">
        <v>68</v>
      </c>
      <c r="Z1875" t="s">
        <v>69</v>
      </c>
      <c r="AA1875" t="s">
        <v>62</v>
      </c>
      <c r="AB1875" t="s">
        <v>70</v>
      </c>
      <c r="AD1875" t="s">
        <v>4107</v>
      </c>
      <c r="AF1875" t="s">
        <v>89</v>
      </c>
      <c r="AJ1875" s="1">
        <v>471.85</v>
      </c>
      <c r="AK1875" t="s">
        <v>72</v>
      </c>
      <c r="AL1875" t="s">
        <v>83</v>
      </c>
      <c r="AM1875" t="s">
        <v>118</v>
      </c>
      <c r="AP1875" t="s">
        <v>311</v>
      </c>
      <c r="AQ1875" t="s">
        <v>77</v>
      </c>
      <c r="AS1875" t="s">
        <v>78</v>
      </c>
      <c r="AV1875" t="s">
        <v>89</v>
      </c>
      <c r="AY1875" t="s">
        <v>89</v>
      </c>
      <c r="BA1875" t="s">
        <v>198</v>
      </c>
      <c r="BC1875" s="1">
        <v>0</v>
      </c>
      <c r="BD1875" s="1">
        <v>0</v>
      </c>
      <c r="BF1875" s="1">
        <v>471.84929158484903</v>
      </c>
      <c r="BG1875" s="1">
        <v>284.36859354157599</v>
      </c>
    </row>
    <row r="1876" spans="1:59" x14ac:dyDescent="0.25">
      <c r="A1876">
        <v>12899</v>
      </c>
      <c r="B1876" t="s">
        <v>4108</v>
      </c>
      <c r="I1876" t="s">
        <v>60</v>
      </c>
      <c r="J1876" t="s">
        <v>61</v>
      </c>
      <c r="K1876" t="s">
        <v>62</v>
      </c>
      <c r="L1876" t="s">
        <v>266</v>
      </c>
      <c r="M1876" t="s">
        <v>358</v>
      </c>
      <c r="O1876" t="s">
        <v>65</v>
      </c>
      <c r="P1876" t="s">
        <v>60</v>
      </c>
      <c r="Q1876" t="s">
        <v>66</v>
      </c>
      <c r="R1876" t="s">
        <v>67</v>
      </c>
      <c r="X1876" t="s">
        <v>68</v>
      </c>
      <c r="Z1876" t="s">
        <v>69</v>
      </c>
      <c r="AA1876" t="s">
        <v>62</v>
      </c>
      <c r="AB1876" t="s">
        <v>70</v>
      </c>
      <c r="AD1876" t="s">
        <v>4109</v>
      </c>
      <c r="AJ1876" s="1">
        <v>266.68</v>
      </c>
      <c r="AK1876" t="s">
        <v>72</v>
      </c>
      <c r="AL1876" t="s">
        <v>389</v>
      </c>
      <c r="AM1876" t="s">
        <v>390</v>
      </c>
      <c r="AN1876" t="s">
        <v>391</v>
      </c>
      <c r="AP1876" t="s">
        <v>391</v>
      </c>
      <c r="AQ1876" t="s">
        <v>77</v>
      </c>
      <c r="AS1876" t="s">
        <v>78</v>
      </c>
      <c r="BF1876" s="1">
        <v>266.64944376892601</v>
      </c>
      <c r="BG1876" s="1">
        <v>199.23710115370201</v>
      </c>
    </row>
    <row r="1877" spans="1:59" x14ac:dyDescent="0.25">
      <c r="A1877">
        <v>12902</v>
      </c>
      <c r="B1877" t="s">
        <v>4110</v>
      </c>
      <c r="I1877" t="s">
        <v>60</v>
      </c>
      <c r="J1877" t="s">
        <v>61</v>
      </c>
      <c r="K1877" t="s">
        <v>62</v>
      </c>
      <c r="L1877" t="s">
        <v>121</v>
      </c>
      <c r="M1877" t="s">
        <v>416</v>
      </c>
      <c r="O1877" t="s">
        <v>65</v>
      </c>
      <c r="P1877" t="s">
        <v>60</v>
      </c>
      <c r="Q1877" t="s">
        <v>66</v>
      </c>
      <c r="R1877" t="s">
        <v>67</v>
      </c>
      <c r="X1877" t="s">
        <v>68</v>
      </c>
      <c r="Z1877" t="s">
        <v>69</v>
      </c>
      <c r="AA1877" t="s">
        <v>62</v>
      </c>
      <c r="AB1877" t="s">
        <v>94</v>
      </c>
      <c r="AD1877" t="s">
        <v>4111</v>
      </c>
      <c r="AH1877" s="1">
        <v>0.8</v>
      </c>
      <c r="AI1877" s="1">
        <v>22.591999999999999</v>
      </c>
      <c r="AJ1877" s="1">
        <v>7.2</v>
      </c>
      <c r="AK1877" t="s">
        <v>72</v>
      </c>
      <c r="AL1877" t="s">
        <v>96</v>
      </c>
      <c r="AM1877" t="s">
        <v>97</v>
      </c>
      <c r="AP1877" t="s">
        <v>97</v>
      </c>
      <c r="AQ1877" t="s">
        <v>77</v>
      </c>
      <c r="AS1877" t="s">
        <v>78</v>
      </c>
      <c r="AX1877">
        <v>2</v>
      </c>
      <c r="BC1877" s="1">
        <v>0</v>
      </c>
      <c r="BD1877" s="1">
        <v>0</v>
      </c>
      <c r="BF1877" s="1">
        <v>7.2004889999738202</v>
      </c>
      <c r="BG1877" s="1">
        <v>19.235753896747902</v>
      </c>
    </row>
    <row r="1878" spans="1:59" x14ac:dyDescent="0.25">
      <c r="A1878">
        <v>12670</v>
      </c>
      <c r="B1878" t="s">
        <v>4112</v>
      </c>
      <c r="I1878" t="s">
        <v>60</v>
      </c>
      <c r="J1878" t="s">
        <v>61</v>
      </c>
      <c r="K1878" t="s">
        <v>62</v>
      </c>
      <c r="L1878" t="s">
        <v>99</v>
      </c>
      <c r="M1878" t="s">
        <v>296</v>
      </c>
      <c r="O1878" t="s">
        <v>65</v>
      </c>
      <c r="P1878" t="s">
        <v>60</v>
      </c>
      <c r="Q1878" t="s">
        <v>66</v>
      </c>
      <c r="R1878" t="s">
        <v>67</v>
      </c>
      <c r="X1878" t="s">
        <v>68</v>
      </c>
      <c r="Z1878" t="s">
        <v>69</v>
      </c>
      <c r="AA1878" t="s">
        <v>62</v>
      </c>
      <c r="AB1878" t="s">
        <v>70</v>
      </c>
      <c r="AD1878" t="s">
        <v>4113</v>
      </c>
      <c r="AH1878" s="1">
        <v>0.9</v>
      </c>
      <c r="AI1878" s="1">
        <v>105.718</v>
      </c>
      <c r="AJ1878" s="1">
        <v>57.847000000000001</v>
      </c>
      <c r="AK1878" t="s">
        <v>72</v>
      </c>
      <c r="AL1878" t="s">
        <v>96</v>
      </c>
      <c r="AM1878" t="s">
        <v>97</v>
      </c>
      <c r="AP1878" t="s">
        <v>97</v>
      </c>
      <c r="AQ1878" t="s">
        <v>77</v>
      </c>
      <c r="AS1878" t="s">
        <v>78</v>
      </c>
      <c r="AX1878">
        <v>2</v>
      </c>
      <c r="BC1878" s="1">
        <v>0</v>
      </c>
      <c r="BD1878" s="1">
        <v>0</v>
      </c>
      <c r="BF1878" s="1">
        <v>57.871919934686098</v>
      </c>
      <c r="BG1878" s="1">
        <v>78.524265258693703</v>
      </c>
    </row>
    <row r="1879" spans="1:59" x14ac:dyDescent="0.25">
      <c r="A1879">
        <v>12675</v>
      </c>
      <c r="B1879" t="s">
        <v>4114</v>
      </c>
      <c r="I1879" t="s">
        <v>60</v>
      </c>
      <c r="J1879" t="s">
        <v>61</v>
      </c>
      <c r="K1879" t="s">
        <v>62</v>
      </c>
      <c r="L1879" t="s">
        <v>208</v>
      </c>
      <c r="M1879" t="s">
        <v>4115</v>
      </c>
      <c r="O1879" t="s">
        <v>65</v>
      </c>
      <c r="P1879" t="s">
        <v>60</v>
      </c>
      <c r="Q1879" t="s">
        <v>66</v>
      </c>
      <c r="R1879" t="s">
        <v>67</v>
      </c>
      <c r="X1879" t="s">
        <v>68</v>
      </c>
      <c r="Z1879" t="s">
        <v>69</v>
      </c>
      <c r="AA1879" t="s">
        <v>62</v>
      </c>
      <c r="AB1879" t="s">
        <v>165</v>
      </c>
      <c r="AD1879" t="s">
        <v>4116</v>
      </c>
      <c r="AJ1879" s="1">
        <v>16.548999999999999</v>
      </c>
      <c r="AK1879" t="s">
        <v>72</v>
      </c>
      <c r="AL1879" t="s">
        <v>73</v>
      </c>
      <c r="AM1879" t="s">
        <v>74</v>
      </c>
      <c r="AN1879" t="s">
        <v>75</v>
      </c>
      <c r="AP1879" t="s">
        <v>76</v>
      </c>
      <c r="AQ1879" t="s">
        <v>77</v>
      </c>
      <c r="AS1879" t="s">
        <v>78</v>
      </c>
      <c r="BC1879" s="1">
        <v>0</v>
      </c>
      <c r="BD1879" s="1">
        <v>0</v>
      </c>
      <c r="BF1879" s="1">
        <v>16.549205000115698</v>
      </c>
      <c r="BG1879" s="1">
        <v>16.552208484408801</v>
      </c>
    </row>
    <row r="1880" spans="1:59" x14ac:dyDescent="0.25">
      <c r="A1880">
        <v>12677</v>
      </c>
      <c r="B1880" t="s">
        <v>4117</v>
      </c>
      <c r="I1880" t="s">
        <v>60</v>
      </c>
      <c r="J1880" t="s">
        <v>61</v>
      </c>
      <c r="K1880" t="s">
        <v>62</v>
      </c>
      <c r="L1880" t="s">
        <v>111</v>
      </c>
      <c r="M1880" t="s">
        <v>1001</v>
      </c>
      <c r="O1880" t="s">
        <v>65</v>
      </c>
      <c r="P1880" t="s">
        <v>60</v>
      </c>
      <c r="Q1880" t="s">
        <v>66</v>
      </c>
      <c r="R1880" t="s">
        <v>67</v>
      </c>
      <c r="X1880" t="s">
        <v>68</v>
      </c>
      <c r="Z1880" t="s">
        <v>69</v>
      </c>
      <c r="AA1880" t="s">
        <v>62</v>
      </c>
      <c r="AB1880" t="s">
        <v>165</v>
      </c>
      <c r="AD1880" t="s">
        <v>4118</v>
      </c>
      <c r="AH1880" s="1">
        <v>0.6</v>
      </c>
      <c r="AI1880" s="1">
        <v>110.398</v>
      </c>
      <c r="AJ1880" s="1">
        <v>58.381</v>
      </c>
      <c r="AK1880" t="s">
        <v>72</v>
      </c>
      <c r="AL1880" t="s">
        <v>96</v>
      </c>
      <c r="AM1880" t="s">
        <v>97</v>
      </c>
      <c r="AP1880" t="s">
        <v>97</v>
      </c>
      <c r="AQ1880" t="s">
        <v>77</v>
      </c>
      <c r="AS1880" t="s">
        <v>78</v>
      </c>
      <c r="AX1880">
        <v>2</v>
      </c>
      <c r="BC1880" s="1">
        <v>0</v>
      </c>
      <c r="BD1880" s="1">
        <v>0</v>
      </c>
      <c r="BF1880" s="1">
        <v>58.381128499990503</v>
      </c>
      <c r="BG1880" s="1">
        <v>86.264591555368597</v>
      </c>
    </row>
    <row r="1881" spans="1:59" x14ac:dyDescent="0.25">
      <c r="A1881">
        <v>13070</v>
      </c>
      <c r="B1881" t="s">
        <v>4119</v>
      </c>
      <c r="I1881" t="s">
        <v>60</v>
      </c>
      <c r="J1881" t="s">
        <v>61</v>
      </c>
      <c r="K1881" t="s">
        <v>62</v>
      </c>
      <c r="L1881" t="s">
        <v>99</v>
      </c>
      <c r="M1881" t="s">
        <v>491</v>
      </c>
      <c r="O1881" t="s">
        <v>65</v>
      </c>
      <c r="P1881" t="s">
        <v>60</v>
      </c>
      <c r="Q1881" t="s">
        <v>66</v>
      </c>
      <c r="R1881" t="s">
        <v>67</v>
      </c>
      <c r="X1881" t="s">
        <v>68</v>
      </c>
      <c r="Z1881" t="s">
        <v>69</v>
      </c>
      <c r="AA1881" t="s">
        <v>62</v>
      </c>
      <c r="AB1881" t="s">
        <v>70</v>
      </c>
      <c r="AD1881" t="s">
        <v>4120</v>
      </c>
      <c r="AH1881" s="1">
        <v>0.9</v>
      </c>
      <c r="AI1881" s="1">
        <v>104.096</v>
      </c>
      <c r="AJ1881" s="1">
        <v>73.188999999999993</v>
      </c>
      <c r="AK1881" t="s">
        <v>72</v>
      </c>
      <c r="AL1881" t="s">
        <v>96</v>
      </c>
      <c r="AM1881" t="s">
        <v>97</v>
      </c>
      <c r="AP1881" t="s">
        <v>97</v>
      </c>
      <c r="AQ1881" t="s">
        <v>77</v>
      </c>
      <c r="AS1881" t="s">
        <v>78</v>
      </c>
      <c r="AX1881">
        <v>2</v>
      </c>
      <c r="BC1881" s="1">
        <v>0</v>
      </c>
      <c r="BD1881" s="1">
        <v>0</v>
      </c>
      <c r="BF1881" s="1">
        <v>73.187509227258104</v>
      </c>
      <c r="BG1881" s="1">
        <v>34.339970050578799</v>
      </c>
    </row>
    <row r="1882" spans="1:59" x14ac:dyDescent="0.25">
      <c r="A1882">
        <v>12908</v>
      </c>
      <c r="B1882" t="s">
        <v>4121</v>
      </c>
      <c r="I1882" t="s">
        <v>60</v>
      </c>
      <c r="J1882" t="s">
        <v>61</v>
      </c>
      <c r="K1882" t="s">
        <v>62</v>
      </c>
      <c r="L1882" t="s">
        <v>127</v>
      </c>
      <c r="M1882" t="s">
        <v>996</v>
      </c>
      <c r="O1882" t="s">
        <v>65</v>
      </c>
      <c r="P1882" t="s">
        <v>60</v>
      </c>
      <c r="Q1882" t="s">
        <v>66</v>
      </c>
      <c r="R1882" t="s">
        <v>67</v>
      </c>
      <c r="X1882" t="s">
        <v>68</v>
      </c>
      <c r="Z1882" t="s">
        <v>69</v>
      </c>
      <c r="AA1882" t="s">
        <v>62</v>
      </c>
      <c r="AB1882" t="s">
        <v>94</v>
      </c>
      <c r="AD1882" t="s">
        <v>4122</v>
      </c>
      <c r="AJ1882" s="1">
        <v>3.6259999999999999</v>
      </c>
      <c r="AK1882" t="s">
        <v>72</v>
      </c>
      <c r="AL1882" t="s">
        <v>73</v>
      </c>
      <c r="AM1882" t="s">
        <v>74</v>
      </c>
      <c r="AN1882" t="s">
        <v>75</v>
      </c>
      <c r="AP1882" t="s">
        <v>76</v>
      </c>
      <c r="AQ1882" t="s">
        <v>77</v>
      </c>
      <c r="AS1882" t="s">
        <v>78</v>
      </c>
      <c r="BC1882" s="1">
        <v>0</v>
      </c>
      <c r="BD1882" s="1">
        <v>0</v>
      </c>
      <c r="BF1882" s="1">
        <v>3.6261240000298298</v>
      </c>
      <c r="BG1882" s="1">
        <v>7.6175970481610298</v>
      </c>
    </row>
    <row r="1883" spans="1:59" x14ac:dyDescent="0.25">
      <c r="A1883">
        <v>12682</v>
      </c>
      <c r="B1883" t="s">
        <v>4123</v>
      </c>
      <c r="I1883" t="s">
        <v>60</v>
      </c>
      <c r="J1883" t="s">
        <v>61</v>
      </c>
      <c r="K1883" t="s">
        <v>62</v>
      </c>
      <c r="L1883" t="s">
        <v>103</v>
      </c>
      <c r="M1883" t="s">
        <v>2363</v>
      </c>
      <c r="O1883" t="s">
        <v>65</v>
      </c>
      <c r="P1883" t="s">
        <v>60</v>
      </c>
      <c r="Q1883" t="s">
        <v>66</v>
      </c>
      <c r="R1883" t="s">
        <v>67</v>
      </c>
      <c r="X1883" t="s">
        <v>68</v>
      </c>
      <c r="Z1883" t="s">
        <v>69</v>
      </c>
      <c r="AA1883" t="s">
        <v>62</v>
      </c>
      <c r="AB1883" t="s">
        <v>105</v>
      </c>
      <c r="AD1883" t="s">
        <v>4124</v>
      </c>
      <c r="AJ1883" s="1">
        <v>8.734</v>
      </c>
      <c r="AK1883" t="s">
        <v>72</v>
      </c>
      <c r="AL1883" t="s">
        <v>73</v>
      </c>
      <c r="AM1883" t="s">
        <v>74</v>
      </c>
      <c r="AN1883" t="s">
        <v>75</v>
      </c>
      <c r="AP1883" t="s">
        <v>76</v>
      </c>
      <c r="AQ1883" t="s">
        <v>77</v>
      </c>
      <c r="AS1883" t="s">
        <v>78</v>
      </c>
      <c r="BC1883" s="1">
        <v>0</v>
      </c>
      <c r="BD1883" s="1">
        <v>0</v>
      </c>
      <c r="BF1883" s="1">
        <v>8.7339509999615998</v>
      </c>
      <c r="BG1883" s="1">
        <v>12.089670337340801</v>
      </c>
    </row>
    <row r="1884" spans="1:59" x14ac:dyDescent="0.25">
      <c r="A1884">
        <v>13078</v>
      </c>
      <c r="B1884" t="s">
        <v>4125</v>
      </c>
      <c r="I1884" t="s">
        <v>60</v>
      </c>
      <c r="J1884" t="s">
        <v>61</v>
      </c>
      <c r="K1884" t="s">
        <v>62</v>
      </c>
      <c r="L1884" t="s">
        <v>111</v>
      </c>
      <c r="M1884" t="s">
        <v>798</v>
      </c>
      <c r="O1884" t="s">
        <v>65</v>
      </c>
      <c r="P1884" t="s">
        <v>60</v>
      </c>
      <c r="Q1884" t="s">
        <v>66</v>
      </c>
      <c r="R1884" t="s">
        <v>67</v>
      </c>
      <c r="X1884" t="s">
        <v>68</v>
      </c>
      <c r="Z1884" t="s">
        <v>69</v>
      </c>
      <c r="AA1884" t="s">
        <v>62</v>
      </c>
      <c r="AB1884" t="s">
        <v>165</v>
      </c>
      <c r="AD1884" t="s">
        <v>4126</v>
      </c>
      <c r="AJ1884" s="1">
        <v>26.867999999999999</v>
      </c>
      <c r="AK1884" t="s">
        <v>72</v>
      </c>
      <c r="AL1884" t="s">
        <v>73</v>
      </c>
      <c r="AM1884" t="s">
        <v>74</v>
      </c>
      <c r="AN1884" t="s">
        <v>75</v>
      </c>
      <c r="AP1884" t="s">
        <v>76</v>
      </c>
      <c r="AQ1884" t="s">
        <v>77</v>
      </c>
      <c r="AS1884" t="s">
        <v>78</v>
      </c>
      <c r="BC1884" s="1">
        <v>0</v>
      </c>
      <c r="BD1884" s="1">
        <v>0</v>
      </c>
      <c r="BF1884" s="1">
        <v>26.868493500588901</v>
      </c>
      <c r="BG1884" s="1">
        <v>55.895274266455203</v>
      </c>
    </row>
    <row r="1885" spans="1:59" x14ac:dyDescent="0.25">
      <c r="A1885">
        <v>13082</v>
      </c>
      <c r="B1885" t="s">
        <v>4127</v>
      </c>
      <c r="I1885" t="s">
        <v>60</v>
      </c>
      <c r="J1885" t="s">
        <v>61</v>
      </c>
      <c r="K1885" t="s">
        <v>62</v>
      </c>
      <c r="L1885" t="s">
        <v>63</v>
      </c>
      <c r="M1885" t="s">
        <v>620</v>
      </c>
      <c r="O1885" t="s">
        <v>65</v>
      </c>
      <c r="P1885" t="s">
        <v>60</v>
      </c>
      <c r="Q1885" t="s">
        <v>66</v>
      </c>
      <c r="R1885" t="s">
        <v>67</v>
      </c>
      <c r="X1885" t="s">
        <v>68</v>
      </c>
      <c r="Z1885" t="s">
        <v>69</v>
      </c>
      <c r="AA1885" t="s">
        <v>62</v>
      </c>
      <c r="AB1885" t="s">
        <v>70</v>
      </c>
      <c r="AD1885" t="s">
        <v>4128</v>
      </c>
      <c r="AJ1885" s="1">
        <v>322.37</v>
      </c>
      <c r="AK1885" t="s">
        <v>72</v>
      </c>
      <c r="AL1885" t="s">
        <v>73</v>
      </c>
      <c r="AM1885" t="s">
        <v>74</v>
      </c>
      <c r="AN1885" t="s">
        <v>75</v>
      </c>
      <c r="AP1885" t="s">
        <v>187</v>
      </c>
      <c r="AQ1885" t="s">
        <v>77</v>
      </c>
      <c r="AS1885" t="s">
        <v>78</v>
      </c>
      <c r="BC1885" s="1">
        <v>0</v>
      </c>
      <c r="BD1885" s="1">
        <v>0</v>
      </c>
      <c r="BF1885" s="1">
        <v>322.380034169711</v>
      </c>
      <c r="BG1885" s="1">
        <v>164.58996036123699</v>
      </c>
    </row>
    <row r="1886" spans="1:59" x14ac:dyDescent="0.25">
      <c r="A1886">
        <v>13089</v>
      </c>
      <c r="B1886" t="s">
        <v>4129</v>
      </c>
      <c r="I1886" t="s">
        <v>60</v>
      </c>
      <c r="J1886" t="s">
        <v>61</v>
      </c>
      <c r="K1886" t="s">
        <v>62</v>
      </c>
      <c r="L1886" t="s">
        <v>139</v>
      </c>
      <c r="M1886" t="s">
        <v>112</v>
      </c>
      <c r="O1886" t="s">
        <v>65</v>
      </c>
      <c r="P1886" t="s">
        <v>60</v>
      </c>
      <c r="Q1886" t="s">
        <v>66</v>
      </c>
      <c r="R1886" t="s">
        <v>67</v>
      </c>
      <c r="X1886" t="s">
        <v>68</v>
      </c>
      <c r="Z1886" t="s">
        <v>69</v>
      </c>
      <c r="AA1886" t="s">
        <v>62</v>
      </c>
      <c r="AB1886" t="s">
        <v>105</v>
      </c>
      <c r="AD1886" t="s">
        <v>4130</v>
      </c>
      <c r="AH1886" s="1">
        <v>0.5</v>
      </c>
      <c r="AI1886" s="1">
        <v>10.625</v>
      </c>
      <c r="AJ1886" s="1">
        <v>5.7960000000000003</v>
      </c>
      <c r="AK1886" t="s">
        <v>72</v>
      </c>
      <c r="AL1886" t="s">
        <v>96</v>
      </c>
      <c r="AM1886" t="s">
        <v>97</v>
      </c>
      <c r="AP1886" t="s">
        <v>97</v>
      </c>
      <c r="AQ1886" t="s">
        <v>77</v>
      </c>
      <c r="AS1886" t="s">
        <v>78</v>
      </c>
      <c r="AX1886">
        <v>2</v>
      </c>
      <c r="BC1886" s="1">
        <v>0</v>
      </c>
      <c r="BD1886" s="1">
        <v>0</v>
      </c>
      <c r="BF1886" s="1">
        <v>5.7957919999104597</v>
      </c>
      <c r="BG1886" s="1">
        <v>9.6482471045222802</v>
      </c>
    </row>
    <row r="1887" spans="1:59" x14ac:dyDescent="0.25">
      <c r="A1887">
        <v>12796</v>
      </c>
      <c r="B1887" t="s">
        <v>4131</v>
      </c>
      <c r="I1887" t="s">
        <v>60</v>
      </c>
      <c r="J1887" t="s">
        <v>61</v>
      </c>
      <c r="K1887" t="s">
        <v>62</v>
      </c>
      <c r="L1887" t="s">
        <v>266</v>
      </c>
      <c r="M1887" t="s">
        <v>64</v>
      </c>
      <c r="O1887" t="s">
        <v>65</v>
      </c>
      <c r="P1887" t="s">
        <v>60</v>
      </c>
      <c r="Q1887" t="s">
        <v>66</v>
      </c>
      <c r="R1887" t="s">
        <v>67</v>
      </c>
      <c r="X1887" t="s">
        <v>68</v>
      </c>
      <c r="Z1887" t="s">
        <v>69</v>
      </c>
      <c r="AA1887" t="s">
        <v>62</v>
      </c>
      <c r="AB1887" t="s">
        <v>70</v>
      </c>
      <c r="AD1887" t="s">
        <v>4132</v>
      </c>
      <c r="AJ1887" s="1">
        <v>270.09699999999998</v>
      </c>
      <c r="AK1887" t="s">
        <v>72</v>
      </c>
      <c r="AL1887" t="s">
        <v>83</v>
      </c>
      <c r="AM1887" t="s">
        <v>84</v>
      </c>
      <c r="AP1887" t="s">
        <v>85</v>
      </c>
      <c r="AQ1887" t="s">
        <v>77</v>
      </c>
      <c r="AS1887" t="s">
        <v>78</v>
      </c>
      <c r="BC1887" s="1">
        <v>0</v>
      </c>
      <c r="BD1887" s="1">
        <v>134.91999999999999</v>
      </c>
      <c r="BF1887" s="1">
        <v>270.13325820827799</v>
      </c>
      <c r="BG1887" s="1">
        <v>263.267428471134</v>
      </c>
    </row>
    <row r="1888" spans="1:59" x14ac:dyDescent="0.25">
      <c r="A1888">
        <v>12927</v>
      </c>
      <c r="B1888" t="s">
        <v>4133</v>
      </c>
      <c r="I1888" t="s">
        <v>60</v>
      </c>
      <c r="J1888" t="s">
        <v>61</v>
      </c>
      <c r="K1888" t="s">
        <v>91</v>
      </c>
      <c r="L1888" t="s">
        <v>92</v>
      </c>
      <c r="M1888" t="s">
        <v>92</v>
      </c>
      <c r="O1888" t="s">
        <v>65</v>
      </c>
      <c r="P1888" t="s">
        <v>60</v>
      </c>
      <c r="Q1888" t="s">
        <v>66</v>
      </c>
      <c r="R1888" t="s">
        <v>67</v>
      </c>
      <c r="X1888" t="s">
        <v>68</v>
      </c>
      <c r="Z1888" t="s">
        <v>69</v>
      </c>
      <c r="AA1888" t="s">
        <v>62</v>
      </c>
      <c r="AB1888" t="s">
        <v>94</v>
      </c>
      <c r="AD1888" t="s">
        <v>4134</v>
      </c>
      <c r="AJ1888" s="1">
        <v>60.58</v>
      </c>
      <c r="AK1888" t="s">
        <v>72</v>
      </c>
      <c r="AL1888" t="s">
        <v>83</v>
      </c>
      <c r="AM1888" t="s">
        <v>84</v>
      </c>
      <c r="AP1888" t="s">
        <v>85</v>
      </c>
      <c r="AQ1888" t="s">
        <v>77</v>
      </c>
      <c r="AS1888" t="s">
        <v>78</v>
      </c>
      <c r="BC1888" s="1">
        <v>81.37</v>
      </c>
      <c r="BD1888" s="1">
        <v>80.569999999999993</v>
      </c>
      <c r="BF1888" s="1">
        <v>60.753488606128599</v>
      </c>
      <c r="BG1888" s="1">
        <v>161.255889625121</v>
      </c>
    </row>
    <row r="1889" spans="1:59" x14ac:dyDescent="0.25">
      <c r="A1889">
        <v>12931</v>
      </c>
      <c r="B1889" t="s">
        <v>4135</v>
      </c>
      <c r="I1889" t="s">
        <v>60</v>
      </c>
      <c r="J1889" t="s">
        <v>61</v>
      </c>
      <c r="K1889" t="s">
        <v>62</v>
      </c>
      <c r="L1889" t="s">
        <v>63</v>
      </c>
      <c r="M1889" t="s">
        <v>760</v>
      </c>
      <c r="O1889" t="s">
        <v>65</v>
      </c>
      <c r="P1889" t="s">
        <v>60</v>
      </c>
      <c r="Q1889" t="s">
        <v>66</v>
      </c>
      <c r="R1889" t="s">
        <v>67</v>
      </c>
      <c r="X1889" t="s">
        <v>68</v>
      </c>
      <c r="Z1889" t="s">
        <v>69</v>
      </c>
      <c r="AA1889" t="s">
        <v>62</v>
      </c>
      <c r="AB1889" t="s">
        <v>70</v>
      </c>
      <c r="AD1889" t="s">
        <v>4136</v>
      </c>
      <c r="AJ1889" s="1">
        <v>15.096</v>
      </c>
      <c r="AK1889" t="s">
        <v>72</v>
      </c>
      <c r="AL1889" t="s">
        <v>73</v>
      </c>
      <c r="AM1889" t="s">
        <v>74</v>
      </c>
      <c r="AN1889" t="s">
        <v>75</v>
      </c>
      <c r="AP1889" t="s">
        <v>76</v>
      </c>
      <c r="AQ1889" t="s">
        <v>77</v>
      </c>
      <c r="AS1889" t="s">
        <v>78</v>
      </c>
      <c r="BC1889" s="1">
        <v>0</v>
      </c>
      <c r="BD1889" s="1">
        <v>0</v>
      </c>
      <c r="BF1889" s="1">
        <v>15.0960520000225</v>
      </c>
      <c r="BG1889" s="1">
        <v>16.0114070202115</v>
      </c>
    </row>
    <row r="1890" spans="1:59" x14ac:dyDescent="0.25">
      <c r="A1890">
        <v>12934</v>
      </c>
      <c r="B1890" t="s">
        <v>4137</v>
      </c>
      <c r="I1890" t="s">
        <v>60</v>
      </c>
      <c r="J1890" t="s">
        <v>61</v>
      </c>
      <c r="K1890" t="s">
        <v>62</v>
      </c>
      <c r="L1890" t="s">
        <v>111</v>
      </c>
      <c r="M1890" t="s">
        <v>709</v>
      </c>
      <c r="O1890" t="s">
        <v>65</v>
      </c>
      <c r="P1890" t="s">
        <v>60</v>
      </c>
      <c r="Q1890" t="s">
        <v>66</v>
      </c>
      <c r="R1890" t="s">
        <v>67</v>
      </c>
      <c r="X1890" t="s">
        <v>68</v>
      </c>
      <c r="Z1890" t="s">
        <v>69</v>
      </c>
      <c r="AA1890" t="s">
        <v>62</v>
      </c>
      <c r="AB1890" t="s">
        <v>165</v>
      </c>
      <c r="AD1890" t="s">
        <v>4138</v>
      </c>
      <c r="AJ1890" s="1">
        <v>7.6970000000000001</v>
      </c>
      <c r="AK1890" t="s">
        <v>72</v>
      </c>
      <c r="AL1890" t="s">
        <v>73</v>
      </c>
      <c r="AM1890" t="s">
        <v>74</v>
      </c>
      <c r="AN1890" t="s">
        <v>75</v>
      </c>
      <c r="AP1890" t="s">
        <v>76</v>
      </c>
      <c r="AQ1890" t="s">
        <v>77</v>
      </c>
      <c r="AS1890" t="s">
        <v>78</v>
      </c>
      <c r="BC1890" s="1">
        <v>0</v>
      </c>
      <c r="BD1890" s="1">
        <v>0</v>
      </c>
      <c r="BF1890" s="1">
        <v>7.6969425000756297</v>
      </c>
      <c r="BG1890" s="1">
        <v>12.906495967627301</v>
      </c>
    </row>
    <row r="1891" spans="1:59" x14ac:dyDescent="0.25">
      <c r="A1891">
        <v>12699</v>
      </c>
      <c r="B1891" t="s">
        <v>4139</v>
      </c>
      <c r="I1891" t="s">
        <v>1006</v>
      </c>
      <c r="J1891" t="s">
        <v>61</v>
      </c>
      <c r="K1891" t="s">
        <v>91</v>
      </c>
      <c r="L1891" t="s">
        <v>92</v>
      </c>
      <c r="M1891" t="s">
        <v>93</v>
      </c>
      <c r="O1891" t="s">
        <v>65</v>
      </c>
      <c r="P1891" t="s">
        <v>60</v>
      </c>
      <c r="Q1891" t="s">
        <v>66</v>
      </c>
      <c r="R1891" t="s">
        <v>67</v>
      </c>
      <c r="X1891" t="s">
        <v>68</v>
      </c>
      <c r="Z1891" t="s">
        <v>69</v>
      </c>
      <c r="AA1891" t="s">
        <v>62</v>
      </c>
      <c r="AB1891" t="s">
        <v>94</v>
      </c>
      <c r="AD1891" t="s">
        <v>4140</v>
      </c>
      <c r="AJ1891" s="1">
        <v>476.89499999999998</v>
      </c>
      <c r="AK1891" t="s">
        <v>72</v>
      </c>
      <c r="AL1891" t="s">
        <v>83</v>
      </c>
      <c r="AM1891" t="s">
        <v>118</v>
      </c>
      <c r="AP1891" t="s">
        <v>1089</v>
      </c>
      <c r="AQ1891" t="s">
        <v>77</v>
      </c>
      <c r="AR1891" t="s">
        <v>1090</v>
      </c>
      <c r="AS1891" t="s">
        <v>78</v>
      </c>
      <c r="BC1891" s="1">
        <v>0</v>
      </c>
      <c r="BD1891" s="1">
        <v>71.83</v>
      </c>
      <c r="BF1891" s="1">
        <v>476.89510349999603</v>
      </c>
      <c r="BG1891" s="1">
        <v>115.194336575432</v>
      </c>
    </row>
    <row r="1892" spans="1:59" x14ac:dyDescent="0.25">
      <c r="A1892">
        <v>12804</v>
      </c>
      <c r="B1892" t="s">
        <v>4141</v>
      </c>
      <c r="I1892" t="s">
        <v>60</v>
      </c>
      <c r="J1892" t="s">
        <v>61</v>
      </c>
      <c r="K1892" t="s">
        <v>62</v>
      </c>
      <c r="L1892" t="s">
        <v>233</v>
      </c>
      <c r="M1892" t="s">
        <v>168</v>
      </c>
      <c r="O1892" t="s">
        <v>65</v>
      </c>
      <c r="P1892" t="s">
        <v>60</v>
      </c>
      <c r="Q1892" t="s">
        <v>66</v>
      </c>
      <c r="R1892" t="s">
        <v>67</v>
      </c>
      <c r="X1892" t="s">
        <v>68</v>
      </c>
      <c r="Z1892" t="s">
        <v>69</v>
      </c>
      <c r="AA1892" t="s">
        <v>62</v>
      </c>
      <c r="AB1892" t="s">
        <v>70</v>
      </c>
      <c r="AD1892" t="s">
        <v>4142</v>
      </c>
      <c r="AF1892" t="s">
        <v>89</v>
      </c>
      <c r="AJ1892" s="1">
        <v>31.77</v>
      </c>
      <c r="AK1892" t="s">
        <v>72</v>
      </c>
      <c r="AL1892" t="s">
        <v>83</v>
      </c>
      <c r="AM1892" t="s">
        <v>118</v>
      </c>
      <c r="AP1892" t="s">
        <v>157</v>
      </c>
      <c r="AQ1892" t="s">
        <v>77</v>
      </c>
      <c r="AS1892" t="s">
        <v>78</v>
      </c>
      <c r="AV1892" t="s">
        <v>89</v>
      </c>
      <c r="AY1892" t="s">
        <v>89</v>
      </c>
      <c r="BA1892" t="s">
        <v>198</v>
      </c>
      <c r="BC1892" s="1">
        <v>0</v>
      </c>
      <c r="BD1892" s="1">
        <v>10.050000000000001</v>
      </c>
      <c r="BF1892" s="1">
        <v>31.765113500081</v>
      </c>
      <c r="BG1892" s="1">
        <v>22.667883322998598</v>
      </c>
    </row>
    <row r="1893" spans="1:59" x14ac:dyDescent="0.25">
      <c r="A1893">
        <v>12935</v>
      </c>
      <c r="B1893" t="s">
        <v>4143</v>
      </c>
      <c r="I1893" t="s">
        <v>60</v>
      </c>
      <c r="J1893" t="s">
        <v>61</v>
      </c>
      <c r="K1893" t="s">
        <v>62</v>
      </c>
      <c r="L1893" t="s">
        <v>266</v>
      </c>
      <c r="M1893" t="s">
        <v>64</v>
      </c>
      <c r="O1893" t="s">
        <v>65</v>
      </c>
      <c r="P1893" t="s">
        <v>60</v>
      </c>
      <c r="Q1893" t="s">
        <v>66</v>
      </c>
      <c r="R1893" t="s">
        <v>67</v>
      </c>
      <c r="X1893" t="s">
        <v>68</v>
      </c>
      <c r="Z1893" t="s">
        <v>69</v>
      </c>
      <c r="AA1893" t="s">
        <v>62</v>
      </c>
      <c r="AB1893" t="s">
        <v>70</v>
      </c>
      <c r="AD1893" t="s">
        <v>4144</v>
      </c>
      <c r="AJ1893" s="1">
        <v>95.998999999999995</v>
      </c>
      <c r="AK1893" t="s">
        <v>72</v>
      </c>
      <c r="AL1893" t="s">
        <v>83</v>
      </c>
      <c r="AM1893" t="s">
        <v>84</v>
      </c>
      <c r="AP1893" t="s">
        <v>85</v>
      </c>
      <c r="AQ1893" t="s">
        <v>77</v>
      </c>
      <c r="AS1893" t="s">
        <v>78</v>
      </c>
      <c r="BC1893" s="1">
        <v>0</v>
      </c>
      <c r="BD1893" s="1">
        <v>90.43</v>
      </c>
      <c r="BF1893" s="1">
        <v>95.998925708194804</v>
      </c>
      <c r="BG1893" s="1">
        <v>90.426252063755399</v>
      </c>
    </row>
    <row r="1894" spans="1:59" x14ac:dyDescent="0.25">
      <c r="A1894">
        <v>12943</v>
      </c>
      <c r="B1894" t="s">
        <v>4145</v>
      </c>
      <c r="I1894" t="s">
        <v>60</v>
      </c>
      <c r="J1894" t="s">
        <v>61</v>
      </c>
      <c r="K1894" t="s">
        <v>62</v>
      </c>
      <c r="L1894" t="s">
        <v>131</v>
      </c>
      <c r="M1894" t="s">
        <v>135</v>
      </c>
      <c r="O1894" t="s">
        <v>65</v>
      </c>
      <c r="P1894" t="s">
        <v>60</v>
      </c>
      <c r="Q1894" t="s">
        <v>66</v>
      </c>
      <c r="R1894" t="s">
        <v>67</v>
      </c>
      <c r="X1894" t="s">
        <v>68</v>
      </c>
      <c r="Z1894" t="s">
        <v>69</v>
      </c>
      <c r="AA1894" t="s">
        <v>62</v>
      </c>
      <c r="AB1894" t="s">
        <v>94</v>
      </c>
      <c r="AD1894" t="s">
        <v>4146</v>
      </c>
      <c r="AJ1894" s="1">
        <v>1067.9110000000001</v>
      </c>
      <c r="AK1894" t="s">
        <v>72</v>
      </c>
      <c r="AL1894" t="s">
        <v>83</v>
      </c>
      <c r="AM1894" t="s">
        <v>84</v>
      </c>
      <c r="AP1894" t="s">
        <v>137</v>
      </c>
      <c r="AQ1894" t="s">
        <v>77</v>
      </c>
      <c r="AS1894" t="s">
        <v>78</v>
      </c>
      <c r="BC1894" s="1">
        <v>0</v>
      </c>
      <c r="BD1894" s="1">
        <v>212.03</v>
      </c>
      <c r="BF1894" s="1">
        <v>1067.9114770011699</v>
      </c>
      <c r="BG1894" s="1">
        <v>219.25508600684901</v>
      </c>
    </row>
    <row r="1895" spans="1:59" x14ac:dyDescent="0.25">
      <c r="A1895">
        <v>12702</v>
      </c>
      <c r="B1895" t="s">
        <v>4147</v>
      </c>
      <c r="I1895" t="s">
        <v>60</v>
      </c>
      <c r="J1895" t="s">
        <v>61</v>
      </c>
      <c r="K1895" t="s">
        <v>62</v>
      </c>
      <c r="L1895" t="s">
        <v>99</v>
      </c>
      <c r="M1895" t="s">
        <v>293</v>
      </c>
      <c r="O1895" t="s">
        <v>65</v>
      </c>
      <c r="P1895" t="s">
        <v>60</v>
      </c>
      <c r="Q1895" t="s">
        <v>66</v>
      </c>
      <c r="R1895" t="s">
        <v>67</v>
      </c>
      <c r="X1895" t="s">
        <v>68</v>
      </c>
      <c r="Z1895" t="s">
        <v>69</v>
      </c>
      <c r="AA1895" t="s">
        <v>62</v>
      </c>
      <c r="AB1895" t="s">
        <v>70</v>
      </c>
      <c r="AD1895" t="s">
        <v>4148</v>
      </c>
      <c r="AJ1895" s="1">
        <v>231.72</v>
      </c>
      <c r="AK1895" t="s">
        <v>72</v>
      </c>
      <c r="AL1895" t="s">
        <v>83</v>
      </c>
      <c r="AM1895" t="s">
        <v>84</v>
      </c>
      <c r="AP1895" t="s">
        <v>85</v>
      </c>
      <c r="AQ1895" t="s">
        <v>77</v>
      </c>
      <c r="AS1895" t="s">
        <v>78</v>
      </c>
      <c r="BC1895" s="1">
        <v>34.090000000000003</v>
      </c>
      <c r="BD1895" s="1">
        <v>94.09</v>
      </c>
      <c r="BF1895" s="1">
        <v>231.82162383906299</v>
      </c>
      <c r="BG1895" s="1">
        <v>128.17608702859201</v>
      </c>
    </row>
    <row r="1896" spans="1:59" x14ac:dyDescent="0.25">
      <c r="A1896">
        <v>12710</v>
      </c>
      <c r="B1896" t="s">
        <v>4149</v>
      </c>
      <c r="I1896" t="s">
        <v>60</v>
      </c>
      <c r="J1896" t="s">
        <v>61</v>
      </c>
      <c r="K1896" t="s">
        <v>62</v>
      </c>
      <c r="L1896" t="s">
        <v>63</v>
      </c>
      <c r="M1896" t="s">
        <v>620</v>
      </c>
      <c r="O1896" t="s">
        <v>65</v>
      </c>
      <c r="P1896" t="s">
        <v>60</v>
      </c>
      <c r="Q1896" t="s">
        <v>66</v>
      </c>
      <c r="R1896" t="s">
        <v>67</v>
      </c>
      <c r="X1896" t="s">
        <v>68</v>
      </c>
      <c r="Z1896" t="s">
        <v>69</v>
      </c>
      <c r="AA1896" t="s">
        <v>62</v>
      </c>
      <c r="AB1896" t="s">
        <v>70</v>
      </c>
      <c r="AD1896" t="s">
        <v>4150</v>
      </c>
      <c r="AJ1896" s="1">
        <v>90.846000000000004</v>
      </c>
      <c r="AK1896" t="s">
        <v>72</v>
      </c>
      <c r="AL1896" t="s">
        <v>83</v>
      </c>
      <c r="AM1896" t="s">
        <v>84</v>
      </c>
      <c r="AP1896" t="s">
        <v>85</v>
      </c>
      <c r="AQ1896" t="s">
        <v>77</v>
      </c>
      <c r="AS1896" t="s">
        <v>78</v>
      </c>
      <c r="BC1896" s="1">
        <v>0</v>
      </c>
      <c r="BD1896" s="1">
        <v>53.66</v>
      </c>
      <c r="BF1896" s="1">
        <v>90.829425279842198</v>
      </c>
      <c r="BG1896" s="1">
        <v>53.6631265852903</v>
      </c>
    </row>
    <row r="1897" spans="1:59" x14ac:dyDescent="0.25">
      <c r="A1897">
        <v>12948</v>
      </c>
      <c r="B1897" t="s">
        <v>4151</v>
      </c>
      <c r="I1897" t="s">
        <v>60</v>
      </c>
      <c r="J1897" t="s">
        <v>61</v>
      </c>
      <c r="K1897" t="s">
        <v>62</v>
      </c>
      <c r="L1897" t="s">
        <v>121</v>
      </c>
      <c r="M1897" t="s">
        <v>93</v>
      </c>
      <c r="O1897" t="s">
        <v>65</v>
      </c>
      <c r="P1897" t="s">
        <v>60</v>
      </c>
      <c r="Q1897" t="s">
        <v>66</v>
      </c>
      <c r="R1897" t="s">
        <v>67</v>
      </c>
      <c r="X1897" t="s">
        <v>68</v>
      </c>
      <c r="Z1897" t="s">
        <v>69</v>
      </c>
      <c r="AA1897" t="s">
        <v>62</v>
      </c>
      <c r="AB1897" t="s">
        <v>94</v>
      </c>
      <c r="AD1897" t="s">
        <v>4152</v>
      </c>
      <c r="AH1897" s="1">
        <v>0.8</v>
      </c>
      <c r="AI1897" s="1">
        <v>32.874000000000002</v>
      </c>
      <c r="AJ1897" s="1">
        <v>14.686999999999999</v>
      </c>
      <c r="AK1897" t="s">
        <v>72</v>
      </c>
      <c r="AL1897" t="s">
        <v>96</v>
      </c>
      <c r="AM1897" t="s">
        <v>97</v>
      </c>
      <c r="AP1897" t="s">
        <v>97</v>
      </c>
      <c r="AQ1897" t="s">
        <v>77</v>
      </c>
      <c r="AS1897" t="s">
        <v>78</v>
      </c>
      <c r="AX1897">
        <v>2</v>
      </c>
      <c r="BC1897" s="1">
        <v>0</v>
      </c>
      <c r="BD1897" s="1">
        <v>0</v>
      </c>
      <c r="BF1897" s="1">
        <v>14.687446500295</v>
      </c>
      <c r="BG1897" s="1">
        <v>22.726708139078099</v>
      </c>
    </row>
    <row r="1898" spans="1:59" x14ac:dyDescent="0.25">
      <c r="A1898">
        <v>12949</v>
      </c>
      <c r="B1898" t="s">
        <v>4153</v>
      </c>
      <c r="I1898" t="s">
        <v>60</v>
      </c>
      <c r="J1898" t="s">
        <v>61</v>
      </c>
      <c r="K1898" t="s">
        <v>62</v>
      </c>
      <c r="L1898" t="s">
        <v>63</v>
      </c>
      <c r="M1898" t="s">
        <v>620</v>
      </c>
      <c r="O1898" t="s">
        <v>65</v>
      </c>
      <c r="P1898" t="s">
        <v>60</v>
      </c>
      <c r="Q1898" t="s">
        <v>66</v>
      </c>
      <c r="R1898" t="s">
        <v>67</v>
      </c>
      <c r="X1898" t="s">
        <v>68</v>
      </c>
      <c r="Z1898" t="s">
        <v>69</v>
      </c>
      <c r="AA1898" t="s">
        <v>62</v>
      </c>
      <c r="AB1898" t="s">
        <v>70</v>
      </c>
      <c r="AD1898" t="s">
        <v>4154</v>
      </c>
      <c r="AJ1898" s="1">
        <v>160.65899999999999</v>
      </c>
      <c r="AK1898" t="s">
        <v>72</v>
      </c>
      <c r="AL1898" t="s">
        <v>83</v>
      </c>
      <c r="AM1898" t="s">
        <v>84</v>
      </c>
      <c r="AP1898" t="s">
        <v>85</v>
      </c>
      <c r="AQ1898" t="s">
        <v>77</v>
      </c>
      <c r="AS1898" t="s">
        <v>78</v>
      </c>
      <c r="BC1898" s="1">
        <v>28.76</v>
      </c>
      <c r="BD1898" s="1">
        <v>39.909999999999997</v>
      </c>
      <c r="BF1898" s="1">
        <v>160.65918950034001</v>
      </c>
      <c r="BG1898" s="1">
        <v>68.270039034214605</v>
      </c>
    </row>
    <row r="1899" spans="1:59" x14ac:dyDescent="0.25">
      <c r="A1899">
        <v>12711</v>
      </c>
      <c r="B1899" t="s">
        <v>4155</v>
      </c>
      <c r="I1899" t="s">
        <v>60</v>
      </c>
      <c r="J1899" t="s">
        <v>61</v>
      </c>
      <c r="K1899" t="s">
        <v>62</v>
      </c>
      <c r="L1899" t="s">
        <v>99</v>
      </c>
      <c r="M1899" t="s">
        <v>347</v>
      </c>
      <c r="O1899" t="s">
        <v>65</v>
      </c>
      <c r="P1899" t="s">
        <v>60</v>
      </c>
      <c r="Q1899" t="s">
        <v>66</v>
      </c>
      <c r="R1899" t="s">
        <v>67</v>
      </c>
      <c r="X1899" t="s">
        <v>68</v>
      </c>
      <c r="Z1899" t="s">
        <v>69</v>
      </c>
      <c r="AA1899" t="s">
        <v>62</v>
      </c>
      <c r="AB1899" t="s">
        <v>70</v>
      </c>
      <c r="AD1899" t="s">
        <v>4156</v>
      </c>
      <c r="AJ1899" s="1">
        <v>19.457000000000001</v>
      </c>
      <c r="AK1899" t="s">
        <v>72</v>
      </c>
      <c r="AL1899" t="s">
        <v>73</v>
      </c>
      <c r="AM1899" t="s">
        <v>74</v>
      </c>
      <c r="AN1899" t="s">
        <v>75</v>
      </c>
      <c r="AP1899" t="s">
        <v>76</v>
      </c>
      <c r="AQ1899" t="s">
        <v>77</v>
      </c>
      <c r="AS1899" t="s">
        <v>78</v>
      </c>
      <c r="BC1899" s="1">
        <v>0</v>
      </c>
      <c r="BD1899" s="1">
        <v>0</v>
      </c>
      <c r="BF1899" s="1">
        <v>19.455612911125701</v>
      </c>
      <c r="BG1899" s="1">
        <v>18.339693564362399</v>
      </c>
    </row>
    <row r="1900" spans="1:59" x14ac:dyDescent="0.25">
      <c r="A1900">
        <v>13109</v>
      </c>
      <c r="B1900" t="s">
        <v>4157</v>
      </c>
      <c r="I1900" t="s">
        <v>60</v>
      </c>
      <c r="J1900" t="s">
        <v>61</v>
      </c>
      <c r="K1900" t="s">
        <v>91</v>
      </c>
      <c r="L1900" t="s">
        <v>92</v>
      </c>
      <c r="M1900" t="s">
        <v>195</v>
      </c>
      <c r="O1900" t="s">
        <v>65</v>
      </c>
      <c r="P1900" t="s">
        <v>60</v>
      </c>
      <c r="Q1900" t="s">
        <v>66</v>
      </c>
      <c r="R1900" t="s">
        <v>67</v>
      </c>
      <c r="X1900" t="s">
        <v>68</v>
      </c>
      <c r="Z1900" t="s">
        <v>69</v>
      </c>
      <c r="AA1900" t="s">
        <v>62</v>
      </c>
      <c r="AB1900" t="s">
        <v>94</v>
      </c>
      <c r="AD1900" t="s">
        <v>4158</v>
      </c>
      <c r="AJ1900" s="1">
        <v>184.583</v>
      </c>
      <c r="AK1900" t="s">
        <v>72</v>
      </c>
      <c r="AL1900" t="s">
        <v>389</v>
      </c>
      <c r="AM1900" t="s">
        <v>390</v>
      </c>
      <c r="AN1900" t="s">
        <v>391</v>
      </c>
      <c r="AP1900" t="s">
        <v>392</v>
      </c>
      <c r="AQ1900" t="s">
        <v>77</v>
      </c>
      <c r="AS1900" t="s">
        <v>78</v>
      </c>
      <c r="BF1900" s="1">
        <v>184.57935712393001</v>
      </c>
      <c r="BG1900" s="1">
        <v>66.277992447224406</v>
      </c>
    </row>
    <row r="1901" spans="1:59" x14ac:dyDescent="0.25">
      <c r="A1901">
        <v>13113</v>
      </c>
      <c r="B1901" t="s">
        <v>4159</v>
      </c>
      <c r="I1901" t="s">
        <v>60</v>
      </c>
      <c r="J1901" t="s">
        <v>61</v>
      </c>
      <c r="K1901" t="s">
        <v>62</v>
      </c>
      <c r="L1901" t="s">
        <v>103</v>
      </c>
      <c r="M1901" t="s">
        <v>2363</v>
      </c>
      <c r="O1901" t="s">
        <v>65</v>
      </c>
      <c r="P1901" t="s">
        <v>60</v>
      </c>
      <c r="Q1901" t="s">
        <v>66</v>
      </c>
      <c r="R1901" t="s">
        <v>67</v>
      </c>
      <c r="X1901" t="s">
        <v>68</v>
      </c>
      <c r="Z1901" t="s">
        <v>69</v>
      </c>
      <c r="AA1901" t="s">
        <v>62</v>
      </c>
      <c r="AB1901" t="s">
        <v>105</v>
      </c>
      <c r="AD1901" t="s">
        <v>4160</v>
      </c>
      <c r="AJ1901" s="1">
        <v>9.8239999999999998</v>
      </c>
      <c r="AK1901" t="s">
        <v>72</v>
      </c>
      <c r="AL1901" t="s">
        <v>73</v>
      </c>
      <c r="AM1901" t="s">
        <v>74</v>
      </c>
      <c r="AN1901" t="s">
        <v>75</v>
      </c>
      <c r="AP1901" t="s">
        <v>76</v>
      </c>
      <c r="AQ1901" t="s">
        <v>77</v>
      </c>
      <c r="AS1901" t="s">
        <v>78</v>
      </c>
      <c r="BC1901" s="1">
        <v>0</v>
      </c>
      <c r="BD1901" s="1">
        <v>0</v>
      </c>
      <c r="BF1901" s="1">
        <v>9.8235363953112405</v>
      </c>
      <c r="BG1901" s="1">
        <v>12.7280986798618</v>
      </c>
    </row>
    <row r="1902" spans="1:59" x14ac:dyDescent="0.25">
      <c r="A1902">
        <v>13116</v>
      </c>
      <c r="B1902" t="s">
        <v>4161</v>
      </c>
      <c r="I1902" t="s">
        <v>60</v>
      </c>
      <c r="J1902" t="s">
        <v>61</v>
      </c>
      <c r="K1902" t="s">
        <v>62</v>
      </c>
      <c r="L1902" t="s">
        <v>121</v>
      </c>
      <c r="M1902" t="s">
        <v>321</v>
      </c>
      <c r="O1902" t="s">
        <v>65</v>
      </c>
      <c r="P1902" t="s">
        <v>60</v>
      </c>
      <c r="Q1902" t="s">
        <v>66</v>
      </c>
      <c r="R1902" t="s">
        <v>67</v>
      </c>
      <c r="X1902" t="s">
        <v>68</v>
      </c>
      <c r="Z1902" t="s">
        <v>69</v>
      </c>
      <c r="AA1902" t="s">
        <v>62</v>
      </c>
      <c r="AB1902" t="s">
        <v>94</v>
      </c>
      <c r="AD1902" t="s">
        <v>4162</v>
      </c>
      <c r="AH1902" s="1">
        <v>2</v>
      </c>
      <c r="AI1902" s="1">
        <v>67.25</v>
      </c>
      <c r="AJ1902" s="1">
        <v>17.314</v>
      </c>
      <c r="AK1902" t="s">
        <v>72</v>
      </c>
      <c r="AL1902" t="s">
        <v>96</v>
      </c>
      <c r="AM1902" t="s">
        <v>97</v>
      </c>
      <c r="AP1902" t="s">
        <v>97</v>
      </c>
      <c r="AQ1902" t="s">
        <v>77</v>
      </c>
      <c r="AS1902" t="s">
        <v>78</v>
      </c>
      <c r="AX1902">
        <v>1</v>
      </c>
      <c r="BC1902" s="1">
        <v>0</v>
      </c>
      <c r="BD1902" s="1">
        <v>0</v>
      </c>
      <c r="BF1902" s="1">
        <v>17.314337000032499</v>
      </c>
      <c r="BG1902" s="1">
        <v>49.935867957768203</v>
      </c>
    </row>
    <row r="1903" spans="1:59" x14ac:dyDescent="0.25">
      <c r="A1903">
        <v>12957</v>
      </c>
      <c r="B1903" t="s">
        <v>4163</v>
      </c>
      <c r="I1903" t="s">
        <v>60</v>
      </c>
      <c r="J1903" t="s">
        <v>61</v>
      </c>
      <c r="K1903" t="s">
        <v>62</v>
      </c>
      <c r="L1903" t="s">
        <v>99</v>
      </c>
      <c r="M1903" t="s">
        <v>1023</v>
      </c>
      <c r="O1903" t="s">
        <v>65</v>
      </c>
      <c r="P1903" t="s">
        <v>60</v>
      </c>
      <c r="Q1903" t="s">
        <v>66</v>
      </c>
      <c r="R1903" t="s">
        <v>67</v>
      </c>
      <c r="X1903" t="s">
        <v>68</v>
      </c>
      <c r="Z1903" t="s">
        <v>69</v>
      </c>
      <c r="AA1903" t="s">
        <v>62</v>
      </c>
      <c r="AB1903" t="s">
        <v>70</v>
      </c>
      <c r="AD1903" t="s">
        <v>4164</v>
      </c>
      <c r="AJ1903" s="1">
        <v>9.5960000000000001</v>
      </c>
      <c r="AK1903" t="s">
        <v>72</v>
      </c>
      <c r="AL1903" t="s">
        <v>73</v>
      </c>
      <c r="AM1903" t="s">
        <v>74</v>
      </c>
      <c r="AN1903" t="s">
        <v>75</v>
      </c>
      <c r="AP1903" t="s">
        <v>76</v>
      </c>
      <c r="AQ1903" t="s">
        <v>77</v>
      </c>
      <c r="AS1903" t="s">
        <v>78</v>
      </c>
      <c r="BC1903" s="1">
        <v>0</v>
      </c>
      <c r="BD1903" s="1">
        <v>0</v>
      </c>
      <c r="BF1903" s="1">
        <v>9.5959539999935597</v>
      </c>
      <c r="BG1903" s="1">
        <v>12.8563605923358</v>
      </c>
    </row>
    <row r="1904" spans="1:59" x14ac:dyDescent="0.25">
      <c r="A1904">
        <v>12722</v>
      </c>
      <c r="B1904" t="s">
        <v>4165</v>
      </c>
      <c r="I1904" t="s">
        <v>60</v>
      </c>
      <c r="J1904" t="s">
        <v>61</v>
      </c>
      <c r="K1904" t="s">
        <v>91</v>
      </c>
      <c r="L1904" t="s">
        <v>92</v>
      </c>
      <c r="M1904" t="s">
        <v>92</v>
      </c>
      <c r="O1904" t="s">
        <v>65</v>
      </c>
      <c r="P1904" t="s">
        <v>60</v>
      </c>
      <c r="Q1904" t="s">
        <v>66</v>
      </c>
      <c r="R1904" t="s">
        <v>67</v>
      </c>
      <c r="X1904" t="s">
        <v>68</v>
      </c>
      <c r="Z1904" t="s">
        <v>69</v>
      </c>
      <c r="AA1904" t="s">
        <v>62</v>
      </c>
      <c r="AB1904" t="s">
        <v>94</v>
      </c>
      <c r="AD1904" t="s">
        <v>4166</v>
      </c>
      <c r="AF1904" t="s">
        <v>89</v>
      </c>
      <c r="AJ1904" s="1">
        <v>57.12</v>
      </c>
      <c r="AK1904" t="s">
        <v>72</v>
      </c>
      <c r="AL1904" t="s">
        <v>83</v>
      </c>
      <c r="AM1904" t="s">
        <v>118</v>
      </c>
      <c r="AP1904" t="s">
        <v>119</v>
      </c>
      <c r="AQ1904" t="s">
        <v>77</v>
      </c>
      <c r="AS1904" t="s">
        <v>78</v>
      </c>
      <c r="AV1904" t="s">
        <v>89</v>
      </c>
      <c r="AY1904" t="s">
        <v>89</v>
      </c>
      <c r="BA1904" t="s">
        <v>198</v>
      </c>
      <c r="BC1904" s="1">
        <v>0</v>
      </c>
      <c r="BD1904" s="1">
        <v>0</v>
      </c>
      <c r="BF1904" s="1">
        <v>57.122902500018299</v>
      </c>
      <c r="BG1904" s="1">
        <v>36.264988073771001</v>
      </c>
    </row>
    <row r="1905" spans="1:59" x14ac:dyDescent="0.25">
      <c r="A1905">
        <v>13118</v>
      </c>
      <c r="B1905" t="s">
        <v>4167</v>
      </c>
      <c r="I1905" t="s">
        <v>60</v>
      </c>
      <c r="J1905" t="s">
        <v>61</v>
      </c>
      <c r="K1905" t="s">
        <v>62</v>
      </c>
      <c r="L1905" t="s">
        <v>111</v>
      </c>
      <c r="M1905" t="s">
        <v>709</v>
      </c>
      <c r="O1905" t="s">
        <v>65</v>
      </c>
      <c r="P1905" t="s">
        <v>60</v>
      </c>
      <c r="Q1905" t="s">
        <v>66</v>
      </c>
      <c r="R1905" t="s">
        <v>67</v>
      </c>
      <c r="X1905" t="s">
        <v>68</v>
      </c>
      <c r="Z1905" t="s">
        <v>69</v>
      </c>
      <c r="AA1905" t="s">
        <v>62</v>
      </c>
      <c r="AB1905" t="s">
        <v>165</v>
      </c>
      <c r="AD1905" t="s">
        <v>4168</v>
      </c>
      <c r="AJ1905" s="1">
        <v>7.5880000000000001</v>
      </c>
      <c r="AK1905" t="s">
        <v>72</v>
      </c>
      <c r="AL1905" t="s">
        <v>73</v>
      </c>
      <c r="AM1905" t="s">
        <v>74</v>
      </c>
      <c r="AN1905" t="s">
        <v>75</v>
      </c>
      <c r="AP1905" t="s">
        <v>76</v>
      </c>
      <c r="AQ1905" t="s">
        <v>77</v>
      </c>
      <c r="AS1905" t="s">
        <v>78</v>
      </c>
      <c r="BC1905" s="1">
        <v>0</v>
      </c>
      <c r="BD1905" s="1">
        <v>0</v>
      </c>
      <c r="BF1905" s="1">
        <v>7.5882774999327003</v>
      </c>
      <c r="BG1905" s="1">
        <v>12.878964658515899</v>
      </c>
    </row>
    <row r="1906" spans="1:59" x14ac:dyDescent="0.25">
      <c r="A1906">
        <v>13120</v>
      </c>
      <c r="B1906" t="s">
        <v>4169</v>
      </c>
      <c r="I1906" t="s">
        <v>60</v>
      </c>
      <c r="J1906" t="s">
        <v>61</v>
      </c>
      <c r="K1906" t="s">
        <v>62</v>
      </c>
      <c r="L1906" t="s">
        <v>139</v>
      </c>
      <c r="M1906" t="s">
        <v>112</v>
      </c>
      <c r="O1906" t="s">
        <v>65</v>
      </c>
      <c r="P1906" t="s">
        <v>60</v>
      </c>
      <c r="Q1906" t="s">
        <v>66</v>
      </c>
      <c r="R1906" t="s">
        <v>67</v>
      </c>
      <c r="X1906" t="s">
        <v>68</v>
      </c>
      <c r="Z1906" t="s">
        <v>69</v>
      </c>
      <c r="AA1906" t="s">
        <v>62</v>
      </c>
      <c r="AB1906" t="s">
        <v>105</v>
      </c>
      <c r="AD1906" t="s">
        <v>4170</v>
      </c>
      <c r="AJ1906" s="1">
        <v>43.585000000000001</v>
      </c>
      <c r="AK1906" t="s">
        <v>72</v>
      </c>
      <c r="AL1906" t="s">
        <v>83</v>
      </c>
      <c r="AM1906" t="s">
        <v>84</v>
      </c>
      <c r="AP1906" t="s">
        <v>85</v>
      </c>
      <c r="AQ1906" t="s">
        <v>77</v>
      </c>
      <c r="AS1906" t="s">
        <v>78</v>
      </c>
      <c r="BC1906" s="1">
        <v>4.2</v>
      </c>
      <c r="BD1906" s="1">
        <v>31.39</v>
      </c>
      <c r="BF1906" s="1">
        <v>43.584586000012401</v>
      </c>
      <c r="BG1906" s="1">
        <v>35.1854014678864</v>
      </c>
    </row>
    <row r="1907" spans="1:59" x14ac:dyDescent="0.25">
      <c r="A1907">
        <v>12825</v>
      </c>
      <c r="B1907" t="s">
        <v>4171</v>
      </c>
      <c r="I1907" t="s">
        <v>60</v>
      </c>
      <c r="J1907" t="s">
        <v>61</v>
      </c>
      <c r="K1907" t="s">
        <v>62</v>
      </c>
      <c r="L1907" t="s">
        <v>131</v>
      </c>
      <c r="M1907" t="s">
        <v>1725</v>
      </c>
      <c r="O1907" t="s">
        <v>65</v>
      </c>
      <c r="P1907" t="s">
        <v>60</v>
      </c>
      <c r="Q1907" t="s">
        <v>66</v>
      </c>
      <c r="R1907" t="s">
        <v>67</v>
      </c>
      <c r="X1907" t="s">
        <v>68</v>
      </c>
      <c r="Z1907" t="s">
        <v>69</v>
      </c>
      <c r="AA1907" t="s">
        <v>62</v>
      </c>
      <c r="AB1907" t="s">
        <v>94</v>
      </c>
      <c r="AD1907" t="s">
        <v>4172</v>
      </c>
      <c r="AF1907" t="s">
        <v>89</v>
      </c>
      <c r="AJ1907" s="1">
        <v>23.87</v>
      </c>
      <c r="AK1907" t="s">
        <v>72</v>
      </c>
      <c r="AL1907" t="s">
        <v>83</v>
      </c>
      <c r="AM1907" t="s">
        <v>118</v>
      </c>
      <c r="AP1907" t="s">
        <v>228</v>
      </c>
      <c r="AQ1907" t="s">
        <v>77</v>
      </c>
      <c r="AS1907" t="s">
        <v>78</v>
      </c>
      <c r="AV1907" t="s">
        <v>89</v>
      </c>
      <c r="AY1907" t="s">
        <v>89</v>
      </c>
      <c r="BC1907" s="1">
        <v>0</v>
      </c>
      <c r="BD1907" s="1">
        <v>5.1100000000000003</v>
      </c>
      <c r="BF1907" s="1">
        <v>23.868045499855501</v>
      </c>
      <c r="BG1907" s="1">
        <v>20.0442934679592</v>
      </c>
    </row>
    <row r="1908" spans="1:59" x14ac:dyDescent="0.25">
      <c r="A1908">
        <v>12736</v>
      </c>
      <c r="B1908" t="s">
        <v>4173</v>
      </c>
      <c r="I1908" t="s">
        <v>60</v>
      </c>
      <c r="J1908" t="s">
        <v>61</v>
      </c>
      <c r="K1908" t="s">
        <v>62</v>
      </c>
      <c r="L1908" t="s">
        <v>63</v>
      </c>
      <c r="M1908" t="s">
        <v>1376</v>
      </c>
      <c r="O1908" t="s">
        <v>65</v>
      </c>
      <c r="P1908" t="s">
        <v>60</v>
      </c>
      <c r="Q1908" t="s">
        <v>66</v>
      </c>
      <c r="R1908" t="s">
        <v>67</v>
      </c>
      <c r="X1908" t="s">
        <v>68</v>
      </c>
      <c r="Z1908" t="s">
        <v>69</v>
      </c>
      <c r="AA1908" t="s">
        <v>62</v>
      </c>
      <c r="AB1908" t="s">
        <v>70</v>
      </c>
      <c r="AD1908" t="s">
        <v>4174</v>
      </c>
      <c r="AJ1908" s="1">
        <v>9.907</v>
      </c>
      <c r="AK1908" t="s">
        <v>72</v>
      </c>
      <c r="AL1908" t="s">
        <v>73</v>
      </c>
      <c r="AM1908" t="s">
        <v>74</v>
      </c>
      <c r="AN1908" t="s">
        <v>75</v>
      </c>
      <c r="AP1908" t="s">
        <v>76</v>
      </c>
      <c r="AQ1908" t="s">
        <v>77</v>
      </c>
      <c r="AS1908" t="s">
        <v>78</v>
      </c>
      <c r="BC1908" s="1">
        <v>0</v>
      </c>
      <c r="BD1908" s="1">
        <v>0</v>
      </c>
      <c r="BF1908" s="1">
        <v>9.9074540001023994</v>
      </c>
      <c r="BG1908" s="1">
        <v>12.6893802252079</v>
      </c>
    </row>
    <row r="1909" spans="1:59" x14ac:dyDescent="0.25">
      <c r="A1909">
        <v>13124</v>
      </c>
      <c r="B1909" t="s">
        <v>4175</v>
      </c>
      <c r="I1909" t="s">
        <v>60</v>
      </c>
      <c r="J1909" t="s">
        <v>61</v>
      </c>
      <c r="K1909" t="s">
        <v>62</v>
      </c>
      <c r="L1909" t="s">
        <v>208</v>
      </c>
      <c r="M1909" t="s">
        <v>4115</v>
      </c>
      <c r="O1909" t="s">
        <v>65</v>
      </c>
      <c r="P1909" t="s">
        <v>60</v>
      </c>
      <c r="Q1909" t="s">
        <v>66</v>
      </c>
      <c r="R1909" t="s">
        <v>67</v>
      </c>
      <c r="X1909" t="s">
        <v>68</v>
      </c>
      <c r="Z1909" t="s">
        <v>69</v>
      </c>
      <c r="AA1909" t="s">
        <v>62</v>
      </c>
      <c r="AB1909" t="s">
        <v>165</v>
      </c>
      <c r="AD1909" t="s">
        <v>4176</v>
      </c>
      <c r="AJ1909" s="1">
        <v>19.065999999999999</v>
      </c>
      <c r="AK1909" t="s">
        <v>72</v>
      </c>
      <c r="AL1909" t="s">
        <v>73</v>
      </c>
      <c r="AM1909" t="s">
        <v>74</v>
      </c>
      <c r="AN1909" t="s">
        <v>75</v>
      </c>
      <c r="AP1909" t="s">
        <v>76</v>
      </c>
      <c r="AQ1909" t="s">
        <v>77</v>
      </c>
      <c r="AS1909" t="s">
        <v>78</v>
      </c>
      <c r="BC1909" s="1">
        <v>0</v>
      </c>
      <c r="BD1909" s="1">
        <v>0</v>
      </c>
      <c r="BF1909" s="1">
        <v>19.065513000067401</v>
      </c>
      <c r="BG1909" s="1">
        <v>18.339477767614401</v>
      </c>
    </row>
    <row r="1910" spans="1:59" x14ac:dyDescent="0.25">
      <c r="A1910">
        <v>13125</v>
      </c>
      <c r="B1910" t="s">
        <v>4177</v>
      </c>
      <c r="I1910" t="s">
        <v>60</v>
      </c>
      <c r="J1910" t="s">
        <v>61</v>
      </c>
      <c r="K1910" t="s">
        <v>62</v>
      </c>
      <c r="L1910" t="s">
        <v>139</v>
      </c>
      <c r="M1910" t="s">
        <v>327</v>
      </c>
      <c r="O1910" t="s">
        <v>65</v>
      </c>
      <c r="P1910" t="s">
        <v>60</v>
      </c>
      <c r="Q1910" t="s">
        <v>66</v>
      </c>
      <c r="R1910" t="s">
        <v>67</v>
      </c>
      <c r="X1910" t="s">
        <v>68</v>
      </c>
      <c r="Z1910" t="s">
        <v>69</v>
      </c>
      <c r="AA1910" t="s">
        <v>62</v>
      </c>
      <c r="AB1910" t="s">
        <v>914</v>
      </c>
      <c r="AD1910" t="s">
        <v>4178</v>
      </c>
      <c r="AJ1910" s="1">
        <v>632.05100000000004</v>
      </c>
      <c r="AK1910" t="s">
        <v>72</v>
      </c>
      <c r="AL1910" t="s">
        <v>83</v>
      </c>
      <c r="AM1910" t="s">
        <v>84</v>
      </c>
      <c r="AP1910" t="s">
        <v>85</v>
      </c>
      <c r="AQ1910" t="s">
        <v>77</v>
      </c>
      <c r="AS1910" t="s">
        <v>78</v>
      </c>
      <c r="BC1910" s="1">
        <v>56.06</v>
      </c>
      <c r="BD1910" s="1">
        <v>81.260000000000005</v>
      </c>
      <c r="BF1910" s="1">
        <v>632.05127100024197</v>
      </c>
      <c r="BG1910" s="1">
        <v>150.45785763606</v>
      </c>
    </row>
    <row r="1911" spans="1:59" x14ac:dyDescent="0.25">
      <c r="A1911">
        <v>13131</v>
      </c>
      <c r="B1911" t="s">
        <v>4179</v>
      </c>
      <c r="I1911" t="s">
        <v>60</v>
      </c>
      <c r="J1911" t="s">
        <v>61</v>
      </c>
      <c r="K1911" t="s">
        <v>62</v>
      </c>
      <c r="L1911" t="s">
        <v>99</v>
      </c>
      <c r="M1911" t="s">
        <v>100</v>
      </c>
      <c r="O1911" t="s">
        <v>65</v>
      </c>
      <c r="P1911" t="s">
        <v>60</v>
      </c>
      <c r="Q1911" t="s">
        <v>66</v>
      </c>
      <c r="R1911" t="s">
        <v>67</v>
      </c>
      <c r="X1911" t="s">
        <v>68</v>
      </c>
      <c r="Z1911" t="s">
        <v>69</v>
      </c>
      <c r="AA1911" t="s">
        <v>62</v>
      </c>
      <c r="AB1911" t="s">
        <v>70</v>
      </c>
      <c r="AD1911" t="s">
        <v>4180</v>
      </c>
      <c r="AJ1911" s="1">
        <v>104.414</v>
      </c>
      <c r="AK1911" t="s">
        <v>72</v>
      </c>
      <c r="AL1911" t="s">
        <v>83</v>
      </c>
      <c r="AM1911" t="s">
        <v>84</v>
      </c>
      <c r="AP1911" t="s">
        <v>85</v>
      </c>
      <c r="AQ1911" t="s">
        <v>77</v>
      </c>
      <c r="AS1911" t="s">
        <v>78</v>
      </c>
      <c r="BC1911" s="1">
        <v>0</v>
      </c>
      <c r="BD1911" s="1">
        <v>54.07</v>
      </c>
      <c r="BF1911" s="1">
        <v>104.414396499955</v>
      </c>
      <c r="BG1911" s="1">
        <v>54.772484674283</v>
      </c>
    </row>
    <row r="1912" spans="1:59" x14ac:dyDescent="0.25">
      <c r="A1912">
        <v>13132</v>
      </c>
      <c r="B1912" t="s">
        <v>4181</v>
      </c>
      <c r="I1912" t="s">
        <v>60</v>
      </c>
      <c r="J1912" t="s">
        <v>61</v>
      </c>
      <c r="K1912" t="s">
        <v>62</v>
      </c>
      <c r="L1912" t="s">
        <v>99</v>
      </c>
      <c r="M1912" t="s">
        <v>355</v>
      </c>
      <c r="O1912" t="s">
        <v>65</v>
      </c>
      <c r="P1912" t="s">
        <v>60</v>
      </c>
      <c r="Q1912" t="s">
        <v>66</v>
      </c>
      <c r="R1912" t="s">
        <v>67</v>
      </c>
      <c r="X1912" t="s">
        <v>68</v>
      </c>
      <c r="Z1912" t="s">
        <v>69</v>
      </c>
      <c r="AA1912" t="s">
        <v>62</v>
      </c>
      <c r="AB1912" t="s">
        <v>70</v>
      </c>
      <c r="AD1912" t="s">
        <v>4182</v>
      </c>
      <c r="AJ1912" s="1">
        <v>11.407999999999999</v>
      </c>
      <c r="AK1912" t="s">
        <v>72</v>
      </c>
      <c r="AL1912" t="s">
        <v>73</v>
      </c>
      <c r="AM1912" t="s">
        <v>74</v>
      </c>
      <c r="AN1912" t="s">
        <v>75</v>
      </c>
      <c r="AP1912" t="s">
        <v>76</v>
      </c>
      <c r="AQ1912" t="s">
        <v>77</v>
      </c>
      <c r="AS1912" t="s">
        <v>78</v>
      </c>
      <c r="BC1912" s="1">
        <v>0</v>
      </c>
      <c r="BD1912" s="1">
        <v>0</v>
      </c>
      <c r="BF1912" s="1">
        <v>11.407595148386401</v>
      </c>
      <c r="BG1912" s="1">
        <v>14.6942483877353</v>
      </c>
    </row>
    <row r="1913" spans="1:59" x14ac:dyDescent="0.25">
      <c r="A1913">
        <v>12838</v>
      </c>
      <c r="B1913" t="s">
        <v>4183</v>
      </c>
      <c r="I1913" t="s">
        <v>60</v>
      </c>
      <c r="J1913" t="s">
        <v>61</v>
      </c>
      <c r="K1913" t="s">
        <v>62</v>
      </c>
      <c r="L1913" t="s">
        <v>139</v>
      </c>
      <c r="M1913" t="s">
        <v>898</v>
      </c>
      <c r="O1913" t="s">
        <v>65</v>
      </c>
      <c r="P1913" t="s">
        <v>60</v>
      </c>
      <c r="Q1913" t="s">
        <v>66</v>
      </c>
      <c r="R1913" t="s">
        <v>67</v>
      </c>
      <c r="X1913" t="s">
        <v>68</v>
      </c>
      <c r="Z1913" t="s">
        <v>69</v>
      </c>
      <c r="AA1913" t="s">
        <v>62</v>
      </c>
      <c r="AB1913" t="s">
        <v>105</v>
      </c>
      <c r="AD1913" t="s">
        <v>4184</v>
      </c>
      <c r="AH1913" s="1">
        <v>0.7</v>
      </c>
      <c r="AI1913" s="1">
        <v>33.143000000000001</v>
      </c>
      <c r="AJ1913" s="1">
        <v>19.988</v>
      </c>
      <c r="AK1913" t="s">
        <v>72</v>
      </c>
      <c r="AL1913" t="s">
        <v>96</v>
      </c>
      <c r="AM1913" t="s">
        <v>97</v>
      </c>
      <c r="AP1913" t="s">
        <v>97</v>
      </c>
      <c r="AQ1913" t="s">
        <v>77</v>
      </c>
      <c r="AS1913" t="s">
        <v>78</v>
      </c>
      <c r="AX1913">
        <v>2</v>
      </c>
      <c r="BC1913" s="1">
        <v>0</v>
      </c>
      <c r="BD1913" s="1">
        <v>0</v>
      </c>
      <c r="BF1913" s="1">
        <v>19.9883254999468</v>
      </c>
      <c r="BG1913" s="1">
        <v>18.788474781840801</v>
      </c>
    </row>
    <row r="1914" spans="1:59" x14ac:dyDescent="0.25">
      <c r="A1914">
        <v>12971</v>
      </c>
      <c r="B1914" t="s">
        <v>4185</v>
      </c>
      <c r="I1914" t="s">
        <v>60</v>
      </c>
      <c r="J1914" t="s">
        <v>61</v>
      </c>
      <c r="K1914" t="s">
        <v>62</v>
      </c>
      <c r="L1914" t="s">
        <v>139</v>
      </c>
      <c r="M1914" t="s">
        <v>1797</v>
      </c>
      <c r="O1914" t="s">
        <v>65</v>
      </c>
      <c r="P1914" t="s">
        <v>60</v>
      </c>
      <c r="Q1914" t="s">
        <v>66</v>
      </c>
      <c r="R1914" t="s">
        <v>67</v>
      </c>
      <c r="X1914" t="s">
        <v>68</v>
      </c>
      <c r="Z1914" t="s">
        <v>69</v>
      </c>
      <c r="AA1914" t="s">
        <v>62</v>
      </c>
      <c r="AB1914" t="s">
        <v>105</v>
      </c>
      <c r="AD1914" t="s">
        <v>4186</v>
      </c>
      <c r="AJ1914" s="1">
        <v>10.3</v>
      </c>
      <c r="AK1914" t="s">
        <v>72</v>
      </c>
      <c r="AL1914" t="s">
        <v>73</v>
      </c>
      <c r="AM1914" t="s">
        <v>74</v>
      </c>
      <c r="AN1914" t="s">
        <v>75</v>
      </c>
      <c r="AP1914" t="s">
        <v>76</v>
      </c>
      <c r="AQ1914" t="s">
        <v>77</v>
      </c>
      <c r="AS1914" t="s">
        <v>78</v>
      </c>
      <c r="BC1914" s="1">
        <v>0</v>
      </c>
      <c r="BD1914" s="1">
        <v>0</v>
      </c>
      <c r="BF1914" s="1">
        <v>10.29996849994</v>
      </c>
      <c r="BG1914" s="1">
        <v>12.9168678049999</v>
      </c>
    </row>
    <row r="1915" spans="1:59" x14ac:dyDescent="0.25">
      <c r="A1915">
        <v>12741</v>
      </c>
      <c r="B1915" t="s">
        <v>4187</v>
      </c>
      <c r="I1915" t="s">
        <v>60</v>
      </c>
      <c r="J1915" t="s">
        <v>61</v>
      </c>
      <c r="K1915" t="s">
        <v>62</v>
      </c>
      <c r="L1915" t="s">
        <v>208</v>
      </c>
      <c r="M1915" t="s">
        <v>344</v>
      </c>
      <c r="O1915" t="s">
        <v>65</v>
      </c>
      <c r="P1915" t="s">
        <v>60</v>
      </c>
      <c r="Q1915" t="s">
        <v>66</v>
      </c>
      <c r="R1915" t="s">
        <v>67</v>
      </c>
      <c r="X1915" t="s">
        <v>68</v>
      </c>
      <c r="Z1915" t="s">
        <v>69</v>
      </c>
      <c r="AA1915" t="s">
        <v>62</v>
      </c>
      <c r="AB1915" t="s">
        <v>165</v>
      </c>
      <c r="AD1915" t="s">
        <v>4188</v>
      </c>
      <c r="AJ1915" s="1">
        <v>15.468</v>
      </c>
      <c r="AK1915" t="s">
        <v>72</v>
      </c>
      <c r="AL1915" t="s">
        <v>73</v>
      </c>
      <c r="AM1915" t="s">
        <v>74</v>
      </c>
      <c r="AN1915" t="s">
        <v>75</v>
      </c>
      <c r="AP1915" t="s">
        <v>76</v>
      </c>
      <c r="AQ1915" t="s">
        <v>77</v>
      </c>
      <c r="AS1915" t="s">
        <v>78</v>
      </c>
      <c r="BC1915" s="1">
        <v>0</v>
      </c>
      <c r="BD1915" s="1">
        <v>0</v>
      </c>
      <c r="BF1915" s="1">
        <v>15.4683415000151</v>
      </c>
      <c r="BG1915" s="1">
        <v>16.942643268090599</v>
      </c>
    </row>
    <row r="1916" spans="1:59" x14ac:dyDescent="0.25">
      <c r="A1916">
        <v>12742</v>
      </c>
      <c r="B1916" t="s">
        <v>4189</v>
      </c>
      <c r="I1916" t="s">
        <v>60</v>
      </c>
      <c r="J1916" t="s">
        <v>61</v>
      </c>
      <c r="K1916" t="s">
        <v>62</v>
      </c>
      <c r="L1916" t="s">
        <v>127</v>
      </c>
      <c r="M1916" t="s">
        <v>2198</v>
      </c>
      <c r="O1916" t="s">
        <v>65</v>
      </c>
      <c r="P1916" t="s">
        <v>60</v>
      </c>
      <c r="Q1916" t="s">
        <v>66</v>
      </c>
      <c r="R1916" t="s">
        <v>67</v>
      </c>
      <c r="X1916" t="s">
        <v>68</v>
      </c>
      <c r="Z1916" t="s">
        <v>69</v>
      </c>
      <c r="AA1916" t="s">
        <v>62</v>
      </c>
      <c r="AB1916" t="s">
        <v>94</v>
      </c>
      <c r="AD1916" t="s">
        <v>4190</v>
      </c>
      <c r="AJ1916" s="1">
        <v>14.686999999999999</v>
      </c>
      <c r="AK1916" t="s">
        <v>72</v>
      </c>
      <c r="AL1916" t="s">
        <v>182</v>
      </c>
      <c r="AP1916" t="s">
        <v>183</v>
      </c>
      <c r="AQ1916" t="s">
        <v>77</v>
      </c>
      <c r="AS1916" t="s">
        <v>78</v>
      </c>
      <c r="BC1916" s="1">
        <v>0</v>
      </c>
      <c r="BD1916" s="1">
        <v>0</v>
      </c>
      <c r="BF1916" s="1">
        <v>14.6867894999233</v>
      </c>
      <c r="BG1916" s="1">
        <v>19.520151269686199</v>
      </c>
    </row>
    <row r="1917" spans="1:59" x14ac:dyDescent="0.25">
      <c r="A1917">
        <v>12843</v>
      </c>
      <c r="B1917" t="s">
        <v>4191</v>
      </c>
      <c r="I1917" t="s">
        <v>60</v>
      </c>
      <c r="J1917" t="s">
        <v>61</v>
      </c>
      <c r="K1917" t="s">
        <v>62</v>
      </c>
      <c r="L1917" t="s">
        <v>63</v>
      </c>
      <c r="M1917" t="s">
        <v>371</v>
      </c>
      <c r="O1917" t="s">
        <v>65</v>
      </c>
      <c r="P1917" t="s">
        <v>60</v>
      </c>
      <c r="Q1917" t="s">
        <v>66</v>
      </c>
      <c r="R1917" t="s">
        <v>67</v>
      </c>
      <c r="X1917" t="s">
        <v>68</v>
      </c>
      <c r="Z1917" t="s">
        <v>69</v>
      </c>
      <c r="AA1917" t="s">
        <v>62</v>
      </c>
      <c r="AB1917" t="s">
        <v>70</v>
      </c>
      <c r="AD1917" t="s">
        <v>4192</v>
      </c>
      <c r="AJ1917" s="1">
        <v>8.1999999999999993</v>
      </c>
      <c r="AK1917" t="s">
        <v>72</v>
      </c>
      <c r="AL1917" t="s">
        <v>73</v>
      </c>
      <c r="AM1917" t="s">
        <v>74</v>
      </c>
      <c r="AN1917" t="s">
        <v>75</v>
      </c>
      <c r="AP1917" t="s">
        <v>76</v>
      </c>
      <c r="AQ1917" t="s">
        <v>77</v>
      </c>
      <c r="AS1917" t="s">
        <v>78</v>
      </c>
      <c r="BC1917" s="1">
        <v>0</v>
      </c>
      <c r="BD1917" s="1">
        <v>0</v>
      </c>
      <c r="BF1917" s="1">
        <v>8.2001625000498297</v>
      </c>
      <c r="BG1917" s="1">
        <v>11.7525696420494</v>
      </c>
    </row>
    <row r="1918" spans="1:59" x14ac:dyDescent="0.25">
      <c r="A1918">
        <v>12975</v>
      </c>
      <c r="B1918" t="s">
        <v>4193</v>
      </c>
      <c r="I1918" t="s">
        <v>60</v>
      </c>
      <c r="J1918" t="s">
        <v>61</v>
      </c>
      <c r="K1918" t="s">
        <v>62</v>
      </c>
      <c r="L1918" t="s">
        <v>121</v>
      </c>
      <c r="M1918" t="s">
        <v>444</v>
      </c>
      <c r="O1918" t="s">
        <v>65</v>
      </c>
      <c r="P1918" t="s">
        <v>60</v>
      </c>
      <c r="Q1918" t="s">
        <v>66</v>
      </c>
      <c r="R1918" t="s">
        <v>67</v>
      </c>
      <c r="X1918" t="s">
        <v>68</v>
      </c>
      <c r="Z1918" t="s">
        <v>69</v>
      </c>
      <c r="AA1918" t="s">
        <v>62</v>
      </c>
      <c r="AB1918" t="s">
        <v>94</v>
      </c>
      <c r="AD1918" t="s">
        <v>4194</v>
      </c>
      <c r="AJ1918" s="1">
        <v>220.506</v>
      </c>
      <c r="AK1918" t="s">
        <v>72</v>
      </c>
      <c r="AL1918" t="s">
        <v>83</v>
      </c>
      <c r="AM1918" t="s">
        <v>84</v>
      </c>
      <c r="AP1918" t="s">
        <v>85</v>
      </c>
      <c r="AQ1918" t="s">
        <v>77</v>
      </c>
      <c r="AS1918" t="s">
        <v>78</v>
      </c>
      <c r="BC1918" s="1">
        <v>0</v>
      </c>
      <c r="BD1918" s="1">
        <v>87.81</v>
      </c>
      <c r="BF1918" s="1">
        <v>220.505822999831</v>
      </c>
      <c r="BG1918" s="1">
        <v>87.811779025453006</v>
      </c>
    </row>
    <row r="1919" spans="1:59" x14ac:dyDescent="0.25">
      <c r="A1919">
        <v>14586</v>
      </c>
      <c r="B1919" t="s">
        <v>4195</v>
      </c>
      <c r="I1919" t="s">
        <v>60</v>
      </c>
      <c r="J1919" t="s">
        <v>61</v>
      </c>
      <c r="K1919" t="s">
        <v>91</v>
      </c>
      <c r="L1919" t="s">
        <v>92</v>
      </c>
      <c r="M1919" t="s">
        <v>2068</v>
      </c>
      <c r="O1919" t="s">
        <v>65</v>
      </c>
      <c r="P1919" t="s">
        <v>60</v>
      </c>
      <c r="Q1919" t="s">
        <v>66</v>
      </c>
      <c r="R1919" t="s">
        <v>67</v>
      </c>
      <c r="X1919" t="s">
        <v>68</v>
      </c>
      <c r="Z1919" t="s">
        <v>69</v>
      </c>
      <c r="AA1919" t="s">
        <v>62</v>
      </c>
      <c r="AB1919" t="s">
        <v>94</v>
      </c>
      <c r="AD1919" t="s">
        <v>4196</v>
      </c>
      <c r="AF1919" t="s">
        <v>89</v>
      </c>
      <c r="AJ1919" s="1">
        <v>185.06</v>
      </c>
      <c r="AK1919" t="s">
        <v>72</v>
      </c>
      <c r="AL1919" t="s">
        <v>83</v>
      </c>
      <c r="AM1919" t="s">
        <v>118</v>
      </c>
      <c r="AP1919" t="s">
        <v>170</v>
      </c>
      <c r="AQ1919" t="s">
        <v>77</v>
      </c>
      <c r="AS1919" t="s">
        <v>78</v>
      </c>
      <c r="AV1919" t="s">
        <v>89</v>
      </c>
      <c r="AY1919" t="s">
        <v>89</v>
      </c>
      <c r="BA1919" t="s">
        <v>198</v>
      </c>
      <c r="BC1919" s="1">
        <v>0</v>
      </c>
      <c r="BD1919" s="1">
        <v>126.16</v>
      </c>
      <c r="BF1919" s="1">
        <v>185.05614000063201</v>
      </c>
      <c r="BG1919" s="1">
        <v>247.06953146965401</v>
      </c>
    </row>
    <row r="1920" spans="1:59" x14ac:dyDescent="0.25">
      <c r="A1920">
        <v>14720</v>
      </c>
      <c r="B1920" t="s">
        <v>4197</v>
      </c>
      <c r="I1920" t="s">
        <v>60</v>
      </c>
      <c r="J1920" t="s">
        <v>61</v>
      </c>
      <c r="K1920" t="s">
        <v>62</v>
      </c>
      <c r="L1920" t="s">
        <v>121</v>
      </c>
      <c r="M1920" t="s">
        <v>536</v>
      </c>
      <c r="O1920" t="s">
        <v>65</v>
      </c>
      <c r="P1920" t="s">
        <v>60</v>
      </c>
      <c r="Q1920" t="s">
        <v>66</v>
      </c>
      <c r="R1920" t="s">
        <v>67</v>
      </c>
      <c r="X1920" t="s">
        <v>68</v>
      </c>
      <c r="Z1920" t="s">
        <v>69</v>
      </c>
      <c r="AA1920" t="s">
        <v>62</v>
      </c>
      <c r="AB1920" t="s">
        <v>94</v>
      </c>
      <c r="AD1920" t="s">
        <v>4198</v>
      </c>
      <c r="AJ1920" s="1">
        <v>9.4019999999999992</v>
      </c>
      <c r="AK1920" t="s">
        <v>72</v>
      </c>
      <c r="AL1920" t="s">
        <v>73</v>
      </c>
      <c r="AM1920" t="s">
        <v>74</v>
      </c>
      <c r="AN1920" t="s">
        <v>75</v>
      </c>
      <c r="AP1920" t="s">
        <v>76</v>
      </c>
      <c r="AQ1920" t="s">
        <v>77</v>
      </c>
      <c r="AS1920" t="s">
        <v>78</v>
      </c>
      <c r="BC1920" s="1">
        <v>0</v>
      </c>
      <c r="BD1920" s="1">
        <v>0</v>
      </c>
      <c r="BF1920" s="1">
        <v>9.4022180000662896</v>
      </c>
      <c r="BG1920" s="1">
        <v>13.694184554887601</v>
      </c>
    </row>
    <row r="1921" spans="1:59" x14ac:dyDescent="0.25">
      <c r="A1921">
        <v>14347</v>
      </c>
      <c r="B1921" t="s">
        <v>4199</v>
      </c>
      <c r="I1921" t="s">
        <v>60</v>
      </c>
      <c r="J1921" t="s">
        <v>61</v>
      </c>
      <c r="K1921" t="s">
        <v>62</v>
      </c>
      <c r="L1921" t="s">
        <v>103</v>
      </c>
      <c r="M1921" t="s">
        <v>533</v>
      </c>
      <c r="O1921" t="s">
        <v>65</v>
      </c>
      <c r="P1921" t="s">
        <v>60</v>
      </c>
      <c r="Q1921" t="s">
        <v>66</v>
      </c>
      <c r="R1921" t="s">
        <v>67</v>
      </c>
      <c r="X1921" t="s">
        <v>68</v>
      </c>
      <c r="Z1921" t="s">
        <v>69</v>
      </c>
      <c r="AA1921" t="s">
        <v>62</v>
      </c>
      <c r="AB1921" t="s">
        <v>105</v>
      </c>
      <c r="AD1921" t="s">
        <v>4200</v>
      </c>
      <c r="AJ1921" s="1">
        <v>4.3360000000000003</v>
      </c>
      <c r="AK1921" t="s">
        <v>72</v>
      </c>
      <c r="AL1921" t="s">
        <v>73</v>
      </c>
      <c r="AM1921" t="s">
        <v>74</v>
      </c>
      <c r="AN1921" t="s">
        <v>75</v>
      </c>
      <c r="AP1921" t="s">
        <v>76</v>
      </c>
      <c r="AQ1921" t="s">
        <v>77</v>
      </c>
      <c r="AS1921" t="s">
        <v>78</v>
      </c>
      <c r="BC1921" s="1">
        <v>0</v>
      </c>
      <c r="BD1921" s="1">
        <v>0</v>
      </c>
      <c r="BF1921" s="1">
        <v>4.33563200000801</v>
      </c>
      <c r="BG1921" s="1">
        <v>8.3353797125263007</v>
      </c>
    </row>
    <row r="1922" spans="1:59" x14ac:dyDescent="0.25">
      <c r="A1922">
        <v>14595</v>
      </c>
      <c r="B1922" t="s">
        <v>4201</v>
      </c>
      <c r="I1922" t="s">
        <v>60</v>
      </c>
      <c r="J1922" t="s">
        <v>61</v>
      </c>
      <c r="K1922" t="s">
        <v>62</v>
      </c>
      <c r="L1922" t="s">
        <v>80</v>
      </c>
      <c r="M1922" t="s">
        <v>693</v>
      </c>
      <c r="O1922" t="s">
        <v>65</v>
      </c>
      <c r="P1922" t="s">
        <v>60</v>
      </c>
      <c r="Q1922" t="s">
        <v>66</v>
      </c>
      <c r="R1922" t="s">
        <v>67</v>
      </c>
      <c r="X1922" t="s">
        <v>68</v>
      </c>
      <c r="Z1922" t="s">
        <v>69</v>
      </c>
      <c r="AA1922" t="s">
        <v>62</v>
      </c>
      <c r="AB1922" t="s">
        <v>70</v>
      </c>
      <c r="AD1922" t="s">
        <v>4202</v>
      </c>
      <c r="AJ1922" s="1">
        <v>13.22</v>
      </c>
      <c r="AK1922" t="s">
        <v>72</v>
      </c>
      <c r="AL1922" t="s">
        <v>73</v>
      </c>
      <c r="AM1922" t="s">
        <v>74</v>
      </c>
      <c r="AN1922" t="s">
        <v>75</v>
      </c>
      <c r="AP1922" t="s">
        <v>76</v>
      </c>
      <c r="AQ1922" t="s">
        <v>77</v>
      </c>
      <c r="AS1922" t="s">
        <v>78</v>
      </c>
      <c r="BC1922" s="1">
        <v>0</v>
      </c>
      <c r="BD1922" s="1">
        <v>0</v>
      </c>
      <c r="BF1922" s="1">
        <v>13.21977499994</v>
      </c>
      <c r="BG1922" s="1">
        <v>14.611731228339799</v>
      </c>
    </row>
    <row r="1923" spans="1:59" x14ac:dyDescent="0.25">
      <c r="A1923">
        <v>38501</v>
      </c>
      <c r="B1923" t="s">
        <v>4203</v>
      </c>
      <c r="I1923" t="s">
        <v>60</v>
      </c>
      <c r="J1923" t="s">
        <v>61</v>
      </c>
      <c r="N1923">
        <v>2025</v>
      </c>
      <c r="P1923" t="s">
        <v>60</v>
      </c>
      <c r="X1923" t="s">
        <v>68</v>
      </c>
      <c r="AA1923" t="s">
        <v>62</v>
      </c>
      <c r="AB1923" t="s">
        <v>105</v>
      </c>
      <c r="AD1923" t="s">
        <v>4204</v>
      </c>
      <c r="AF1923" t="s">
        <v>89</v>
      </c>
      <c r="AJ1923" s="1">
        <v>4.04</v>
      </c>
      <c r="AK1923" t="s">
        <v>72</v>
      </c>
      <c r="AL1923" t="s">
        <v>96</v>
      </c>
      <c r="AM1923" t="s">
        <v>97</v>
      </c>
      <c r="AP1923" t="s">
        <v>97</v>
      </c>
      <c r="AQ1923" t="s">
        <v>77</v>
      </c>
      <c r="AS1923" t="s">
        <v>78</v>
      </c>
      <c r="AT1923" s="1">
        <v>4.04</v>
      </c>
      <c r="AV1923" t="s">
        <v>89</v>
      </c>
      <c r="AY1923" t="s">
        <v>89</v>
      </c>
      <c r="BC1923" s="1">
        <v>0</v>
      </c>
      <c r="BD1923" s="1">
        <v>0</v>
      </c>
      <c r="BF1923" s="1">
        <v>4.0426159998661104</v>
      </c>
      <c r="BG1923" s="1">
        <v>14.6832543348904</v>
      </c>
    </row>
    <row r="1924" spans="1:59" x14ac:dyDescent="0.25">
      <c r="A1924">
        <v>14353</v>
      </c>
      <c r="B1924" t="s">
        <v>4205</v>
      </c>
      <c r="I1924" t="s">
        <v>60</v>
      </c>
      <c r="J1924" t="s">
        <v>61</v>
      </c>
      <c r="K1924" t="s">
        <v>62</v>
      </c>
      <c r="L1924" t="s">
        <v>233</v>
      </c>
      <c r="M1924" t="s">
        <v>1068</v>
      </c>
      <c r="O1924" t="s">
        <v>65</v>
      </c>
      <c r="P1924" t="s">
        <v>60</v>
      </c>
      <c r="Q1924" t="s">
        <v>66</v>
      </c>
      <c r="R1924" t="s">
        <v>67</v>
      </c>
      <c r="X1924" t="s">
        <v>68</v>
      </c>
      <c r="Z1924" t="s">
        <v>69</v>
      </c>
      <c r="AA1924" t="s">
        <v>62</v>
      </c>
      <c r="AB1924" t="s">
        <v>70</v>
      </c>
      <c r="AD1924" t="s">
        <v>4206</v>
      </c>
      <c r="AJ1924" s="1">
        <v>71.638999999999996</v>
      </c>
      <c r="AK1924" t="s">
        <v>72</v>
      </c>
      <c r="AL1924" t="s">
        <v>83</v>
      </c>
      <c r="AM1924" t="s">
        <v>118</v>
      </c>
      <c r="AP1924" t="s">
        <v>170</v>
      </c>
      <c r="AQ1924" t="s">
        <v>77</v>
      </c>
      <c r="AS1924" t="s">
        <v>78</v>
      </c>
      <c r="BA1924" t="s">
        <v>153</v>
      </c>
      <c r="BC1924" s="1">
        <v>0</v>
      </c>
      <c r="BD1924" s="1">
        <v>16.920000000000002</v>
      </c>
      <c r="BF1924" s="1">
        <v>71.637874030361104</v>
      </c>
      <c r="BG1924" s="1">
        <v>33.586512976889402</v>
      </c>
    </row>
    <row r="1925" spans="1:59" x14ac:dyDescent="0.25">
      <c r="A1925">
        <v>14478</v>
      </c>
      <c r="B1925" t="s">
        <v>4207</v>
      </c>
      <c r="I1925" t="s">
        <v>60</v>
      </c>
      <c r="J1925" t="s">
        <v>61</v>
      </c>
      <c r="K1925" t="s">
        <v>62</v>
      </c>
      <c r="L1925" t="s">
        <v>80</v>
      </c>
      <c r="M1925" t="s">
        <v>234</v>
      </c>
      <c r="O1925" t="s">
        <v>65</v>
      </c>
      <c r="P1925" t="s">
        <v>60</v>
      </c>
      <c r="Q1925" t="s">
        <v>66</v>
      </c>
      <c r="R1925" t="s">
        <v>67</v>
      </c>
      <c r="X1925" t="s">
        <v>68</v>
      </c>
      <c r="Z1925" t="s">
        <v>69</v>
      </c>
      <c r="AA1925" t="s">
        <v>62</v>
      </c>
      <c r="AB1925" t="s">
        <v>70</v>
      </c>
      <c r="AD1925" t="s">
        <v>4208</v>
      </c>
      <c r="AJ1925" s="1">
        <v>29.495000000000001</v>
      </c>
      <c r="AK1925" t="s">
        <v>72</v>
      </c>
      <c r="AL1925" t="s">
        <v>73</v>
      </c>
      <c r="AM1925" t="s">
        <v>74</v>
      </c>
      <c r="AN1925" t="s">
        <v>75</v>
      </c>
      <c r="AP1925" t="s">
        <v>76</v>
      </c>
      <c r="AQ1925" t="s">
        <v>77</v>
      </c>
      <c r="AS1925" t="s">
        <v>78</v>
      </c>
      <c r="BC1925" s="1">
        <v>0</v>
      </c>
      <c r="BD1925" s="1">
        <v>0</v>
      </c>
      <c r="BF1925" s="1">
        <v>29.495062044500099</v>
      </c>
      <c r="BG1925" s="1">
        <v>23.653465619180899</v>
      </c>
    </row>
    <row r="1926" spans="1:59" x14ac:dyDescent="0.25">
      <c r="A1926">
        <v>14609</v>
      </c>
      <c r="B1926" t="s">
        <v>4209</v>
      </c>
      <c r="I1926" t="s">
        <v>60</v>
      </c>
      <c r="J1926" t="s">
        <v>61</v>
      </c>
      <c r="K1926" t="s">
        <v>62</v>
      </c>
      <c r="L1926" t="s">
        <v>147</v>
      </c>
      <c r="M1926" t="s">
        <v>254</v>
      </c>
      <c r="O1926" t="s">
        <v>65</v>
      </c>
      <c r="P1926" t="s">
        <v>60</v>
      </c>
      <c r="Q1926" t="s">
        <v>66</v>
      </c>
      <c r="R1926" t="s">
        <v>67</v>
      </c>
      <c r="X1926" t="s">
        <v>68</v>
      </c>
      <c r="Z1926" t="s">
        <v>69</v>
      </c>
      <c r="AA1926" t="s">
        <v>62</v>
      </c>
      <c r="AB1926" t="s">
        <v>94</v>
      </c>
      <c r="AD1926" t="s">
        <v>4210</v>
      </c>
      <c r="AJ1926" s="1">
        <v>255.845</v>
      </c>
      <c r="AK1926" t="s">
        <v>72</v>
      </c>
      <c r="AL1926" t="s">
        <v>83</v>
      </c>
      <c r="AM1926" t="s">
        <v>84</v>
      </c>
      <c r="AP1926" t="s">
        <v>85</v>
      </c>
      <c r="AQ1926" t="s">
        <v>77</v>
      </c>
      <c r="AS1926" t="s">
        <v>78</v>
      </c>
      <c r="BC1926" s="1">
        <v>0</v>
      </c>
      <c r="BD1926" s="1">
        <v>174.4</v>
      </c>
      <c r="BF1926" s="1">
        <v>255.844895326108</v>
      </c>
      <c r="BG1926" s="1">
        <v>174.400618425933</v>
      </c>
    </row>
    <row r="1927" spans="1:59" x14ac:dyDescent="0.25">
      <c r="A1927">
        <v>14738</v>
      </c>
      <c r="B1927" t="s">
        <v>4211</v>
      </c>
      <c r="I1927" t="s">
        <v>60</v>
      </c>
      <c r="J1927" t="s">
        <v>61</v>
      </c>
      <c r="K1927" t="s">
        <v>62</v>
      </c>
      <c r="L1927" t="s">
        <v>121</v>
      </c>
      <c r="M1927" t="s">
        <v>195</v>
      </c>
      <c r="O1927" t="s">
        <v>65</v>
      </c>
      <c r="P1927" t="s">
        <v>60</v>
      </c>
      <c r="Q1927" t="s">
        <v>66</v>
      </c>
      <c r="R1927" t="s">
        <v>67</v>
      </c>
      <c r="X1927" t="s">
        <v>68</v>
      </c>
      <c r="Z1927" t="s">
        <v>69</v>
      </c>
      <c r="AA1927" t="s">
        <v>62</v>
      </c>
      <c r="AB1927" t="s">
        <v>94</v>
      </c>
      <c r="AD1927" t="s">
        <v>4212</v>
      </c>
      <c r="AJ1927" s="1">
        <v>43.997</v>
      </c>
      <c r="AK1927" t="s">
        <v>72</v>
      </c>
      <c r="AL1927" t="s">
        <v>83</v>
      </c>
      <c r="AM1927" t="s">
        <v>118</v>
      </c>
      <c r="AP1927" t="s">
        <v>1564</v>
      </c>
      <c r="AQ1927" t="s">
        <v>77</v>
      </c>
      <c r="AS1927" t="s">
        <v>78</v>
      </c>
      <c r="BA1927" t="s">
        <v>198</v>
      </c>
      <c r="BC1927" s="1">
        <v>0</v>
      </c>
      <c r="BD1927" s="1">
        <v>0</v>
      </c>
      <c r="BF1927" s="1">
        <v>43.997369999940503</v>
      </c>
      <c r="BG1927" s="1">
        <v>48.011736865241602</v>
      </c>
    </row>
    <row r="1928" spans="1:59" x14ac:dyDescent="0.25">
      <c r="A1928">
        <v>14358</v>
      </c>
      <c r="B1928" t="s">
        <v>4213</v>
      </c>
      <c r="I1928" t="s">
        <v>60</v>
      </c>
      <c r="J1928" t="s">
        <v>61</v>
      </c>
      <c r="K1928" t="s">
        <v>62</v>
      </c>
      <c r="L1928" t="s">
        <v>208</v>
      </c>
      <c r="M1928" t="s">
        <v>1409</v>
      </c>
      <c r="O1928" t="s">
        <v>65</v>
      </c>
      <c r="P1928" t="s">
        <v>60</v>
      </c>
      <c r="Q1928" t="s">
        <v>66</v>
      </c>
      <c r="R1928" t="s">
        <v>67</v>
      </c>
      <c r="X1928" t="s">
        <v>68</v>
      </c>
      <c r="Z1928" t="s">
        <v>69</v>
      </c>
      <c r="AA1928" t="s">
        <v>62</v>
      </c>
      <c r="AB1928" t="s">
        <v>165</v>
      </c>
      <c r="AD1928" t="s">
        <v>4214</v>
      </c>
      <c r="AJ1928" s="1">
        <v>25.260999999999999</v>
      </c>
      <c r="AK1928" t="s">
        <v>72</v>
      </c>
      <c r="AL1928" t="s">
        <v>73</v>
      </c>
      <c r="AM1928" t="s">
        <v>74</v>
      </c>
      <c r="AN1928" t="s">
        <v>75</v>
      </c>
      <c r="AP1928" t="s">
        <v>187</v>
      </c>
      <c r="AQ1928" t="s">
        <v>77</v>
      </c>
      <c r="AS1928" t="s">
        <v>78</v>
      </c>
      <c r="BC1928" s="1">
        <v>0</v>
      </c>
      <c r="BD1928" s="1">
        <v>0</v>
      </c>
      <c r="BF1928" s="1">
        <v>25.260593500125999</v>
      </c>
      <c r="BG1928" s="1">
        <v>21.825298757223599</v>
      </c>
    </row>
    <row r="1929" spans="1:59" x14ac:dyDescent="0.25">
      <c r="A1929">
        <v>14365</v>
      </c>
      <c r="B1929" t="s">
        <v>4215</v>
      </c>
      <c r="I1929" t="s">
        <v>60</v>
      </c>
      <c r="J1929" t="s">
        <v>61</v>
      </c>
      <c r="K1929" t="s">
        <v>91</v>
      </c>
      <c r="L1929" t="s">
        <v>92</v>
      </c>
      <c r="M1929" t="s">
        <v>92</v>
      </c>
      <c r="O1929" t="s">
        <v>65</v>
      </c>
      <c r="P1929" t="s">
        <v>60</v>
      </c>
      <c r="Q1929" t="s">
        <v>66</v>
      </c>
      <c r="R1929" t="s">
        <v>67</v>
      </c>
      <c r="X1929" t="s">
        <v>68</v>
      </c>
      <c r="Z1929" t="s">
        <v>69</v>
      </c>
      <c r="AA1929" t="s">
        <v>62</v>
      </c>
      <c r="AB1929" t="s">
        <v>94</v>
      </c>
      <c r="AD1929" t="s">
        <v>4216</v>
      </c>
      <c r="AJ1929" s="1">
        <v>127.577</v>
      </c>
      <c r="AK1929" t="s">
        <v>72</v>
      </c>
      <c r="AL1929" t="s">
        <v>389</v>
      </c>
      <c r="AM1929" t="s">
        <v>390</v>
      </c>
      <c r="AN1929" t="s">
        <v>391</v>
      </c>
      <c r="AP1929" t="s">
        <v>633</v>
      </c>
      <c r="AQ1929" t="s">
        <v>77</v>
      </c>
      <c r="AS1929" t="s">
        <v>78</v>
      </c>
      <c r="BF1929" s="1">
        <v>127.54334501084401</v>
      </c>
      <c r="BG1929" s="1">
        <v>47.8999740916422</v>
      </c>
    </row>
    <row r="1930" spans="1:59" x14ac:dyDescent="0.25">
      <c r="A1930">
        <v>14370</v>
      </c>
      <c r="B1930" t="s">
        <v>4217</v>
      </c>
      <c r="I1930" t="s">
        <v>60</v>
      </c>
      <c r="J1930" t="s">
        <v>61</v>
      </c>
      <c r="K1930" t="s">
        <v>62</v>
      </c>
      <c r="L1930" t="s">
        <v>208</v>
      </c>
      <c r="M1930" t="s">
        <v>4115</v>
      </c>
      <c r="O1930" t="s">
        <v>65</v>
      </c>
      <c r="P1930" t="s">
        <v>60</v>
      </c>
      <c r="Q1930" t="s">
        <v>66</v>
      </c>
      <c r="R1930" t="s">
        <v>67</v>
      </c>
      <c r="X1930" t="s">
        <v>68</v>
      </c>
      <c r="Z1930" t="s">
        <v>69</v>
      </c>
      <c r="AA1930" t="s">
        <v>62</v>
      </c>
      <c r="AB1930" t="s">
        <v>165</v>
      </c>
      <c r="AD1930" t="s">
        <v>4218</v>
      </c>
      <c r="AJ1930" s="1">
        <v>19.274000000000001</v>
      </c>
      <c r="AK1930" t="s">
        <v>72</v>
      </c>
      <c r="AL1930" t="s">
        <v>73</v>
      </c>
      <c r="AM1930" t="s">
        <v>74</v>
      </c>
      <c r="AN1930" t="s">
        <v>75</v>
      </c>
      <c r="AP1930" t="s">
        <v>76</v>
      </c>
      <c r="AQ1930" t="s">
        <v>77</v>
      </c>
      <c r="AS1930" t="s">
        <v>78</v>
      </c>
      <c r="BC1930" s="1">
        <v>0</v>
      </c>
      <c r="BD1930" s="1">
        <v>0</v>
      </c>
      <c r="BF1930" s="1">
        <v>19.274211999974199</v>
      </c>
      <c r="BG1930" s="1">
        <v>18.4866289970068</v>
      </c>
    </row>
    <row r="1931" spans="1:59" x14ac:dyDescent="0.25">
      <c r="A1931">
        <v>14492</v>
      </c>
      <c r="B1931" t="s">
        <v>4219</v>
      </c>
      <c r="I1931" t="s">
        <v>60</v>
      </c>
      <c r="J1931" t="s">
        <v>61</v>
      </c>
      <c r="K1931" t="s">
        <v>62</v>
      </c>
      <c r="L1931" t="s">
        <v>121</v>
      </c>
      <c r="M1931" t="s">
        <v>444</v>
      </c>
      <c r="O1931" t="s">
        <v>65</v>
      </c>
      <c r="P1931" t="s">
        <v>60</v>
      </c>
      <c r="Q1931" t="s">
        <v>66</v>
      </c>
      <c r="R1931" t="s">
        <v>67</v>
      </c>
      <c r="X1931" t="s">
        <v>68</v>
      </c>
      <c r="Z1931" t="s">
        <v>69</v>
      </c>
      <c r="AA1931" t="s">
        <v>62</v>
      </c>
      <c r="AB1931" t="s">
        <v>94</v>
      </c>
      <c r="AD1931" t="s">
        <v>4220</v>
      </c>
      <c r="AJ1931" s="1">
        <v>78.902000000000001</v>
      </c>
      <c r="AK1931" t="s">
        <v>72</v>
      </c>
      <c r="AL1931" t="s">
        <v>83</v>
      </c>
      <c r="AM1931" t="s">
        <v>84</v>
      </c>
      <c r="AP1931" t="s">
        <v>85</v>
      </c>
      <c r="AQ1931" t="s">
        <v>77</v>
      </c>
      <c r="AS1931" t="s">
        <v>78</v>
      </c>
      <c r="BC1931" s="1">
        <v>0</v>
      </c>
      <c r="BD1931" s="1">
        <v>39.07</v>
      </c>
      <c r="BF1931" s="1">
        <v>78.902006999968805</v>
      </c>
      <c r="BG1931" s="1">
        <v>39.072774926635702</v>
      </c>
    </row>
    <row r="1932" spans="1:59" x14ac:dyDescent="0.25">
      <c r="A1932">
        <v>14493</v>
      </c>
      <c r="B1932" t="s">
        <v>4221</v>
      </c>
      <c r="I1932" t="s">
        <v>60</v>
      </c>
      <c r="J1932" t="s">
        <v>61</v>
      </c>
      <c r="K1932" t="s">
        <v>62</v>
      </c>
      <c r="L1932" t="s">
        <v>80</v>
      </c>
      <c r="M1932" t="s">
        <v>585</v>
      </c>
      <c r="O1932" t="s">
        <v>65</v>
      </c>
      <c r="P1932" t="s">
        <v>60</v>
      </c>
      <c r="Q1932" t="s">
        <v>66</v>
      </c>
      <c r="R1932" t="s">
        <v>67</v>
      </c>
      <c r="X1932" t="s">
        <v>68</v>
      </c>
      <c r="Z1932" t="s">
        <v>69</v>
      </c>
      <c r="AA1932" t="s">
        <v>62</v>
      </c>
      <c r="AB1932" t="s">
        <v>70</v>
      </c>
      <c r="AD1932" t="s">
        <v>4222</v>
      </c>
      <c r="AJ1932" s="1">
        <v>16.039000000000001</v>
      </c>
      <c r="AK1932" t="s">
        <v>72</v>
      </c>
      <c r="AL1932" t="s">
        <v>73</v>
      </c>
      <c r="AM1932" t="s">
        <v>74</v>
      </c>
      <c r="AN1932" t="s">
        <v>75</v>
      </c>
      <c r="AP1932" t="s">
        <v>187</v>
      </c>
      <c r="AQ1932" t="s">
        <v>77</v>
      </c>
      <c r="AS1932" t="s">
        <v>78</v>
      </c>
      <c r="BC1932" s="1">
        <v>0</v>
      </c>
      <c r="BD1932" s="1">
        <v>0</v>
      </c>
      <c r="BF1932" s="1">
        <v>16.039265839453499</v>
      </c>
      <c r="BG1932" s="1">
        <v>17.305270491022501</v>
      </c>
    </row>
    <row r="1933" spans="1:59" x14ac:dyDescent="0.25">
      <c r="A1933">
        <v>14623</v>
      </c>
      <c r="B1933" t="s">
        <v>4223</v>
      </c>
      <c r="I1933" t="s">
        <v>370</v>
      </c>
      <c r="J1933" t="s">
        <v>61</v>
      </c>
      <c r="K1933" t="s">
        <v>62</v>
      </c>
      <c r="L1933" t="s">
        <v>139</v>
      </c>
      <c r="M1933" t="s">
        <v>327</v>
      </c>
      <c r="O1933" t="s">
        <v>65</v>
      </c>
      <c r="P1933" t="s">
        <v>60</v>
      </c>
      <c r="Q1933" t="s">
        <v>66</v>
      </c>
      <c r="R1933" t="s">
        <v>67</v>
      </c>
      <c r="X1933" t="s">
        <v>68</v>
      </c>
      <c r="Z1933" t="s">
        <v>69</v>
      </c>
      <c r="AA1933" t="s">
        <v>62</v>
      </c>
      <c r="AB1933" t="s">
        <v>914</v>
      </c>
      <c r="AD1933" t="s">
        <v>4224</v>
      </c>
      <c r="AH1933" s="1">
        <v>0.8</v>
      </c>
      <c r="AI1933" s="1">
        <v>52.88</v>
      </c>
      <c r="AJ1933" s="1">
        <v>21.841000000000001</v>
      </c>
      <c r="AK1933" t="s">
        <v>72</v>
      </c>
      <c r="AL1933" t="s">
        <v>96</v>
      </c>
      <c r="AM1933" t="s">
        <v>97</v>
      </c>
      <c r="AP1933" t="s">
        <v>97</v>
      </c>
      <c r="AQ1933" t="s">
        <v>77</v>
      </c>
      <c r="AS1933" t="s">
        <v>78</v>
      </c>
      <c r="AX1933">
        <v>2</v>
      </c>
      <c r="BC1933" s="1">
        <v>0</v>
      </c>
      <c r="BD1933" s="1">
        <v>0</v>
      </c>
      <c r="BF1933" s="1">
        <v>21.841303499775002</v>
      </c>
      <c r="BG1933" s="1">
        <v>38.803555250298999</v>
      </c>
    </row>
    <row r="1934" spans="1:59" x14ac:dyDescent="0.25">
      <c r="A1934">
        <v>14624</v>
      </c>
      <c r="B1934" t="s">
        <v>4225</v>
      </c>
      <c r="I1934" t="s">
        <v>60</v>
      </c>
      <c r="J1934" t="s">
        <v>61</v>
      </c>
      <c r="K1934" t="s">
        <v>62</v>
      </c>
      <c r="L1934" t="s">
        <v>147</v>
      </c>
      <c r="M1934" t="s">
        <v>505</v>
      </c>
      <c r="O1934" t="s">
        <v>65</v>
      </c>
      <c r="P1934" t="s">
        <v>60</v>
      </c>
      <c r="Q1934" t="s">
        <v>66</v>
      </c>
      <c r="R1934" t="s">
        <v>67</v>
      </c>
      <c r="X1934" t="s">
        <v>68</v>
      </c>
      <c r="Z1934" t="s">
        <v>69</v>
      </c>
      <c r="AA1934" t="s">
        <v>62</v>
      </c>
      <c r="AB1934" t="s">
        <v>94</v>
      </c>
      <c r="AD1934" t="s">
        <v>4226</v>
      </c>
      <c r="AJ1934" s="1">
        <v>1.833</v>
      </c>
      <c r="AK1934" t="s">
        <v>72</v>
      </c>
      <c r="AL1934" t="s">
        <v>73</v>
      </c>
      <c r="AM1934" t="s">
        <v>74</v>
      </c>
      <c r="AP1934" t="s">
        <v>239</v>
      </c>
      <c r="AQ1934" t="s">
        <v>77</v>
      </c>
      <c r="AS1934" t="s">
        <v>78</v>
      </c>
      <c r="BC1934" s="1">
        <v>0</v>
      </c>
      <c r="BD1934" s="1">
        <v>0</v>
      </c>
      <c r="BF1934" s="1">
        <v>1.83340499997777</v>
      </c>
      <c r="BG1934" s="1">
        <v>5.5336516907114204</v>
      </c>
    </row>
    <row r="1935" spans="1:59" x14ac:dyDescent="0.25">
      <c r="A1935">
        <v>14753</v>
      </c>
      <c r="B1935" t="s">
        <v>4227</v>
      </c>
      <c r="I1935" t="s">
        <v>60</v>
      </c>
      <c r="J1935" t="s">
        <v>61</v>
      </c>
      <c r="K1935" t="s">
        <v>62</v>
      </c>
      <c r="L1935" t="s">
        <v>147</v>
      </c>
      <c r="M1935" t="s">
        <v>148</v>
      </c>
      <c r="O1935" t="s">
        <v>65</v>
      </c>
      <c r="P1935" t="s">
        <v>60</v>
      </c>
      <c r="R1935" t="s">
        <v>67</v>
      </c>
      <c r="X1935" t="s">
        <v>68</v>
      </c>
      <c r="AA1935" t="s">
        <v>62</v>
      </c>
      <c r="AB1935" t="s">
        <v>94</v>
      </c>
      <c r="AD1935" t="s">
        <v>4228</v>
      </c>
      <c r="AJ1935" s="1">
        <v>210.434</v>
      </c>
      <c r="AK1935" t="s">
        <v>72</v>
      </c>
      <c r="AL1935" t="s">
        <v>83</v>
      </c>
      <c r="AM1935" t="s">
        <v>84</v>
      </c>
      <c r="AP1935" t="s">
        <v>85</v>
      </c>
      <c r="AQ1935" t="s">
        <v>77</v>
      </c>
      <c r="AS1935" t="s">
        <v>78</v>
      </c>
      <c r="BC1935" s="1">
        <v>9.2799999999999994</v>
      </c>
      <c r="BD1935" s="1">
        <v>103.69</v>
      </c>
      <c r="BF1935" s="1">
        <v>210.43352400024</v>
      </c>
      <c r="BG1935" s="1">
        <v>103.691131972931</v>
      </c>
    </row>
    <row r="1936" spans="1:59" x14ac:dyDescent="0.25">
      <c r="A1936">
        <v>14756</v>
      </c>
      <c r="B1936" t="s">
        <v>4229</v>
      </c>
      <c r="I1936" t="s">
        <v>60</v>
      </c>
      <c r="J1936" t="s">
        <v>61</v>
      </c>
      <c r="K1936" t="s">
        <v>62</v>
      </c>
      <c r="L1936" t="s">
        <v>139</v>
      </c>
      <c r="M1936" t="s">
        <v>287</v>
      </c>
      <c r="O1936" t="s">
        <v>65</v>
      </c>
      <c r="P1936" t="s">
        <v>60</v>
      </c>
      <c r="Q1936" t="s">
        <v>66</v>
      </c>
      <c r="R1936" t="s">
        <v>67</v>
      </c>
      <c r="X1936" t="s">
        <v>68</v>
      </c>
      <c r="Z1936" t="s">
        <v>69</v>
      </c>
      <c r="AA1936" t="s">
        <v>62</v>
      </c>
      <c r="AB1936" t="s">
        <v>105</v>
      </c>
      <c r="AD1936" t="s">
        <v>4230</v>
      </c>
      <c r="AJ1936" s="1">
        <v>12.132999999999999</v>
      </c>
      <c r="AK1936" t="s">
        <v>72</v>
      </c>
      <c r="AL1936" t="s">
        <v>73</v>
      </c>
      <c r="AM1936" t="s">
        <v>74</v>
      </c>
      <c r="AN1936" t="s">
        <v>75</v>
      </c>
      <c r="AP1936" t="s">
        <v>76</v>
      </c>
      <c r="AQ1936" t="s">
        <v>77</v>
      </c>
      <c r="AS1936" t="s">
        <v>78</v>
      </c>
      <c r="BC1936" s="1">
        <v>0</v>
      </c>
      <c r="BD1936" s="1">
        <v>0</v>
      </c>
      <c r="BF1936" s="1">
        <v>12.132843999936799</v>
      </c>
      <c r="BG1936" s="1">
        <v>15.1178456423134</v>
      </c>
    </row>
    <row r="1937" spans="1:59" x14ac:dyDescent="0.25">
      <c r="A1937">
        <v>37605</v>
      </c>
      <c r="B1937" t="s">
        <v>4231</v>
      </c>
      <c r="I1937" t="s">
        <v>60</v>
      </c>
      <c r="J1937" t="s">
        <v>61</v>
      </c>
      <c r="K1937" t="s">
        <v>62</v>
      </c>
      <c r="L1937" t="s">
        <v>131</v>
      </c>
      <c r="O1937" t="s">
        <v>65</v>
      </c>
      <c r="P1937" t="s">
        <v>60</v>
      </c>
      <c r="R1937" t="s">
        <v>67</v>
      </c>
      <c r="X1937" t="s">
        <v>68</v>
      </c>
      <c r="AA1937" t="s">
        <v>62</v>
      </c>
      <c r="AB1937" t="s">
        <v>94</v>
      </c>
      <c r="AD1937" t="s">
        <v>4232</v>
      </c>
      <c r="AF1937" t="s">
        <v>89</v>
      </c>
      <c r="AJ1937" s="1">
        <v>65.34</v>
      </c>
      <c r="AK1937" t="s">
        <v>72</v>
      </c>
      <c r="AL1937" t="s">
        <v>1522</v>
      </c>
      <c r="AM1937" t="s">
        <v>1523</v>
      </c>
      <c r="AP1937" t="s">
        <v>76</v>
      </c>
      <c r="AQ1937" t="s">
        <v>77</v>
      </c>
      <c r="AS1937" t="s">
        <v>78</v>
      </c>
      <c r="AV1937" t="s">
        <v>89</v>
      </c>
      <c r="AY1937" t="s">
        <v>89</v>
      </c>
      <c r="BC1937" s="1">
        <v>0</v>
      </c>
      <c r="BD1937" s="1">
        <v>0</v>
      </c>
      <c r="BF1937" s="1">
        <v>65.337792500168007</v>
      </c>
      <c r="BG1937" s="1">
        <v>36.934927921335998</v>
      </c>
    </row>
    <row r="1938" spans="1:59" x14ac:dyDescent="0.25">
      <c r="A1938">
        <v>14376</v>
      </c>
      <c r="B1938" t="s">
        <v>4233</v>
      </c>
      <c r="I1938" t="s">
        <v>60</v>
      </c>
      <c r="J1938" t="s">
        <v>61</v>
      </c>
      <c r="K1938" t="s">
        <v>62</v>
      </c>
      <c r="L1938" t="s">
        <v>111</v>
      </c>
      <c r="M1938" t="s">
        <v>1428</v>
      </c>
      <c r="O1938" t="s">
        <v>65</v>
      </c>
      <c r="P1938" t="s">
        <v>60</v>
      </c>
      <c r="Q1938" t="s">
        <v>66</v>
      </c>
      <c r="R1938" t="s">
        <v>67</v>
      </c>
      <c r="X1938" t="s">
        <v>68</v>
      </c>
      <c r="Z1938" t="s">
        <v>69</v>
      </c>
      <c r="AA1938" t="s">
        <v>62</v>
      </c>
      <c r="AB1938" t="s">
        <v>165</v>
      </c>
      <c r="AD1938" t="s">
        <v>4234</v>
      </c>
      <c r="AJ1938" s="1">
        <v>17.763000000000002</v>
      </c>
      <c r="AK1938" t="s">
        <v>72</v>
      </c>
      <c r="AL1938" t="s">
        <v>73</v>
      </c>
      <c r="AM1938" t="s">
        <v>74</v>
      </c>
      <c r="AN1938" t="s">
        <v>75</v>
      </c>
      <c r="AP1938" t="s">
        <v>76</v>
      </c>
      <c r="AQ1938" t="s">
        <v>77</v>
      </c>
      <c r="AS1938" t="s">
        <v>78</v>
      </c>
      <c r="BC1938" s="1">
        <v>0</v>
      </c>
      <c r="BD1938" s="1">
        <v>0</v>
      </c>
      <c r="BF1938" s="1">
        <v>17.762937499927599</v>
      </c>
      <c r="BG1938" s="1">
        <v>17.669411641118302</v>
      </c>
    </row>
    <row r="1939" spans="1:59" x14ac:dyDescent="0.25">
      <c r="A1939">
        <v>14496</v>
      </c>
      <c r="B1939" t="s">
        <v>4235</v>
      </c>
      <c r="I1939" t="s">
        <v>60</v>
      </c>
      <c r="J1939" t="s">
        <v>61</v>
      </c>
      <c r="K1939" t="s">
        <v>62</v>
      </c>
      <c r="L1939" t="s">
        <v>111</v>
      </c>
      <c r="M1939" t="s">
        <v>798</v>
      </c>
      <c r="O1939" t="s">
        <v>65</v>
      </c>
      <c r="P1939" t="s">
        <v>60</v>
      </c>
      <c r="Q1939" t="s">
        <v>66</v>
      </c>
      <c r="R1939" t="s">
        <v>67</v>
      </c>
      <c r="X1939" t="s">
        <v>68</v>
      </c>
      <c r="Z1939" t="s">
        <v>69</v>
      </c>
      <c r="AA1939" t="s">
        <v>62</v>
      </c>
      <c r="AB1939" t="s">
        <v>165</v>
      </c>
      <c r="AD1939" t="s">
        <v>4236</v>
      </c>
      <c r="AJ1939" s="1">
        <v>48.305999999999997</v>
      </c>
      <c r="AK1939" t="s">
        <v>72</v>
      </c>
      <c r="AL1939" t="s">
        <v>73</v>
      </c>
      <c r="AM1939" t="s">
        <v>74</v>
      </c>
      <c r="AN1939" t="s">
        <v>75</v>
      </c>
      <c r="AP1939" t="s">
        <v>187</v>
      </c>
      <c r="AQ1939" t="s">
        <v>77</v>
      </c>
      <c r="AS1939" t="s">
        <v>78</v>
      </c>
      <c r="BC1939" s="1">
        <v>0</v>
      </c>
      <c r="BD1939" s="1">
        <v>0</v>
      </c>
      <c r="BF1939" s="1">
        <v>48.304677700440998</v>
      </c>
      <c r="BG1939" s="1">
        <v>27.4388445201587</v>
      </c>
    </row>
    <row r="1940" spans="1:59" x14ac:dyDescent="0.25">
      <c r="A1940">
        <v>14501</v>
      </c>
      <c r="B1940" t="s">
        <v>4237</v>
      </c>
      <c r="I1940" t="s">
        <v>60</v>
      </c>
      <c r="J1940" t="s">
        <v>61</v>
      </c>
      <c r="K1940" t="s">
        <v>62</v>
      </c>
      <c r="L1940" t="s">
        <v>115</v>
      </c>
      <c r="M1940" t="s">
        <v>237</v>
      </c>
      <c r="O1940" t="s">
        <v>65</v>
      </c>
      <c r="P1940" t="s">
        <v>60</v>
      </c>
      <c r="Q1940" t="s">
        <v>66</v>
      </c>
      <c r="R1940" t="s">
        <v>67</v>
      </c>
      <c r="X1940" t="s">
        <v>68</v>
      </c>
      <c r="Z1940" t="s">
        <v>69</v>
      </c>
      <c r="AA1940" t="s">
        <v>62</v>
      </c>
      <c r="AB1940" t="s">
        <v>105</v>
      </c>
      <c r="AD1940" t="s">
        <v>4238</v>
      </c>
      <c r="AJ1940" s="1">
        <v>561.11099999999999</v>
      </c>
      <c r="AK1940" t="s">
        <v>72</v>
      </c>
      <c r="AL1940" t="s">
        <v>83</v>
      </c>
      <c r="AM1940" t="s">
        <v>84</v>
      </c>
      <c r="AP1940" t="s">
        <v>395</v>
      </c>
      <c r="AQ1940" t="s">
        <v>77</v>
      </c>
      <c r="AS1940" t="s">
        <v>78</v>
      </c>
      <c r="AV1940" t="s">
        <v>396</v>
      </c>
      <c r="BC1940" s="1">
        <v>0</v>
      </c>
      <c r="BD1940" s="1">
        <v>201.29</v>
      </c>
      <c r="BF1940" s="1">
        <v>561.13351412671102</v>
      </c>
      <c r="BG1940" s="1">
        <v>413.08333972876301</v>
      </c>
    </row>
    <row r="1941" spans="1:59" x14ac:dyDescent="0.25">
      <c r="A1941">
        <v>14630</v>
      </c>
      <c r="B1941" t="s">
        <v>4239</v>
      </c>
      <c r="I1941" t="s">
        <v>60</v>
      </c>
      <c r="J1941" t="s">
        <v>61</v>
      </c>
      <c r="K1941" t="s">
        <v>62</v>
      </c>
      <c r="L1941" t="s">
        <v>80</v>
      </c>
      <c r="M1941" t="s">
        <v>284</v>
      </c>
      <c r="O1941" t="s">
        <v>65</v>
      </c>
      <c r="P1941" t="s">
        <v>60</v>
      </c>
      <c r="Q1941" t="s">
        <v>66</v>
      </c>
      <c r="R1941" t="s">
        <v>67</v>
      </c>
      <c r="X1941" t="s">
        <v>68</v>
      </c>
      <c r="Z1941" t="s">
        <v>69</v>
      </c>
      <c r="AA1941" t="s">
        <v>62</v>
      </c>
      <c r="AB1941" t="s">
        <v>70</v>
      </c>
      <c r="AD1941" t="s">
        <v>4240</v>
      </c>
      <c r="AJ1941" s="1">
        <v>30.713000000000001</v>
      </c>
      <c r="AK1941" t="s">
        <v>72</v>
      </c>
      <c r="AL1941" t="s">
        <v>73</v>
      </c>
      <c r="AM1941" t="s">
        <v>74</v>
      </c>
      <c r="AN1941" t="s">
        <v>75</v>
      </c>
      <c r="AP1941" t="s">
        <v>187</v>
      </c>
      <c r="AQ1941" t="s">
        <v>77</v>
      </c>
      <c r="AS1941" t="s">
        <v>78</v>
      </c>
      <c r="BC1941" s="1">
        <v>0</v>
      </c>
      <c r="BD1941" s="1">
        <v>0</v>
      </c>
      <c r="BF1941" s="1">
        <v>30.712937499969399</v>
      </c>
      <c r="BG1941" s="1">
        <v>22.752402986161101</v>
      </c>
    </row>
    <row r="1942" spans="1:59" x14ac:dyDescent="0.25">
      <c r="A1942">
        <v>14632</v>
      </c>
      <c r="B1942" t="s">
        <v>4241</v>
      </c>
      <c r="I1942" t="s">
        <v>60</v>
      </c>
      <c r="J1942" t="s">
        <v>61</v>
      </c>
      <c r="K1942" t="s">
        <v>62</v>
      </c>
      <c r="L1942" t="s">
        <v>121</v>
      </c>
      <c r="M1942" t="s">
        <v>416</v>
      </c>
      <c r="O1942" t="s">
        <v>65</v>
      </c>
      <c r="P1942" t="s">
        <v>60</v>
      </c>
      <c r="Q1942" t="s">
        <v>66</v>
      </c>
      <c r="R1942" t="s">
        <v>67</v>
      </c>
      <c r="X1942" t="s">
        <v>68</v>
      </c>
      <c r="Z1942" t="s">
        <v>69</v>
      </c>
      <c r="AA1942" t="s">
        <v>62</v>
      </c>
      <c r="AB1942" t="s">
        <v>94</v>
      </c>
      <c r="AD1942" t="s">
        <v>4242</v>
      </c>
      <c r="AH1942" s="1">
        <v>0.8</v>
      </c>
      <c r="AI1942" s="1">
        <v>11.82</v>
      </c>
      <c r="AJ1942" s="1">
        <v>3.585</v>
      </c>
      <c r="AK1942" t="s">
        <v>72</v>
      </c>
      <c r="AL1942" t="s">
        <v>96</v>
      </c>
      <c r="AM1942" t="s">
        <v>97</v>
      </c>
      <c r="AP1942" t="s">
        <v>97</v>
      </c>
      <c r="AQ1942" t="s">
        <v>77</v>
      </c>
      <c r="AS1942" t="s">
        <v>78</v>
      </c>
      <c r="AX1942">
        <v>2</v>
      </c>
      <c r="BC1942" s="1">
        <v>0</v>
      </c>
      <c r="BD1942" s="1">
        <v>0</v>
      </c>
      <c r="BF1942" s="1">
        <v>3.5846130000113798</v>
      </c>
      <c r="BG1942" s="1">
        <v>10.2990069161555</v>
      </c>
    </row>
    <row r="1943" spans="1:59" x14ac:dyDescent="0.25">
      <c r="A1943">
        <v>14633</v>
      </c>
      <c r="B1943" t="s">
        <v>4243</v>
      </c>
      <c r="I1943" t="s">
        <v>60</v>
      </c>
      <c r="J1943" t="s">
        <v>61</v>
      </c>
      <c r="K1943" t="s">
        <v>62</v>
      </c>
      <c r="L1943" t="s">
        <v>63</v>
      </c>
      <c r="M1943" t="s">
        <v>690</v>
      </c>
      <c r="O1943" t="s">
        <v>65</v>
      </c>
      <c r="P1943" t="s">
        <v>60</v>
      </c>
      <c r="Q1943" t="s">
        <v>66</v>
      </c>
      <c r="R1943" t="s">
        <v>67</v>
      </c>
      <c r="X1943" t="s">
        <v>68</v>
      </c>
      <c r="Z1943" t="s">
        <v>69</v>
      </c>
      <c r="AA1943" t="s">
        <v>62</v>
      </c>
      <c r="AB1943" t="s">
        <v>70</v>
      </c>
      <c r="AD1943" t="s">
        <v>4244</v>
      </c>
      <c r="AJ1943" s="1">
        <v>136.06700000000001</v>
      </c>
      <c r="AK1943" t="s">
        <v>72</v>
      </c>
      <c r="AL1943" t="s">
        <v>73</v>
      </c>
      <c r="AM1943" t="s">
        <v>74</v>
      </c>
      <c r="AN1943" t="s">
        <v>75</v>
      </c>
      <c r="AP1943" t="s">
        <v>187</v>
      </c>
      <c r="AQ1943" t="s">
        <v>77</v>
      </c>
      <c r="AS1943" t="s">
        <v>78</v>
      </c>
      <c r="BC1943" s="1">
        <v>0</v>
      </c>
      <c r="BD1943" s="1">
        <v>0</v>
      </c>
      <c r="BF1943" s="1">
        <v>136.093857699783</v>
      </c>
      <c r="BG1943" s="1">
        <v>64.882907382366994</v>
      </c>
    </row>
    <row r="1944" spans="1:59" x14ac:dyDescent="0.25">
      <c r="A1944">
        <v>14385</v>
      </c>
      <c r="B1944" t="s">
        <v>4245</v>
      </c>
      <c r="I1944" t="s">
        <v>60</v>
      </c>
      <c r="J1944" t="s">
        <v>61</v>
      </c>
      <c r="K1944" t="s">
        <v>62</v>
      </c>
      <c r="L1944" t="s">
        <v>99</v>
      </c>
      <c r="M1944" t="s">
        <v>1156</v>
      </c>
      <c r="O1944" t="s">
        <v>65</v>
      </c>
      <c r="P1944" t="s">
        <v>60</v>
      </c>
      <c r="Q1944" t="s">
        <v>66</v>
      </c>
      <c r="R1944" t="s">
        <v>67</v>
      </c>
      <c r="X1944" t="s">
        <v>68</v>
      </c>
      <c r="Z1944" t="s">
        <v>69</v>
      </c>
      <c r="AA1944" t="s">
        <v>62</v>
      </c>
      <c r="AB1944" t="s">
        <v>70</v>
      </c>
      <c r="AD1944" t="s">
        <v>4246</v>
      </c>
      <c r="AJ1944" s="1">
        <v>12.172000000000001</v>
      </c>
      <c r="AK1944" t="s">
        <v>72</v>
      </c>
      <c r="AL1944" t="s">
        <v>73</v>
      </c>
      <c r="AM1944" t="s">
        <v>74</v>
      </c>
      <c r="AN1944" t="s">
        <v>75</v>
      </c>
      <c r="AP1944" t="s">
        <v>76</v>
      </c>
      <c r="AQ1944" t="s">
        <v>77</v>
      </c>
      <c r="AS1944" t="s">
        <v>78</v>
      </c>
      <c r="BC1944" s="1">
        <v>0</v>
      </c>
      <c r="BD1944" s="1">
        <v>0</v>
      </c>
      <c r="BF1944" s="1">
        <v>12.1717484999298</v>
      </c>
      <c r="BG1944" s="1">
        <v>14.565678826584399</v>
      </c>
    </row>
    <row r="1945" spans="1:59" x14ac:dyDescent="0.25">
      <c r="A1945">
        <v>14504</v>
      </c>
      <c r="B1945" t="s">
        <v>4247</v>
      </c>
      <c r="I1945" t="s">
        <v>60</v>
      </c>
      <c r="J1945" t="s">
        <v>61</v>
      </c>
      <c r="K1945" t="s">
        <v>62</v>
      </c>
      <c r="L1945" t="s">
        <v>266</v>
      </c>
      <c r="M1945" t="s">
        <v>494</v>
      </c>
      <c r="O1945" t="s">
        <v>65</v>
      </c>
      <c r="P1945" t="s">
        <v>60</v>
      </c>
      <c r="Q1945" t="s">
        <v>66</v>
      </c>
      <c r="R1945" t="s">
        <v>67</v>
      </c>
      <c r="X1945" t="s">
        <v>68</v>
      </c>
      <c r="Z1945" t="s">
        <v>69</v>
      </c>
      <c r="AA1945" t="s">
        <v>62</v>
      </c>
      <c r="AB1945" t="s">
        <v>70</v>
      </c>
      <c r="AD1945" t="s">
        <v>4248</v>
      </c>
      <c r="AJ1945" s="1">
        <v>154.001</v>
      </c>
      <c r="AK1945" t="s">
        <v>72</v>
      </c>
      <c r="AL1945" t="s">
        <v>83</v>
      </c>
      <c r="AM1945" t="s">
        <v>84</v>
      </c>
      <c r="AP1945" t="s">
        <v>85</v>
      </c>
      <c r="AQ1945" t="s">
        <v>77</v>
      </c>
      <c r="AS1945" t="s">
        <v>78</v>
      </c>
      <c r="BC1945" s="1">
        <v>5.09</v>
      </c>
      <c r="BD1945" s="1">
        <v>67.45</v>
      </c>
      <c r="BF1945" s="1">
        <v>154.00067249977599</v>
      </c>
      <c r="BG1945" s="1">
        <v>72.140534552592001</v>
      </c>
    </row>
    <row r="1946" spans="1:59" x14ac:dyDescent="0.25">
      <c r="A1946">
        <v>14640</v>
      </c>
      <c r="B1946" t="s">
        <v>4249</v>
      </c>
      <c r="I1946" t="s">
        <v>60</v>
      </c>
      <c r="J1946" t="s">
        <v>61</v>
      </c>
      <c r="K1946" t="s">
        <v>62</v>
      </c>
      <c r="L1946" t="s">
        <v>121</v>
      </c>
      <c r="M1946" t="s">
        <v>814</v>
      </c>
      <c r="O1946" t="s">
        <v>65</v>
      </c>
      <c r="P1946" t="s">
        <v>60</v>
      </c>
      <c r="Q1946" t="s">
        <v>66</v>
      </c>
      <c r="R1946" t="s">
        <v>67</v>
      </c>
      <c r="T1946" t="s">
        <v>318</v>
      </c>
      <c r="X1946" t="s">
        <v>68</v>
      </c>
      <c r="Z1946" t="s">
        <v>69</v>
      </c>
      <c r="AA1946" t="s">
        <v>62</v>
      </c>
      <c r="AB1946" t="s">
        <v>94</v>
      </c>
      <c r="AD1946" t="s">
        <v>4250</v>
      </c>
      <c r="AJ1946" s="1">
        <v>2.1720000000000002</v>
      </c>
      <c r="AK1946" t="s">
        <v>72</v>
      </c>
      <c r="AO1946" t="s">
        <v>319</v>
      </c>
      <c r="AP1946" t="s">
        <v>318</v>
      </c>
      <c r="AQ1946" t="s">
        <v>77</v>
      </c>
      <c r="AR1946" t="s">
        <v>319</v>
      </c>
      <c r="AS1946" t="s">
        <v>78</v>
      </c>
      <c r="BC1946" s="1">
        <v>0</v>
      </c>
      <c r="BD1946" s="1">
        <v>0</v>
      </c>
      <c r="BF1946" s="1">
        <v>2.1719650000073401</v>
      </c>
      <c r="BG1946" s="1">
        <v>5.8962153878317602</v>
      </c>
    </row>
    <row r="1947" spans="1:59" x14ac:dyDescent="0.25">
      <c r="A1947">
        <v>14256</v>
      </c>
      <c r="B1947" t="s">
        <v>4251</v>
      </c>
      <c r="I1947" t="s">
        <v>60</v>
      </c>
      <c r="J1947" t="s">
        <v>61</v>
      </c>
      <c r="K1947" t="s">
        <v>62</v>
      </c>
      <c r="L1947" t="s">
        <v>245</v>
      </c>
      <c r="M1947" t="s">
        <v>3773</v>
      </c>
      <c r="O1947" t="s">
        <v>65</v>
      </c>
      <c r="P1947" t="s">
        <v>60</v>
      </c>
      <c r="Q1947" t="s">
        <v>66</v>
      </c>
      <c r="R1947" t="s">
        <v>67</v>
      </c>
      <c r="X1947" t="s">
        <v>68</v>
      </c>
      <c r="Z1947" t="s">
        <v>69</v>
      </c>
      <c r="AA1947" t="s">
        <v>62</v>
      </c>
      <c r="AB1947" t="s">
        <v>165</v>
      </c>
      <c r="AD1947" t="s">
        <v>4252</v>
      </c>
      <c r="AJ1947" s="1">
        <v>13.340999999999999</v>
      </c>
      <c r="AK1947" t="s">
        <v>72</v>
      </c>
      <c r="AL1947" t="s">
        <v>73</v>
      </c>
      <c r="AM1947" t="s">
        <v>74</v>
      </c>
      <c r="AN1947" t="s">
        <v>75</v>
      </c>
      <c r="AP1947" t="s">
        <v>76</v>
      </c>
      <c r="AQ1947" t="s">
        <v>77</v>
      </c>
      <c r="AS1947" t="s">
        <v>78</v>
      </c>
      <c r="BC1947" s="1">
        <v>0</v>
      </c>
      <c r="BD1947" s="1">
        <v>0</v>
      </c>
      <c r="BF1947" s="1">
        <v>13.340942999913</v>
      </c>
      <c r="BG1947" s="1">
        <v>15.7616772150475</v>
      </c>
    </row>
    <row r="1948" spans="1:59" x14ac:dyDescent="0.25">
      <c r="A1948">
        <v>14259</v>
      </c>
      <c r="B1948" t="s">
        <v>4253</v>
      </c>
      <c r="I1948" t="s">
        <v>60</v>
      </c>
      <c r="J1948" t="s">
        <v>61</v>
      </c>
      <c r="K1948" t="s">
        <v>62</v>
      </c>
      <c r="L1948" t="s">
        <v>139</v>
      </c>
      <c r="M1948" t="s">
        <v>287</v>
      </c>
      <c r="O1948" t="s">
        <v>65</v>
      </c>
      <c r="P1948" t="s">
        <v>60</v>
      </c>
      <c r="Q1948" t="s">
        <v>66</v>
      </c>
      <c r="R1948" t="s">
        <v>67</v>
      </c>
      <c r="X1948" t="s">
        <v>68</v>
      </c>
      <c r="Z1948" t="s">
        <v>69</v>
      </c>
      <c r="AA1948" t="s">
        <v>62</v>
      </c>
      <c r="AB1948" t="s">
        <v>105</v>
      </c>
      <c r="AD1948" t="s">
        <v>4254</v>
      </c>
      <c r="AF1948" t="s">
        <v>89</v>
      </c>
      <c r="AJ1948" s="1">
        <v>34.29</v>
      </c>
      <c r="AK1948" t="s">
        <v>72</v>
      </c>
      <c r="AL1948" t="s">
        <v>83</v>
      </c>
      <c r="AM1948" t="s">
        <v>118</v>
      </c>
      <c r="AP1948" t="s">
        <v>311</v>
      </c>
      <c r="AQ1948" t="s">
        <v>77</v>
      </c>
      <c r="AS1948" t="s">
        <v>78</v>
      </c>
      <c r="AV1948" t="s">
        <v>89</v>
      </c>
      <c r="AY1948" t="s">
        <v>89</v>
      </c>
      <c r="BA1948" t="s">
        <v>198</v>
      </c>
      <c r="BC1948" s="1">
        <v>0</v>
      </c>
      <c r="BD1948" s="1">
        <v>0.2</v>
      </c>
      <c r="BF1948" s="1">
        <v>34.293379999612199</v>
      </c>
      <c r="BG1948" s="1">
        <v>83.5126611656313</v>
      </c>
    </row>
    <row r="1949" spans="1:59" x14ac:dyDescent="0.25">
      <c r="A1949">
        <v>14387</v>
      </c>
      <c r="B1949" t="s">
        <v>4255</v>
      </c>
      <c r="I1949" t="s">
        <v>60</v>
      </c>
      <c r="J1949" t="s">
        <v>61</v>
      </c>
      <c r="K1949" t="s">
        <v>62</v>
      </c>
      <c r="L1949" t="s">
        <v>103</v>
      </c>
      <c r="M1949" t="s">
        <v>1951</v>
      </c>
      <c r="O1949" t="s">
        <v>65</v>
      </c>
      <c r="P1949" t="s">
        <v>60</v>
      </c>
      <c r="Q1949" t="s">
        <v>66</v>
      </c>
      <c r="R1949" t="s">
        <v>67</v>
      </c>
      <c r="X1949" t="s">
        <v>68</v>
      </c>
      <c r="Z1949" t="s">
        <v>69</v>
      </c>
      <c r="AA1949" t="s">
        <v>62</v>
      </c>
      <c r="AB1949" t="s">
        <v>105</v>
      </c>
      <c r="AD1949" t="s">
        <v>4256</v>
      </c>
      <c r="AJ1949" s="1">
        <v>12.335000000000001</v>
      </c>
      <c r="AK1949" t="s">
        <v>72</v>
      </c>
      <c r="AL1949" t="s">
        <v>73</v>
      </c>
      <c r="AM1949" t="s">
        <v>74</v>
      </c>
      <c r="AN1949" t="s">
        <v>75</v>
      </c>
      <c r="AP1949" t="s">
        <v>76</v>
      </c>
      <c r="AQ1949" t="s">
        <v>77</v>
      </c>
      <c r="AS1949" t="s">
        <v>78</v>
      </c>
      <c r="BC1949" s="1">
        <v>0</v>
      </c>
      <c r="BD1949" s="1">
        <v>0</v>
      </c>
      <c r="BF1949" s="1">
        <v>12.3351249999063</v>
      </c>
      <c r="BG1949" s="1">
        <v>14.059002591061899</v>
      </c>
    </row>
    <row r="1950" spans="1:59" x14ac:dyDescent="0.25">
      <c r="A1950">
        <v>14392</v>
      </c>
      <c r="B1950" t="s">
        <v>4257</v>
      </c>
      <c r="I1950" t="s">
        <v>60</v>
      </c>
      <c r="J1950" t="s">
        <v>61</v>
      </c>
      <c r="K1950" t="s">
        <v>62</v>
      </c>
      <c r="L1950" t="s">
        <v>139</v>
      </c>
      <c r="M1950" t="s">
        <v>287</v>
      </c>
      <c r="O1950" t="s">
        <v>65</v>
      </c>
      <c r="P1950" t="s">
        <v>60</v>
      </c>
      <c r="Q1950" t="s">
        <v>66</v>
      </c>
      <c r="R1950" t="s">
        <v>67</v>
      </c>
      <c r="X1950" t="s">
        <v>68</v>
      </c>
      <c r="Z1950" t="s">
        <v>69</v>
      </c>
      <c r="AA1950" t="s">
        <v>62</v>
      </c>
      <c r="AB1950" t="s">
        <v>105</v>
      </c>
      <c r="AD1950" t="s">
        <v>4258</v>
      </c>
      <c r="AJ1950" s="1">
        <v>13.164999999999999</v>
      </c>
      <c r="AK1950" t="s">
        <v>72</v>
      </c>
      <c r="AL1950" t="s">
        <v>73</v>
      </c>
      <c r="AM1950" t="s">
        <v>74</v>
      </c>
      <c r="AN1950" t="s">
        <v>75</v>
      </c>
      <c r="AP1950" t="s">
        <v>76</v>
      </c>
      <c r="AQ1950" t="s">
        <v>77</v>
      </c>
      <c r="AS1950" t="s">
        <v>78</v>
      </c>
      <c r="BC1950" s="1">
        <v>0</v>
      </c>
      <c r="BD1950" s="1">
        <v>0</v>
      </c>
      <c r="BF1950" s="1">
        <v>13.1650775408861</v>
      </c>
      <c r="BG1950" s="1">
        <v>18.480285462922101</v>
      </c>
    </row>
    <row r="1951" spans="1:59" x14ac:dyDescent="0.25">
      <c r="A1951">
        <v>14510</v>
      </c>
      <c r="B1951" t="s">
        <v>4259</v>
      </c>
      <c r="I1951" t="s">
        <v>60</v>
      </c>
      <c r="J1951" t="s">
        <v>61</v>
      </c>
      <c r="K1951" t="s">
        <v>62</v>
      </c>
      <c r="L1951" t="s">
        <v>266</v>
      </c>
      <c r="M1951" t="s">
        <v>1680</v>
      </c>
      <c r="O1951" t="s">
        <v>65</v>
      </c>
      <c r="P1951" t="s">
        <v>60</v>
      </c>
      <c r="Q1951" t="s">
        <v>66</v>
      </c>
      <c r="R1951" t="s">
        <v>67</v>
      </c>
      <c r="X1951" t="s">
        <v>68</v>
      </c>
      <c r="Z1951" t="s">
        <v>69</v>
      </c>
      <c r="AA1951" t="s">
        <v>62</v>
      </c>
      <c r="AB1951" t="s">
        <v>70</v>
      </c>
      <c r="AD1951" t="s">
        <v>4260</v>
      </c>
      <c r="AJ1951" s="1">
        <v>8.6859999999999999</v>
      </c>
      <c r="AK1951" t="s">
        <v>72</v>
      </c>
      <c r="AL1951" t="s">
        <v>73</v>
      </c>
      <c r="AM1951" t="s">
        <v>74</v>
      </c>
      <c r="AN1951" t="s">
        <v>75</v>
      </c>
      <c r="AP1951" t="s">
        <v>76</v>
      </c>
      <c r="AQ1951" t="s">
        <v>77</v>
      </c>
      <c r="AS1951" t="s">
        <v>78</v>
      </c>
      <c r="BC1951" s="1">
        <v>0</v>
      </c>
      <c r="BD1951" s="1">
        <v>0</v>
      </c>
      <c r="BF1951" s="1">
        <v>8.6858364999746005</v>
      </c>
      <c r="BG1951" s="1">
        <v>12.0331823202438</v>
      </c>
    </row>
    <row r="1952" spans="1:59" x14ac:dyDescent="0.25">
      <c r="A1952">
        <v>14512</v>
      </c>
      <c r="B1952" t="s">
        <v>4261</v>
      </c>
      <c r="I1952" t="s">
        <v>60</v>
      </c>
      <c r="J1952" t="s">
        <v>61</v>
      </c>
      <c r="K1952" t="s">
        <v>62</v>
      </c>
      <c r="L1952" t="s">
        <v>266</v>
      </c>
      <c r="M1952" t="s">
        <v>324</v>
      </c>
      <c r="O1952" t="s">
        <v>65</v>
      </c>
      <c r="P1952" t="s">
        <v>60</v>
      </c>
      <c r="Q1952" t="s">
        <v>66</v>
      </c>
      <c r="R1952" t="s">
        <v>67</v>
      </c>
      <c r="X1952" t="s">
        <v>68</v>
      </c>
      <c r="Z1952" t="s">
        <v>69</v>
      </c>
      <c r="AA1952" t="s">
        <v>62</v>
      </c>
      <c r="AB1952" t="s">
        <v>70</v>
      </c>
      <c r="AD1952" t="s">
        <v>4262</v>
      </c>
      <c r="AJ1952" s="1">
        <v>6.7779999999999996</v>
      </c>
      <c r="AK1952" t="s">
        <v>72</v>
      </c>
      <c r="AL1952" t="s">
        <v>73</v>
      </c>
      <c r="AM1952" t="s">
        <v>74</v>
      </c>
      <c r="AN1952" t="s">
        <v>75</v>
      </c>
      <c r="AP1952" t="s">
        <v>76</v>
      </c>
      <c r="AQ1952" t="s">
        <v>77</v>
      </c>
      <c r="AS1952" t="s">
        <v>78</v>
      </c>
      <c r="BC1952" s="1">
        <v>0</v>
      </c>
      <c r="BD1952" s="1">
        <v>0</v>
      </c>
      <c r="BF1952" s="1">
        <v>6.7776735000267303</v>
      </c>
      <c r="BG1952" s="1">
        <v>11.5650790623927</v>
      </c>
    </row>
    <row r="1953" spans="1:59" x14ac:dyDescent="0.25">
      <c r="A1953">
        <v>14516</v>
      </c>
      <c r="B1953" t="s">
        <v>4263</v>
      </c>
      <c r="I1953" t="s">
        <v>60</v>
      </c>
      <c r="J1953" t="s">
        <v>61</v>
      </c>
      <c r="K1953" t="s">
        <v>62</v>
      </c>
      <c r="L1953" t="s">
        <v>111</v>
      </c>
      <c r="M1953" t="s">
        <v>172</v>
      </c>
      <c r="O1953" t="s">
        <v>65</v>
      </c>
      <c r="P1953" t="s">
        <v>60</v>
      </c>
      <c r="Q1953" t="s">
        <v>66</v>
      </c>
      <c r="R1953" t="s">
        <v>67</v>
      </c>
      <c r="X1953" t="s">
        <v>68</v>
      </c>
      <c r="Z1953" t="s">
        <v>69</v>
      </c>
      <c r="AA1953" t="s">
        <v>62</v>
      </c>
      <c r="AB1953" t="s">
        <v>105</v>
      </c>
      <c r="AD1953" t="s">
        <v>4264</v>
      </c>
      <c r="AJ1953" s="1">
        <v>360.76400000000001</v>
      </c>
      <c r="AK1953" t="s">
        <v>72</v>
      </c>
      <c r="AL1953" t="s">
        <v>83</v>
      </c>
      <c r="AM1953" t="s">
        <v>118</v>
      </c>
      <c r="AP1953" t="s">
        <v>170</v>
      </c>
      <c r="AQ1953" t="s">
        <v>77</v>
      </c>
      <c r="AS1953" t="s">
        <v>78</v>
      </c>
      <c r="BA1953" t="s">
        <v>153</v>
      </c>
      <c r="BC1953" s="1">
        <v>0</v>
      </c>
      <c r="BD1953" s="1">
        <v>30.73</v>
      </c>
      <c r="BF1953" s="1">
        <v>360.76264941236298</v>
      </c>
      <c r="BG1953" s="1">
        <v>102.862986342555</v>
      </c>
    </row>
    <row r="1954" spans="1:59" x14ac:dyDescent="0.25">
      <c r="A1954">
        <v>14517</v>
      </c>
      <c r="B1954" t="s">
        <v>4265</v>
      </c>
      <c r="I1954" t="s">
        <v>60</v>
      </c>
      <c r="J1954" t="s">
        <v>61</v>
      </c>
      <c r="K1954" t="s">
        <v>62</v>
      </c>
      <c r="L1954" t="s">
        <v>99</v>
      </c>
      <c r="M1954" t="s">
        <v>100</v>
      </c>
      <c r="O1954" t="s">
        <v>65</v>
      </c>
      <c r="P1954" t="s">
        <v>60</v>
      </c>
      <c r="Q1954" t="s">
        <v>179</v>
      </c>
      <c r="R1954" t="s">
        <v>67</v>
      </c>
      <c r="X1954" t="s">
        <v>68</v>
      </c>
      <c r="Z1954" t="s">
        <v>180</v>
      </c>
      <c r="AA1954" t="s">
        <v>62</v>
      </c>
      <c r="AB1954" t="s">
        <v>70</v>
      </c>
      <c r="AD1954" t="s">
        <v>4266</v>
      </c>
      <c r="AJ1954" s="1">
        <v>6.6420000000000003</v>
      </c>
      <c r="AK1954" t="s">
        <v>72</v>
      </c>
      <c r="AL1954" t="s">
        <v>73</v>
      </c>
      <c r="AM1954" t="s">
        <v>74</v>
      </c>
      <c r="AN1954" t="s">
        <v>75</v>
      </c>
      <c r="AP1954" t="s">
        <v>187</v>
      </c>
      <c r="AQ1954" t="s">
        <v>77</v>
      </c>
      <c r="AS1954" t="s">
        <v>78</v>
      </c>
      <c r="BC1954" s="1">
        <v>0</v>
      </c>
      <c r="BD1954" s="1">
        <v>0</v>
      </c>
      <c r="BF1954" s="1">
        <v>6.6423860000105197</v>
      </c>
      <c r="BG1954" s="1">
        <v>13.967196358640701</v>
      </c>
    </row>
    <row r="1955" spans="1:59" x14ac:dyDescent="0.25">
      <c r="A1955">
        <v>14396</v>
      </c>
      <c r="B1955" t="s">
        <v>4267</v>
      </c>
      <c r="I1955" t="s">
        <v>60</v>
      </c>
      <c r="J1955" t="s">
        <v>61</v>
      </c>
      <c r="K1955" t="s">
        <v>62</v>
      </c>
      <c r="L1955" t="s">
        <v>139</v>
      </c>
      <c r="M1955" t="s">
        <v>212</v>
      </c>
      <c r="O1955" t="s">
        <v>65</v>
      </c>
      <c r="P1955" t="s">
        <v>60</v>
      </c>
      <c r="Q1955" t="s">
        <v>66</v>
      </c>
      <c r="R1955" t="s">
        <v>67</v>
      </c>
      <c r="X1955" t="s">
        <v>68</v>
      </c>
      <c r="Z1955" t="s">
        <v>69</v>
      </c>
      <c r="AA1955" t="s">
        <v>62</v>
      </c>
      <c r="AB1955" t="s">
        <v>105</v>
      </c>
      <c r="AD1955" t="s">
        <v>4268</v>
      </c>
      <c r="AJ1955" s="1">
        <v>8.7769999999999992</v>
      </c>
      <c r="AK1955" t="s">
        <v>72</v>
      </c>
      <c r="AL1955" t="s">
        <v>73</v>
      </c>
      <c r="AM1955" t="s">
        <v>74</v>
      </c>
      <c r="AN1955" t="s">
        <v>75</v>
      </c>
      <c r="AP1955" t="s">
        <v>76</v>
      </c>
      <c r="AQ1955" t="s">
        <v>77</v>
      </c>
      <c r="AS1955" t="s">
        <v>78</v>
      </c>
      <c r="BC1955" s="1">
        <v>0</v>
      </c>
      <c r="BD1955" s="1">
        <v>0</v>
      </c>
      <c r="BF1955" s="1">
        <v>8.7771974999794597</v>
      </c>
      <c r="BG1955" s="1">
        <v>12.148625119803199</v>
      </c>
    </row>
    <row r="1956" spans="1:59" x14ac:dyDescent="0.25">
      <c r="A1956">
        <v>14524</v>
      </c>
      <c r="B1956" t="s">
        <v>4269</v>
      </c>
      <c r="I1956" t="s">
        <v>60</v>
      </c>
      <c r="J1956" t="s">
        <v>61</v>
      </c>
      <c r="K1956" t="s">
        <v>62</v>
      </c>
      <c r="L1956" t="s">
        <v>121</v>
      </c>
      <c r="M1956" t="s">
        <v>536</v>
      </c>
      <c r="O1956" t="s">
        <v>65</v>
      </c>
      <c r="P1956" t="s">
        <v>60</v>
      </c>
      <c r="Q1956" t="s">
        <v>66</v>
      </c>
      <c r="R1956" t="s">
        <v>67</v>
      </c>
      <c r="T1956" t="s">
        <v>318</v>
      </c>
      <c r="X1956" t="s">
        <v>68</v>
      </c>
      <c r="Z1956" t="s">
        <v>69</v>
      </c>
      <c r="AA1956" t="s">
        <v>62</v>
      </c>
      <c r="AB1956" t="s">
        <v>94</v>
      </c>
      <c r="AD1956" t="s">
        <v>4270</v>
      </c>
      <c r="AJ1956" s="1">
        <v>3.6339999999999999</v>
      </c>
      <c r="AK1956" t="s">
        <v>72</v>
      </c>
      <c r="AO1956" t="s">
        <v>319</v>
      </c>
      <c r="AP1956" t="s">
        <v>318</v>
      </c>
      <c r="AQ1956" t="s">
        <v>77</v>
      </c>
      <c r="AR1956" t="s">
        <v>319</v>
      </c>
      <c r="AS1956" t="s">
        <v>78</v>
      </c>
      <c r="BC1956" s="1">
        <v>0</v>
      </c>
      <c r="BD1956" s="1">
        <v>0</v>
      </c>
      <c r="BF1956" s="1">
        <v>3.6338070000285798</v>
      </c>
      <c r="BG1956" s="1">
        <v>7.6253823972849704</v>
      </c>
    </row>
    <row r="1957" spans="1:59" x14ac:dyDescent="0.25">
      <c r="A1957">
        <v>14526</v>
      </c>
      <c r="B1957" t="s">
        <v>4271</v>
      </c>
      <c r="I1957" t="s">
        <v>60</v>
      </c>
      <c r="J1957" t="s">
        <v>61</v>
      </c>
      <c r="K1957" t="s">
        <v>62</v>
      </c>
      <c r="L1957" t="s">
        <v>121</v>
      </c>
      <c r="M1957" t="s">
        <v>192</v>
      </c>
      <c r="O1957" t="s">
        <v>65</v>
      </c>
      <c r="P1957" t="s">
        <v>60</v>
      </c>
      <c r="Q1957" t="s">
        <v>66</v>
      </c>
      <c r="R1957" t="s">
        <v>67</v>
      </c>
      <c r="X1957" t="s">
        <v>68</v>
      </c>
      <c r="Z1957" t="s">
        <v>69</v>
      </c>
      <c r="AA1957" t="s">
        <v>62</v>
      </c>
      <c r="AB1957" t="s">
        <v>94</v>
      </c>
      <c r="AD1957" t="s">
        <v>4272</v>
      </c>
      <c r="AJ1957" s="1">
        <v>154.75299999999999</v>
      </c>
      <c r="AK1957" t="s">
        <v>72</v>
      </c>
      <c r="AL1957" t="s">
        <v>83</v>
      </c>
      <c r="AM1957" t="s">
        <v>84</v>
      </c>
      <c r="AP1957" t="s">
        <v>85</v>
      </c>
      <c r="AQ1957" t="s">
        <v>77</v>
      </c>
      <c r="AS1957" t="s">
        <v>78</v>
      </c>
      <c r="BC1957" s="1">
        <v>0</v>
      </c>
      <c r="BD1957" s="1">
        <v>52.52</v>
      </c>
      <c r="BF1957" s="1">
        <v>154.75264949961999</v>
      </c>
      <c r="BG1957" s="1">
        <v>64.830157661477898</v>
      </c>
    </row>
    <row r="1958" spans="1:59" x14ac:dyDescent="0.25">
      <c r="A1958">
        <v>14653</v>
      </c>
      <c r="B1958" t="s">
        <v>4273</v>
      </c>
      <c r="I1958" t="s">
        <v>60</v>
      </c>
      <c r="J1958" t="s">
        <v>61</v>
      </c>
      <c r="K1958" t="s">
        <v>62</v>
      </c>
      <c r="L1958" t="s">
        <v>139</v>
      </c>
      <c r="M1958" t="s">
        <v>112</v>
      </c>
      <c r="O1958" t="s">
        <v>65</v>
      </c>
      <c r="P1958" t="s">
        <v>60</v>
      </c>
      <c r="Q1958" t="s">
        <v>66</v>
      </c>
      <c r="R1958" t="s">
        <v>67</v>
      </c>
      <c r="X1958" t="s">
        <v>68</v>
      </c>
      <c r="Z1958" t="s">
        <v>69</v>
      </c>
      <c r="AA1958" t="s">
        <v>62</v>
      </c>
      <c r="AB1958" t="s">
        <v>105</v>
      </c>
      <c r="AD1958" t="s">
        <v>4274</v>
      </c>
      <c r="AH1958" s="1">
        <v>1.2</v>
      </c>
      <c r="AI1958" s="1">
        <v>291.38400000000001</v>
      </c>
      <c r="AJ1958" s="1">
        <v>95.451999999999998</v>
      </c>
      <c r="AK1958" t="s">
        <v>72</v>
      </c>
      <c r="AL1958" t="s">
        <v>96</v>
      </c>
      <c r="AM1958" t="s">
        <v>97</v>
      </c>
      <c r="AP1958" t="s">
        <v>97</v>
      </c>
      <c r="AQ1958" t="s">
        <v>77</v>
      </c>
      <c r="AS1958" t="s">
        <v>78</v>
      </c>
      <c r="AX1958">
        <v>2</v>
      </c>
      <c r="BC1958" s="1">
        <v>0</v>
      </c>
      <c r="BD1958" s="1">
        <v>0</v>
      </c>
      <c r="BF1958" s="1">
        <v>95.452323999593403</v>
      </c>
      <c r="BG1958" s="1">
        <v>163.27717145191301</v>
      </c>
    </row>
    <row r="1959" spans="1:59" x14ac:dyDescent="0.25">
      <c r="A1959">
        <v>14656</v>
      </c>
      <c r="B1959" t="s">
        <v>4275</v>
      </c>
      <c r="I1959" t="s">
        <v>60</v>
      </c>
      <c r="J1959" t="s">
        <v>61</v>
      </c>
      <c r="K1959" t="s">
        <v>62</v>
      </c>
      <c r="L1959" t="s">
        <v>80</v>
      </c>
      <c r="M1959" t="s">
        <v>234</v>
      </c>
      <c r="O1959" t="s">
        <v>65</v>
      </c>
      <c r="P1959" t="s">
        <v>60</v>
      </c>
      <c r="Q1959" t="s">
        <v>66</v>
      </c>
      <c r="R1959" t="s">
        <v>67</v>
      </c>
      <c r="X1959" t="s">
        <v>68</v>
      </c>
      <c r="Z1959" t="s">
        <v>69</v>
      </c>
      <c r="AA1959" t="s">
        <v>62</v>
      </c>
      <c r="AB1959" t="s">
        <v>70</v>
      </c>
      <c r="AD1959" t="s">
        <v>4276</v>
      </c>
      <c r="AJ1959" s="1">
        <v>4.9690000000000003</v>
      </c>
      <c r="AK1959" t="s">
        <v>72</v>
      </c>
      <c r="AL1959" t="s">
        <v>73</v>
      </c>
      <c r="AM1959" t="s">
        <v>74</v>
      </c>
      <c r="AN1959" t="s">
        <v>75</v>
      </c>
      <c r="AP1959" t="s">
        <v>76</v>
      </c>
      <c r="AQ1959" t="s">
        <v>77</v>
      </c>
      <c r="AS1959" t="s">
        <v>78</v>
      </c>
      <c r="BC1959" s="1">
        <v>0</v>
      </c>
      <c r="BD1959" s="1">
        <v>0</v>
      </c>
      <c r="BF1959" s="1">
        <v>4.96925449466376</v>
      </c>
      <c r="BG1959" s="1">
        <v>10.508624184070401</v>
      </c>
    </row>
    <row r="1960" spans="1:59" x14ac:dyDescent="0.25">
      <c r="A1960">
        <v>14411</v>
      </c>
      <c r="B1960" t="s">
        <v>4277</v>
      </c>
      <c r="I1960" t="s">
        <v>60</v>
      </c>
      <c r="J1960" t="s">
        <v>61</v>
      </c>
      <c r="K1960" t="s">
        <v>62</v>
      </c>
      <c r="L1960" t="s">
        <v>147</v>
      </c>
      <c r="M1960" t="s">
        <v>192</v>
      </c>
      <c r="O1960" t="s">
        <v>65</v>
      </c>
      <c r="P1960" t="s">
        <v>60</v>
      </c>
      <c r="Q1960" t="s">
        <v>66</v>
      </c>
      <c r="R1960" t="s">
        <v>67</v>
      </c>
      <c r="X1960" t="s">
        <v>68</v>
      </c>
      <c r="Z1960" t="s">
        <v>69</v>
      </c>
      <c r="AA1960" t="s">
        <v>62</v>
      </c>
      <c r="AB1960" t="s">
        <v>94</v>
      </c>
      <c r="AD1960" t="s">
        <v>4278</v>
      </c>
      <c r="AJ1960" s="1">
        <v>9.7370000000000001</v>
      </c>
      <c r="AK1960" t="s">
        <v>72</v>
      </c>
      <c r="AL1960" t="s">
        <v>83</v>
      </c>
      <c r="AM1960" t="s">
        <v>84</v>
      </c>
      <c r="AP1960" t="s">
        <v>85</v>
      </c>
      <c r="AQ1960" t="s">
        <v>77</v>
      </c>
      <c r="AS1960" t="s">
        <v>78</v>
      </c>
      <c r="BC1960" s="1">
        <v>0</v>
      </c>
      <c r="BD1960" s="1">
        <v>12.64</v>
      </c>
      <c r="BF1960" s="1">
        <v>9.7373384999945891</v>
      </c>
      <c r="BG1960" s="1">
        <v>12.644823439336401</v>
      </c>
    </row>
    <row r="1961" spans="1:59" x14ac:dyDescent="0.25">
      <c r="A1961">
        <v>14280</v>
      </c>
      <c r="B1961" t="s">
        <v>4279</v>
      </c>
      <c r="I1961" t="s">
        <v>60</v>
      </c>
      <c r="J1961" t="s">
        <v>61</v>
      </c>
      <c r="K1961" t="s">
        <v>62</v>
      </c>
      <c r="L1961" t="s">
        <v>121</v>
      </c>
      <c r="M1961" t="s">
        <v>536</v>
      </c>
      <c r="O1961" t="s">
        <v>65</v>
      </c>
      <c r="P1961" t="s">
        <v>60</v>
      </c>
      <c r="Q1961" t="s">
        <v>66</v>
      </c>
      <c r="R1961" t="s">
        <v>67</v>
      </c>
      <c r="X1961" t="s">
        <v>68</v>
      </c>
      <c r="Z1961" t="s">
        <v>69</v>
      </c>
      <c r="AA1961" t="s">
        <v>62</v>
      </c>
      <c r="AB1961" t="s">
        <v>94</v>
      </c>
      <c r="AD1961" t="s">
        <v>4280</v>
      </c>
      <c r="AH1961" s="1">
        <v>0.8</v>
      </c>
      <c r="AI1961" s="1">
        <v>20.181999999999999</v>
      </c>
      <c r="AJ1961" s="1">
        <v>6.3490000000000002</v>
      </c>
      <c r="AK1961" t="s">
        <v>72</v>
      </c>
      <c r="AL1961" t="s">
        <v>96</v>
      </c>
      <c r="AM1961" t="s">
        <v>97</v>
      </c>
      <c r="AP1961" t="s">
        <v>97</v>
      </c>
      <c r="AQ1961" t="s">
        <v>77</v>
      </c>
      <c r="AS1961" t="s">
        <v>78</v>
      </c>
      <c r="AX1961">
        <v>2</v>
      </c>
      <c r="BC1961" s="1">
        <v>0</v>
      </c>
      <c r="BD1961" s="1">
        <v>0</v>
      </c>
      <c r="BF1961" s="1">
        <v>6.3486930000176702</v>
      </c>
      <c r="BG1961" s="1">
        <v>17.294750747917799</v>
      </c>
    </row>
    <row r="1962" spans="1:59" x14ac:dyDescent="0.25">
      <c r="A1962">
        <v>14282</v>
      </c>
      <c r="B1962" t="s">
        <v>4281</v>
      </c>
      <c r="I1962" t="s">
        <v>60</v>
      </c>
      <c r="J1962" t="s">
        <v>61</v>
      </c>
      <c r="K1962" t="s">
        <v>62</v>
      </c>
      <c r="L1962" t="s">
        <v>115</v>
      </c>
      <c r="M1962" t="s">
        <v>115</v>
      </c>
      <c r="O1962" t="s">
        <v>65</v>
      </c>
      <c r="P1962" t="s">
        <v>60</v>
      </c>
      <c r="Q1962" t="s">
        <v>66</v>
      </c>
      <c r="R1962" t="s">
        <v>67</v>
      </c>
      <c r="X1962" t="s">
        <v>68</v>
      </c>
      <c r="Z1962" t="s">
        <v>69</v>
      </c>
      <c r="AA1962" t="s">
        <v>62</v>
      </c>
      <c r="AB1962" t="s">
        <v>105</v>
      </c>
      <c r="AD1962" t="s">
        <v>4282</v>
      </c>
      <c r="AJ1962" s="1">
        <v>1942.9839999999999</v>
      </c>
      <c r="AK1962" t="s">
        <v>72</v>
      </c>
      <c r="AL1962" t="s">
        <v>83</v>
      </c>
      <c r="AM1962" t="s">
        <v>84</v>
      </c>
      <c r="AP1962" t="s">
        <v>176</v>
      </c>
      <c r="AQ1962" t="s">
        <v>77</v>
      </c>
      <c r="AR1962" t="s">
        <v>177</v>
      </c>
      <c r="AS1962" t="s">
        <v>78</v>
      </c>
      <c r="BC1962" s="1">
        <v>107.92</v>
      </c>
      <c r="BD1962" s="1">
        <v>142.44999999999999</v>
      </c>
      <c r="BF1962" s="1">
        <v>1942.9281455871101</v>
      </c>
      <c r="BG1962" s="1">
        <v>249.92655609486999</v>
      </c>
    </row>
    <row r="1963" spans="1:59" x14ac:dyDescent="0.25">
      <c r="A1963">
        <v>14415</v>
      </c>
      <c r="B1963" t="s">
        <v>4283</v>
      </c>
      <c r="I1963" t="s">
        <v>60</v>
      </c>
      <c r="J1963" t="s">
        <v>61</v>
      </c>
      <c r="K1963" t="s">
        <v>62</v>
      </c>
      <c r="L1963" t="s">
        <v>147</v>
      </c>
      <c r="M1963" t="s">
        <v>254</v>
      </c>
      <c r="O1963" t="s">
        <v>65</v>
      </c>
      <c r="P1963" t="s">
        <v>60</v>
      </c>
      <c r="Q1963" t="s">
        <v>66</v>
      </c>
      <c r="R1963" t="s">
        <v>67</v>
      </c>
      <c r="X1963" t="s">
        <v>68</v>
      </c>
      <c r="Z1963" t="s">
        <v>69</v>
      </c>
      <c r="AA1963" t="s">
        <v>62</v>
      </c>
      <c r="AB1963" t="s">
        <v>94</v>
      </c>
      <c r="AD1963" t="s">
        <v>4284</v>
      </c>
      <c r="AJ1963" s="1">
        <v>281.29399999999998</v>
      </c>
      <c r="AK1963" t="s">
        <v>72</v>
      </c>
      <c r="AL1963" t="s">
        <v>83</v>
      </c>
      <c r="AM1963" t="s">
        <v>118</v>
      </c>
      <c r="AP1963" t="s">
        <v>170</v>
      </c>
      <c r="AQ1963" t="s">
        <v>77</v>
      </c>
      <c r="AS1963" t="s">
        <v>78</v>
      </c>
      <c r="BA1963" t="s">
        <v>153</v>
      </c>
      <c r="BC1963" s="1">
        <v>0</v>
      </c>
      <c r="BD1963" s="1">
        <v>175.25</v>
      </c>
      <c r="BF1963" s="1">
        <v>281.29412050056402</v>
      </c>
      <c r="BG1963" s="1">
        <v>347.18377909805798</v>
      </c>
    </row>
    <row r="1964" spans="1:59" x14ac:dyDescent="0.25">
      <c r="A1964">
        <v>14418</v>
      </c>
      <c r="B1964" t="s">
        <v>4285</v>
      </c>
      <c r="I1964" t="s">
        <v>60</v>
      </c>
      <c r="J1964" t="s">
        <v>61</v>
      </c>
      <c r="K1964" t="s">
        <v>62</v>
      </c>
      <c r="L1964" t="s">
        <v>99</v>
      </c>
      <c r="M1964" t="s">
        <v>921</v>
      </c>
      <c r="O1964" t="s">
        <v>65</v>
      </c>
      <c r="P1964" t="s">
        <v>60</v>
      </c>
      <c r="Q1964" t="s">
        <v>66</v>
      </c>
      <c r="R1964" t="s">
        <v>67</v>
      </c>
      <c r="X1964" t="s">
        <v>68</v>
      </c>
      <c r="Z1964" t="s">
        <v>69</v>
      </c>
      <c r="AA1964" t="s">
        <v>62</v>
      </c>
      <c r="AB1964" t="s">
        <v>70</v>
      </c>
      <c r="AD1964" t="s">
        <v>4286</v>
      </c>
      <c r="AJ1964" s="1">
        <v>23.073</v>
      </c>
      <c r="AK1964" t="s">
        <v>72</v>
      </c>
      <c r="AL1964" t="s">
        <v>73</v>
      </c>
      <c r="AM1964" t="s">
        <v>74</v>
      </c>
      <c r="AN1964" t="s">
        <v>75</v>
      </c>
      <c r="AP1964" t="s">
        <v>76</v>
      </c>
      <c r="AQ1964" t="s">
        <v>77</v>
      </c>
      <c r="AS1964" t="s">
        <v>78</v>
      </c>
      <c r="BC1964" s="1">
        <v>0</v>
      </c>
      <c r="BD1964" s="1">
        <v>0</v>
      </c>
      <c r="BF1964" s="1">
        <v>23.071825189201</v>
      </c>
      <c r="BG1964" s="1">
        <v>19.852953587177399</v>
      </c>
    </row>
    <row r="1965" spans="1:59" x14ac:dyDescent="0.25">
      <c r="A1965">
        <v>14674</v>
      </c>
      <c r="B1965" t="s">
        <v>4287</v>
      </c>
      <c r="I1965" t="s">
        <v>60</v>
      </c>
      <c r="J1965" t="s">
        <v>61</v>
      </c>
      <c r="K1965" t="s">
        <v>62</v>
      </c>
      <c r="L1965" t="s">
        <v>131</v>
      </c>
      <c r="M1965" t="s">
        <v>439</v>
      </c>
      <c r="O1965" t="s">
        <v>65</v>
      </c>
      <c r="P1965" t="s">
        <v>60</v>
      </c>
      <c r="Q1965" t="s">
        <v>66</v>
      </c>
      <c r="R1965" t="s">
        <v>67</v>
      </c>
      <c r="X1965" t="s">
        <v>68</v>
      </c>
      <c r="Z1965" t="s">
        <v>69</v>
      </c>
      <c r="AA1965" t="s">
        <v>62</v>
      </c>
      <c r="AB1965" t="s">
        <v>94</v>
      </c>
      <c r="AD1965" t="s">
        <v>4288</v>
      </c>
      <c r="AJ1965" s="1">
        <v>50.936</v>
      </c>
      <c r="AK1965" t="s">
        <v>72</v>
      </c>
      <c r="AL1965" t="s">
        <v>83</v>
      </c>
      <c r="AM1965" t="s">
        <v>84</v>
      </c>
      <c r="AP1965" t="s">
        <v>85</v>
      </c>
      <c r="AQ1965" t="s">
        <v>77</v>
      </c>
      <c r="AS1965" t="s">
        <v>78</v>
      </c>
      <c r="BC1965" s="1">
        <v>0</v>
      </c>
      <c r="BD1965" s="1">
        <v>32.72</v>
      </c>
      <c r="BF1965" s="1">
        <v>50.936843075862399</v>
      </c>
      <c r="BG1965" s="1">
        <v>32.718891867237303</v>
      </c>
    </row>
    <row r="1966" spans="1:59" x14ac:dyDescent="0.25">
      <c r="A1966">
        <v>14288</v>
      </c>
      <c r="B1966" t="s">
        <v>4289</v>
      </c>
      <c r="I1966" t="s">
        <v>60</v>
      </c>
      <c r="J1966" t="s">
        <v>61</v>
      </c>
      <c r="K1966" t="s">
        <v>62</v>
      </c>
      <c r="L1966" t="s">
        <v>208</v>
      </c>
      <c r="M1966" t="s">
        <v>344</v>
      </c>
      <c r="O1966" t="s">
        <v>65</v>
      </c>
      <c r="P1966" t="s">
        <v>60</v>
      </c>
      <c r="Q1966" t="s">
        <v>66</v>
      </c>
      <c r="R1966" t="s">
        <v>67</v>
      </c>
      <c r="X1966" t="s">
        <v>68</v>
      </c>
      <c r="Z1966" t="s">
        <v>69</v>
      </c>
      <c r="AA1966" t="s">
        <v>62</v>
      </c>
      <c r="AB1966" t="s">
        <v>165</v>
      </c>
      <c r="AD1966" t="s">
        <v>4290</v>
      </c>
      <c r="AJ1966" s="1">
        <v>13.484</v>
      </c>
      <c r="AK1966" t="s">
        <v>72</v>
      </c>
      <c r="AL1966" t="s">
        <v>73</v>
      </c>
      <c r="AM1966" t="s">
        <v>74</v>
      </c>
      <c r="AN1966" t="s">
        <v>75</v>
      </c>
      <c r="AP1966" t="s">
        <v>76</v>
      </c>
      <c r="AQ1966" t="s">
        <v>77</v>
      </c>
      <c r="AS1966" t="s">
        <v>78</v>
      </c>
      <c r="BC1966" s="1">
        <v>0</v>
      </c>
      <c r="BD1966" s="1">
        <v>0</v>
      </c>
      <c r="BF1966" s="1">
        <v>13.483960000121501</v>
      </c>
      <c r="BG1966" s="1">
        <v>15.0838202173582</v>
      </c>
    </row>
    <row r="1967" spans="1:59" x14ac:dyDescent="0.25">
      <c r="A1967">
        <v>14290</v>
      </c>
      <c r="B1967" t="s">
        <v>4291</v>
      </c>
      <c r="I1967" t="s">
        <v>60</v>
      </c>
      <c r="J1967" t="s">
        <v>61</v>
      </c>
      <c r="K1967" t="s">
        <v>62</v>
      </c>
      <c r="L1967" t="s">
        <v>266</v>
      </c>
      <c r="M1967" t="s">
        <v>64</v>
      </c>
      <c r="O1967" t="s">
        <v>65</v>
      </c>
      <c r="P1967" t="s">
        <v>60</v>
      </c>
      <c r="Q1967" t="s">
        <v>66</v>
      </c>
      <c r="R1967" t="s">
        <v>67</v>
      </c>
      <c r="X1967" t="s">
        <v>68</v>
      </c>
      <c r="Z1967" t="s">
        <v>69</v>
      </c>
      <c r="AA1967" t="s">
        <v>62</v>
      </c>
      <c r="AB1967" t="s">
        <v>70</v>
      </c>
      <c r="AD1967" t="s">
        <v>4292</v>
      </c>
      <c r="AJ1967" s="1">
        <v>132.98699999999999</v>
      </c>
      <c r="AK1967" t="s">
        <v>72</v>
      </c>
      <c r="AL1967" t="s">
        <v>83</v>
      </c>
      <c r="AM1967" t="s">
        <v>84</v>
      </c>
      <c r="AP1967" t="s">
        <v>85</v>
      </c>
      <c r="AQ1967" t="s">
        <v>77</v>
      </c>
      <c r="AS1967" t="s">
        <v>78</v>
      </c>
      <c r="BC1967" s="1">
        <v>0</v>
      </c>
      <c r="BD1967" s="1">
        <v>91.73</v>
      </c>
      <c r="BF1967" s="1">
        <v>132.98657088751401</v>
      </c>
      <c r="BG1967" s="1">
        <v>91.725559688895402</v>
      </c>
    </row>
    <row r="1968" spans="1:59" x14ac:dyDescent="0.25">
      <c r="A1968">
        <v>14292</v>
      </c>
      <c r="B1968" t="s">
        <v>4293</v>
      </c>
      <c r="I1968" t="s">
        <v>60</v>
      </c>
      <c r="J1968" t="s">
        <v>61</v>
      </c>
      <c r="K1968" t="s">
        <v>62</v>
      </c>
      <c r="L1968" t="s">
        <v>111</v>
      </c>
      <c r="M1968" t="s">
        <v>725</v>
      </c>
      <c r="O1968" t="s">
        <v>65</v>
      </c>
      <c r="P1968" t="s">
        <v>60</v>
      </c>
      <c r="Q1968" t="s">
        <v>66</v>
      </c>
      <c r="R1968" t="s">
        <v>67</v>
      </c>
      <c r="X1968" t="s">
        <v>68</v>
      </c>
      <c r="Z1968" t="s">
        <v>69</v>
      </c>
      <c r="AA1968" t="s">
        <v>62</v>
      </c>
      <c r="AB1968" t="s">
        <v>165</v>
      </c>
      <c r="AD1968" t="s">
        <v>4294</v>
      </c>
      <c r="AJ1968" s="1">
        <v>4.5490000000000004</v>
      </c>
      <c r="AK1968" t="s">
        <v>72</v>
      </c>
      <c r="AL1968" t="s">
        <v>83</v>
      </c>
      <c r="AM1968" t="s">
        <v>118</v>
      </c>
      <c r="AP1968" t="s">
        <v>311</v>
      </c>
      <c r="AQ1968" t="s">
        <v>77</v>
      </c>
      <c r="AS1968" t="s">
        <v>78</v>
      </c>
      <c r="BC1968" s="1">
        <v>0</v>
      </c>
      <c r="BD1968" s="1">
        <v>0</v>
      </c>
      <c r="BF1968" s="1">
        <v>4.5488689999961602</v>
      </c>
      <c r="BG1968" s="1">
        <v>11.3506869347232</v>
      </c>
    </row>
    <row r="1969" spans="1:59" x14ac:dyDescent="0.25">
      <c r="A1969">
        <v>14424</v>
      </c>
      <c r="B1969" t="s">
        <v>4295</v>
      </c>
      <c r="I1969" t="s">
        <v>60</v>
      </c>
      <c r="J1969" t="s">
        <v>61</v>
      </c>
      <c r="K1969" t="s">
        <v>62</v>
      </c>
      <c r="L1969" t="s">
        <v>208</v>
      </c>
      <c r="M1969" t="s">
        <v>755</v>
      </c>
      <c r="O1969" t="s">
        <v>65</v>
      </c>
      <c r="P1969" t="s">
        <v>60</v>
      </c>
      <c r="Q1969" t="s">
        <v>66</v>
      </c>
      <c r="R1969" t="s">
        <v>67</v>
      </c>
      <c r="X1969" t="s">
        <v>68</v>
      </c>
      <c r="Z1969" t="s">
        <v>69</v>
      </c>
      <c r="AA1969" t="s">
        <v>62</v>
      </c>
      <c r="AB1969" t="s">
        <v>165</v>
      </c>
      <c r="AD1969" t="s">
        <v>4296</v>
      </c>
      <c r="AJ1969" s="1">
        <v>94.584999999999994</v>
      </c>
      <c r="AK1969" t="s">
        <v>72</v>
      </c>
      <c r="AL1969" t="s">
        <v>83</v>
      </c>
      <c r="AM1969" t="s">
        <v>84</v>
      </c>
      <c r="AP1969" t="s">
        <v>85</v>
      </c>
      <c r="AQ1969" t="s">
        <v>77</v>
      </c>
      <c r="AS1969" t="s">
        <v>78</v>
      </c>
      <c r="BC1969" s="1">
        <v>0</v>
      </c>
      <c r="BD1969" s="1">
        <v>35.159999999999997</v>
      </c>
      <c r="BF1969" s="1">
        <v>94.585022500263804</v>
      </c>
      <c r="BG1969" s="1">
        <v>52.4027281631639</v>
      </c>
    </row>
    <row r="1970" spans="1:59" x14ac:dyDescent="0.25">
      <c r="A1970">
        <v>14429</v>
      </c>
      <c r="B1970" t="s">
        <v>4297</v>
      </c>
      <c r="I1970" t="s">
        <v>60</v>
      </c>
      <c r="J1970" t="s">
        <v>61</v>
      </c>
      <c r="K1970" t="s">
        <v>62</v>
      </c>
      <c r="L1970" t="s">
        <v>139</v>
      </c>
      <c r="M1970" t="s">
        <v>462</v>
      </c>
      <c r="O1970" t="s">
        <v>65</v>
      </c>
      <c r="P1970" t="s">
        <v>60</v>
      </c>
      <c r="Q1970" t="s">
        <v>66</v>
      </c>
      <c r="R1970" t="s">
        <v>67</v>
      </c>
      <c r="X1970" t="s">
        <v>68</v>
      </c>
      <c r="Z1970" t="s">
        <v>69</v>
      </c>
      <c r="AA1970" t="s">
        <v>62</v>
      </c>
      <c r="AB1970" t="s">
        <v>105</v>
      </c>
      <c r="AD1970" t="s">
        <v>4298</v>
      </c>
      <c r="AF1970" t="s">
        <v>89</v>
      </c>
      <c r="AJ1970" s="1">
        <v>318.18</v>
      </c>
      <c r="AK1970" t="s">
        <v>72</v>
      </c>
      <c r="AL1970" t="s">
        <v>83</v>
      </c>
      <c r="AM1970" t="s">
        <v>118</v>
      </c>
      <c r="AP1970" t="s">
        <v>157</v>
      </c>
      <c r="AQ1970" t="s">
        <v>77</v>
      </c>
      <c r="AS1970" t="s">
        <v>78</v>
      </c>
      <c r="AV1970" t="s">
        <v>89</v>
      </c>
      <c r="AY1970" t="s">
        <v>89</v>
      </c>
      <c r="BA1970" t="s">
        <v>198</v>
      </c>
      <c r="BC1970" s="1">
        <v>0</v>
      </c>
      <c r="BD1970" s="1">
        <v>0</v>
      </c>
      <c r="BF1970" s="1">
        <v>318.18455568381899</v>
      </c>
      <c r="BG1970" s="1">
        <v>313.86956936679201</v>
      </c>
    </row>
    <row r="1971" spans="1:59" x14ac:dyDescent="0.25">
      <c r="A1971">
        <v>14430</v>
      </c>
      <c r="B1971" t="s">
        <v>4299</v>
      </c>
      <c r="I1971" t="s">
        <v>60</v>
      </c>
      <c r="J1971" t="s">
        <v>61</v>
      </c>
      <c r="K1971" t="s">
        <v>62</v>
      </c>
      <c r="L1971" t="s">
        <v>80</v>
      </c>
      <c r="M1971" t="s">
        <v>155</v>
      </c>
      <c r="O1971" t="s">
        <v>65</v>
      </c>
      <c r="P1971" t="s">
        <v>60</v>
      </c>
      <c r="Q1971" t="s">
        <v>66</v>
      </c>
      <c r="R1971" t="s">
        <v>67</v>
      </c>
      <c r="X1971" t="s">
        <v>68</v>
      </c>
      <c r="Z1971" t="s">
        <v>69</v>
      </c>
      <c r="AA1971" t="s">
        <v>62</v>
      </c>
      <c r="AB1971" t="s">
        <v>70</v>
      </c>
      <c r="AD1971" t="s">
        <v>4300</v>
      </c>
      <c r="AJ1971" s="1">
        <v>178.19399999999999</v>
      </c>
      <c r="AK1971" t="s">
        <v>72</v>
      </c>
      <c r="AL1971" t="s">
        <v>83</v>
      </c>
      <c r="AM1971" t="s">
        <v>118</v>
      </c>
      <c r="AP1971" t="s">
        <v>170</v>
      </c>
      <c r="AQ1971" t="s">
        <v>77</v>
      </c>
      <c r="AS1971" t="s">
        <v>78</v>
      </c>
      <c r="BA1971" t="s">
        <v>153</v>
      </c>
      <c r="BC1971" s="1">
        <v>4.7</v>
      </c>
      <c r="BD1971" s="1">
        <v>152.58000000000001</v>
      </c>
      <c r="BF1971" s="1">
        <v>178.205802691706</v>
      </c>
      <c r="BG1971" s="1">
        <v>309.19629213832502</v>
      </c>
    </row>
    <row r="1972" spans="1:59" x14ac:dyDescent="0.25">
      <c r="A1972">
        <v>14547</v>
      </c>
      <c r="B1972" t="s">
        <v>4301</v>
      </c>
      <c r="I1972" t="s">
        <v>60</v>
      </c>
      <c r="J1972" t="s">
        <v>61</v>
      </c>
      <c r="K1972" t="s">
        <v>62</v>
      </c>
      <c r="L1972" t="s">
        <v>233</v>
      </c>
      <c r="M1972" t="s">
        <v>234</v>
      </c>
      <c r="O1972" t="s">
        <v>65</v>
      </c>
      <c r="P1972" t="s">
        <v>60</v>
      </c>
      <c r="Q1972" t="s">
        <v>66</v>
      </c>
      <c r="R1972" t="s">
        <v>67</v>
      </c>
      <c r="X1972" t="s">
        <v>68</v>
      </c>
      <c r="Z1972" t="s">
        <v>69</v>
      </c>
      <c r="AA1972" t="s">
        <v>62</v>
      </c>
      <c r="AB1972" t="s">
        <v>70</v>
      </c>
      <c r="AD1972" t="s">
        <v>4302</v>
      </c>
      <c r="AJ1972" s="1">
        <v>50.631</v>
      </c>
      <c r="AK1972" t="s">
        <v>72</v>
      </c>
      <c r="AL1972" t="s">
        <v>83</v>
      </c>
      <c r="AM1972" t="s">
        <v>84</v>
      </c>
      <c r="AP1972" t="s">
        <v>85</v>
      </c>
      <c r="AQ1972" t="s">
        <v>77</v>
      </c>
      <c r="AS1972" t="s">
        <v>78</v>
      </c>
      <c r="BC1972" s="1">
        <v>0</v>
      </c>
      <c r="BD1972" s="1">
        <v>45.63</v>
      </c>
      <c r="BF1972" s="1">
        <v>50.631051499982703</v>
      </c>
      <c r="BG1972" s="1">
        <v>45.628137220967801</v>
      </c>
    </row>
    <row r="1973" spans="1:59" x14ac:dyDescent="0.25">
      <c r="A1973">
        <v>14683</v>
      </c>
      <c r="B1973" t="s">
        <v>4303</v>
      </c>
      <c r="I1973" t="s">
        <v>60</v>
      </c>
      <c r="J1973" t="s">
        <v>61</v>
      </c>
      <c r="K1973" t="s">
        <v>62</v>
      </c>
      <c r="L1973" t="s">
        <v>80</v>
      </c>
      <c r="M1973" t="s">
        <v>155</v>
      </c>
      <c r="O1973" t="s">
        <v>65</v>
      </c>
      <c r="P1973" t="s">
        <v>60</v>
      </c>
      <c r="Q1973" t="s">
        <v>66</v>
      </c>
      <c r="R1973" t="s">
        <v>67</v>
      </c>
      <c r="X1973" t="s">
        <v>68</v>
      </c>
      <c r="Z1973" t="s">
        <v>69</v>
      </c>
      <c r="AA1973" t="s">
        <v>62</v>
      </c>
      <c r="AB1973" t="s">
        <v>70</v>
      </c>
      <c r="AD1973" t="s">
        <v>4304</v>
      </c>
      <c r="AF1973" t="s">
        <v>89</v>
      </c>
      <c r="AJ1973" s="1">
        <v>348.4</v>
      </c>
      <c r="AK1973" t="s">
        <v>72</v>
      </c>
      <c r="AL1973" t="s">
        <v>83</v>
      </c>
      <c r="AM1973" t="s">
        <v>118</v>
      </c>
      <c r="AP1973" t="s">
        <v>119</v>
      </c>
      <c r="AQ1973" t="s">
        <v>77</v>
      </c>
      <c r="AS1973" t="s">
        <v>78</v>
      </c>
      <c r="AV1973" t="s">
        <v>89</v>
      </c>
      <c r="AY1973" t="s">
        <v>89</v>
      </c>
      <c r="BA1973" t="s">
        <v>153</v>
      </c>
      <c r="BC1973" s="1">
        <v>0</v>
      </c>
      <c r="BD1973" s="1">
        <v>19.2</v>
      </c>
      <c r="BF1973" s="1">
        <v>348.40320300025297</v>
      </c>
      <c r="BG1973" s="1">
        <v>160.21162392189501</v>
      </c>
    </row>
    <row r="1974" spans="1:59" x14ac:dyDescent="0.25">
      <c r="A1974">
        <v>14301</v>
      </c>
      <c r="B1974" t="s">
        <v>4305</v>
      </c>
      <c r="I1974" t="s">
        <v>60</v>
      </c>
      <c r="J1974" t="s">
        <v>61</v>
      </c>
      <c r="K1974" t="s">
        <v>62</v>
      </c>
      <c r="L1974" t="s">
        <v>208</v>
      </c>
      <c r="M1974" t="s">
        <v>172</v>
      </c>
      <c r="O1974" t="s">
        <v>65</v>
      </c>
      <c r="P1974" t="s">
        <v>60</v>
      </c>
      <c r="Q1974" t="s">
        <v>66</v>
      </c>
      <c r="R1974" t="s">
        <v>67</v>
      </c>
      <c r="X1974" t="s">
        <v>68</v>
      </c>
      <c r="Z1974" t="s">
        <v>69</v>
      </c>
      <c r="AA1974" t="s">
        <v>62</v>
      </c>
      <c r="AB1974" t="s">
        <v>165</v>
      </c>
      <c r="AD1974" t="s">
        <v>4306</v>
      </c>
      <c r="AJ1974" s="1">
        <v>70.23</v>
      </c>
      <c r="AK1974" t="s">
        <v>72</v>
      </c>
      <c r="AL1974" t="s">
        <v>83</v>
      </c>
      <c r="AM1974" t="s">
        <v>84</v>
      </c>
      <c r="AP1974" t="s">
        <v>85</v>
      </c>
      <c r="AQ1974" t="s">
        <v>77</v>
      </c>
      <c r="AS1974" t="s">
        <v>78</v>
      </c>
      <c r="BC1974" s="1">
        <v>0</v>
      </c>
      <c r="BD1974" s="1">
        <v>49.93</v>
      </c>
      <c r="BF1974" s="1">
        <v>70.229995999907203</v>
      </c>
      <c r="BG1974" s="1">
        <v>49.925419536061803</v>
      </c>
    </row>
    <row r="1975" spans="1:59" x14ac:dyDescent="0.25">
      <c r="A1975">
        <v>14437</v>
      </c>
      <c r="B1975" t="s">
        <v>4307</v>
      </c>
      <c r="I1975" t="s">
        <v>60</v>
      </c>
      <c r="J1975" t="s">
        <v>61</v>
      </c>
      <c r="K1975" t="s">
        <v>62</v>
      </c>
      <c r="L1975" t="s">
        <v>111</v>
      </c>
      <c r="M1975" t="s">
        <v>1428</v>
      </c>
      <c r="O1975" t="s">
        <v>65</v>
      </c>
      <c r="P1975" t="s">
        <v>60</v>
      </c>
      <c r="Q1975" t="s">
        <v>66</v>
      </c>
      <c r="R1975" t="s">
        <v>67</v>
      </c>
      <c r="X1975" t="s">
        <v>68</v>
      </c>
      <c r="Z1975" t="s">
        <v>69</v>
      </c>
      <c r="AA1975" t="s">
        <v>62</v>
      </c>
      <c r="AB1975" t="s">
        <v>165</v>
      </c>
      <c r="AD1975" t="s">
        <v>4308</v>
      </c>
      <c r="AJ1975" s="1">
        <v>11.977</v>
      </c>
      <c r="AK1975" t="s">
        <v>72</v>
      </c>
      <c r="AL1975" t="s">
        <v>73</v>
      </c>
      <c r="AM1975" t="s">
        <v>74</v>
      </c>
      <c r="AN1975" t="s">
        <v>75</v>
      </c>
      <c r="AP1975" t="s">
        <v>76</v>
      </c>
      <c r="AQ1975" t="s">
        <v>77</v>
      </c>
      <c r="AS1975" t="s">
        <v>78</v>
      </c>
      <c r="BC1975" s="1">
        <v>0</v>
      </c>
      <c r="BD1975" s="1">
        <v>0</v>
      </c>
      <c r="BF1975" s="1">
        <v>11.9767805000076</v>
      </c>
      <c r="BG1975" s="1">
        <v>13.853093646191899</v>
      </c>
    </row>
    <row r="1976" spans="1:59" x14ac:dyDescent="0.25">
      <c r="A1976">
        <v>14439</v>
      </c>
      <c r="B1976" t="s">
        <v>4309</v>
      </c>
      <c r="I1976" t="s">
        <v>60</v>
      </c>
      <c r="J1976" t="s">
        <v>61</v>
      </c>
      <c r="K1976" t="s">
        <v>62</v>
      </c>
      <c r="L1976" t="s">
        <v>139</v>
      </c>
      <c r="M1976" t="s">
        <v>480</v>
      </c>
      <c r="O1976" t="s">
        <v>65</v>
      </c>
      <c r="P1976" t="s">
        <v>60</v>
      </c>
      <c r="Q1976" t="s">
        <v>66</v>
      </c>
      <c r="R1976" t="s">
        <v>67</v>
      </c>
      <c r="X1976" t="s">
        <v>68</v>
      </c>
      <c r="Z1976" t="s">
        <v>69</v>
      </c>
      <c r="AA1976" t="s">
        <v>62</v>
      </c>
      <c r="AB1976" t="s">
        <v>105</v>
      </c>
      <c r="AD1976" t="s">
        <v>4310</v>
      </c>
      <c r="AJ1976" s="1">
        <v>11.912000000000001</v>
      </c>
      <c r="AK1976" t="s">
        <v>72</v>
      </c>
      <c r="AL1976" t="s">
        <v>73</v>
      </c>
      <c r="AM1976" t="s">
        <v>74</v>
      </c>
      <c r="AN1976" t="s">
        <v>75</v>
      </c>
      <c r="AP1976" t="s">
        <v>76</v>
      </c>
      <c r="AQ1976" t="s">
        <v>77</v>
      </c>
      <c r="AS1976" t="s">
        <v>78</v>
      </c>
      <c r="BC1976" s="1">
        <v>0</v>
      </c>
      <c r="BD1976" s="1">
        <v>0</v>
      </c>
      <c r="BF1976" s="1">
        <v>11.9119105001002</v>
      </c>
      <c r="BG1976" s="1">
        <v>14.133816364408</v>
      </c>
    </row>
    <row r="1977" spans="1:59" x14ac:dyDescent="0.25">
      <c r="A1977">
        <v>14550</v>
      </c>
      <c r="B1977" t="s">
        <v>4311</v>
      </c>
      <c r="I1977" t="s">
        <v>60</v>
      </c>
      <c r="J1977" t="s">
        <v>61</v>
      </c>
      <c r="K1977" t="s">
        <v>62</v>
      </c>
      <c r="L1977" t="s">
        <v>121</v>
      </c>
      <c r="M1977" t="s">
        <v>530</v>
      </c>
      <c r="O1977" t="s">
        <v>65</v>
      </c>
      <c r="P1977" t="s">
        <v>60</v>
      </c>
      <c r="Q1977" t="s">
        <v>66</v>
      </c>
      <c r="R1977" t="s">
        <v>67</v>
      </c>
      <c r="X1977" t="s">
        <v>68</v>
      </c>
      <c r="Z1977" t="s">
        <v>69</v>
      </c>
      <c r="AA1977" t="s">
        <v>62</v>
      </c>
      <c r="AB1977" t="s">
        <v>94</v>
      </c>
      <c r="AD1977" t="s">
        <v>4312</v>
      </c>
      <c r="AJ1977" s="1">
        <v>8.8030000000000008</v>
      </c>
      <c r="AK1977" t="s">
        <v>72</v>
      </c>
      <c r="AL1977" t="s">
        <v>73</v>
      </c>
      <c r="AM1977" t="s">
        <v>74</v>
      </c>
      <c r="AN1977" t="s">
        <v>75</v>
      </c>
      <c r="AP1977" t="s">
        <v>76</v>
      </c>
      <c r="AQ1977" t="s">
        <v>77</v>
      </c>
      <c r="AS1977" t="s">
        <v>78</v>
      </c>
      <c r="BC1977" s="1">
        <v>0</v>
      </c>
      <c r="BD1977" s="1">
        <v>0</v>
      </c>
      <c r="BF1977" s="1">
        <v>8.8027189999857391</v>
      </c>
      <c r="BG1977" s="1">
        <v>12.135064402792</v>
      </c>
    </row>
    <row r="1978" spans="1:59" x14ac:dyDescent="0.25">
      <c r="A1978">
        <v>14553</v>
      </c>
      <c r="B1978" t="s">
        <v>4313</v>
      </c>
      <c r="I1978" t="s">
        <v>60</v>
      </c>
      <c r="J1978" t="s">
        <v>61</v>
      </c>
      <c r="K1978" t="s">
        <v>62</v>
      </c>
      <c r="L1978" t="s">
        <v>103</v>
      </c>
      <c r="M1978" t="s">
        <v>685</v>
      </c>
      <c r="O1978" t="s">
        <v>65</v>
      </c>
      <c r="P1978" t="s">
        <v>60</v>
      </c>
      <c r="Q1978" t="s">
        <v>66</v>
      </c>
      <c r="R1978" t="s">
        <v>67</v>
      </c>
      <c r="X1978" t="s">
        <v>68</v>
      </c>
      <c r="Z1978" t="s">
        <v>69</v>
      </c>
      <c r="AA1978" t="s">
        <v>62</v>
      </c>
      <c r="AB1978" t="s">
        <v>105</v>
      </c>
      <c r="AD1978" t="s">
        <v>4314</v>
      </c>
      <c r="AJ1978" s="1">
        <v>20.309000000000001</v>
      </c>
      <c r="AK1978" t="s">
        <v>72</v>
      </c>
      <c r="AL1978" t="s">
        <v>73</v>
      </c>
      <c r="AM1978" t="s">
        <v>74</v>
      </c>
      <c r="AN1978" t="s">
        <v>75</v>
      </c>
      <c r="AP1978" t="s">
        <v>76</v>
      </c>
      <c r="AQ1978" t="s">
        <v>77</v>
      </c>
      <c r="AS1978" t="s">
        <v>78</v>
      </c>
      <c r="BC1978" s="1">
        <v>0</v>
      </c>
      <c r="BD1978" s="1">
        <v>0</v>
      </c>
      <c r="BF1978" s="1">
        <v>20.3084920463717</v>
      </c>
      <c r="BG1978" s="1">
        <v>17.846858299328201</v>
      </c>
    </row>
    <row r="1979" spans="1:59" x14ac:dyDescent="0.25">
      <c r="A1979">
        <v>14305</v>
      </c>
      <c r="B1979" t="s">
        <v>4315</v>
      </c>
      <c r="I1979" t="s">
        <v>370</v>
      </c>
      <c r="J1979" t="s">
        <v>61</v>
      </c>
      <c r="K1979" t="s">
        <v>62</v>
      </c>
      <c r="L1979" t="s">
        <v>80</v>
      </c>
      <c r="M1979" t="s">
        <v>585</v>
      </c>
      <c r="O1979" t="s">
        <v>65</v>
      </c>
      <c r="P1979" t="s">
        <v>60</v>
      </c>
      <c r="Q1979" t="s">
        <v>66</v>
      </c>
      <c r="R1979" t="s">
        <v>67</v>
      </c>
      <c r="X1979" t="s">
        <v>68</v>
      </c>
      <c r="Z1979" t="s">
        <v>69</v>
      </c>
      <c r="AA1979" t="s">
        <v>62</v>
      </c>
      <c r="AB1979" t="s">
        <v>70</v>
      </c>
      <c r="AD1979" t="s">
        <v>4316</v>
      </c>
      <c r="AH1979" s="1">
        <v>1.2</v>
      </c>
      <c r="AI1979" s="1">
        <v>234.852</v>
      </c>
      <c r="AJ1979" s="1">
        <v>102.96899999999999</v>
      </c>
      <c r="AK1979" t="s">
        <v>72</v>
      </c>
      <c r="AL1979" t="s">
        <v>96</v>
      </c>
      <c r="AM1979" t="s">
        <v>97</v>
      </c>
      <c r="AP1979" t="s">
        <v>97</v>
      </c>
      <c r="AQ1979" t="s">
        <v>77</v>
      </c>
      <c r="AS1979" t="s">
        <v>78</v>
      </c>
      <c r="AX1979">
        <v>2</v>
      </c>
      <c r="BC1979" s="1">
        <v>0</v>
      </c>
      <c r="BD1979" s="1">
        <v>0</v>
      </c>
      <c r="BF1979" s="1">
        <v>102.96863800017999</v>
      </c>
      <c r="BG1979" s="1">
        <v>109.90545287781001</v>
      </c>
    </row>
    <row r="1980" spans="1:59" x14ac:dyDescent="0.25">
      <c r="A1980">
        <v>14563</v>
      </c>
      <c r="B1980" t="s">
        <v>4317</v>
      </c>
      <c r="I1980" t="s">
        <v>60</v>
      </c>
      <c r="J1980" t="s">
        <v>61</v>
      </c>
      <c r="K1980" t="s">
        <v>62</v>
      </c>
      <c r="L1980" t="s">
        <v>121</v>
      </c>
      <c r="M1980" t="s">
        <v>536</v>
      </c>
      <c r="O1980" t="s">
        <v>65</v>
      </c>
      <c r="P1980" t="s">
        <v>60</v>
      </c>
      <c r="Q1980" t="s">
        <v>66</v>
      </c>
      <c r="R1980" t="s">
        <v>67</v>
      </c>
      <c r="X1980" t="s">
        <v>68</v>
      </c>
      <c r="Z1980" t="s">
        <v>69</v>
      </c>
      <c r="AA1980" t="s">
        <v>62</v>
      </c>
      <c r="AB1980" t="s">
        <v>94</v>
      </c>
      <c r="AD1980" t="s">
        <v>4318</v>
      </c>
      <c r="AJ1980" s="1">
        <v>9.4290000000000003</v>
      </c>
      <c r="AK1980" t="s">
        <v>72</v>
      </c>
      <c r="AL1980" t="s">
        <v>73</v>
      </c>
      <c r="AM1980" t="s">
        <v>74</v>
      </c>
      <c r="AN1980" t="s">
        <v>75</v>
      </c>
      <c r="AP1980" t="s">
        <v>76</v>
      </c>
      <c r="AQ1980" t="s">
        <v>77</v>
      </c>
      <c r="AS1980" t="s">
        <v>78</v>
      </c>
      <c r="BC1980" s="1">
        <v>0</v>
      </c>
      <c r="BD1980" s="1">
        <v>0</v>
      </c>
      <c r="BF1980" s="1">
        <v>9.4291249999830899</v>
      </c>
      <c r="BG1980" s="1">
        <v>13.703890297950601</v>
      </c>
    </row>
    <row r="1981" spans="1:59" x14ac:dyDescent="0.25">
      <c r="A1981">
        <v>14565</v>
      </c>
      <c r="B1981" t="s">
        <v>4319</v>
      </c>
      <c r="I1981" t="s">
        <v>60</v>
      </c>
      <c r="J1981" t="s">
        <v>61</v>
      </c>
      <c r="K1981" t="s">
        <v>62</v>
      </c>
      <c r="L1981" t="s">
        <v>99</v>
      </c>
      <c r="M1981" t="s">
        <v>355</v>
      </c>
      <c r="O1981" t="s">
        <v>65</v>
      </c>
      <c r="P1981" t="s">
        <v>60</v>
      </c>
      <c r="Q1981" t="s">
        <v>66</v>
      </c>
      <c r="R1981" t="s">
        <v>67</v>
      </c>
      <c r="X1981" t="s">
        <v>68</v>
      </c>
      <c r="Z1981" t="s">
        <v>69</v>
      </c>
      <c r="AA1981" t="s">
        <v>62</v>
      </c>
      <c r="AB1981" t="s">
        <v>70</v>
      </c>
      <c r="AD1981" t="s">
        <v>4320</v>
      </c>
      <c r="AJ1981" s="1">
        <v>13.98</v>
      </c>
      <c r="AK1981" t="s">
        <v>72</v>
      </c>
      <c r="AL1981" t="s">
        <v>73</v>
      </c>
      <c r="AM1981" t="s">
        <v>74</v>
      </c>
      <c r="AN1981" t="s">
        <v>75</v>
      </c>
      <c r="AP1981" t="s">
        <v>76</v>
      </c>
      <c r="AQ1981" t="s">
        <v>77</v>
      </c>
      <c r="AS1981" t="s">
        <v>78</v>
      </c>
      <c r="BC1981" s="1">
        <v>0</v>
      </c>
      <c r="BD1981" s="1">
        <v>0</v>
      </c>
      <c r="BF1981" s="1">
        <v>13.979418204328001</v>
      </c>
      <c r="BG1981" s="1">
        <v>14.7798812038215</v>
      </c>
    </row>
    <row r="1982" spans="1:59" x14ac:dyDescent="0.25">
      <c r="A1982">
        <v>14694</v>
      </c>
      <c r="B1982" t="s">
        <v>4321</v>
      </c>
      <c r="I1982" t="s">
        <v>60</v>
      </c>
      <c r="J1982" t="s">
        <v>61</v>
      </c>
      <c r="K1982" t="s">
        <v>62</v>
      </c>
      <c r="L1982" t="s">
        <v>63</v>
      </c>
      <c r="M1982" t="s">
        <v>690</v>
      </c>
      <c r="O1982" t="s">
        <v>65</v>
      </c>
      <c r="P1982" t="s">
        <v>60</v>
      </c>
      <c r="Q1982" t="s">
        <v>66</v>
      </c>
      <c r="R1982" t="s">
        <v>67</v>
      </c>
      <c r="X1982" t="s">
        <v>68</v>
      </c>
      <c r="Z1982" t="s">
        <v>69</v>
      </c>
      <c r="AA1982" t="s">
        <v>62</v>
      </c>
      <c r="AB1982" t="s">
        <v>70</v>
      </c>
      <c r="AD1982" t="s">
        <v>4322</v>
      </c>
      <c r="AJ1982" s="1">
        <v>124.815</v>
      </c>
      <c r="AK1982" t="s">
        <v>72</v>
      </c>
      <c r="AL1982" t="s">
        <v>389</v>
      </c>
      <c r="AM1982" t="s">
        <v>390</v>
      </c>
      <c r="AN1982" t="s">
        <v>391</v>
      </c>
      <c r="AP1982" t="s">
        <v>507</v>
      </c>
      <c r="AQ1982" t="s">
        <v>77</v>
      </c>
      <c r="AS1982" t="s">
        <v>78</v>
      </c>
      <c r="BF1982" s="1">
        <v>124.815126000197</v>
      </c>
      <c r="BG1982" s="1">
        <v>49.994849598363103</v>
      </c>
    </row>
    <row r="1983" spans="1:59" x14ac:dyDescent="0.25">
      <c r="A1983">
        <v>14695</v>
      </c>
      <c r="B1983" t="s">
        <v>4323</v>
      </c>
      <c r="I1983" t="s">
        <v>60</v>
      </c>
      <c r="J1983" t="s">
        <v>61</v>
      </c>
      <c r="K1983" t="s">
        <v>62</v>
      </c>
      <c r="L1983" t="s">
        <v>121</v>
      </c>
      <c r="M1983" t="s">
        <v>559</v>
      </c>
      <c r="O1983" t="s">
        <v>65</v>
      </c>
      <c r="P1983" t="s">
        <v>60</v>
      </c>
      <c r="Q1983" t="s">
        <v>66</v>
      </c>
      <c r="R1983" t="s">
        <v>67</v>
      </c>
      <c r="X1983" t="s">
        <v>68</v>
      </c>
      <c r="Z1983" t="s">
        <v>69</v>
      </c>
      <c r="AA1983" t="s">
        <v>62</v>
      </c>
      <c r="AB1983" t="s">
        <v>94</v>
      </c>
      <c r="AD1983" t="s">
        <v>4324</v>
      </c>
      <c r="AH1983" s="1">
        <v>1</v>
      </c>
      <c r="AI1983" s="1">
        <v>11.76</v>
      </c>
      <c r="AJ1983" s="1">
        <v>2.52</v>
      </c>
      <c r="AK1983" t="s">
        <v>72</v>
      </c>
      <c r="AL1983" t="s">
        <v>96</v>
      </c>
      <c r="AM1983" t="s">
        <v>97</v>
      </c>
      <c r="AP1983" t="s">
        <v>97</v>
      </c>
      <c r="AQ1983" t="s">
        <v>77</v>
      </c>
      <c r="AS1983" t="s">
        <v>78</v>
      </c>
      <c r="AX1983">
        <v>2</v>
      </c>
      <c r="BC1983" s="1">
        <v>0</v>
      </c>
      <c r="BD1983" s="1">
        <v>0</v>
      </c>
      <c r="BF1983" s="1">
        <v>2.5204765000477698</v>
      </c>
      <c r="BG1983" s="1">
        <v>9.2355523570171094</v>
      </c>
    </row>
    <row r="1984" spans="1:59" x14ac:dyDescent="0.25">
      <c r="A1984">
        <v>14312</v>
      </c>
      <c r="B1984" t="s">
        <v>4325</v>
      </c>
      <c r="I1984" t="s">
        <v>60</v>
      </c>
      <c r="J1984" t="s">
        <v>61</v>
      </c>
      <c r="K1984" t="s">
        <v>62</v>
      </c>
      <c r="L1984" t="s">
        <v>115</v>
      </c>
      <c r="M1984" t="s">
        <v>895</v>
      </c>
      <c r="O1984" t="s">
        <v>65</v>
      </c>
      <c r="P1984" t="s">
        <v>60</v>
      </c>
      <c r="Q1984" t="s">
        <v>66</v>
      </c>
      <c r="R1984" t="s">
        <v>67</v>
      </c>
      <c r="X1984" t="s">
        <v>68</v>
      </c>
      <c r="Z1984" t="s">
        <v>69</v>
      </c>
      <c r="AA1984" t="s">
        <v>62</v>
      </c>
      <c r="AB1984" t="s">
        <v>105</v>
      </c>
      <c r="AD1984" t="s">
        <v>4326</v>
      </c>
      <c r="AJ1984" s="1">
        <v>47.226999999999997</v>
      </c>
      <c r="AK1984" t="s">
        <v>72</v>
      </c>
      <c r="AL1984" t="s">
        <v>73</v>
      </c>
      <c r="AM1984" t="s">
        <v>74</v>
      </c>
      <c r="AP1984" t="s">
        <v>239</v>
      </c>
      <c r="AQ1984" t="s">
        <v>77</v>
      </c>
      <c r="AS1984" t="s">
        <v>78</v>
      </c>
      <c r="BC1984" s="1">
        <v>0</v>
      </c>
      <c r="BD1984" s="1">
        <v>0</v>
      </c>
      <c r="BF1984" s="1">
        <v>47.226837500106498</v>
      </c>
      <c r="BG1984" s="1">
        <v>28.928342455982701</v>
      </c>
    </row>
    <row r="1985" spans="1:59" x14ac:dyDescent="0.25">
      <c r="A1985">
        <v>14319</v>
      </c>
      <c r="B1985" t="s">
        <v>4327</v>
      </c>
      <c r="I1985" t="s">
        <v>60</v>
      </c>
      <c r="J1985" t="s">
        <v>61</v>
      </c>
      <c r="K1985" t="s">
        <v>62</v>
      </c>
      <c r="L1985" t="s">
        <v>121</v>
      </c>
      <c r="M1985" t="s">
        <v>536</v>
      </c>
      <c r="O1985" t="s">
        <v>65</v>
      </c>
      <c r="P1985" t="s">
        <v>60</v>
      </c>
      <c r="Q1985" t="s">
        <v>66</v>
      </c>
      <c r="R1985" t="s">
        <v>67</v>
      </c>
      <c r="X1985" t="s">
        <v>68</v>
      </c>
      <c r="Z1985" t="s">
        <v>69</v>
      </c>
      <c r="AA1985" t="s">
        <v>62</v>
      </c>
      <c r="AB1985" t="s">
        <v>94</v>
      </c>
      <c r="AD1985" t="s">
        <v>4328</v>
      </c>
      <c r="AH1985" s="1">
        <v>0.8</v>
      </c>
      <c r="AI1985" s="1">
        <v>12.568</v>
      </c>
      <c r="AJ1985" s="1">
        <v>3.5219999999999998</v>
      </c>
      <c r="AK1985" t="s">
        <v>72</v>
      </c>
      <c r="AL1985" t="s">
        <v>96</v>
      </c>
      <c r="AM1985" t="s">
        <v>97</v>
      </c>
      <c r="AP1985" t="s">
        <v>97</v>
      </c>
      <c r="AQ1985" t="s">
        <v>77</v>
      </c>
      <c r="AS1985" t="s">
        <v>78</v>
      </c>
      <c r="AX1985">
        <v>2</v>
      </c>
      <c r="BC1985" s="1">
        <v>0</v>
      </c>
      <c r="BD1985" s="1">
        <v>0</v>
      </c>
      <c r="BF1985" s="1">
        <v>3.5223389999824799</v>
      </c>
      <c r="BG1985" s="1">
        <v>11.308669577481499</v>
      </c>
    </row>
    <row r="1986" spans="1:59" x14ac:dyDescent="0.25">
      <c r="A1986">
        <v>14452</v>
      </c>
      <c r="B1986" t="s">
        <v>4329</v>
      </c>
      <c r="I1986" t="s">
        <v>60</v>
      </c>
      <c r="J1986" t="s">
        <v>61</v>
      </c>
      <c r="K1986" t="s">
        <v>62</v>
      </c>
      <c r="L1986" t="s">
        <v>63</v>
      </c>
      <c r="M1986" t="s">
        <v>3028</v>
      </c>
      <c r="O1986" t="s">
        <v>65</v>
      </c>
      <c r="P1986" t="s">
        <v>60</v>
      </c>
      <c r="Q1986" t="s">
        <v>66</v>
      </c>
      <c r="R1986" t="s">
        <v>67</v>
      </c>
      <c r="X1986" t="s">
        <v>68</v>
      </c>
      <c r="Z1986" t="s">
        <v>69</v>
      </c>
      <c r="AA1986" t="s">
        <v>62</v>
      </c>
      <c r="AB1986" t="s">
        <v>70</v>
      </c>
      <c r="AD1986" t="s">
        <v>4330</v>
      </c>
      <c r="AJ1986" s="1">
        <v>26.167000000000002</v>
      </c>
      <c r="AK1986" t="s">
        <v>72</v>
      </c>
      <c r="AL1986" t="s">
        <v>73</v>
      </c>
      <c r="AM1986" t="s">
        <v>74</v>
      </c>
      <c r="AN1986" t="s">
        <v>75</v>
      </c>
      <c r="AP1986" t="s">
        <v>187</v>
      </c>
      <c r="AQ1986" t="s">
        <v>77</v>
      </c>
      <c r="AS1986" t="s">
        <v>78</v>
      </c>
      <c r="BC1986" s="1">
        <v>0</v>
      </c>
      <c r="BD1986" s="1">
        <v>0</v>
      </c>
      <c r="BF1986" s="1">
        <v>26.1669169999026</v>
      </c>
      <c r="BG1986" s="1">
        <v>20.549482538280401</v>
      </c>
    </row>
    <row r="1987" spans="1:59" x14ac:dyDescent="0.25">
      <c r="A1987">
        <v>14453</v>
      </c>
      <c r="B1987" t="s">
        <v>4331</v>
      </c>
      <c r="I1987" t="s">
        <v>60</v>
      </c>
      <c r="J1987" t="s">
        <v>61</v>
      </c>
      <c r="K1987" t="s">
        <v>62</v>
      </c>
      <c r="L1987" t="s">
        <v>111</v>
      </c>
      <c r="M1987" t="s">
        <v>455</v>
      </c>
      <c r="O1987" t="s">
        <v>65</v>
      </c>
      <c r="P1987" t="s">
        <v>60</v>
      </c>
      <c r="Q1987" t="s">
        <v>66</v>
      </c>
      <c r="R1987" t="s">
        <v>67</v>
      </c>
      <c r="X1987" t="s">
        <v>68</v>
      </c>
      <c r="Z1987" t="s">
        <v>69</v>
      </c>
      <c r="AA1987" t="s">
        <v>62</v>
      </c>
      <c r="AB1987" t="s">
        <v>165</v>
      </c>
      <c r="AD1987" t="s">
        <v>4332</v>
      </c>
      <c r="AJ1987" s="1">
        <v>10.058999999999999</v>
      </c>
      <c r="AK1987" t="s">
        <v>72</v>
      </c>
      <c r="AL1987" t="s">
        <v>73</v>
      </c>
      <c r="AM1987" t="s">
        <v>74</v>
      </c>
      <c r="AN1987" t="s">
        <v>75</v>
      </c>
      <c r="AP1987" t="s">
        <v>76</v>
      </c>
      <c r="AQ1987" t="s">
        <v>77</v>
      </c>
      <c r="AS1987" t="s">
        <v>78</v>
      </c>
      <c r="BC1987" s="1">
        <v>0</v>
      </c>
      <c r="BD1987" s="1">
        <v>0</v>
      </c>
      <c r="BF1987" s="1">
        <v>10.0586170000898</v>
      </c>
      <c r="BG1987" s="1">
        <v>13.012241546102601</v>
      </c>
    </row>
    <row r="1988" spans="1:59" x14ac:dyDescent="0.25">
      <c r="A1988">
        <v>14455</v>
      </c>
      <c r="B1988" t="s">
        <v>4333</v>
      </c>
      <c r="I1988" t="s">
        <v>60</v>
      </c>
      <c r="J1988" t="s">
        <v>61</v>
      </c>
      <c r="K1988" t="s">
        <v>62</v>
      </c>
      <c r="L1988" t="s">
        <v>131</v>
      </c>
      <c r="M1988" t="s">
        <v>1293</v>
      </c>
      <c r="N1988">
        <v>1997</v>
      </c>
      <c r="O1988" t="s">
        <v>65</v>
      </c>
      <c r="P1988" t="s">
        <v>60</v>
      </c>
      <c r="Q1988" t="s">
        <v>66</v>
      </c>
      <c r="R1988" t="s">
        <v>67</v>
      </c>
      <c r="X1988" t="s">
        <v>68</v>
      </c>
      <c r="Z1988" t="s">
        <v>69</v>
      </c>
      <c r="AA1988" t="s">
        <v>62</v>
      </c>
      <c r="AB1988" t="s">
        <v>94</v>
      </c>
      <c r="AD1988" t="s">
        <v>4334</v>
      </c>
      <c r="AJ1988" s="1">
        <v>45.603000000000002</v>
      </c>
      <c r="AK1988" t="s">
        <v>72</v>
      </c>
      <c r="AL1988" t="s">
        <v>83</v>
      </c>
      <c r="AM1988" t="s">
        <v>84</v>
      </c>
      <c r="AP1988" t="s">
        <v>85</v>
      </c>
      <c r="AQ1988" t="s">
        <v>77</v>
      </c>
      <c r="AS1988" t="s">
        <v>78</v>
      </c>
      <c r="BC1988" s="1">
        <v>0</v>
      </c>
      <c r="BD1988" s="1">
        <v>28.46</v>
      </c>
      <c r="BF1988" s="1">
        <v>45.600751484903299</v>
      </c>
      <c r="BG1988" s="1">
        <v>28.464746860082499</v>
      </c>
    </row>
    <row r="1989" spans="1:59" x14ac:dyDescent="0.25">
      <c r="A1989">
        <v>14574</v>
      </c>
      <c r="B1989" t="s">
        <v>4335</v>
      </c>
      <c r="I1989" t="s">
        <v>60</v>
      </c>
      <c r="J1989" t="s">
        <v>61</v>
      </c>
      <c r="K1989" t="s">
        <v>62</v>
      </c>
      <c r="L1989" t="s">
        <v>139</v>
      </c>
      <c r="M1989" t="s">
        <v>327</v>
      </c>
      <c r="O1989" t="s">
        <v>65</v>
      </c>
      <c r="P1989" t="s">
        <v>60</v>
      </c>
      <c r="Q1989" t="s">
        <v>66</v>
      </c>
      <c r="R1989" t="s">
        <v>67</v>
      </c>
      <c r="X1989" t="s">
        <v>68</v>
      </c>
      <c r="Z1989" t="s">
        <v>69</v>
      </c>
      <c r="AA1989" t="s">
        <v>62</v>
      </c>
      <c r="AB1989" t="s">
        <v>914</v>
      </c>
      <c r="AD1989" t="s">
        <v>4336</v>
      </c>
      <c r="AJ1989" s="1">
        <v>38.725000000000001</v>
      </c>
      <c r="AK1989" t="s">
        <v>72</v>
      </c>
      <c r="AL1989" t="s">
        <v>73</v>
      </c>
      <c r="AM1989" t="s">
        <v>74</v>
      </c>
      <c r="AN1989" t="s">
        <v>75</v>
      </c>
      <c r="AP1989" t="s">
        <v>76</v>
      </c>
      <c r="AQ1989" t="s">
        <v>77</v>
      </c>
      <c r="AS1989" t="s">
        <v>78</v>
      </c>
      <c r="BC1989" s="1">
        <v>0</v>
      </c>
      <c r="BD1989" s="1">
        <v>0</v>
      </c>
      <c r="BF1989" s="1">
        <v>38.725019000082703</v>
      </c>
      <c r="BG1989" s="1">
        <v>33.3514784142479</v>
      </c>
    </row>
    <row r="1990" spans="1:59" x14ac:dyDescent="0.25">
      <c r="A1990">
        <v>14707</v>
      </c>
      <c r="B1990" t="s">
        <v>4337</v>
      </c>
      <c r="I1990" t="s">
        <v>60</v>
      </c>
      <c r="J1990" t="s">
        <v>61</v>
      </c>
      <c r="K1990" t="s">
        <v>91</v>
      </c>
      <c r="L1990" t="s">
        <v>92</v>
      </c>
      <c r="M1990" t="s">
        <v>92</v>
      </c>
      <c r="O1990" t="s">
        <v>65</v>
      </c>
      <c r="P1990" t="s">
        <v>60</v>
      </c>
      <c r="Q1990" t="s">
        <v>66</v>
      </c>
      <c r="R1990" t="s">
        <v>67</v>
      </c>
      <c r="X1990" t="s">
        <v>68</v>
      </c>
      <c r="Z1990" t="s">
        <v>69</v>
      </c>
      <c r="AA1990" t="s">
        <v>62</v>
      </c>
      <c r="AB1990" t="s">
        <v>94</v>
      </c>
      <c r="AD1990" t="s">
        <v>4338</v>
      </c>
      <c r="AJ1990" s="1">
        <v>79.885999999999996</v>
      </c>
      <c r="AK1990" t="s">
        <v>72</v>
      </c>
      <c r="AL1990" t="s">
        <v>83</v>
      </c>
      <c r="AM1990" t="s">
        <v>118</v>
      </c>
      <c r="AP1990" t="s">
        <v>1195</v>
      </c>
      <c r="AQ1990" t="s">
        <v>77</v>
      </c>
      <c r="AS1990" t="s">
        <v>78</v>
      </c>
      <c r="BC1990" s="1">
        <v>0</v>
      </c>
      <c r="BD1990" s="1">
        <v>90.58</v>
      </c>
      <c r="BF1990" s="1">
        <v>79.886327999101496</v>
      </c>
      <c r="BG1990" s="1">
        <v>179.58149475302301</v>
      </c>
    </row>
    <row r="1991" spans="1:59" x14ac:dyDescent="0.25">
      <c r="A1991">
        <v>14466</v>
      </c>
      <c r="B1991" t="s">
        <v>4339</v>
      </c>
      <c r="I1991" t="s">
        <v>60</v>
      </c>
      <c r="J1991" t="s">
        <v>61</v>
      </c>
      <c r="K1991" t="s">
        <v>62</v>
      </c>
      <c r="L1991" t="s">
        <v>139</v>
      </c>
      <c r="M1991" t="s">
        <v>215</v>
      </c>
      <c r="O1991" t="s">
        <v>65</v>
      </c>
      <c r="P1991" t="s">
        <v>60</v>
      </c>
      <c r="Q1991" t="s">
        <v>66</v>
      </c>
      <c r="R1991" t="s">
        <v>67</v>
      </c>
      <c r="X1991" t="s">
        <v>68</v>
      </c>
      <c r="Z1991" t="s">
        <v>69</v>
      </c>
      <c r="AA1991" t="s">
        <v>62</v>
      </c>
      <c r="AB1991" t="s">
        <v>105</v>
      </c>
      <c r="AD1991" t="s">
        <v>4340</v>
      </c>
      <c r="AJ1991" s="1">
        <v>72.046000000000006</v>
      </c>
      <c r="AK1991" t="s">
        <v>72</v>
      </c>
      <c r="AL1991" t="s">
        <v>83</v>
      </c>
      <c r="AM1991" t="s">
        <v>84</v>
      </c>
      <c r="AP1991" t="s">
        <v>85</v>
      </c>
      <c r="AQ1991" t="s">
        <v>77</v>
      </c>
      <c r="AS1991" t="s">
        <v>78</v>
      </c>
      <c r="BC1991" s="1">
        <v>21.35</v>
      </c>
      <c r="BD1991" s="1">
        <v>26.72</v>
      </c>
      <c r="BF1991" s="1">
        <v>72.046458500159403</v>
      </c>
      <c r="BG1991" s="1">
        <v>47.672823391993198</v>
      </c>
    </row>
    <row r="1992" spans="1:59" x14ac:dyDescent="0.25">
      <c r="A1992">
        <v>14582</v>
      </c>
      <c r="B1992" t="s">
        <v>4341</v>
      </c>
      <c r="I1992" t="s">
        <v>60</v>
      </c>
      <c r="J1992" t="s">
        <v>61</v>
      </c>
      <c r="K1992" t="s">
        <v>62</v>
      </c>
      <c r="L1992" t="s">
        <v>208</v>
      </c>
      <c r="M1992" t="s">
        <v>209</v>
      </c>
      <c r="O1992" t="s">
        <v>65</v>
      </c>
      <c r="P1992" t="s">
        <v>60</v>
      </c>
      <c r="Q1992" t="s">
        <v>66</v>
      </c>
      <c r="R1992" t="s">
        <v>67</v>
      </c>
      <c r="X1992" t="s">
        <v>68</v>
      </c>
      <c r="Z1992" t="s">
        <v>69</v>
      </c>
      <c r="AA1992" t="s">
        <v>62</v>
      </c>
      <c r="AB1992" t="s">
        <v>165</v>
      </c>
      <c r="AD1992" t="s">
        <v>4342</v>
      </c>
      <c r="AJ1992" s="1">
        <v>71.263000000000005</v>
      </c>
      <c r="AK1992" t="s">
        <v>72</v>
      </c>
      <c r="AL1992" t="s">
        <v>73</v>
      </c>
      <c r="AM1992" t="s">
        <v>74</v>
      </c>
      <c r="AN1992" t="s">
        <v>75</v>
      </c>
      <c r="AP1992" t="s">
        <v>76</v>
      </c>
      <c r="AQ1992" t="s">
        <v>77</v>
      </c>
      <c r="AS1992" t="s">
        <v>78</v>
      </c>
      <c r="BC1992" s="1">
        <v>0</v>
      </c>
      <c r="BD1992" s="1">
        <v>0</v>
      </c>
      <c r="BF1992" s="1">
        <v>71.262867652792195</v>
      </c>
      <c r="BG1992" s="1">
        <v>34.892565832042401</v>
      </c>
    </row>
    <row r="1993" spans="1:59" x14ac:dyDescent="0.25">
      <c r="A1993">
        <v>14583</v>
      </c>
      <c r="B1993" t="s">
        <v>4343</v>
      </c>
      <c r="I1993" t="s">
        <v>60</v>
      </c>
      <c r="J1993" t="s">
        <v>61</v>
      </c>
      <c r="K1993" t="s">
        <v>62</v>
      </c>
      <c r="L1993" t="s">
        <v>121</v>
      </c>
      <c r="M1993" t="s">
        <v>162</v>
      </c>
      <c r="O1993" t="s">
        <v>65</v>
      </c>
      <c r="P1993" t="s">
        <v>60</v>
      </c>
      <c r="Q1993" t="s">
        <v>66</v>
      </c>
      <c r="R1993" t="s">
        <v>67</v>
      </c>
      <c r="X1993" t="s">
        <v>68</v>
      </c>
      <c r="Z1993" t="s">
        <v>69</v>
      </c>
      <c r="AA1993" t="s">
        <v>62</v>
      </c>
      <c r="AB1993" t="s">
        <v>94</v>
      </c>
      <c r="AD1993" t="s">
        <v>4344</v>
      </c>
      <c r="AJ1993" s="1">
        <v>93.593999999999994</v>
      </c>
      <c r="AK1993" t="s">
        <v>72</v>
      </c>
      <c r="AL1993" t="s">
        <v>83</v>
      </c>
      <c r="AM1993" t="s">
        <v>84</v>
      </c>
      <c r="AP1993" t="s">
        <v>85</v>
      </c>
      <c r="AQ1993" t="s">
        <v>77</v>
      </c>
      <c r="AS1993" t="s">
        <v>78</v>
      </c>
      <c r="BC1993" s="1">
        <v>0</v>
      </c>
      <c r="BD1993" s="1">
        <v>34.299999999999997</v>
      </c>
      <c r="BF1993" s="1">
        <v>93.590119760985402</v>
      </c>
      <c r="BG1993" s="1">
        <v>34.296163710790601</v>
      </c>
    </row>
    <row r="1994" spans="1:59" x14ac:dyDescent="0.25">
      <c r="A1994">
        <v>14708</v>
      </c>
      <c r="B1994" t="s">
        <v>4345</v>
      </c>
      <c r="I1994" t="s">
        <v>60</v>
      </c>
      <c r="J1994" t="s">
        <v>61</v>
      </c>
      <c r="K1994" t="s">
        <v>62</v>
      </c>
      <c r="L1994" t="s">
        <v>115</v>
      </c>
      <c r="M1994" t="s">
        <v>115</v>
      </c>
      <c r="O1994" t="s">
        <v>65</v>
      </c>
      <c r="P1994" t="s">
        <v>60</v>
      </c>
      <c r="Q1994" t="s">
        <v>66</v>
      </c>
      <c r="R1994" t="s">
        <v>67</v>
      </c>
      <c r="X1994" t="s">
        <v>68</v>
      </c>
      <c r="Z1994" t="s">
        <v>69</v>
      </c>
      <c r="AA1994" t="s">
        <v>62</v>
      </c>
      <c r="AB1994" t="s">
        <v>105</v>
      </c>
      <c r="AD1994" t="s">
        <v>4346</v>
      </c>
      <c r="AJ1994" s="1">
        <v>614.23500000000001</v>
      </c>
      <c r="AK1994" t="s">
        <v>72</v>
      </c>
      <c r="AL1994" t="s">
        <v>389</v>
      </c>
      <c r="AM1994" t="s">
        <v>390</v>
      </c>
      <c r="AN1994" t="s">
        <v>391</v>
      </c>
      <c r="AP1994" t="s">
        <v>391</v>
      </c>
      <c r="AQ1994" t="s">
        <v>77</v>
      </c>
      <c r="AS1994" t="s">
        <v>78</v>
      </c>
      <c r="BF1994" s="1">
        <v>614.23452149833099</v>
      </c>
      <c r="BG1994" s="1">
        <v>251.317505041712</v>
      </c>
    </row>
    <row r="1995" spans="1:59" x14ac:dyDescent="0.25">
      <c r="A1995">
        <v>14711</v>
      </c>
      <c r="B1995" t="s">
        <v>4347</v>
      </c>
      <c r="I1995" t="s">
        <v>60</v>
      </c>
      <c r="J1995" t="s">
        <v>61</v>
      </c>
      <c r="K1995" t="s">
        <v>62</v>
      </c>
      <c r="L1995" t="s">
        <v>63</v>
      </c>
      <c r="M1995" t="s">
        <v>657</v>
      </c>
      <c r="O1995" t="s">
        <v>65</v>
      </c>
      <c r="P1995" t="s">
        <v>60</v>
      </c>
      <c r="Q1995" t="s">
        <v>66</v>
      </c>
      <c r="R1995" t="s">
        <v>67</v>
      </c>
      <c r="X1995" t="s">
        <v>68</v>
      </c>
      <c r="Z1995" t="s">
        <v>69</v>
      </c>
      <c r="AA1995" t="s">
        <v>62</v>
      </c>
      <c r="AB1995" t="s">
        <v>70</v>
      </c>
      <c r="AD1995" t="s">
        <v>4348</v>
      </c>
      <c r="AJ1995" s="1">
        <v>8.7590000000000003</v>
      </c>
      <c r="AK1995" t="s">
        <v>72</v>
      </c>
      <c r="AL1995" t="s">
        <v>73</v>
      </c>
      <c r="AM1995" t="s">
        <v>74</v>
      </c>
      <c r="AN1995" t="s">
        <v>75</v>
      </c>
      <c r="AP1995" t="s">
        <v>76</v>
      </c>
      <c r="AQ1995" t="s">
        <v>77</v>
      </c>
      <c r="AS1995" t="s">
        <v>78</v>
      </c>
      <c r="BC1995" s="1">
        <v>0</v>
      </c>
      <c r="BD1995" s="1">
        <v>0</v>
      </c>
      <c r="BF1995" s="1">
        <v>8.7587935001035309</v>
      </c>
      <c r="BG1995" s="1">
        <v>12.113412664472699</v>
      </c>
    </row>
    <row r="1996" spans="1:59" x14ac:dyDescent="0.25">
      <c r="A1996">
        <v>14332</v>
      </c>
      <c r="B1996" t="s">
        <v>4349</v>
      </c>
      <c r="I1996" t="s">
        <v>60</v>
      </c>
      <c r="J1996" t="s">
        <v>61</v>
      </c>
      <c r="K1996" t="s">
        <v>62</v>
      </c>
      <c r="L1996" t="s">
        <v>121</v>
      </c>
      <c r="M1996" t="s">
        <v>162</v>
      </c>
      <c r="O1996" t="s">
        <v>65</v>
      </c>
      <c r="P1996" t="s">
        <v>60</v>
      </c>
      <c r="Q1996" t="s">
        <v>66</v>
      </c>
      <c r="R1996" t="s">
        <v>67</v>
      </c>
      <c r="X1996" t="s">
        <v>68</v>
      </c>
      <c r="Z1996" t="s">
        <v>69</v>
      </c>
      <c r="AA1996" t="s">
        <v>62</v>
      </c>
      <c r="AB1996" t="s">
        <v>94</v>
      </c>
      <c r="AD1996" t="s">
        <v>4350</v>
      </c>
      <c r="AJ1996" s="1">
        <v>15.525</v>
      </c>
      <c r="AK1996" t="s">
        <v>72</v>
      </c>
      <c r="AL1996" t="s">
        <v>83</v>
      </c>
      <c r="AM1996" t="s">
        <v>84</v>
      </c>
      <c r="AP1996" t="s">
        <v>85</v>
      </c>
      <c r="AQ1996" t="s">
        <v>77</v>
      </c>
      <c r="AS1996" t="s">
        <v>78</v>
      </c>
      <c r="BC1996" s="1">
        <v>0</v>
      </c>
      <c r="BD1996" s="1">
        <v>11.96</v>
      </c>
      <c r="BF1996" s="1">
        <v>15.525139999839601</v>
      </c>
      <c r="BG1996" s="1">
        <v>15.8149393001259</v>
      </c>
    </row>
    <row r="1997" spans="1:59" x14ac:dyDescent="0.25">
      <c r="A1997">
        <v>14333</v>
      </c>
      <c r="B1997" t="s">
        <v>4351</v>
      </c>
      <c r="I1997" t="s">
        <v>60</v>
      </c>
      <c r="J1997" t="s">
        <v>61</v>
      </c>
      <c r="K1997" t="s">
        <v>62</v>
      </c>
      <c r="L1997" t="s">
        <v>63</v>
      </c>
      <c r="M1997" t="s">
        <v>64</v>
      </c>
      <c r="O1997" t="s">
        <v>65</v>
      </c>
      <c r="P1997" t="s">
        <v>60</v>
      </c>
      <c r="Q1997" t="s">
        <v>66</v>
      </c>
      <c r="R1997" t="s">
        <v>67</v>
      </c>
      <c r="X1997" t="s">
        <v>68</v>
      </c>
      <c r="Z1997" t="s">
        <v>69</v>
      </c>
      <c r="AA1997" t="s">
        <v>62</v>
      </c>
      <c r="AB1997" t="s">
        <v>70</v>
      </c>
      <c r="AD1997" t="s">
        <v>4352</v>
      </c>
      <c r="AH1997" s="1">
        <v>0.5</v>
      </c>
      <c r="AI1997" s="1">
        <v>101.01</v>
      </c>
      <c r="AJ1997" s="1">
        <v>80.225999999999999</v>
      </c>
      <c r="AK1997" t="s">
        <v>72</v>
      </c>
      <c r="AL1997" t="s">
        <v>96</v>
      </c>
      <c r="AM1997" t="s">
        <v>97</v>
      </c>
      <c r="AP1997" t="s">
        <v>97</v>
      </c>
      <c r="AQ1997" t="s">
        <v>77</v>
      </c>
      <c r="AS1997" t="s">
        <v>78</v>
      </c>
      <c r="AX1997">
        <v>2</v>
      </c>
      <c r="BC1997" s="1">
        <v>0</v>
      </c>
      <c r="BD1997" s="1">
        <v>0</v>
      </c>
      <c r="BF1997" s="1">
        <v>80.225204680545602</v>
      </c>
      <c r="BG1997" s="1">
        <v>41.582401736591599</v>
      </c>
    </row>
    <row r="1998" spans="1:59" x14ac:dyDescent="0.25">
      <c r="A1998">
        <v>14337</v>
      </c>
      <c r="B1998" t="s">
        <v>4353</v>
      </c>
      <c r="I1998" t="s">
        <v>60</v>
      </c>
      <c r="J1998" t="s">
        <v>61</v>
      </c>
      <c r="K1998" t="s">
        <v>62</v>
      </c>
      <c r="L1998" t="s">
        <v>121</v>
      </c>
      <c r="M1998" t="s">
        <v>536</v>
      </c>
      <c r="O1998" t="s">
        <v>65</v>
      </c>
      <c r="P1998" t="s">
        <v>60</v>
      </c>
      <c r="Q1998" t="s">
        <v>66</v>
      </c>
      <c r="R1998" t="s">
        <v>67</v>
      </c>
      <c r="T1998" t="s">
        <v>318</v>
      </c>
      <c r="X1998" t="s">
        <v>68</v>
      </c>
      <c r="Z1998" t="s">
        <v>69</v>
      </c>
      <c r="AA1998" t="s">
        <v>62</v>
      </c>
      <c r="AB1998" t="s">
        <v>94</v>
      </c>
      <c r="AD1998" t="s">
        <v>4354</v>
      </c>
      <c r="AJ1998" s="1">
        <v>3.5619999999999998</v>
      </c>
      <c r="AK1998" t="s">
        <v>72</v>
      </c>
      <c r="AO1998" t="s">
        <v>319</v>
      </c>
      <c r="AP1998" t="s">
        <v>318</v>
      </c>
      <c r="AQ1998" t="s">
        <v>77</v>
      </c>
      <c r="AR1998" t="s">
        <v>319</v>
      </c>
      <c r="AS1998" t="s">
        <v>78</v>
      </c>
      <c r="BC1998" s="1">
        <v>0</v>
      </c>
      <c r="BD1998" s="1">
        <v>0</v>
      </c>
      <c r="BF1998" s="1">
        <v>3.5623390000367601</v>
      </c>
      <c r="BG1998" s="1">
        <v>7.5497972016535604</v>
      </c>
    </row>
    <row r="1999" spans="1:59" x14ac:dyDescent="0.25">
      <c r="A1999">
        <v>13808</v>
      </c>
      <c r="B1999" t="s">
        <v>4355</v>
      </c>
      <c r="I1999" t="s">
        <v>60</v>
      </c>
      <c r="J1999" t="s">
        <v>61</v>
      </c>
      <c r="K1999" t="s">
        <v>62</v>
      </c>
      <c r="L1999" t="s">
        <v>121</v>
      </c>
      <c r="M1999" t="s">
        <v>162</v>
      </c>
      <c r="O1999" t="s">
        <v>65</v>
      </c>
      <c r="P1999" t="s">
        <v>60</v>
      </c>
      <c r="Q1999" t="s">
        <v>66</v>
      </c>
      <c r="R1999" t="s">
        <v>67</v>
      </c>
      <c r="X1999" t="s">
        <v>68</v>
      </c>
      <c r="Z1999" t="s">
        <v>69</v>
      </c>
      <c r="AA1999" t="s">
        <v>62</v>
      </c>
      <c r="AB1999" t="s">
        <v>94</v>
      </c>
      <c r="AD1999" t="s">
        <v>4356</v>
      </c>
      <c r="AJ1999" s="1">
        <v>108.405</v>
      </c>
      <c r="AK1999" t="s">
        <v>72</v>
      </c>
      <c r="AL1999" t="s">
        <v>83</v>
      </c>
      <c r="AM1999" t="s">
        <v>84</v>
      </c>
      <c r="AP1999" t="s">
        <v>85</v>
      </c>
      <c r="AQ1999" t="s">
        <v>77</v>
      </c>
      <c r="AS1999" t="s">
        <v>78</v>
      </c>
      <c r="BC1999" s="1">
        <v>0</v>
      </c>
      <c r="BD1999" s="1">
        <v>35.56</v>
      </c>
      <c r="BF1999" s="1">
        <v>108.404772500075</v>
      </c>
      <c r="BG1999" s="1">
        <v>62.827001483678998</v>
      </c>
    </row>
    <row r="2000" spans="1:59" x14ac:dyDescent="0.25">
      <c r="A2000">
        <v>14205</v>
      </c>
      <c r="B2000" t="s">
        <v>4357</v>
      </c>
      <c r="I2000" t="s">
        <v>60</v>
      </c>
      <c r="J2000" t="s">
        <v>61</v>
      </c>
      <c r="K2000" t="s">
        <v>62</v>
      </c>
      <c r="L2000" t="s">
        <v>139</v>
      </c>
      <c r="M2000" t="s">
        <v>112</v>
      </c>
      <c r="O2000" t="s">
        <v>65</v>
      </c>
      <c r="P2000" t="s">
        <v>60</v>
      </c>
      <c r="Q2000" t="s">
        <v>66</v>
      </c>
      <c r="R2000" t="s">
        <v>67</v>
      </c>
      <c r="X2000" t="s">
        <v>68</v>
      </c>
      <c r="Z2000" t="s">
        <v>69</v>
      </c>
      <c r="AA2000" t="s">
        <v>62</v>
      </c>
      <c r="AB2000" t="s">
        <v>105</v>
      </c>
      <c r="AD2000" t="s">
        <v>4358</v>
      </c>
      <c r="AJ2000" s="1">
        <v>89.025999999999996</v>
      </c>
      <c r="AK2000" t="s">
        <v>72</v>
      </c>
      <c r="AL2000" t="s">
        <v>73</v>
      </c>
      <c r="AM2000" t="s">
        <v>74</v>
      </c>
      <c r="AN2000" t="s">
        <v>75</v>
      </c>
      <c r="AP2000" t="s">
        <v>187</v>
      </c>
      <c r="AQ2000" t="s">
        <v>77</v>
      </c>
      <c r="AS2000" t="s">
        <v>78</v>
      </c>
      <c r="BC2000" s="1">
        <v>0</v>
      </c>
      <c r="BD2000" s="1">
        <v>0</v>
      </c>
      <c r="BF2000" s="1">
        <v>89.025846500233698</v>
      </c>
      <c r="BG2000" s="1">
        <v>37.418924933437502</v>
      </c>
    </row>
    <row r="2001" spans="1:59" x14ac:dyDescent="0.25">
      <c r="A2001">
        <v>14206</v>
      </c>
      <c r="B2001" t="s">
        <v>4359</v>
      </c>
      <c r="I2001" t="s">
        <v>60</v>
      </c>
      <c r="J2001" t="s">
        <v>61</v>
      </c>
      <c r="K2001" t="s">
        <v>62</v>
      </c>
      <c r="L2001" t="s">
        <v>121</v>
      </c>
      <c r="M2001" t="s">
        <v>361</v>
      </c>
      <c r="O2001" t="s">
        <v>65</v>
      </c>
      <c r="P2001" t="s">
        <v>60</v>
      </c>
      <c r="Q2001" t="s">
        <v>66</v>
      </c>
      <c r="R2001" t="s">
        <v>67</v>
      </c>
      <c r="X2001" t="s">
        <v>68</v>
      </c>
      <c r="Z2001" t="s">
        <v>69</v>
      </c>
      <c r="AA2001" t="s">
        <v>62</v>
      </c>
      <c r="AB2001" t="s">
        <v>94</v>
      </c>
      <c r="AD2001" t="s">
        <v>4360</v>
      </c>
      <c r="AH2001" s="1">
        <v>0.5</v>
      </c>
      <c r="AI2001" s="1">
        <v>15.385</v>
      </c>
      <c r="AJ2001" s="1">
        <v>8.8160000000000007</v>
      </c>
      <c r="AK2001" t="s">
        <v>72</v>
      </c>
      <c r="AL2001" t="s">
        <v>96</v>
      </c>
      <c r="AM2001" t="s">
        <v>97</v>
      </c>
      <c r="AP2001" t="s">
        <v>97</v>
      </c>
      <c r="AQ2001" t="s">
        <v>77</v>
      </c>
      <c r="AS2001" t="s">
        <v>78</v>
      </c>
      <c r="AX2001">
        <v>2</v>
      </c>
      <c r="BC2001" s="1">
        <v>0</v>
      </c>
      <c r="BD2001" s="1">
        <v>0</v>
      </c>
      <c r="BF2001" s="1">
        <v>8.8163975000498507</v>
      </c>
      <c r="BG2001" s="1">
        <v>13.132257468625101</v>
      </c>
    </row>
    <row r="2002" spans="1:59" x14ac:dyDescent="0.25">
      <c r="A2002">
        <v>13906</v>
      </c>
      <c r="B2002" t="s">
        <v>4361</v>
      </c>
      <c r="I2002" t="s">
        <v>370</v>
      </c>
      <c r="J2002" t="s">
        <v>61</v>
      </c>
      <c r="K2002" t="s">
        <v>62</v>
      </c>
      <c r="L2002" t="s">
        <v>63</v>
      </c>
      <c r="M2002" t="s">
        <v>760</v>
      </c>
      <c r="O2002" t="s">
        <v>65</v>
      </c>
      <c r="P2002" t="s">
        <v>60</v>
      </c>
      <c r="Q2002" t="s">
        <v>66</v>
      </c>
      <c r="R2002" t="s">
        <v>67</v>
      </c>
      <c r="X2002" t="s">
        <v>68</v>
      </c>
      <c r="Z2002" t="s">
        <v>69</v>
      </c>
      <c r="AA2002" t="s">
        <v>62</v>
      </c>
      <c r="AB2002" t="s">
        <v>70</v>
      </c>
      <c r="AD2002" t="s">
        <v>4362</v>
      </c>
      <c r="AJ2002" s="1">
        <v>36.161999999999999</v>
      </c>
      <c r="AK2002" t="s">
        <v>72</v>
      </c>
      <c r="AL2002" t="s">
        <v>73</v>
      </c>
      <c r="AM2002" t="s">
        <v>74</v>
      </c>
      <c r="AN2002" t="s">
        <v>75</v>
      </c>
      <c r="AP2002" t="s">
        <v>76</v>
      </c>
      <c r="AQ2002" t="s">
        <v>77</v>
      </c>
      <c r="AS2002" t="s">
        <v>78</v>
      </c>
      <c r="BC2002" s="1">
        <v>0</v>
      </c>
      <c r="BD2002" s="1">
        <v>0</v>
      </c>
      <c r="BF2002" s="1">
        <v>36.162096999865099</v>
      </c>
      <c r="BG2002" s="1">
        <v>37.666571231165101</v>
      </c>
    </row>
    <row r="2003" spans="1:59" x14ac:dyDescent="0.25">
      <c r="A2003">
        <v>14042</v>
      </c>
      <c r="B2003" t="s">
        <v>4363</v>
      </c>
      <c r="I2003" t="s">
        <v>60</v>
      </c>
      <c r="J2003" t="s">
        <v>61</v>
      </c>
      <c r="K2003" t="s">
        <v>62</v>
      </c>
      <c r="L2003" t="s">
        <v>99</v>
      </c>
      <c r="M2003" t="s">
        <v>347</v>
      </c>
      <c r="O2003" t="s">
        <v>65</v>
      </c>
      <c r="P2003" t="s">
        <v>60</v>
      </c>
      <c r="Q2003" t="s">
        <v>66</v>
      </c>
      <c r="R2003" t="s">
        <v>67</v>
      </c>
      <c r="X2003" t="s">
        <v>68</v>
      </c>
      <c r="Z2003" t="s">
        <v>69</v>
      </c>
      <c r="AA2003" t="s">
        <v>62</v>
      </c>
      <c r="AB2003" t="s">
        <v>70</v>
      </c>
      <c r="AD2003" t="s">
        <v>4364</v>
      </c>
      <c r="AJ2003" s="1">
        <v>27.687000000000001</v>
      </c>
      <c r="AK2003" t="s">
        <v>72</v>
      </c>
      <c r="AL2003" t="s">
        <v>73</v>
      </c>
      <c r="AM2003" t="s">
        <v>74</v>
      </c>
      <c r="AN2003" t="s">
        <v>75</v>
      </c>
      <c r="AP2003" t="s">
        <v>187</v>
      </c>
      <c r="AQ2003" t="s">
        <v>77</v>
      </c>
      <c r="AS2003" t="s">
        <v>78</v>
      </c>
      <c r="BC2003" s="1">
        <v>0</v>
      </c>
      <c r="BD2003" s="1">
        <v>0</v>
      </c>
      <c r="BF2003" s="1">
        <v>27.6868334998641</v>
      </c>
      <c r="BG2003" s="1">
        <v>21.3694099493467</v>
      </c>
    </row>
    <row r="2004" spans="1:59" x14ac:dyDescent="0.25">
      <c r="A2004">
        <v>14046</v>
      </c>
      <c r="B2004" t="s">
        <v>4365</v>
      </c>
      <c r="I2004" t="s">
        <v>60</v>
      </c>
      <c r="J2004" t="s">
        <v>61</v>
      </c>
      <c r="K2004" t="s">
        <v>62</v>
      </c>
      <c r="L2004" t="s">
        <v>127</v>
      </c>
      <c r="M2004" t="s">
        <v>569</v>
      </c>
      <c r="O2004" t="s">
        <v>65</v>
      </c>
      <c r="P2004" t="s">
        <v>60</v>
      </c>
      <c r="Q2004" t="s">
        <v>66</v>
      </c>
      <c r="R2004" t="s">
        <v>67</v>
      </c>
      <c r="X2004" t="s">
        <v>68</v>
      </c>
      <c r="Z2004" t="s">
        <v>69</v>
      </c>
      <c r="AA2004" t="s">
        <v>62</v>
      </c>
      <c r="AB2004" t="s">
        <v>94</v>
      </c>
      <c r="AD2004" t="s">
        <v>4366</v>
      </c>
      <c r="AJ2004" s="1">
        <v>5.532</v>
      </c>
      <c r="AK2004" t="s">
        <v>72</v>
      </c>
      <c r="AL2004" t="s">
        <v>73</v>
      </c>
      <c r="AM2004" t="s">
        <v>74</v>
      </c>
      <c r="AN2004" t="s">
        <v>75</v>
      </c>
      <c r="AP2004" t="s">
        <v>76</v>
      </c>
      <c r="AQ2004" t="s">
        <v>77</v>
      </c>
      <c r="AS2004" t="s">
        <v>78</v>
      </c>
      <c r="BC2004" s="1">
        <v>0</v>
      </c>
      <c r="BD2004" s="1">
        <v>0</v>
      </c>
      <c r="BF2004" s="1">
        <v>5.53192316472032</v>
      </c>
      <c r="BG2004" s="1">
        <v>10.950060825427199</v>
      </c>
    </row>
    <row r="2005" spans="1:59" x14ac:dyDescent="0.25">
      <c r="A2005">
        <v>14213</v>
      </c>
      <c r="B2005" t="s">
        <v>4367</v>
      </c>
      <c r="I2005" t="s">
        <v>60</v>
      </c>
      <c r="J2005" t="s">
        <v>61</v>
      </c>
      <c r="K2005" t="s">
        <v>62</v>
      </c>
      <c r="L2005" t="s">
        <v>111</v>
      </c>
      <c r="M2005" t="s">
        <v>641</v>
      </c>
      <c r="O2005" t="s">
        <v>65</v>
      </c>
      <c r="P2005" t="s">
        <v>60</v>
      </c>
      <c r="Q2005" t="s">
        <v>66</v>
      </c>
      <c r="R2005" t="s">
        <v>67</v>
      </c>
      <c r="X2005" t="s">
        <v>68</v>
      </c>
      <c r="Z2005" t="s">
        <v>69</v>
      </c>
      <c r="AA2005" t="s">
        <v>62</v>
      </c>
      <c r="AB2005" t="s">
        <v>165</v>
      </c>
      <c r="AD2005" t="s">
        <v>4368</v>
      </c>
      <c r="AJ2005" s="1">
        <v>137.84700000000001</v>
      </c>
      <c r="AK2005" t="s">
        <v>72</v>
      </c>
      <c r="AL2005" t="s">
        <v>73</v>
      </c>
      <c r="AM2005" t="s">
        <v>74</v>
      </c>
      <c r="AN2005" t="s">
        <v>75</v>
      </c>
      <c r="AP2005" t="s">
        <v>76</v>
      </c>
      <c r="AQ2005" t="s">
        <v>77</v>
      </c>
      <c r="AS2005" t="s">
        <v>78</v>
      </c>
      <c r="BC2005" s="1">
        <v>0</v>
      </c>
      <c r="BD2005" s="1">
        <v>0</v>
      </c>
      <c r="BF2005" s="1">
        <v>390.03352549949699</v>
      </c>
      <c r="BG2005" s="1">
        <v>81.221794706111595</v>
      </c>
    </row>
    <row r="2006" spans="1:59" x14ac:dyDescent="0.25">
      <c r="A2006">
        <v>13915</v>
      </c>
      <c r="B2006" t="s">
        <v>4369</v>
      </c>
      <c r="I2006" t="s">
        <v>60</v>
      </c>
      <c r="J2006" t="s">
        <v>61</v>
      </c>
      <c r="K2006" t="s">
        <v>62</v>
      </c>
      <c r="L2006" t="s">
        <v>111</v>
      </c>
      <c r="M2006" t="s">
        <v>455</v>
      </c>
      <c r="O2006" t="s">
        <v>65</v>
      </c>
      <c r="P2006" t="s">
        <v>60</v>
      </c>
      <c r="Q2006" t="s">
        <v>66</v>
      </c>
      <c r="R2006" t="s">
        <v>67</v>
      </c>
      <c r="X2006" t="s">
        <v>68</v>
      </c>
      <c r="Z2006" t="s">
        <v>69</v>
      </c>
      <c r="AA2006" t="s">
        <v>62</v>
      </c>
      <c r="AB2006" t="s">
        <v>165</v>
      </c>
      <c r="AD2006" t="s">
        <v>4370</v>
      </c>
      <c r="AJ2006" s="1">
        <v>22.015000000000001</v>
      </c>
      <c r="AK2006" t="s">
        <v>72</v>
      </c>
      <c r="AL2006" t="s">
        <v>73</v>
      </c>
      <c r="AM2006" t="s">
        <v>74</v>
      </c>
      <c r="AN2006" t="s">
        <v>75</v>
      </c>
      <c r="AP2006" t="s">
        <v>76</v>
      </c>
      <c r="AQ2006" t="s">
        <v>77</v>
      </c>
      <c r="AS2006" t="s">
        <v>78</v>
      </c>
      <c r="BC2006" s="1">
        <v>0</v>
      </c>
      <c r="BD2006" s="1">
        <v>0</v>
      </c>
      <c r="BF2006" s="1">
        <v>22.014814000030601</v>
      </c>
      <c r="BG2006" s="1">
        <v>19.269971776057201</v>
      </c>
    </row>
    <row r="2007" spans="1:59" x14ac:dyDescent="0.25">
      <c r="A2007">
        <v>14057</v>
      </c>
      <c r="B2007" t="s">
        <v>4371</v>
      </c>
      <c r="I2007" t="s">
        <v>60</v>
      </c>
      <c r="J2007" t="s">
        <v>61</v>
      </c>
      <c r="K2007" t="s">
        <v>62</v>
      </c>
      <c r="L2007" t="s">
        <v>121</v>
      </c>
      <c r="M2007" t="s">
        <v>192</v>
      </c>
      <c r="O2007" t="s">
        <v>65</v>
      </c>
      <c r="P2007" t="s">
        <v>60</v>
      </c>
      <c r="Q2007" t="s">
        <v>66</v>
      </c>
      <c r="R2007" t="s">
        <v>67</v>
      </c>
      <c r="X2007" t="s">
        <v>68</v>
      </c>
      <c r="Z2007" t="s">
        <v>69</v>
      </c>
      <c r="AA2007" t="s">
        <v>62</v>
      </c>
      <c r="AB2007" t="s">
        <v>94</v>
      </c>
      <c r="AD2007" t="s">
        <v>4372</v>
      </c>
      <c r="AJ2007" s="1">
        <v>7.0229999999999997</v>
      </c>
      <c r="AK2007" t="s">
        <v>72</v>
      </c>
      <c r="AL2007" t="s">
        <v>73</v>
      </c>
      <c r="AM2007" t="s">
        <v>74</v>
      </c>
      <c r="AN2007" t="s">
        <v>75</v>
      </c>
      <c r="AP2007" t="s">
        <v>76</v>
      </c>
      <c r="AQ2007" t="s">
        <v>77</v>
      </c>
      <c r="AS2007" t="s">
        <v>78</v>
      </c>
      <c r="BC2007" s="1">
        <v>0</v>
      </c>
      <c r="BD2007" s="1">
        <v>0</v>
      </c>
      <c r="BF2007" s="1">
        <v>7.0228123693949502</v>
      </c>
      <c r="BG2007" s="1">
        <v>10.8180607094279</v>
      </c>
    </row>
    <row r="2008" spans="1:59" x14ac:dyDescent="0.25">
      <c r="A2008">
        <v>14226</v>
      </c>
      <c r="B2008" t="s">
        <v>4373</v>
      </c>
      <c r="I2008" t="s">
        <v>60</v>
      </c>
      <c r="J2008" t="s">
        <v>61</v>
      </c>
      <c r="K2008" t="s">
        <v>62</v>
      </c>
      <c r="L2008" t="s">
        <v>121</v>
      </c>
      <c r="M2008" t="s">
        <v>259</v>
      </c>
      <c r="O2008" t="s">
        <v>65</v>
      </c>
      <c r="P2008" t="s">
        <v>60</v>
      </c>
      <c r="Q2008" t="s">
        <v>66</v>
      </c>
      <c r="R2008" t="s">
        <v>67</v>
      </c>
      <c r="X2008" t="s">
        <v>68</v>
      </c>
      <c r="Z2008" t="s">
        <v>69</v>
      </c>
      <c r="AA2008" t="s">
        <v>62</v>
      </c>
      <c r="AB2008" t="s">
        <v>94</v>
      </c>
      <c r="AD2008" t="s">
        <v>4374</v>
      </c>
      <c r="AH2008" s="1">
        <v>0.8</v>
      </c>
      <c r="AI2008" s="1">
        <v>13.17</v>
      </c>
      <c r="AJ2008" s="1">
        <v>5.4870000000000001</v>
      </c>
      <c r="AK2008" t="s">
        <v>72</v>
      </c>
      <c r="AL2008" t="s">
        <v>96</v>
      </c>
      <c r="AP2008" t="s">
        <v>206</v>
      </c>
      <c r="AQ2008" t="s">
        <v>77</v>
      </c>
      <c r="AS2008" t="s">
        <v>78</v>
      </c>
      <c r="AX2008">
        <v>2</v>
      </c>
      <c r="BC2008" s="1">
        <v>0</v>
      </c>
      <c r="BD2008" s="1">
        <v>0</v>
      </c>
      <c r="BF2008" s="1">
        <v>5.4874454999841999</v>
      </c>
      <c r="BG2008" s="1">
        <v>9.5994965399584995</v>
      </c>
    </row>
    <row r="2009" spans="1:59" x14ac:dyDescent="0.25">
      <c r="A2009">
        <v>13926</v>
      </c>
      <c r="B2009" t="s">
        <v>4375</v>
      </c>
      <c r="I2009" t="s">
        <v>60</v>
      </c>
      <c r="J2009" t="s">
        <v>61</v>
      </c>
      <c r="K2009" t="s">
        <v>62</v>
      </c>
      <c r="L2009" t="s">
        <v>99</v>
      </c>
      <c r="M2009" t="s">
        <v>100</v>
      </c>
      <c r="O2009" t="s">
        <v>65</v>
      </c>
      <c r="P2009" t="s">
        <v>60</v>
      </c>
      <c r="Q2009" t="s">
        <v>66</v>
      </c>
      <c r="R2009" t="s">
        <v>67</v>
      </c>
      <c r="X2009" t="s">
        <v>68</v>
      </c>
      <c r="Z2009" t="s">
        <v>69</v>
      </c>
      <c r="AA2009" t="s">
        <v>62</v>
      </c>
      <c r="AB2009" t="s">
        <v>70</v>
      </c>
      <c r="AD2009" t="s">
        <v>4376</v>
      </c>
      <c r="AJ2009" s="1">
        <v>5.0540000000000003</v>
      </c>
      <c r="AK2009" t="s">
        <v>72</v>
      </c>
      <c r="AL2009" t="s">
        <v>73</v>
      </c>
      <c r="AM2009" t="s">
        <v>74</v>
      </c>
      <c r="AN2009" t="s">
        <v>75</v>
      </c>
      <c r="AP2009" t="s">
        <v>76</v>
      </c>
      <c r="AQ2009" t="s">
        <v>77</v>
      </c>
      <c r="AS2009" t="s">
        <v>78</v>
      </c>
      <c r="BC2009" s="1">
        <v>0</v>
      </c>
      <c r="BD2009" s="1">
        <v>0</v>
      </c>
      <c r="BF2009" s="1">
        <v>5.0543640000202297</v>
      </c>
      <c r="BG2009" s="1">
        <v>9.5965712795320002</v>
      </c>
    </row>
    <row r="2010" spans="1:59" x14ac:dyDescent="0.25">
      <c r="A2010">
        <v>14234</v>
      </c>
      <c r="B2010" t="s">
        <v>4377</v>
      </c>
      <c r="I2010" t="s">
        <v>60</v>
      </c>
      <c r="J2010" t="s">
        <v>61</v>
      </c>
      <c r="K2010" t="s">
        <v>62</v>
      </c>
      <c r="L2010" t="s">
        <v>111</v>
      </c>
      <c r="M2010" t="s">
        <v>1506</v>
      </c>
      <c r="O2010" t="s">
        <v>65</v>
      </c>
      <c r="P2010" t="s">
        <v>60</v>
      </c>
      <c r="Q2010" t="s">
        <v>66</v>
      </c>
      <c r="R2010" t="s">
        <v>67</v>
      </c>
      <c r="X2010" t="s">
        <v>68</v>
      </c>
      <c r="Z2010" t="s">
        <v>69</v>
      </c>
      <c r="AA2010" t="s">
        <v>62</v>
      </c>
      <c r="AB2010" t="s">
        <v>165</v>
      </c>
      <c r="AD2010" t="s">
        <v>4378</v>
      </c>
      <c r="AJ2010" s="1">
        <v>10.755000000000001</v>
      </c>
      <c r="AK2010" t="s">
        <v>72</v>
      </c>
      <c r="AL2010" t="s">
        <v>73</v>
      </c>
      <c r="AM2010" t="s">
        <v>74</v>
      </c>
      <c r="AN2010" t="s">
        <v>75</v>
      </c>
      <c r="AP2010" t="s">
        <v>76</v>
      </c>
      <c r="AQ2010" t="s">
        <v>77</v>
      </c>
      <c r="AS2010" t="s">
        <v>78</v>
      </c>
      <c r="BC2010" s="1">
        <v>0</v>
      </c>
      <c r="BD2010" s="1">
        <v>0</v>
      </c>
      <c r="BF2010" s="1">
        <v>10.754719000018699</v>
      </c>
      <c r="BG2010" s="1">
        <v>13.4113589067232</v>
      </c>
    </row>
    <row r="2011" spans="1:59" x14ac:dyDescent="0.25">
      <c r="A2011">
        <v>13931</v>
      </c>
      <c r="B2011" t="s">
        <v>4379</v>
      </c>
      <c r="I2011" t="s">
        <v>60</v>
      </c>
      <c r="J2011" t="s">
        <v>61</v>
      </c>
      <c r="K2011" t="s">
        <v>62</v>
      </c>
      <c r="L2011" t="s">
        <v>266</v>
      </c>
      <c r="M2011" t="s">
        <v>780</v>
      </c>
      <c r="O2011" t="s">
        <v>65</v>
      </c>
      <c r="P2011" t="s">
        <v>60</v>
      </c>
      <c r="Q2011" t="s">
        <v>66</v>
      </c>
      <c r="R2011" t="s">
        <v>67</v>
      </c>
      <c r="X2011" t="s">
        <v>68</v>
      </c>
      <c r="Z2011" t="s">
        <v>69</v>
      </c>
      <c r="AA2011" t="s">
        <v>62</v>
      </c>
      <c r="AB2011" t="s">
        <v>70</v>
      </c>
      <c r="AD2011" t="s">
        <v>4380</v>
      </c>
      <c r="AJ2011" s="1">
        <v>6.7370000000000001</v>
      </c>
      <c r="AK2011" t="s">
        <v>72</v>
      </c>
      <c r="AL2011" t="s">
        <v>73</v>
      </c>
      <c r="AM2011" t="s">
        <v>74</v>
      </c>
      <c r="AN2011" t="s">
        <v>75</v>
      </c>
      <c r="AP2011" t="s">
        <v>76</v>
      </c>
      <c r="AQ2011" t="s">
        <v>77</v>
      </c>
      <c r="AS2011" t="s">
        <v>78</v>
      </c>
      <c r="BC2011" s="1">
        <v>0</v>
      </c>
      <c r="BD2011" s="1">
        <v>0</v>
      </c>
      <c r="BF2011" s="1">
        <v>6.7368659999921396</v>
      </c>
      <c r="BG2011" s="1">
        <v>10.8936230078469</v>
      </c>
    </row>
    <row r="2012" spans="1:59" x14ac:dyDescent="0.25">
      <c r="A2012">
        <v>13933</v>
      </c>
      <c r="B2012" t="s">
        <v>4381</v>
      </c>
      <c r="I2012" t="s">
        <v>60</v>
      </c>
      <c r="J2012" t="s">
        <v>61</v>
      </c>
      <c r="K2012" t="s">
        <v>62</v>
      </c>
      <c r="L2012" t="s">
        <v>80</v>
      </c>
      <c r="M2012" t="s">
        <v>234</v>
      </c>
      <c r="O2012" t="s">
        <v>65</v>
      </c>
      <c r="P2012" t="s">
        <v>60</v>
      </c>
      <c r="Q2012" t="s">
        <v>66</v>
      </c>
      <c r="R2012" t="s">
        <v>67</v>
      </c>
      <c r="X2012" t="s">
        <v>68</v>
      </c>
      <c r="Z2012" t="s">
        <v>69</v>
      </c>
      <c r="AA2012" t="s">
        <v>62</v>
      </c>
      <c r="AB2012" t="s">
        <v>70</v>
      </c>
      <c r="AD2012" t="s">
        <v>4382</v>
      </c>
      <c r="AJ2012" s="1">
        <v>178.62899999999999</v>
      </c>
      <c r="AK2012" t="s">
        <v>72</v>
      </c>
      <c r="AL2012" t="s">
        <v>83</v>
      </c>
      <c r="AM2012" t="s">
        <v>84</v>
      </c>
      <c r="AP2012" t="s">
        <v>85</v>
      </c>
      <c r="AQ2012" t="s">
        <v>77</v>
      </c>
      <c r="AS2012" t="s">
        <v>78</v>
      </c>
      <c r="BC2012" s="1">
        <v>0</v>
      </c>
      <c r="BD2012" s="1">
        <v>27.38</v>
      </c>
      <c r="BF2012" s="1">
        <v>178.62872854878299</v>
      </c>
      <c r="BG2012" s="1">
        <v>58.0363221363937</v>
      </c>
    </row>
    <row r="2013" spans="1:59" x14ac:dyDescent="0.25">
      <c r="A2013">
        <v>13936</v>
      </c>
      <c r="B2013" t="s">
        <v>4383</v>
      </c>
      <c r="I2013" t="s">
        <v>60</v>
      </c>
      <c r="J2013" t="s">
        <v>61</v>
      </c>
      <c r="K2013" t="s">
        <v>62</v>
      </c>
      <c r="L2013" t="s">
        <v>99</v>
      </c>
      <c r="M2013" t="s">
        <v>1073</v>
      </c>
      <c r="O2013" t="s">
        <v>65</v>
      </c>
      <c r="P2013" t="s">
        <v>60</v>
      </c>
      <c r="Q2013" t="s">
        <v>66</v>
      </c>
      <c r="R2013" t="s">
        <v>67</v>
      </c>
      <c r="X2013" t="s">
        <v>68</v>
      </c>
      <c r="Z2013" t="s">
        <v>69</v>
      </c>
      <c r="AA2013" t="s">
        <v>62</v>
      </c>
      <c r="AB2013" t="s">
        <v>70</v>
      </c>
      <c r="AD2013" t="s">
        <v>4384</v>
      </c>
      <c r="AJ2013" s="1">
        <v>134.928</v>
      </c>
      <c r="AK2013" t="s">
        <v>72</v>
      </c>
      <c r="AL2013" t="s">
        <v>73</v>
      </c>
      <c r="AM2013" t="s">
        <v>74</v>
      </c>
      <c r="AN2013" t="s">
        <v>75</v>
      </c>
      <c r="AP2013" t="s">
        <v>76</v>
      </c>
      <c r="AQ2013" t="s">
        <v>77</v>
      </c>
      <c r="AS2013" t="s">
        <v>78</v>
      </c>
      <c r="BC2013" s="1">
        <v>0</v>
      </c>
      <c r="BD2013" s="1">
        <v>0</v>
      </c>
      <c r="BF2013" s="1">
        <v>134.928278000369</v>
      </c>
      <c r="BG2013" s="1">
        <v>57.541443652733101</v>
      </c>
    </row>
    <row r="2014" spans="1:59" x14ac:dyDescent="0.25">
      <c r="A2014">
        <v>13937</v>
      </c>
      <c r="B2014" t="s">
        <v>4385</v>
      </c>
      <c r="I2014" t="s">
        <v>60</v>
      </c>
      <c r="J2014" t="s">
        <v>61</v>
      </c>
      <c r="K2014" t="s">
        <v>62</v>
      </c>
      <c r="L2014" t="s">
        <v>121</v>
      </c>
      <c r="M2014" t="s">
        <v>530</v>
      </c>
      <c r="O2014" t="s">
        <v>65</v>
      </c>
      <c r="P2014" t="s">
        <v>60</v>
      </c>
      <c r="Q2014" t="s">
        <v>66</v>
      </c>
      <c r="R2014" t="s">
        <v>67</v>
      </c>
      <c r="X2014" t="s">
        <v>68</v>
      </c>
      <c r="Z2014" t="s">
        <v>69</v>
      </c>
      <c r="AA2014" t="s">
        <v>62</v>
      </c>
      <c r="AB2014" t="s">
        <v>94</v>
      </c>
      <c r="AD2014" t="s">
        <v>4386</v>
      </c>
      <c r="AH2014" s="1">
        <v>1</v>
      </c>
      <c r="AI2014" s="1">
        <v>31.29</v>
      </c>
      <c r="AJ2014" s="1">
        <v>8.8780000000000001</v>
      </c>
      <c r="AK2014" t="s">
        <v>72</v>
      </c>
      <c r="AL2014" t="s">
        <v>96</v>
      </c>
      <c r="AM2014" t="s">
        <v>97</v>
      </c>
      <c r="AP2014" t="s">
        <v>97</v>
      </c>
      <c r="AQ2014" t="s">
        <v>77</v>
      </c>
      <c r="AS2014" t="s">
        <v>78</v>
      </c>
      <c r="AX2014">
        <v>2</v>
      </c>
      <c r="BC2014" s="1">
        <v>0</v>
      </c>
      <c r="BD2014" s="1">
        <v>0</v>
      </c>
      <c r="BF2014" s="1">
        <v>8.87842649997976</v>
      </c>
      <c r="BG2014" s="1">
        <v>22.411031870584601</v>
      </c>
    </row>
    <row r="2015" spans="1:59" x14ac:dyDescent="0.25">
      <c r="A2015">
        <v>14244</v>
      </c>
      <c r="B2015" t="s">
        <v>4387</v>
      </c>
      <c r="I2015" t="s">
        <v>60</v>
      </c>
      <c r="J2015" t="s">
        <v>61</v>
      </c>
      <c r="K2015" t="s">
        <v>62</v>
      </c>
      <c r="L2015" t="s">
        <v>139</v>
      </c>
      <c r="M2015" t="s">
        <v>112</v>
      </c>
      <c r="O2015" t="s">
        <v>65</v>
      </c>
      <c r="P2015" t="s">
        <v>60</v>
      </c>
      <c r="Q2015" t="s">
        <v>66</v>
      </c>
      <c r="R2015" t="s">
        <v>67</v>
      </c>
      <c r="X2015" t="s">
        <v>68</v>
      </c>
      <c r="Z2015" t="s">
        <v>69</v>
      </c>
      <c r="AA2015" t="s">
        <v>62</v>
      </c>
      <c r="AB2015" t="s">
        <v>105</v>
      </c>
      <c r="AD2015" t="s">
        <v>4388</v>
      </c>
      <c r="AH2015" s="1">
        <v>0.5</v>
      </c>
      <c r="AI2015" s="1">
        <v>11.73</v>
      </c>
      <c r="AJ2015" s="1">
        <v>6.59</v>
      </c>
      <c r="AK2015" t="s">
        <v>72</v>
      </c>
      <c r="AL2015" t="s">
        <v>96</v>
      </c>
      <c r="AM2015" t="s">
        <v>97</v>
      </c>
      <c r="AP2015" t="s">
        <v>97</v>
      </c>
      <c r="AQ2015" t="s">
        <v>77</v>
      </c>
      <c r="AS2015" t="s">
        <v>78</v>
      </c>
      <c r="AX2015">
        <v>2</v>
      </c>
      <c r="BC2015" s="1">
        <v>0</v>
      </c>
      <c r="BD2015" s="1">
        <v>0</v>
      </c>
      <c r="BF2015" s="1">
        <v>6.5900085000167001</v>
      </c>
      <c r="BG2015" s="1">
        <v>10.2813571353651</v>
      </c>
    </row>
    <row r="2016" spans="1:59" x14ac:dyDescent="0.25">
      <c r="A2016">
        <v>13700</v>
      </c>
      <c r="B2016" t="s">
        <v>4389</v>
      </c>
      <c r="I2016" t="s">
        <v>60</v>
      </c>
      <c r="J2016" t="s">
        <v>61</v>
      </c>
      <c r="K2016" t="s">
        <v>62</v>
      </c>
      <c r="L2016" t="s">
        <v>139</v>
      </c>
      <c r="M2016" t="s">
        <v>327</v>
      </c>
      <c r="O2016" t="s">
        <v>65</v>
      </c>
      <c r="P2016" t="s">
        <v>60</v>
      </c>
      <c r="Q2016" t="s">
        <v>66</v>
      </c>
      <c r="R2016" t="s">
        <v>67</v>
      </c>
      <c r="X2016" t="s">
        <v>68</v>
      </c>
      <c r="Z2016" t="s">
        <v>69</v>
      </c>
      <c r="AA2016" t="s">
        <v>62</v>
      </c>
      <c r="AB2016" t="s">
        <v>105</v>
      </c>
      <c r="AD2016" t="s">
        <v>4390</v>
      </c>
      <c r="AH2016" s="1">
        <v>0.9</v>
      </c>
      <c r="AI2016" s="1">
        <v>166.76300000000001</v>
      </c>
      <c r="AJ2016" s="1">
        <v>74.736999999999995</v>
      </c>
      <c r="AK2016" t="s">
        <v>72</v>
      </c>
      <c r="AL2016" t="s">
        <v>96</v>
      </c>
      <c r="AM2016" t="s">
        <v>97</v>
      </c>
      <c r="AP2016" t="s">
        <v>97</v>
      </c>
      <c r="AQ2016" t="s">
        <v>77</v>
      </c>
      <c r="AS2016" t="s">
        <v>78</v>
      </c>
      <c r="AX2016">
        <v>2</v>
      </c>
      <c r="BC2016" s="1">
        <v>0</v>
      </c>
      <c r="BD2016" s="1">
        <v>0</v>
      </c>
      <c r="BF2016" s="1">
        <v>74.634498905347797</v>
      </c>
      <c r="BG2016" s="1">
        <v>102.8691932803</v>
      </c>
    </row>
    <row r="2017" spans="1:59" x14ac:dyDescent="0.25">
      <c r="A2017">
        <v>14109</v>
      </c>
      <c r="B2017" t="s">
        <v>4391</v>
      </c>
      <c r="I2017" t="s">
        <v>60</v>
      </c>
      <c r="J2017" t="s">
        <v>61</v>
      </c>
      <c r="K2017" t="s">
        <v>62</v>
      </c>
      <c r="L2017" t="s">
        <v>139</v>
      </c>
      <c r="M2017" t="s">
        <v>112</v>
      </c>
      <c r="O2017" t="s">
        <v>65</v>
      </c>
      <c r="P2017" t="s">
        <v>60</v>
      </c>
      <c r="Q2017" t="s">
        <v>66</v>
      </c>
      <c r="R2017" t="s">
        <v>67</v>
      </c>
      <c r="X2017" t="s">
        <v>68</v>
      </c>
      <c r="Z2017" t="s">
        <v>69</v>
      </c>
      <c r="AA2017" t="s">
        <v>62</v>
      </c>
      <c r="AB2017" t="s">
        <v>105</v>
      </c>
      <c r="AD2017" t="s">
        <v>4392</v>
      </c>
      <c r="AJ2017" s="1">
        <v>9.7729999999999997</v>
      </c>
      <c r="AK2017" t="s">
        <v>72</v>
      </c>
      <c r="AL2017" t="s">
        <v>73</v>
      </c>
      <c r="AM2017" t="s">
        <v>74</v>
      </c>
      <c r="AN2017" t="s">
        <v>75</v>
      </c>
      <c r="AP2017" t="s">
        <v>76</v>
      </c>
      <c r="AQ2017" t="s">
        <v>77</v>
      </c>
      <c r="AS2017" t="s">
        <v>78</v>
      </c>
      <c r="BC2017" s="1">
        <v>0</v>
      </c>
      <c r="BD2017" s="1">
        <v>0</v>
      </c>
      <c r="BF2017" s="1">
        <v>9.7733073178900103</v>
      </c>
      <c r="BG2017" s="1">
        <v>12.5495374523622</v>
      </c>
    </row>
    <row r="2018" spans="1:59" x14ac:dyDescent="0.25">
      <c r="A2018">
        <v>14110</v>
      </c>
      <c r="B2018" t="s">
        <v>4393</v>
      </c>
      <c r="I2018" t="s">
        <v>60</v>
      </c>
      <c r="J2018" t="s">
        <v>61</v>
      </c>
      <c r="K2018" t="s">
        <v>62</v>
      </c>
      <c r="L2018" t="s">
        <v>208</v>
      </c>
      <c r="M2018" t="s">
        <v>817</v>
      </c>
      <c r="O2018" t="s">
        <v>65</v>
      </c>
      <c r="P2018" t="s">
        <v>60</v>
      </c>
      <c r="Q2018" t="s">
        <v>66</v>
      </c>
      <c r="R2018" t="s">
        <v>67</v>
      </c>
      <c r="X2018" t="s">
        <v>68</v>
      </c>
      <c r="Z2018" t="s">
        <v>69</v>
      </c>
      <c r="AA2018" t="s">
        <v>62</v>
      </c>
      <c r="AB2018" t="s">
        <v>165</v>
      </c>
      <c r="AD2018" t="s">
        <v>4394</v>
      </c>
      <c r="AH2018" s="1">
        <v>0.5</v>
      </c>
      <c r="AI2018" s="1">
        <v>35.35</v>
      </c>
      <c r="AJ2018" s="1">
        <v>25.289000000000001</v>
      </c>
      <c r="AK2018" t="s">
        <v>72</v>
      </c>
      <c r="AL2018" t="s">
        <v>96</v>
      </c>
      <c r="AM2018" t="s">
        <v>97</v>
      </c>
      <c r="AP2018" t="s">
        <v>97</v>
      </c>
      <c r="AQ2018" t="s">
        <v>77</v>
      </c>
      <c r="AS2018" t="s">
        <v>78</v>
      </c>
      <c r="AX2018">
        <v>2</v>
      </c>
      <c r="BC2018" s="1">
        <v>0</v>
      </c>
      <c r="BD2018" s="1">
        <v>0</v>
      </c>
      <c r="BF2018" s="1">
        <v>25.288972499909701</v>
      </c>
      <c r="BG2018" s="1">
        <v>20.116616812267001</v>
      </c>
    </row>
    <row r="2019" spans="1:59" x14ac:dyDescent="0.25">
      <c r="A2019">
        <v>14117</v>
      </c>
      <c r="B2019" t="s">
        <v>4395</v>
      </c>
      <c r="I2019" t="s">
        <v>60</v>
      </c>
      <c r="J2019" t="s">
        <v>61</v>
      </c>
      <c r="K2019" t="s">
        <v>62</v>
      </c>
      <c r="L2019" t="s">
        <v>139</v>
      </c>
      <c r="M2019" t="s">
        <v>112</v>
      </c>
      <c r="O2019" t="s">
        <v>65</v>
      </c>
      <c r="P2019" t="s">
        <v>60</v>
      </c>
      <c r="Q2019" t="s">
        <v>66</v>
      </c>
      <c r="R2019" t="s">
        <v>67</v>
      </c>
      <c r="X2019" t="s">
        <v>68</v>
      </c>
      <c r="Z2019" t="s">
        <v>69</v>
      </c>
      <c r="AA2019" t="s">
        <v>62</v>
      </c>
      <c r="AB2019" t="s">
        <v>105</v>
      </c>
      <c r="AD2019" t="s">
        <v>4396</v>
      </c>
      <c r="AH2019" s="1">
        <v>0.5</v>
      </c>
      <c r="AI2019" s="1">
        <v>49.545000000000002</v>
      </c>
      <c r="AJ2019" s="1">
        <v>37.372999999999998</v>
      </c>
      <c r="AK2019" t="s">
        <v>72</v>
      </c>
      <c r="AL2019" t="s">
        <v>96</v>
      </c>
      <c r="AM2019" t="s">
        <v>97</v>
      </c>
      <c r="AP2019" t="s">
        <v>97</v>
      </c>
      <c r="AQ2019" t="s">
        <v>77</v>
      </c>
      <c r="AS2019" t="s">
        <v>78</v>
      </c>
      <c r="AX2019">
        <v>2</v>
      </c>
      <c r="BC2019" s="1">
        <v>0</v>
      </c>
      <c r="BD2019" s="1">
        <v>0</v>
      </c>
      <c r="BF2019" s="1">
        <v>37.373240000016303</v>
      </c>
      <c r="BG2019" s="1">
        <v>24.346606001819801</v>
      </c>
    </row>
    <row r="2020" spans="1:59" x14ac:dyDescent="0.25">
      <c r="A2020">
        <v>13817</v>
      </c>
      <c r="B2020" t="s">
        <v>4397</v>
      </c>
      <c r="I2020" t="s">
        <v>60</v>
      </c>
      <c r="J2020" t="s">
        <v>61</v>
      </c>
      <c r="K2020" t="s">
        <v>62</v>
      </c>
      <c r="L2020" t="s">
        <v>103</v>
      </c>
      <c r="M2020" t="s">
        <v>533</v>
      </c>
      <c r="O2020" t="s">
        <v>65</v>
      </c>
      <c r="P2020" t="s">
        <v>60</v>
      </c>
      <c r="Q2020" t="s">
        <v>66</v>
      </c>
      <c r="R2020" t="s">
        <v>67</v>
      </c>
      <c r="X2020" t="s">
        <v>68</v>
      </c>
      <c r="Z2020" t="s">
        <v>69</v>
      </c>
      <c r="AA2020" t="s">
        <v>62</v>
      </c>
      <c r="AB2020" t="s">
        <v>105</v>
      </c>
      <c r="AD2020" t="s">
        <v>4398</v>
      </c>
      <c r="AJ2020" s="1">
        <v>12.13</v>
      </c>
      <c r="AK2020" t="s">
        <v>72</v>
      </c>
      <c r="AL2020" t="s">
        <v>73</v>
      </c>
      <c r="AM2020" t="s">
        <v>74</v>
      </c>
      <c r="AN2020" t="s">
        <v>75</v>
      </c>
      <c r="AP2020" t="s">
        <v>76</v>
      </c>
      <c r="AQ2020" t="s">
        <v>77</v>
      </c>
      <c r="AS2020" t="s">
        <v>78</v>
      </c>
      <c r="BC2020" s="1">
        <v>0</v>
      </c>
      <c r="BD2020" s="1">
        <v>0</v>
      </c>
      <c r="BF2020" s="1">
        <v>12.1296358740762</v>
      </c>
      <c r="BG2020" s="1">
        <v>18.218409015862498</v>
      </c>
    </row>
    <row r="2021" spans="1:59" x14ac:dyDescent="0.25">
      <c r="A2021">
        <v>13820</v>
      </c>
      <c r="B2021" t="s">
        <v>4399</v>
      </c>
      <c r="I2021" t="s">
        <v>60</v>
      </c>
      <c r="J2021" t="s">
        <v>61</v>
      </c>
      <c r="K2021" t="s">
        <v>62</v>
      </c>
      <c r="L2021" t="s">
        <v>127</v>
      </c>
      <c r="M2021" t="s">
        <v>1274</v>
      </c>
      <c r="O2021" t="s">
        <v>65</v>
      </c>
      <c r="P2021" t="s">
        <v>60</v>
      </c>
      <c r="Q2021" t="s">
        <v>66</v>
      </c>
      <c r="R2021" t="s">
        <v>141</v>
      </c>
      <c r="X2021" t="s">
        <v>68</v>
      </c>
      <c r="Z2021" t="s">
        <v>69</v>
      </c>
      <c r="AA2021" t="s">
        <v>62</v>
      </c>
      <c r="AB2021" t="s">
        <v>94</v>
      </c>
      <c r="AD2021" t="s">
        <v>4400</v>
      </c>
      <c r="AJ2021" s="1">
        <v>116.33199999999999</v>
      </c>
      <c r="AK2021" t="s">
        <v>72</v>
      </c>
      <c r="AL2021" t="s">
        <v>83</v>
      </c>
      <c r="AM2021" t="s">
        <v>118</v>
      </c>
      <c r="AP2021" t="s">
        <v>311</v>
      </c>
      <c r="AQ2021" t="s">
        <v>77</v>
      </c>
      <c r="AS2021" t="s">
        <v>78</v>
      </c>
      <c r="BC2021" s="1">
        <v>0</v>
      </c>
      <c r="BD2021" s="1">
        <v>0</v>
      </c>
      <c r="BF2021" s="1">
        <v>116.33172149967599</v>
      </c>
      <c r="BG2021" s="1">
        <v>265.964915005286</v>
      </c>
    </row>
    <row r="2022" spans="1:59" x14ac:dyDescent="0.25">
      <c r="A2022">
        <v>13714</v>
      </c>
      <c r="B2022" t="s">
        <v>4401</v>
      </c>
      <c r="I2022" t="s">
        <v>60</v>
      </c>
      <c r="J2022" t="s">
        <v>61</v>
      </c>
      <c r="K2022" t="s">
        <v>62</v>
      </c>
      <c r="L2022" t="s">
        <v>115</v>
      </c>
      <c r="M2022" t="s">
        <v>115</v>
      </c>
      <c r="O2022" t="s">
        <v>65</v>
      </c>
      <c r="P2022" t="s">
        <v>60</v>
      </c>
      <c r="Q2022" t="s">
        <v>66</v>
      </c>
      <c r="R2022" t="s">
        <v>67</v>
      </c>
      <c r="X2022" t="s">
        <v>68</v>
      </c>
      <c r="Z2022" t="s">
        <v>69</v>
      </c>
      <c r="AA2022" t="s">
        <v>62</v>
      </c>
      <c r="AB2022" t="s">
        <v>105</v>
      </c>
      <c r="AD2022" t="s">
        <v>4402</v>
      </c>
      <c r="AJ2022" s="1">
        <v>1637.231</v>
      </c>
      <c r="AK2022" t="s">
        <v>72</v>
      </c>
      <c r="AL2022" t="s">
        <v>389</v>
      </c>
      <c r="AM2022" t="s">
        <v>390</v>
      </c>
      <c r="AN2022" t="s">
        <v>391</v>
      </c>
      <c r="AP2022" t="s">
        <v>507</v>
      </c>
      <c r="AQ2022" t="s">
        <v>77</v>
      </c>
      <c r="AS2022" t="s">
        <v>78</v>
      </c>
      <c r="BF2022" s="1">
        <v>1637.0736724139099</v>
      </c>
      <c r="BG2022" s="1">
        <v>204.18259804512701</v>
      </c>
    </row>
    <row r="2023" spans="1:59" x14ac:dyDescent="0.25">
      <c r="A2023">
        <v>14129</v>
      </c>
      <c r="B2023" t="s">
        <v>4403</v>
      </c>
      <c r="I2023" t="s">
        <v>60</v>
      </c>
      <c r="J2023" t="s">
        <v>61</v>
      </c>
      <c r="K2023" t="s">
        <v>62</v>
      </c>
      <c r="L2023" t="s">
        <v>121</v>
      </c>
      <c r="M2023" t="s">
        <v>162</v>
      </c>
      <c r="O2023" t="s">
        <v>65</v>
      </c>
      <c r="P2023" t="s">
        <v>60</v>
      </c>
      <c r="Q2023" t="s">
        <v>66</v>
      </c>
      <c r="R2023" t="s">
        <v>67</v>
      </c>
      <c r="X2023" t="s">
        <v>68</v>
      </c>
      <c r="Z2023" t="s">
        <v>69</v>
      </c>
      <c r="AA2023" t="s">
        <v>62</v>
      </c>
      <c r="AB2023" t="s">
        <v>94</v>
      </c>
      <c r="AD2023" t="s">
        <v>4404</v>
      </c>
      <c r="AJ2023" s="1">
        <v>14.563000000000001</v>
      </c>
      <c r="AK2023" t="s">
        <v>72</v>
      </c>
      <c r="AL2023" t="s">
        <v>83</v>
      </c>
      <c r="AM2023" t="s">
        <v>84</v>
      </c>
      <c r="AP2023" t="s">
        <v>85</v>
      </c>
      <c r="AQ2023" t="s">
        <v>77</v>
      </c>
      <c r="AS2023" t="s">
        <v>78</v>
      </c>
      <c r="BC2023" s="1">
        <v>0</v>
      </c>
      <c r="BD2023" s="1">
        <v>11.25</v>
      </c>
      <c r="BF2023" s="1">
        <v>14.561453961710001</v>
      </c>
      <c r="BG2023" s="1">
        <v>15.152224942328001</v>
      </c>
    </row>
    <row r="2024" spans="1:59" x14ac:dyDescent="0.25">
      <c r="A2024">
        <v>13835</v>
      </c>
      <c r="B2024" t="s">
        <v>4405</v>
      </c>
      <c r="I2024" t="s">
        <v>60</v>
      </c>
      <c r="J2024" t="s">
        <v>61</v>
      </c>
      <c r="K2024" t="s">
        <v>62</v>
      </c>
      <c r="L2024" t="s">
        <v>63</v>
      </c>
      <c r="M2024" t="s">
        <v>3028</v>
      </c>
      <c r="O2024" t="s">
        <v>65</v>
      </c>
      <c r="P2024" t="s">
        <v>60</v>
      </c>
      <c r="Q2024" t="s">
        <v>66</v>
      </c>
      <c r="R2024" t="s">
        <v>67</v>
      </c>
      <c r="X2024" t="s">
        <v>68</v>
      </c>
      <c r="Z2024" t="s">
        <v>69</v>
      </c>
      <c r="AA2024" t="s">
        <v>62</v>
      </c>
      <c r="AB2024" t="s">
        <v>70</v>
      </c>
      <c r="AD2024" t="s">
        <v>4406</v>
      </c>
      <c r="AJ2024" s="1">
        <v>48.176000000000002</v>
      </c>
      <c r="AK2024" t="s">
        <v>72</v>
      </c>
      <c r="AL2024" t="s">
        <v>73</v>
      </c>
      <c r="AM2024" t="s">
        <v>74</v>
      </c>
      <c r="AN2024" t="s">
        <v>75</v>
      </c>
      <c r="AP2024" t="s">
        <v>187</v>
      </c>
      <c r="AQ2024" t="s">
        <v>77</v>
      </c>
      <c r="AS2024" t="s">
        <v>78</v>
      </c>
      <c r="BC2024" s="1">
        <v>0</v>
      </c>
      <c r="BD2024" s="1">
        <v>0</v>
      </c>
      <c r="BF2024" s="1">
        <v>48.176545650631198</v>
      </c>
      <c r="BG2024" s="1">
        <v>39.371141398573599</v>
      </c>
    </row>
    <row r="2025" spans="1:59" x14ac:dyDescent="0.25">
      <c r="A2025">
        <v>13969</v>
      </c>
      <c r="B2025" t="s">
        <v>4407</v>
      </c>
      <c r="I2025" t="s">
        <v>60</v>
      </c>
      <c r="J2025" t="s">
        <v>61</v>
      </c>
      <c r="K2025" t="s">
        <v>62</v>
      </c>
      <c r="L2025" t="s">
        <v>103</v>
      </c>
      <c r="M2025" t="s">
        <v>488</v>
      </c>
      <c r="O2025" t="s">
        <v>65</v>
      </c>
      <c r="P2025" t="s">
        <v>60</v>
      </c>
      <c r="Q2025" t="s">
        <v>66</v>
      </c>
      <c r="R2025" t="s">
        <v>67</v>
      </c>
      <c r="X2025" t="s">
        <v>68</v>
      </c>
      <c r="Z2025" t="s">
        <v>69</v>
      </c>
      <c r="AA2025" t="s">
        <v>62</v>
      </c>
      <c r="AB2025" t="s">
        <v>105</v>
      </c>
      <c r="AD2025" t="s">
        <v>4408</v>
      </c>
      <c r="AJ2025" s="1">
        <v>7.2130000000000001</v>
      </c>
      <c r="AK2025" t="s">
        <v>72</v>
      </c>
      <c r="AL2025" t="s">
        <v>73</v>
      </c>
      <c r="AM2025" t="s">
        <v>74</v>
      </c>
      <c r="AN2025" t="s">
        <v>75</v>
      </c>
      <c r="AP2025" t="s">
        <v>76</v>
      </c>
      <c r="AQ2025" t="s">
        <v>77</v>
      </c>
      <c r="AS2025" t="s">
        <v>78</v>
      </c>
      <c r="BC2025" s="1">
        <v>0</v>
      </c>
      <c r="BD2025" s="1">
        <v>0</v>
      </c>
      <c r="BF2025" s="1">
        <v>7.2127295000170299</v>
      </c>
      <c r="BG2025" s="1">
        <v>11.349583371143799</v>
      </c>
    </row>
    <row r="2026" spans="1:59" x14ac:dyDescent="0.25">
      <c r="A2026">
        <v>13971</v>
      </c>
      <c r="B2026" t="s">
        <v>4409</v>
      </c>
      <c r="I2026" t="s">
        <v>60</v>
      </c>
      <c r="J2026" t="s">
        <v>61</v>
      </c>
      <c r="K2026" t="s">
        <v>62</v>
      </c>
      <c r="L2026" t="s">
        <v>63</v>
      </c>
      <c r="M2026" t="s">
        <v>620</v>
      </c>
      <c r="O2026" t="s">
        <v>65</v>
      </c>
      <c r="P2026" t="s">
        <v>60</v>
      </c>
      <c r="Q2026" t="s">
        <v>66</v>
      </c>
      <c r="R2026" t="s">
        <v>67</v>
      </c>
      <c r="X2026" t="s">
        <v>68</v>
      </c>
      <c r="Z2026" t="s">
        <v>69</v>
      </c>
      <c r="AA2026" t="s">
        <v>62</v>
      </c>
      <c r="AB2026" t="s">
        <v>70</v>
      </c>
      <c r="AD2026" t="s">
        <v>4410</v>
      </c>
      <c r="AH2026" s="1">
        <v>0.5</v>
      </c>
      <c r="AI2026" s="1">
        <v>62.795000000000002</v>
      </c>
      <c r="AJ2026" s="1">
        <v>48.472000000000001</v>
      </c>
      <c r="AK2026" t="s">
        <v>72</v>
      </c>
      <c r="AL2026" t="s">
        <v>96</v>
      </c>
      <c r="AM2026" t="s">
        <v>97</v>
      </c>
      <c r="AP2026" t="s">
        <v>97</v>
      </c>
      <c r="AQ2026" t="s">
        <v>77</v>
      </c>
      <c r="AS2026" t="s">
        <v>78</v>
      </c>
      <c r="AX2026">
        <v>2</v>
      </c>
      <c r="BC2026" s="1">
        <v>0</v>
      </c>
      <c r="BD2026" s="1">
        <v>0</v>
      </c>
      <c r="BF2026" s="1">
        <v>48.471818499894397</v>
      </c>
      <c r="BG2026" s="1">
        <v>28.654228001751999</v>
      </c>
    </row>
    <row r="2027" spans="1:59" x14ac:dyDescent="0.25">
      <c r="A2027">
        <v>13729</v>
      </c>
      <c r="B2027" t="s">
        <v>4411</v>
      </c>
      <c r="I2027" t="s">
        <v>60</v>
      </c>
      <c r="J2027" t="s">
        <v>61</v>
      </c>
      <c r="K2027" t="s">
        <v>62</v>
      </c>
      <c r="L2027" t="s">
        <v>121</v>
      </c>
      <c r="M2027" t="s">
        <v>162</v>
      </c>
      <c r="O2027" t="s">
        <v>65</v>
      </c>
      <c r="P2027" t="s">
        <v>60</v>
      </c>
      <c r="Q2027" t="s">
        <v>66</v>
      </c>
      <c r="R2027" t="s">
        <v>67</v>
      </c>
      <c r="X2027" t="s">
        <v>68</v>
      </c>
      <c r="Z2027" t="s">
        <v>69</v>
      </c>
      <c r="AA2027" t="s">
        <v>62</v>
      </c>
      <c r="AB2027" t="s">
        <v>94</v>
      </c>
      <c r="AD2027" t="s">
        <v>4412</v>
      </c>
      <c r="AJ2027" s="1">
        <v>20.696000000000002</v>
      </c>
      <c r="AK2027" t="s">
        <v>72</v>
      </c>
      <c r="AL2027" t="s">
        <v>83</v>
      </c>
      <c r="AM2027" t="s">
        <v>84</v>
      </c>
      <c r="AP2027" t="s">
        <v>85</v>
      </c>
      <c r="AQ2027" t="s">
        <v>77</v>
      </c>
      <c r="AS2027" t="s">
        <v>78</v>
      </c>
      <c r="BC2027" s="1">
        <v>0</v>
      </c>
      <c r="BD2027" s="1">
        <v>13.41</v>
      </c>
      <c r="BF2027" s="1">
        <v>20.695712000025601</v>
      </c>
      <c r="BG2027" s="1">
        <v>18.379087384373701</v>
      </c>
    </row>
    <row r="2028" spans="1:59" x14ac:dyDescent="0.25">
      <c r="A2028">
        <v>14143</v>
      </c>
      <c r="B2028" t="s">
        <v>4413</v>
      </c>
      <c r="I2028" t="s">
        <v>60</v>
      </c>
      <c r="J2028" t="s">
        <v>61</v>
      </c>
      <c r="K2028" t="s">
        <v>62</v>
      </c>
      <c r="L2028" t="s">
        <v>131</v>
      </c>
      <c r="M2028" t="s">
        <v>151</v>
      </c>
      <c r="O2028" t="s">
        <v>65</v>
      </c>
      <c r="P2028" t="s">
        <v>60</v>
      </c>
      <c r="Q2028" t="s">
        <v>66</v>
      </c>
      <c r="R2028" t="s">
        <v>67</v>
      </c>
      <c r="X2028" t="s">
        <v>68</v>
      </c>
      <c r="Z2028" t="s">
        <v>69</v>
      </c>
      <c r="AA2028" t="s">
        <v>62</v>
      </c>
      <c r="AB2028" t="s">
        <v>94</v>
      </c>
      <c r="AD2028" t="s">
        <v>4414</v>
      </c>
      <c r="AJ2028" s="1">
        <v>114.937</v>
      </c>
      <c r="AK2028" t="s">
        <v>72</v>
      </c>
      <c r="AL2028" t="s">
        <v>83</v>
      </c>
      <c r="AM2028" t="s">
        <v>84</v>
      </c>
      <c r="AP2028" t="s">
        <v>85</v>
      </c>
      <c r="AQ2028" t="s">
        <v>77</v>
      </c>
      <c r="AS2028" t="s">
        <v>78</v>
      </c>
      <c r="BC2028" s="1">
        <v>0</v>
      </c>
      <c r="BD2028" s="1">
        <v>40.46</v>
      </c>
      <c r="BF2028" s="1">
        <v>114.93665999986401</v>
      </c>
      <c r="BG2028" s="1">
        <v>46.220426169954699</v>
      </c>
    </row>
    <row r="2029" spans="1:59" x14ac:dyDescent="0.25">
      <c r="A2029">
        <v>14144</v>
      </c>
      <c r="B2029" t="s">
        <v>4415</v>
      </c>
      <c r="I2029" t="s">
        <v>60</v>
      </c>
      <c r="J2029" t="s">
        <v>61</v>
      </c>
      <c r="K2029" t="s">
        <v>91</v>
      </c>
      <c r="L2029" t="s">
        <v>92</v>
      </c>
      <c r="M2029" t="s">
        <v>92</v>
      </c>
      <c r="O2029" t="s">
        <v>65</v>
      </c>
      <c r="P2029" t="s">
        <v>60</v>
      </c>
      <c r="Q2029" t="s">
        <v>66</v>
      </c>
      <c r="R2029" t="s">
        <v>67</v>
      </c>
      <c r="X2029" t="s">
        <v>68</v>
      </c>
      <c r="Z2029" t="s">
        <v>69</v>
      </c>
      <c r="AA2029" t="s">
        <v>62</v>
      </c>
      <c r="AB2029" t="s">
        <v>94</v>
      </c>
      <c r="AD2029" t="s">
        <v>4416</v>
      </c>
      <c r="AJ2029" s="1">
        <v>31.643999999999998</v>
      </c>
      <c r="AK2029" t="s">
        <v>72</v>
      </c>
      <c r="AL2029" t="s">
        <v>83</v>
      </c>
      <c r="AM2029" t="s">
        <v>84</v>
      </c>
      <c r="AP2029" t="s">
        <v>85</v>
      </c>
      <c r="AQ2029" t="s">
        <v>77</v>
      </c>
      <c r="AS2029" t="s">
        <v>78</v>
      </c>
      <c r="BC2029" s="1">
        <v>0</v>
      </c>
      <c r="BD2029" s="1">
        <v>26.4</v>
      </c>
      <c r="BF2029" s="1">
        <v>31.643819957201199</v>
      </c>
      <c r="BG2029" s="1">
        <v>53.142125483688602</v>
      </c>
    </row>
    <row r="2030" spans="1:59" x14ac:dyDescent="0.25">
      <c r="A2030">
        <v>14146</v>
      </c>
      <c r="B2030" t="s">
        <v>4417</v>
      </c>
      <c r="I2030" t="s">
        <v>60</v>
      </c>
      <c r="J2030" t="s">
        <v>61</v>
      </c>
      <c r="K2030" t="s">
        <v>91</v>
      </c>
      <c r="L2030" t="s">
        <v>92</v>
      </c>
      <c r="M2030" t="s">
        <v>92</v>
      </c>
      <c r="O2030" t="s">
        <v>65</v>
      </c>
      <c r="P2030" t="s">
        <v>60</v>
      </c>
      <c r="Q2030" t="s">
        <v>66</v>
      </c>
      <c r="R2030" t="s">
        <v>67</v>
      </c>
      <c r="X2030" t="s">
        <v>68</v>
      </c>
      <c r="Z2030" t="s">
        <v>69</v>
      </c>
      <c r="AA2030" t="s">
        <v>62</v>
      </c>
      <c r="AB2030" t="s">
        <v>94</v>
      </c>
      <c r="AD2030" t="s">
        <v>4418</v>
      </c>
      <c r="AJ2030" s="1">
        <v>106.187</v>
      </c>
      <c r="AK2030" t="s">
        <v>72</v>
      </c>
      <c r="AL2030" t="s">
        <v>389</v>
      </c>
      <c r="AM2030" t="s">
        <v>390</v>
      </c>
      <c r="AN2030" t="s">
        <v>391</v>
      </c>
      <c r="AP2030" t="s">
        <v>633</v>
      </c>
      <c r="AQ2030" t="s">
        <v>77</v>
      </c>
      <c r="AS2030" t="s">
        <v>78</v>
      </c>
      <c r="BF2030" s="1">
        <v>106.187351500197</v>
      </c>
      <c r="BG2030" s="1">
        <v>42.627563181243602</v>
      </c>
    </row>
    <row r="2031" spans="1:59" x14ac:dyDescent="0.25">
      <c r="A2031">
        <v>14147</v>
      </c>
      <c r="B2031" t="s">
        <v>4419</v>
      </c>
      <c r="I2031" t="s">
        <v>60</v>
      </c>
      <c r="J2031" t="s">
        <v>61</v>
      </c>
      <c r="K2031" t="s">
        <v>62</v>
      </c>
      <c r="L2031" t="s">
        <v>208</v>
      </c>
      <c r="M2031" t="s">
        <v>513</v>
      </c>
      <c r="O2031" t="s">
        <v>65</v>
      </c>
      <c r="P2031" t="s">
        <v>60</v>
      </c>
      <c r="Q2031" t="s">
        <v>66</v>
      </c>
      <c r="R2031" t="s">
        <v>67</v>
      </c>
      <c r="X2031" t="s">
        <v>68</v>
      </c>
      <c r="Z2031" t="s">
        <v>69</v>
      </c>
      <c r="AA2031" t="s">
        <v>62</v>
      </c>
      <c r="AB2031" t="s">
        <v>165</v>
      </c>
      <c r="AD2031" t="s">
        <v>4420</v>
      </c>
      <c r="AJ2031" s="1">
        <v>39.503999999999998</v>
      </c>
      <c r="AK2031" t="s">
        <v>72</v>
      </c>
      <c r="AL2031" t="s">
        <v>73</v>
      </c>
      <c r="AM2031" t="s">
        <v>74</v>
      </c>
      <c r="AP2031" t="s">
        <v>74</v>
      </c>
      <c r="AQ2031" t="s">
        <v>77</v>
      </c>
      <c r="AS2031" t="s">
        <v>78</v>
      </c>
      <c r="BC2031" s="1">
        <v>0</v>
      </c>
      <c r="BD2031" s="1">
        <v>0</v>
      </c>
      <c r="BF2031" s="1">
        <v>39.503656500005</v>
      </c>
      <c r="BG2031" s="1">
        <v>32.053752969276402</v>
      </c>
    </row>
    <row r="2032" spans="1:59" x14ac:dyDescent="0.25">
      <c r="A2032">
        <v>13845</v>
      </c>
      <c r="B2032" t="s">
        <v>4421</v>
      </c>
      <c r="I2032" t="s">
        <v>60</v>
      </c>
      <c r="J2032" t="s">
        <v>61</v>
      </c>
      <c r="K2032" t="s">
        <v>91</v>
      </c>
      <c r="L2032" t="s">
        <v>92</v>
      </c>
      <c r="M2032" t="s">
        <v>92</v>
      </c>
      <c r="O2032" t="s">
        <v>65</v>
      </c>
      <c r="P2032" t="s">
        <v>60</v>
      </c>
      <c r="Q2032" t="s">
        <v>66</v>
      </c>
      <c r="R2032" t="s">
        <v>67</v>
      </c>
      <c r="X2032" t="s">
        <v>68</v>
      </c>
      <c r="Z2032" t="s">
        <v>69</v>
      </c>
      <c r="AA2032" t="s">
        <v>62</v>
      </c>
      <c r="AB2032" t="s">
        <v>94</v>
      </c>
      <c r="AD2032" t="s">
        <v>4422</v>
      </c>
      <c r="AJ2032" s="1">
        <v>3746.1570000000002</v>
      </c>
      <c r="AK2032" t="s">
        <v>72</v>
      </c>
      <c r="AL2032" t="s">
        <v>83</v>
      </c>
      <c r="AM2032" t="s">
        <v>84</v>
      </c>
      <c r="AP2032" t="s">
        <v>85</v>
      </c>
      <c r="AQ2032" t="s">
        <v>77</v>
      </c>
      <c r="AS2032" t="s">
        <v>78</v>
      </c>
      <c r="BC2032" s="1">
        <v>0</v>
      </c>
      <c r="BD2032" s="1">
        <v>293.83</v>
      </c>
      <c r="BF2032" s="1">
        <v>3746.2302246578802</v>
      </c>
      <c r="BG2032" s="1">
        <v>495.246542677805</v>
      </c>
    </row>
    <row r="2033" spans="1:59" x14ac:dyDescent="0.25">
      <c r="A2033">
        <v>13733</v>
      </c>
      <c r="B2033" t="s">
        <v>4423</v>
      </c>
      <c r="I2033" t="s">
        <v>60</v>
      </c>
      <c r="J2033" t="s">
        <v>61</v>
      </c>
      <c r="K2033" t="s">
        <v>62</v>
      </c>
      <c r="L2033" t="s">
        <v>111</v>
      </c>
      <c r="M2033" t="s">
        <v>1001</v>
      </c>
      <c r="O2033" t="s">
        <v>65</v>
      </c>
      <c r="P2033" t="s">
        <v>60</v>
      </c>
      <c r="Q2033" t="s">
        <v>66</v>
      </c>
      <c r="R2033" t="s">
        <v>67</v>
      </c>
      <c r="X2033" t="s">
        <v>68</v>
      </c>
      <c r="Z2033" t="s">
        <v>69</v>
      </c>
      <c r="AA2033" t="s">
        <v>62</v>
      </c>
      <c r="AB2033" t="s">
        <v>165</v>
      </c>
      <c r="AD2033" t="s">
        <v>4424</v>
      </c>
      <c r="AJ2033" s="1">
        <v>108.81699999999999</v>
      </c>
      <c r="AK2033" t="s">
        <v>72</v>
      </c>
      <c r="AL2033" t="s">
        <v>83</v>
      </c>
      <c r="AM2033" t="s">
        <v>84</v>
      </c>
      <c r="AP2033" t="s">
        <v>85</v>
      </c>
      <c r="AQ2033" t="s">
        <v>77</v>
      </c>
      <c r="AS2033" t="s">
        <v>78</v>
      </c>
      <c r="BC2033" s="1">
        <v>12.52</v>
      </c>
      <c r="BD2033" s="1">
        <v>38.39</v>
      </c>
      <c r="BF2033" s="1">
        <v>108.817160499525</v>
      </c>
      <c r="BG2033" s="1">
        <v>50.454176626937503</v>
      </c>
    </row>
    <row r="2034" spans="1:59" x14ac:dyDescent="0.25">
      <c r="A2034">
        <v>13740</v>
      </c>
      <c r="B2034" t="s">
        <v>4425</v>
      </c>
      <c r="I2034" t="s">
        <v>60</v>
      </c>
      <c r="J2034" t="s">
        <v>61</v>
      </c>
      <c r="K2034" t="s">
        <v>62</v>
      </c>
      <c r="L2034" t="s">
        <v>121</v>
      </c>
      <c r="M2034" t="s">
        <v>192</v>
      </c>
      <c r="O2034" t="s">
        <v>65</v>
      </c>
      <c r="P2034" t="s">
        <v>60</v>
      </c>
      <c r="Q2034" t="s">
        <v>66</v>
      </c>
      <c r="R2034" t="s">
        <v>67</v>
      </c>
      <c r="X2034" t="s">
        <v>68</v>
      </c>
      <c r="Z2034" t="s">
        <v>69</v>
      </c>
      <c r="AA2034" t="s">
        <v>62</v>
      </c>
      <c r="AB2034" t="s">
        <v>94</v>
      </c>
      <c r="AD2034" t="s">
        <v>4426</v>
      </c>
      <c r="AJ2034" s="1">
        <v>13.925000000000001</v>
      </c>
      <c r="AK2034" t="s">
        <v>72</v>
      </c>
      <c r="AL2034" t="s">
        <v>73</v>
      </c>
      <c r="AM2034" t="s">
        <v>74</v>
      </c>
      <c r="AN2034" t="s">
        <v>75</v>
      </c>
      <c r="AP2034" t="s">
        <v>76</v>
      </c>
      <c r="AQ2034" t="s">
        <v>77</v>
      </c>
      <c r="AS2034" t="s">
        <v>78</v>
      </c>
      <c r="BC2034" s="1">
        <v>0</v>
      </c>
      <c r="BD2034" s="1">
        <v>0</v>
      </c>
      <c r="BF2034" s="1">
        <v>13.9248968265674</v>
      </c>
      <c r="BG2034" s="1">
        <v>18.543417221392701</v>
      </c>
    </row>
    <row r="2035" spans="1:59" x14ac:dyDescent="0.25">
      <c r="A2035">
        <v>13741</v>
      </c>
      <c r="B2035" t="s">
        <v>4427</v>
      </c>
      <c r="I2035" t="s">
        <v>60</v>
      </c>
      <c r="J2035" t="s">
        <v>61</v>
      </c>
      <c r="K2035" t="s">
        <v>62</v>
      </c>
      <c r="L2035" t="s">
        <v>63</v>
      </c>
      <c r="M2035" t="s">
        <v>620</v>
      </c>
      <c r="O2035" t="s">
        <v>65</v>
      </c>
      <c r="P2035" t="s">
        <v>60</v>
      </c>
      <c r="Q2035" t="s">
        <v>66</v>
      </c>
      <c r="R2035" t="s">
        <v>67</v>
      </c>
      <c r="X2035" t="s">
        <v>68</v>
      </c>
      <c r="Z2035" t="s">
        <v>69</v>
      </c>
      <c r="AA2035" t="s">
        <v>62</v>
      </c>
      <c r="AB2035" t="s">
        <v>70</v>
      </c>
      <c r="AD2035" t="s">
        <v>4428</v>
      </c>
      <c r="AJ2035" s="1">
        <v>193.761</v>
      </c>
      <c r="AK2035" t="s">
        <v>72</v>
      </c>
      <c r="AL2035" t="s">
        <v>83</v>
      </c>
      <c r="AM2035" t="s">
        <v>84</v>
      </c>
      <c r="AP2035" t="s">
        <v>85</v>
      </c>
      <c r="AQ2035" t="s">
        <v>77</v>
      </c>
      <c r="AS2035" t="s">
        <v>78</v>
      </c>
      <c r="BC2035" s="1">
        <v>0</v>
      </c>
      <c r="BD2035" s="1">
        <v>96.57</v>
      </c>
      <c r="BF2035" s="1">
        <v>193.755552350241</v>
      </c>
      <c r="BG2035" s="1">
        <v>96.566211032155195</v>
      </c>
    </row>
    <row r="2036" spans="1:59" x14ac:dyDescent="0.25">
      <c r="A2036">
        <v>13849</v>
      </c>
      <c r="B2036" t="s">
        <v>4429</v>
      </c>
      <c r="I2036" t="s">
        <v>60</v>
      </c>
      <c r="J2036" t="s">
        <v>61</v>
      </c>
      <c r="K2036" t="s">
        <v>62</v>
      </c>
      <c r="L2036" t="s">
        <v>121</v>
      </c>
      <c r="M2036" t="s">
        <v>1533</v>
      </c>
      <c r="O2036" t="s">
        <v>65</v>
      </c>
      <c r="P2036" t="s">
        <v>60</v>
      </c>
      <c r="Q2036" t="s">
        <v>66</v>
      </c>
      <c r="R2036" t="s">
        <v>67</v>
      </c>
      <c r="X2036" t="s">
        <v>68</v>
      </c>
      <c r="Z2036" t="s">
        <v>69</v>
      </c>
      <c r="AA2036" t="s">
        <v>62</v>
      </c>
      <c r="AB2036" t="s">
        <v>94</v>
      </c>
      <c r="AD2036" t="s">
        <v>4430</v>
      </c>
      <c r="AH2036" s="1">
        <v>0.5</v>
      </c>
      <c r="AI2036" s="1">
        <v>13.085000000000001</v>
      </c>
      <c r="AJ2036" s="1">
        <v>7.31</v>
      </c>
      <c r="AK2036" t="s">
        <v>72</v>
      </c>
      <c r="AL2036" t="s">
        <v>96</v>
      </c>
      <c r="AM2036" t="s">
        <v>97</v>
      </c>
      <c r="AP2036" t="s">
        <v>97</v>
      </c>
      <c r="AQ2036" t="s">
        <v>77</v>
      </c>
      <c r="AS2036" t="s">
        <v>78</v>
      </c>
      <c r="AX2036">
        <v>2</v>
      </c>
      <c r="BC2036" s="1">
        <v>0</v>
      </c>
      <c r="BD2036" s="1">
        <v>0</v>
      </c>
      <c r="BF2036" s="1">
        <v>7.3102604999922702</v>
      </c>
      <c r="BG2036" s="1">
        <v>11.554745213785701</v>
      </c>
    </row>
    <row r="2037" spans="1:59" x14ac:dyDescent="0.25">
      <c r="A2037">
        <v>13982</v>
      </c>
      <c r="B2037" t="s">
        <v>4431</v>
      </c>
      <c r="I2037" t="s">
        <v>60</v>
      </c>
      <c r="J2037" t="s">
        <v>61</v>
      </c>
      <c r="K2037" t="s">
        <v>62</v>
      </c>
      <c r="L2037" t="s">
        <v>80</v>
      </c>
      <c r="M2037" t="s">
        <v>100</v>
      </c>
      <c r="O2037" t="s">
        <v>65</v>
      </c>
      <c r="P2037" t="s">
        <v>60</v>
      </c>
      <c r="Q2037" t="s">
        <v>66</v>
      </c>
      <c r="R2037" t="s">
        <v>67</v>
      </c>
      <c r="X2037" t="s">
        <v>68</v>
      </c>
      <c r="Z2037" t="s">
        <v>69</v>
      </c>
      <c r="AA2037" t="s">
        <v>62</v>
      </c>
      <c r="AB2037" t="s">
        <v>70</v>
      </c>
      <c r="AD2037" t="s">
        <v>4432</v>
      </c>
      <c r="AH2037" s="1">
        <v>0.5</v>
      </c>
      <c r="AI2037" s="1">
        <v>35.6</v>
      </c>
      <c r="AJ2037" s="1">
        <v>25.661999999999999</v>
      </c>
      <c r="AK2037" t="s">
        <v>72</v>
      </c>
      <c r="AL2037" t="s">
        <v>96</v>
      </c>
      <c r="AM2037" t="s">
        <v>97</v>
      </c>
      <c r="AP2037" t="s">
        <v>97</v>
      </c>
      <c r="AQ2037" t="s">
        <v>77</v>
      </c>
      <c r="AS2037" t="s">
        <v>78</v>
      </c>
      <c r="AX2037">
        <v>2</v>
      </c>
      <c r="BC2037" s="1">
        <v>0</v>
      </c>
      <c r="BD2037" s="1">
        <v>0</v>
      </c>
      <c r="BF2037" s="1">
        <v>25.662175333751001</v>
      </c>
      <c r="BG2037" s="1">
        <v>19.875484136529401</v>
      </c>
    </row>
    <row r="2038" spans="1:59" x14ac:dyDescent="0.25">
      <c r="A2038">
        <v>13746</v>
      </c>
      <c r="B2038" t="s">
        <v>4433</v>
      </c>
      <c r="I2038" t="s">
        <v>60</v>
      </c>
      <c r="J2038" t="s">
        <v>61</v>
      </c>
      <c r="K2038" t="s">
        <v>62</v>
      </c>
      <c r="L2038" t="s">
        <v>208</v>
      </c>
      <c r="M2038" t="s">
        <v>513</v>
      </c>
      <c r="O2038" t="s">
        <v>65</v>
      </c>
      <c r="P2038" t="s">
        <v>60</v>
      </c>
      <c r="Q2038" t="s">
        <v>66</v>
      </c>
      <c r="R2038" t="s">
        <v>67</v>
      </c>
      <c r="X2038" t="s">
        <v>68</v>
      </c>
      <c r="Z2038" t="s">
        <v>69</v>
      </c>
      <c r="AA2038" t="s">
        <v>62</v>
      </c>
      <c r="AB2038" t="s">
        <v>165</v>
      </c>
      <c r="AD2038" t="s">
        <v>4434</v>
      </c>
      <c r="AJ2038" s="1">
        <v>119.261</v>
      </c>
      <c r="AK2038" t="s">
        <v>72</v>
      </c>
      <c r="AL2038" t="s">
        <v>83</v>
      </c>
      <c r="AM2038" t="s">
        <v>84</v>
      </c>
      <c r="AP2038" t="s">
        <v>85</v>
      </c>
      <c r="AQ2038" t="s">
        <v>77</v>
      </c>
      <c r="AS2038" t="s">
        <v>78</v>
      </c>
      <c r="BC2038" s="1">
        <v>35.909999999999997</v>
      </c>
      <c r="BD2038" s="1">
        <v>17.86</v>
      </c>
      <c r="BF2038" s="1">
        <v>119.261207000258</v>
      </c>
      <c r="BG2038" s="1">
        <v>52.567118901313101</v>
      </c>
    </row>
    <row r="2039" spans="1:59" x14ac:dyDescent="0.25">
      <c r="A2039">
        <v>13747</v>
      </c>
      <c r="B2039" t="s">
        <v>4435</v>
      </c>
      <c r="I2039" t="s">
        <v>60</v>
      </c>
      <c r="J2039" t="s">
        <v>61</v>
      </c>
      <c r="K2039" t="s">
        <v>62</v>
      </c>
      <c r="L2039" t="s">
        <v>208</v>
      </c>
      <c r="M2039" t="s">
        <v>513</v>
      </c>
      <c r="O2039" t="s">
        <v>65</v>
      </c>
      <c r="P2039" t="s">
        <v>60</v>
      </c>
      <c r="Q2039" t="s">
        <v>66</v>
      </c>
      <c r="R2039" t="s">
        <v>67</v>
      </c>
      <c r="X2039" t="s">
        <v>68</v>
      </c>
      <c r="Z2039" t="s">
        <v>69</v>
      </c>
      <c r="AA2039" t="s">
        <v>62</v>
      </c>
      <c r="AB2039" t="s">
        <v>165</v>
      </c>
      <c r="AD2039" t="s">
        <v>4436</v>
      </c>
      <c r="AJ2039" s="1">
        <v>28.655999999999999</v>
      </c>
      <c r="AK2039" t="s">
        <v>72</v>
      </c>
      <c r="AL2039" t="s">
        <v>73</v>
      </c>
      <c r="AM2039" t="s">
        <v>74</v>
      </c>
      <c r="AP2039" t="s">
        <v>74</v>
      </c>
      <c r="AQ2039" t="s">
        <v>77</v>
      </c>
      <c r="AS2039" t="s">
        <v>78</v>
      </c>
      <c r="BC2039" s="1">
        <v>0</v>
      </c>
      <c r="BD2039" s="1">
        <v>0</v>
      </c>
      <c r="BF2039" s="1">
        <v>28.6557645000224</v>
      </c>
      <c r="BG2039" s="1">
        <v>29.620964806815099</v>
      </c>
    </row>
    <row r="2040" spans="1:59" x14ac:dyDescent="0.25">
      <c r="A2040">
        <v>14158</v>
      </c>
      <c r="B2040" t="s">
        <v>4437</v>
      </c>
      <c r="I2040" t="s">
        <v>60</v>
      </c>
      <c r="J2040" t="s">
        <v>61</v>
      </c>
      <c r="K2040" t="s">
        <v>62</v>
      </c>
      <c r="L2040" t="s">
        <v>121</v>
      </c>
      <c r="M2040" t="s">
        <v>416</v>
      </c>
      <c r="O2040" t="s">
        <v>65</v>
      </c>
      <c r="P2040" t="s">
        <v>60</v>
      </c>
      <c r="Q2040" t="s">
        <v>66</v>
      </c>
      <c r="R2040" t="s">
        <v>67</v>
      </c>
      <c r="X2040" t="s">
        <v>68</v>
      </c>
      <c r="Z2040" t="s">
        <v>69</v>
      </c>
      <c r="AA2040" t="s">
        <v>62</v>
      </c>
      <c r="AB2040" t="s">
        <v>94</v>
      </c>
      <c r="AD2040" t="s">
        <v>4438</v>
      </c>
      <c r="AH2040" s="1">
        <v>0.8</v>
      </c>
      <c r="AI2040" s="1">
        <v>81.042000000000002</v>
      </c>
      <c r="AJ2040" s="1">
        <v>28.41</v>
      </c>
      <c r="AK2040" t="s">
        <v>72</v>
      </c>
      <c r="AL2040" t="s">
        <v>96</v>
      </c>
      <c r="AM2040" t="s">
        <v>97</v>
      </c>
      <c r="AP2040" t="s">
        <v>97</v>
      </c>
      <c r="AQ2040" t="s">
        <v>77</v>
      </c>
      <c r="AS2040" t="s">
        <v>78</v>
      </c>
      <c r="AX2040">
        <v>2</v>
      </c>
      <c r="BC2040" s="1">
        <v>0</v>
      </c>
      <c r="BD2040" s="1">
        <v>0</v>
      </c>
      <c r="BF2040" s="1">
        <v>28.279571134889501</v>
      </c>
      <c r="BG2040" s="1">
        <v>65.939975226347698</v>
      </c>
    </row>
    <row r="2041" spans="1:59" x14ac:dyDescent="0.25">
      <c r="A2041">
        <v>13856</v>
      </c>
      <c r="B2041" t="s">
        <v>4439</v>
      </c>
      <c r="I2041" t="s">
        <v>60</v>
      </c>
      <c r="J2041" t="s">
        <v>61</v>
      </c>
      <c r="K2041" t="s">
        <v>62</v>
      </c>
      <c r="L2041" t="s">
        <v>131</v>
      </c>
      <c r="M2041" t="s">
        <v>151</v>
      </c>
      <c r="O2041" t="s">
        <v>65</v>
      </c>
      <c r="P2041" t="s">
        <v>60</v>
      </c>
      <c r="Q2041" t="s">
        <v>179</v>
      </c>
      <c r="R2041" t="s">
        <v>67</v>
      </c>
      <c r="X2041" t="s">
        <v>68</v>
      </c>
      <c r="Z2041" t="s">
        <v>180</v>
      </c>
      <c r="AA2041" t="s">
        <v>62</v>
      </c>
      <c r="AB2041" t="s">
        <v>94</v>
      </c>
      <c r="AD2041" t="s">
        <v>4440</v>
      </c>
      <c r="AJ2041" s="1">
        <v>11.923</v>
      </c>
      <c r="AK2041" t="s">
        <v>72</v>
      </c>
      <c r="AL2041" t="s">
        <v>182</v>
      </c>
      <c r="AP2041" t="s">
        <v>183</v>
      </c>
      <c r="AQ2041" t="s">
        <v>77</v>
      </c>
      <c r="AS2041" t="s">
        <v>78</v>
      </c>
      <c r="BC2041" s="1">
        <v>0</v>
      </c>
      <c r="BD2041" s="1">
        <v>0</v>
      </c>
      <c r="BF2041" s="1">
        <v>11.9232684999506</v>
      </c>
      <c r="BG2041" s="1">
        <v>13.8120346212615</v>
      </c>
    </row>
    <row r="2042" spans="1:59" x14ac:dyDescent="0.25">
      <c r="A2042">
        <v>13859</v>
      </c>
      <c r="B2042" t="s">
        <v>4441</v>
      </c>
      <c r="I2042" t="s">
        <v>60</v>
      </c>
      <c r="J2042" t="s">
        <v>61</v>
      </c>
      <c r="K2042" t="s">
        <v>62</v>
      </c>
      <c r="L2042" t="s">
        <v>245</v>
      </c>
      <c r="M2042" t="s">
        <v>3868</v>
      </c>
      <c r="O2042" t="s">
        <v>65</v>
      </c>
      <c r="P2042" t="s">
        <v>60</v>
      </c>
      <c r="Q2042" t="s">
        <v>66</v>
      </c>
      <c r="R2042" t="s">
        <v>67</v>
      </c>
      <c r="X2042" t="s">
        <v>68</v>
      </c>
      <c r="Z2042" t="s">
        <v>69</v>
      </c>
      <c r="AA2042" t="s">
        <v>62</v>
      </c>
      <c r="AB2042" t="s">
        <v>165</v>
      </c>
      <c r="AD2042" t="s">
        <v>4442</v>
      </c>
      <c r="AJ2042" s="1">
        <v>10.36</v>
      </c>
      <c r="AK2042" t="s">
        <v>72</v>
      </c>
      <c r="AL2042" t="s">
        <v>73</v>
      </c>
      <c r="AM2042" t="s">
        <v>74</v>
      </c>
      <c r="AN2042" t="s">
        <v>75</v>
      </c>
      <c r="AP2042" t="s">
        <v>76</v>
      </c>
      <c r="AQ2042" t="s">
        <v>77</v>
      </c>
      <c r="AS2042" t="s">
        <v>78</v>
      </c>
      <c r="BC2042" s="1">
        <v>0</v>
      </c>
      <c r="BD2042" s="1">
        <v>0</v>
      </c>
      <c r="BF2042" s="1">
        <v>10.360326000041301</v>
      </c>
      <c r="BG2042" s="1">
        <v>12.9424692565229</v>
      </c>
    </row>
    <row r="2043" spans="1:59" x14ac:dyDescent="0.25">
      <c r="A2043">
        <v>13860</v>
      </c>
      <c r="B2043" t="s">
        <v>4443</v>
      </c>
      <c r="I2043" t="s">
        <v>60</v>
      </c>
      <c r="J2043" t="s">
        <v>61</v>
      </c>
      <c r="K2043" t="s">
        <v>62</v>
      </c>
      <c r="L2043" t="s">
        <v>99</v>
      </c>
      <c r="M2043" t="s">
        <v>485</v>
      </c>
      <c r="O2043" t="s">
        <v>65</v>
      </c>
      <c r="P2043" t="s">
        <v>60</v>
      </c>
      <c r="Q2043" t="s">
        <v>66</v>
      </c>
      <c r="R2043" t="s">
        <v>67</v>
      </c>
      <c r="X2043" t="s">
        <v>68</v>
      </c>
      <c r="Z2043" t="s">
        <v>69</v>
      </c>
      <c r="AA2043" t="s">
        <v>62</v>
      </c>
      <c r="AB2043" t="s">
        <v>70</v>
      </c>
      <c r="AD2043" t="s">
        <v>4444</v>
      </c>
      <c r="AH2043" s="1">
        <v>0.9</v>
      </c>
      <c r="AI2043" s="1">
        <v>64.311999999999998</v>
      </c>
      <c r="AJ2043" s="1">
        <v>26.625</v>
      </c>
      <c r="AK2043" t="s">
        <v>72</v>
      </c>
      <c r="AL2043" t="s">
        <v>96</v>
      </c>
      <c r="AM2043" t="s">
        <v>97</v>
      </c>
      <c r="AP2043" t="s">
        <v>97</v>
      </c>
      <c r="AQ2043" t="s">
        <v>77</v>
      </c>
      <c r="AS2043" t="s">
        <v>78</v>
      </c>
      <c r="AX2043">
        <v>2</v>
      </c>
      <c r="BC2043" s="1">
        <v>0</v>
      </c>
      <c r="BD2043" s="1">
        <v>0</v>
      </c>
      <c r="BF2043" s="1">
        <v>26.611616212993901</v>
      </c>
      <c r="BG2043" s="1">
        <v>41.879565088112003</v>
      </c>
    </row>
    <row r="2044" spans="1:59" x14ac:dyDescent="0.25">
      <c r="A2044">
        <v>13988</v>
      </c>
      <c r="B2044" t="s">
        <v>4445</v>
      </c>
      <c r="I2044" t="s">
        <v>60</v>
      </c>
      <c r="J2044" t="s">
        <v>61</v>
      </c>
      <c r="K2044" t="s">
        <v>62</v>
      </c>
      <c r="L2044" t="s">
        <v>245</v>
      </c>
      <c r="M2044" t="s">
        <v>3773</v>
      </c>
      <c r="O2044" t="s">
        <v>65</v>
      </c>
      <c r="P2044" t="s">
        <v>60</v>
      </c>
      <c r="Q2044" t="s">
        <v>66</v>
      </c>
      <c r="R2044" t="s">
        <v>67</v>
      </c>
      <c r="X2044" t="s">
        <v>68</v>
      </c>
      <c r="Z2044" t="s">
        <v>69</v>
      </c>
      <c r="AA2044" t="s">
        <v>62</v>
      </c>
      <c r="AB2044" t="s">
        <v>165</v>
      </c>
      <c r="AD2044" t="s">
        <v>4446</v>
      </c>
      <c r="AJ2044" s="1">
        <v>9.2629999999999999</v>
      </c>
      <c r="AK2044" t="s">
        <v>72</v>
      </c>
      <c r="AL2044" t="s">
        <v>73</v>
      </c>
      <c r="AM2044" t="s">
        <v>74</v>
      </c>
      <c r="AN2044" t="s">
        <v>75</v>
      </c>
      <c r="AP2044" t="s">
        <v>76</v>
      </c>
      <c r="AQ2044" t="s">
        <v>77</v>
      </c>
      <c r="AS2044" t="s">
        <v>78</v>
      </c>
      <c r="BC2044" s="1">
        <v>0</v>
      </c>
      <c r="BD2044" s="1">
        <v>0</v>
      </c>
      <c r="BF2044" s="1">
        <v>9.2630055001003697</v>
      </c>
      <c r="BG2044" s="1">
        <v>12.5387765381133</v>
      </c>
    </row>
    <row r="2045" spans="1:59" x14ac:dyDescent="0.25">
      <c r="A2045">
        <v>13991</v>
      </c>
      <c r="B2045" t="s">
        <v>4447</v>
      </c>
      <c r="I2045" t="s">
        <v>60</v>
      </c>
      <c r="J2045" t="s">
        <v>61</v>
      </c>
      <c r="K2045" t="s">
        <v>62</v>
      </c>
      <c r="L2045" t="s">
        <v>131</v>
      </c>
      <c r="M2045" t="s">
        <v>151</v>
      </c>
      <c r="O2045" t="s">
        <v>65</v>
      </c>
      <c r="P2045" t="s">
        <v>60</v>
      </c>
      <c r="Q2045" t="s">
        <v>179</v>
      </c>
      <c r="R2045" t="s">
        <v>67</v>
      </c>
      <c r="X2045" t="s">
        <v>68</v>
      </c>
      <c r="Z2045" t="s">
        <v>180</v>
      </c>
      <c r="AA2045" t="s">
        <v>62</v>
      </c>
      <c r="AB2045" t="s">
        <v>94</v>
      </c>
      <c r="AD2045" t="s">
        <v>4448</v>
      </c>
      <c r="AJ2045" s="1">
        <v>13.058</v>
      </c>
      <c r="AK2045" t="s">
        <v>72</v>
      </c>
      <c r="AL2045" t="s">
        <v>182</v>
      </c>
      <c r="AP2045" t="s">
        <v>183</v>
      </c>
      <c r="AQ2045" t="s">
        <v>77</v>
      </c>
      <c r="AS2045" t="s">
        <v>78</v>
      </c>
      <c r="BC2045" s="1">
        <v>0</v>
      </c>
      <c r="BD2045" s="1">
        <v>0</v>
      </c>
      <c r="BF2045" s="1">
        <v>13.057762499940999</v>
      </c>
      <c r="BG2045" s="1">
        <v>14.4542105975752</v>
      </c>
    </row>
    <row r="2046" spans="1:59" x14ac:dyDescent="0.25">
      <c r="A2046">
        <v>13756</v>
      </c>
      <c r="B2046" t="s">
        <v>4449</v>
      </c>
      <c r="I2046" t="s">
        <v>60</v>
      </c>
      <c r="J2046" t="s">
        <v>61</v>
      </c>
      <c r="K2046" t="s">
        <v>62</v>
      </c>
      <c r="L2046" t="s">
        <v>80</v>
      </c>
      <c r="M2046" t="s">
        <v>64</v>
      </c>
      <c r="O2046" t="s">
        <v>65</v>
      </c>
      <c r="P2046" t="s">
        <v>60</v>
      </c>
      <c r="Q2046" t="s">
        <v>66</v>
      </c>
      <c r="R2046" t="s">
        <v>67</v>
      </c>
      <c r="X2046" t="s">
        <v>68</v>
      </c>
      <c r="Z2046" t="s">
        <v>69</v>
      </c>
      <c r="AA2046" t="s">
        <v>62</v>
      </c>
      <c r="AB2046" t="s">
        <v>70</v>
      </c>
      <c r="AD2046" t="s">
        <v>4450</v>
      </c>
      <c r="AJ2046" s="1">
        <v>13.632999999999999</v>
      </c>
      <c r="AK2046" t="s">
        <v>72</v>
      </c>
      <c r="AL2046" t="s">
        <v>73</v>
      </c>
      <c r="AM2046" t="s">
        <v>74</v>
      </c>
      <c r="AN2046" t="s">
        <v>75</v>
      </c>
      <c r="AP2046" t="s">
        <v>76</v>
      </c>
      <c r="AQ2046" t="s">
        <v>77</v>
      </c>
      <c r="AS2046" t="s">
        <v>78</v>
      </c>
      <c r="BC2046" s="1">
        <v>0</v>
      </c>
      <c r="BD2046" s="1">
        <v>0</v>
      </c>
      <c r="BF2046" s="1">
        <v>13.6333539018697</v>
      </c>
      <c r="BG2046" s="1">
        <v>18.9199071475281</v>
      </c>
    </row>
    <row r="2047" spans="1:59" x14ac:dyDescent="0.25">
      <c r="A2047">
        <v>13997</v>
      </c>
      <c r="B2047" t="s">
        <v>4451</v>
      </c>
      <c r="I2047" t="s">
        <v>60</v>
      </c>
      <c r="J2047" t="s">
        <v>61</v>
      </c>
      <c r="K2047" t="s">
        <v>62</v>
      </c>
      <c r="L2047" t="s">
        <v>111</v>
      </c>
      <c r="M2047" t="s">
        <v>798</v>
      </c>
      <c r="O2047" t="s">
        <v>65</v>
      </c>
      <c r="P2047" t="s">
        <v>60</v>
      </c>
      <c r="Q2047" t="s">
        <v>66</v>
      </c>
      <c r="R2047" t="s">
        <v>67</v>
      </c>
      <c r="X2047" t="s">
        <v>68</v>
      </c>
      <c r="Z2047" t="s">
        <v>69</v>
      </c>
      <c r="AA2047" t="s">
        <v>62</v>
      </c>
      <c r="AB2047" t="s">
        <v>165</v>
      </c>
      <c r="AD2047" t="s">
        <v>4452</v>
      </c>
      <c r="AJ2047" s="1">
        <v>3.5670000000000002</v>
      </c>
      <c r="AK2047" t="s">
        <v>72</v>
      </c>
      <c r="AL2047" t="s">
        <v>73</v>
      </c>
      <c r="AM2047" t="s">
        <v>74</v>
      </c>
      <c r="AN2047" t="s">
        <v>75</v>
      </c>
      <c r="AP2047" t="s">
        <v>76</v>
      </c>
      <c r="AQ2047" t="s">
        <v>77</v>
      </c>
      <c r="AS2047" t="s">
        <v>78</v>
      </c>
      <c r="BC2047" s="1">
        <v>0</v>
      </c>
      <c r="BD2047" s="1">
        <v>0</v>
      </c>
      <c r="BF2047" s="1">
        <v>3.5671769999522698</v>
      </c>
      <c r="BG2047" s="1">
        <v>7.5549797290759599</v>
      </c>
    </row>
    <row r="2048" spans="1:59" x14ac:dyDescent="0.25">
      <c r="A2048">
        <v>13762</v>
      </c>
      <c r="B2048" t="s">
        <v>4453</v>
      </c>
      <c r="I2048" t="s">
        <v>60</v>
      </c>
      <c r="J2048" t="s">
        <v>61</v>
      </c>
      <c r="K2048" t="s">
        <v>62</v>
      </c>
      <c r="L2048" t="s">
        <v>115</v>
      </c>
      <c r="M2048" t="s">
        <v>477</v>
      </c>
      <c r="O2048" t="s">
        <v>65</v>
      </c>
      <c r="P2048" t="s">
        <v>60</v>
      </c>
      <c r="Q2048" t="s">
        <v>66</v>
      </c>
      <c r="R2048" t="s">
        <v>67</v>
      </c>
      <c r="X2048" t="s">
        <v>68</v>
      </c>
      <c r="Z2048" t="s">
        <v>69</v>
      </c>
      <c r="AA2048" t="s">
        <v>62</v>
      </c>
      <c r="AB2048" t="s">
        <v>105</v>
      </c>
      <c r="AD2048" t="s">
        <v>4454</v>
      </c>
      <c r="AJ2048" s="1">
        <v>176.636</v>
      </c>
      <c r="AK2048" t="s">
        <v>72</v>
      </c>
      <c r="AL2048" t="s">
        <v>389</v>
      </c>
      <c r="AM2048" t="s">
        <v>390</v>
      </c>
      <c r="AN2048" t="s">
        <v>391</v>
      </c>
      <c r="AP2048" t="s">
        <v>391</v>
      </c>
      <c r="AQ2048" t="s">
        <v>77</v>
      </c>
      <c r="AS2048" t="s">
        <v>78</v>
      </c>
      <c r="BF2048" s="1">
        <v>176.63614862136899</v>
      </c>
      <c r="BG2048" s="1">
        <v>251.006113271131</v>
      </c>
    </row>
    <row r="2049" spans="1:59" x14ac:dyDescent="0.25">
      <c r="A2049">
        <v>13763</v>
      </c>
      <c r="B2049" t="s">
        <v>4455</v>
      </c>
      <c r="I2049" t="s">
        <v>60</v>
      </c>
      <c r="J2049" t="s">
        <v>61</v>
      </c>
      <c r="K2049" t="s">
        <v>62</v>
      </c>
      <c r="L2049" t="s">
        <v>139</v>
      </c>
      <c r="M2049" t="s">
        <v>427</v>
      </c>
      <c r="O2049" t="s">
        <v>65</v>
      </c>
      <c r="P2049" t="s">
        <v>60</v>
      </c>
      <c r="Q2049" t="s">
        <v>66</v>
      </c>
      <c r="R2049" t="s">
        <v>141</v>
      </c>
      <c r="U2049" t="s">
        <v>297</v>
      </c>
      <c r="X2049" t="s">
        <v>68</v>
      </c>
      <c r="AA2049" t="s">
        <v>62</v>
      </c>
      <c r="AB2049" t="s">
        <v>105</v>
      </c>
      <c r="AD2049" t="s">
        <v>4456</v>
      </c>
      <c r="AJ2049" s="1">
        <v>7.49</v>
      </c>
      <c r="AK2049" t="s">
        <v>72</v>
      </c>
      <c r="AL2049" t="s">
        <v>1522</v>
      </c>
      <c r="AM2049" t="s">
        <v>1523</v>
      </c>
      <c r="AP2049" t="s">
        <v>76</v>
      </c>
      <c r="AQ2049" t="s">
        <v>77</v>
      </c>
      <c r="AS2049" t="s">
        <v>78</v>
      </c>
      <c r="AV2049" t="s">
        <v>89</v>
      </c>
      <c r="AY2049" t="s">
        <v>89</v>
      </c>
      <c r="BC2049" s="1">
        <v>0</v>
      </c>
      <c r="BD2049" s="1">
        <v>0</v>
      </c>
      <c r="BF2049" s="1">
        <v>7.4908623961501997</v>
      </c>
      <c r="BG2049" s="1">
        <v>13.447828656607101</v>
      </c>
    </row>
    <row r="2050" spans="1:59" x14ac:dyDescent="0.25">
      <c r="A2050">
        <v>13764</v>
      </c>
      <c r="B2050" t="s">
        <v>4457</v>
      </c>
      <c r="I2050" t="s">
        <v>60</v>
      </c>
      <c r="J2050" t="s">
        <v>61</v>
      </c>
      <c r="K2050" t="s">
        <v>62</v>
      </c>
      <c r="L2050" t="s">
        <v>63</v>
      </c>
      <c r="M2050" t="s">
        <v>189</v>
      </c>
      <c r="O2050" t="s">
        <v>65</v>
      </c>
      <c r="P2050" t="s">
        <v>60</v>
      </c>
      <c r="Q2050" t="s">
        <v>66</v>
      </c>
      <c r="R2050" t="s">
        <v>67</v>
      </c>
      <c r="X2050" t="s">
        <v>68</v>
      </c>
      <c r="Z2050" t="s">
        <v>69</v>
      </c>
      <c r="AA2050" t="s">
        <v>62</v>
      </c>
      <c r="AB2050" t="s">
        <v>70</v>
      </c>
      <c r="AD2050" t="s">
        <v>4458</v>
      </c>
      <c r="AJ2050" s="1">
        <v>25.866</v>
      </c>
      <c r="AK2050" t="s">
        <v>72</v>
      </c>
      <c r="AL2050" t="s">
        <v>73</v>
      </c>
      <c r="AM2050" t="s">
        <v>74</v>
      </c>
      <c r="AN2050" t="s">
        <v>75</v>
      </c>
      <c r="AP2050" t="s">
        <v>76</v>
      </c>
      <c r="AQ2050" t="s">
        <v>77</v>
      </c>
      <c r="AS2050" t="s">
        <v>78</v>
      </c>
      <c r="BC2050" s="1">
        <v>0</v>
      </c>
      <c r="BD2050" s="1">
        <v>0</v>
      </c>
      <c r="BF2050" s="1">
        <v>25.865633500100401</v>
      </c>
      <c r="BG2050" s="1">
        <v>23.488113951094</v>
      </c>
    </row>
    <row r="2051" spans="1:59" x14ac:dyDescent="0.25">
      <c r="A2051">
        <v>13875</v>
      </c>
      <c r="B2051" t="s">
        <v>4459</v>
      </c>
      <c r="I2051" t="s">
        <v>60</v>
      </c>
      <c r="J2051" t="s">
        <v>61</v>
      </c>
      <c r="K2051" t="s">
        <v>62</v>
      </c>
      <c r="L2051" t="s">
        <v>99</v>
      </c>
      <c r="M2051" t="s">
        <v>485</v>
      </c>
      <c r="O2051" t="s">
        <v>65</v>
      </c>
      <c r="P2051" t="s">
        <v>60</v>
      </c>
      <c r="Q2051" t="s">
        <v>66</v>
      </c>
      <c r="R2051" t="s">
        <v>67</v>
      </c>
      <c r="X2051" t="s">
        <v>68</v>
      </c>
      <c r="Z2051" t="s">
        <v>69</v>
      </c>
      <c r="AA2051" t="s">
        <v>62</v>
      </c>
      <c r="AB2051" t="s">
        <v>70</v>
      </c>
      <c r="AD2051" t="s">
        <v>4460</v>
      </c>
      <c r="AJ2051" s="1">
        <v>809.822</v>
      </c>
      <c r="AK2051" t="s">
        <v>72</v>
      </c>
      <c r="AL2051" t="s">
        <v>389</v>
      </c>
      <c r="AM2051" t="s">
        <v>390</v>
      </c>
      <c r="AN2051" t="s">
        <v>391</v>
      </c>
      <c r="AP2051" t="s">
        <v>507</v>
      </c>
      <c r="AQ2051" t="s">
        <v>77</v>
      </c>
      <c r="AS2051" t="s">
        <v>78</v>
      </c>
      <c r="BF2051" s="1">
        <v>754.08057169691801</v>
      </c>
      <c r="BG2051" s="1">
        <v>113.518653718816</v>
      </c>
    </row>
    <row r="2052" spans="1:59" x14ac:dyDescent="0.25">
      <c r="A2052">
        <v>13876</v>
      </c>
      <c r="B2052" t="s">
        <v>4461</v>
      </c>
      <c r="I2052" t="s">
        <v>60</v>
      </c>
      <c r="J2052" t="s">
        <v>61</v>
      </c>
      <c r="K2052" t="s">
        <v>62</v>
      </c>
      <c r="L2052" t="s">
        <v>245</v>
      </c>
      <c r="M2052" t="s">
        <v>405</v>
      </c>
      <c r="O2052" t="s">
        <v>65</v>
      </c>
      <c r="P2052" t="s">
        <v>60</v>
      </c>
      <c r="Q2052" t="s">
        <v>66</v>
      </c>
      <c r="R2052" t="s">
        <v>67</v>
      </c>
      <c r="X2052" t="s">
        <v>68</v>
      </c>
      <c r="Z2052" t="s">
        <v>69</v>
      </c>
      <c r="AA2052" t="s">
        <v>62</v>
      </c>
      <c r="AB2052" t="s">
        <v>70</v>
      </c>
      <c r="AD2052" t="s">
        <v>4462</v>
      </c>
      <c r="AH2052" s="1">
        <v>0.5</v>
      </c>
      <c r="AI2052" s="1">
        <v>64.099999999999994</v>
      </c>
      <c r="AJ2052" s="1">
        <v>48.939</v>
      </c>
      <c r="AK2052" t="s">
        <v>72</v>
      </c>
      <c r="AL2052" t="s">
        <v>96</v>
      </c>
      <c r="AM2052" t="s">
        <v>97</v>
      </c>
      <c r="AP2052" t="s">
        <v>97</v>
      </c>
      <c r="AQ2052" t="s">
        <v>77</v>
      </c>
      <c r="AS2052" t="s">
        <v>78</v>
      </c>
      <c r="AX2052">
        <v>2</v>
      </c>
      <c r="BC2052" s="1">
        <v>0</v>
      </c>
      <c r="BD2052" s="1">
        <v>0</v>
      </c>
      <c r="BF2052" s="1">
        <v>48.939065000015098</v>
      </c>
      <c r="BG2052" s="1">
        <v>30.318717000533599</v>
      </c>
    </row>
    <row r="2053" spans="1:59" x14ac:dyDescent="0.25">
      <c r="A2053">
        <v>14011</v>
      </c>
      <c r="B2053" t="s">
        <v>4463</v>
      </c>
      <c r="I2053" t="s">
        <v>60</v>
      </c>
      <c r="J2053" t="s">
        <v>61</v>
      </c>
      <c r="K2053" t="s">
        <v>91</v>
      </c>
      <c r="L2053" t="s">
        <v>92</v>
      </c>
      <c r="M2053" t="s">
        <v>92</v>
      </c>
      <c r="O2053" t="s">
        <v>65</v>
      </c>
      <c r="P2053" t="s">
        <v>60</v>
      </c>
      <c r="Q2053" t="s">
        <v>66</v>
      </c>
      <c r="R2053" t="s">
        <v>67</v>
      </c>
      <c r="X2053" t="s">
        <v>68</v>
      </c>
      <c r="Z2053" t="s">
        <v>69</v>
      </c>
      <c r="AA2053" t="s">
        <v>62</v>
      </c>
      <c r="AB2053" t="s">
        <v>94</v>
      </c>
      <c r="AD2053" t="s">
        <v>4464</v>
      </c>
      <c r="AJ2053" s="1">
        <v>1333.9169999999999</v>
      </c>
      <c r="AK2053" t="s">
        <v>72</v>
      </c>
      <c r="AL2053" t="s">
        <v>83</v>
      </c>
      <c r="AM2053" t="s">
        <v>118</v>
      </c>
      <c r="AP2053" t="s">
        <v>311</v>
      </c>
      <c r="AQ2053" t="s">
        <v>77</v>
      </c>
      <c r="AS2053" t="s">
        <v>78</v>
      </c>
      <c r="BC2053" s="1">
        <v>0</v>
      </c>
      <c r="BD2053" s="1">
        <v>0</v>
      </c>
      <c r="BF2053" s="1">
        <v>1333.45201954906</v>
      </c>
      <c r="BG2053" s="1">
        <v>356.44717626363399</v>
      </c>
    </row>
    <row r="2054" spans="1:59" x14ac:dyDescent="0.25">
      <c r="A2054">
        <v>14012</v>
      </c>
      <c r="B2054" t="s">
        <v>4465</v>
      </c>
      <c r="I2054" t="s">
        <v>60</v>
      </c>
      <c r="J2054" t="s">
        <v>61</v>
      </c>
      <c r="K2054" t="s">
        <v>62</v>
      </c>
      <c r="L2054" t="s">
        <v>131</v>
      </c>
      <c r="M2054" t="s">
        <v>793</v>
      </c>
      <c r="O2054" t="s">
        <v>65</v>
      </c>
      <c r="P2054" t="s">
        <v>60</v>
      </c>
      <c r="Q2054" t="s">
        <v>66</v>
      </c>
      <c r="R2054" t="s">
        <v>67</v>
      </c>
      <c r="X2054" t="s">
        <v>68</v>
      </c>
      <c r="Z2054" t="s">
        <v>69</v>
      </c>
      <c r="AA2054" t="s">
        <v>62</v>
      </c>
      <c r="AB2054" t="s">
        <v>94</v>
      </c>
      <c r="AD2054" t="s">
        <v>4466</v>
      </c>
      <c r="AH2054" s="1">
        <v>1</v>
      </c>
      <c r="AI2054" s="1">
        <v>48.44</v>
      </c>
      <c r="AJ2054" s="1">
        <v>27.492000000000001</v>
      </c>
      <c r="AK2054" t="s">
        <v>72</v>
      </c>
      <c r="AL2054" t="s">
        <v>96</v>
      </c>
      <c r="AM2054" t="s">
        <v>97</v>
      </c>
      <c r="AP2054" t="s">
        <v>97</v>
      </c>
      <c r="AQ2054" t="s">
        <v>77</v>
      </c>
      <c r="AS2054" t="s">
        <v>78</v>
      </c>
      <c r="AX2054">
        <v>2</v>
      </c>
      <c r="BC2054" s="1">
        <v>0</v>
      </c>
      <c r="BD2054" s="1">
        <v>0</v>
      </c>
      <c r="BF2054" s="1">
        <v>27.492312999940999</v>
      </c>
      <c r="BG2054" s="1">
        <v>36.6650427310041</v>
      </c>
    </row>
    <row r="2055" spans="1:59" x14ac:dyDescent="0.25">
      <c r="A2055">
        <v>13769</v>
      </c>
      <c r="B2055" t="s">
        <v>4467</v>
      </c>
      <c r="I2055" t="s">
        <v>60</v>
      </c>
      <c r="J2055" t="s">
        <v>61</v>
      </c>
      <c r="K2055" t="s">
        <v>62</v>
      </c>
      <c r="L2055" t="s">
        <v>99</v>
      </c>
      <c r="M2055" t="s">
        <v>293</v>
      </c>
      <c r="O2055" t="s">
        <v>65</v>
      </c>
      <c r="P2055" t="s">
        <v>60</v>
      </c>
      <c r="Q2055" t="s">
        <v>66</v>
      </c>
      <c r="R2055" t="s">
        <v>67</v>
      </c>
      <c r="X2055" t="s">
        <v>68</v>
      </c>
      <c r="Z2055" t="s">
        <v>69</v>
      </c>
      <c r="AA2055" t="s">
        <v>62</v>
      </c>
      <c r="AB2055" t="s">
        <v>70</v>
      </c>
      <c r="AD2055" t="s">
        <v>4468</v>
      </c>
      <c r="AH2055" s="1">
        <v>1</v>
      </c>
      <c r="AI2055" s="1">
        <v>107.45</v>
      </c>
      <c r="AJ2055" s="1">
        <v>44.448</v>
      </c>
      <c r="AK2055" t="s">
        <v>72</v>
      </c>
      <c r="AL2055" t="s">
        <v>96</v>
      </c>
      <c r="AM2055" t="s">
        <v>97</v>
      </c>
      <c r="AP2055" t="s">
        <v>97</v>
      </c>
      <c r="AQ2055" t="s">
        <v>77</v>
      </c>
      <c r="AS2055" t="s">
        <v>78</v>
      </c>
      <c r="AX2055">
        <v>2</v>
      </c>
      <c r="BC2055" s="1">
        <v>0</v>
      </c>
      <c r="BD2055" s="1">
        <v>0</v>
      </c>
      <c r="BF2055" s="1">
        <v>44.437883381251801</v>
      </c>
      <c r="BG2055" s="1">
        <v>63.034928726829499</v>
      </c>
    </row>
    <row r="2056" spans="1:59" x14ac:dyDescent="0.25">
      <c r="A2056">
        <v>13775</v>
      </c>
      <c r="B2056" t="s">
        <v>4469</v>
      </c>
      <c r="I2056" t="s">
        <v>60</v>
      </c>
      <c r="J2056" t="s">
        <v>61</v>
      </c>
      <c r="K2056" t="s">
        <v>62</v>
      </c>
      <c r="L2056" t="s">
        <v>99</v>
      </c>
      <c r="M2056" t="s">
        <v>491</v>
      </c>
      <c r="O2056" t="s">
        <v>65</v>
      </c>
      <c r="P2056" t="s">
        <v>60</v>
      </c>
      <c r="Q2056" t="s">
        <v>66</v>
      </c>
      <c r="R2056" t="s">
        <v>67</v>
      </c>
      <c r="X2056" t="s">
        <v>68</v>
      </c>
      <c r="Z2056" t="s">
        <v>69</v>
      </c>
      <c r="AA2056" t="s">
        <v>62</v>
      </c>
      <c r="AB2056" t="s">
        <v>70</v>
      </c>
      <c r="AD2056" t="s">
        <v>4470</v>
      </c>
      <c r="AJ2056" s="1">
        <v>15.407999999999999</v>
      </c>
      <c r="AK2056" t="s">
        <v>72</v>
      </c>
      <c r="AL2056" t="s">
        <v>73</v>
      </c>
      <c r="AM2056" t="s">
        <v>74</v>
      </c>
      <c r="AN2056" t="s">
        <v>75</v>
      </c>
      <c r="AP2056" t="s">
        <v>76</v>
      </c>
      <c r="AQ2056" t="s">
        <v>77</v>
      </c>
      <c r="AS2056" t="s">
        <v>78</v>
      </c>
      <c r="BC2056" s="1">
        <v>0</v>
      </c>
      <c r="BD2056" s="1">
        <v>0</v>
      </c>
      <c r="BF2056" s="1">
        <v>15.4082749999792</v>
      </c>
      <c r="BG2056" s="1">
        <v>15.999926494270101</v>
      </c>
    </row>
    <row r="2057" spans="1:59" x14ac:dyDescent="0.25">
      <c r="A2057">
        <v>14182</v>
      </c>
      <c r="B2057" t="s">
        <v>4471</v>
      </c>
      <c r="I2057" t="s">
        <v>60</v>
      </c>
      <c r="J2057" t="s">
        <v>61</v>
      </c>
      <c r="K2057" t="s">
        <v>62</v>
      </c>
      <c r="L2057" t="s">
        <v>139</v>
      </c>
      <c r="M2057" t="s">
        <v>553</v>
      </c>
      <c r="O2057" t="s">
        <v>65</v>
      </c>
      <c r="P2057" t="s">
        <v>60</v>
      </c>
      <c r="Q2057" t="s">
        <v>66</v>
      </c>
      <c r="R2057" t="s">
        <v>67</v>
      </c>
      <c r="X2057" t="s">
        <v>68</v>
      </c>
      <c r="Z2057" t="s">
        <v>69</v>
      </c>
      <c r="AA2057" t="s">
        <v>62</v>
      </c>
      <c r="AB2057" t="s">
        <v>105</v>
      </c>
      <c r="AD2057" t="s">
        <v>4472</v>
      </c>
      <c r="AF2057" t="s">
        <v>89</v>
      </c>
      <c r="AJ2057" s="1">
        <v>173.97</v>
      </c>
      <c r="AK2057" t="s">
        <v>72</v>
      </c>
      <c r="AL2057" t="s">
        <v>83</v>
      </c>
      <c r="AM2057" t="s">
        <v>118</v>
      </c>
      <c r="AP2057" t="s">
        <v>157</v>
      </c>
      <c r="AQ2057" t="s">
        <v>77</v>
      </c>
      <c r="AS2057" t="s">
        <v>78</v>
      </c>
      <c r="AV2057" t="s">
        <v>89</v>
      </c>
      <c r="AY2057" t="s">
        <v>89</v>
      </c>
      <c r="BA2057" t="s">
        <v>198</v>
      </c>
      <c r="BC2057" s="1">
        <v>0</v>
      </c>
      <c r="BD2057" s="1">
        <v>54.75</v>
      </c>
      <c r="BF2057" s="1">
        <v>173.97475799957499</v>
      </c>
      <c r="BG2057" s="1">
        <v>114.18109713985</v>
      </c>
    </row>
    <row r="2058" spans="1:59" x14ac:dyDescent="0.25">
      <c r="A2058">
        <v>13883</v>
      </c>
      <c r="B2058" t="s">
        <v>4473</v>
      </c>
      <c r="I2058" t="s">
        <v>60</v>
      </c>
      <c r="J2058" t="s">
        <v>61</v>
      </c>
      <c r="K2058" t="s">
        <v>62</v>
      </c>
      <c r="L2058" t="s">
        <v>127</v>
      </c>
      <c r="M2058" t="s">
        <v>128</v>
      </c>
      <c r="O2058" t="s">
        <v>65</v>
      </c>
      <c r="P2058" t="s">
        <v>60</v>
      </c>
      <c r="Q2058" t="s">
        <v>66</v>
      </c>
      <c r="R2058" t="s">
        <v>67</v>
      </c>
      <c r="X2058" t="s">
        <v>68</v>
      </c>
      <c r="Z2058" t="s">
        <v>69</v>
      </c>
      <c r="AA2058" t="s">
        <v>62</v>
      </c>
      <c r="AB2058" t="s">
        <v>94</v>
      </c>
      <c r="AD2058" t="s">
        <v>4474</v>
      </c>
      <c r="AJ2058" s="1">
        <v>96.195999999999998</v>
      </c>
      <c r="AK2058" t="s">
        <v>72</v>
      </c>
      <c r="AL2058" t="s">
        <v>73</v>
      </c>
      <c r="AM2058" t="s">
        <v>74</v>
      </c>
      <c r="AN2058" t="s">
        <v>75</v>
      </c>
      <c r="AP2058" t="s">
        <v>187</v>
      </c>
      <c r="AQ2058" t="s">
        <v>77</v>
      </c>
      <c r="AS2058" t="s">
        <v>78</v>
      </c>
      <c r="BC2058" s="1">
        <v>0</v>
      </c>
      <c r="BD2058" s="1">
        <v>0</v>
      </c>
      <c r="BF2058" s="1">
        <v>96.2004191787819</v>
      </c>
      <c r="BG2058" s="1">
        <v>69.999858664049597</v>
      </c>
    </row>
    <row r="2059" spans="1:59" x14ac:dyDescent="0.25">
      <c r="A2059">
        <v>13776</v>
      </c>
      <c r="B2059" t="s">
        <v>4475</v>
      </c>
      <c r="I2059" t="s">
        <v>60</v>
      </c>
      <c r="J2059" t="s">
        <v>61</v>
      </c>
      <c r="K2059" t="s">
        <v>62</v>
      </c>
      <c r="L2059" t="s">
        <v>127</v>
      </c>
      <c r="M2059" t="s">
        <v>2366</v>
      </c>
      <c r="O2059" t="s">
        <v>65</v>
      </c>
      <c r="P2059" t="s">
        <v>60</v>
      </c>
      <c r="Q2059" t="s">
        <v>66</v>
      </c>
      <c r="R2059" t="s">
        <v>67</v>
      </c>
      <c r="X2059" t="s">
        <v>68</v>
      </c>
      <c r="Z2059" t="s">
        <v>69</v>
      </c>
      <c r="AA2059" t="s">
        <v>62</v>
      </c>
      <c r="AB2059" t="s">
        <v>94</v>
      </c>
      <c r="AD2059" t="s">
        <v>4476</v>
      </c>
      <c r="AJ2059" s="1">
        <v>8.4540000000000006</v>
      </c>
      <c r="AK2059" t="s">
        <v>72</v>
      </c>
      <c r="AL2059" t="s">
        <v>73</v>
      </c>
      <c r="AM2059" t="s">
        <v>74</v>
      </c>
      <c r="AN2059" t="s">
        <v>75</v>
      </c>
      <c r="AP2059" t="s">
        <v>76</v>
      </c>
      <c r="AQ2059" t="s">
        <v>77</v>
      </c>
      <c r="AS2059" t="s">
        <v>78</v>
      </c>
      <c r="BC2059" s="1">
        <v>0</v>
      </c>
      <c r="BD2059" s="1">
        <v>0</v>
      </c>
      <c r="BF2059" s="1">
        <v>8.4541584999187798</v>
      </c>
      <c r="BG2059" s="1">
        <v>15.357478670866</v>
      </c>
    </row>
    <row r="2060" spans="1:59" x14ac:dyDescent="0.25">
      <c r="A2060">
        <v>13783</v>
      </c>
      <c r="B2060" t="s">
        <v>4477</v>
      </c>
      <c r="I2060" t="s">
        <v>60</v>
      </c>
      <c r="J2060" t="s">
        <v>61</v>
      </c>
      <c r="K2060" t="s">
        <v>62</v>
      </c>
      <c r="L2060" t="s">
        <v>127</v>
      </c>
      <c r="M2060" t="s">
        <v>1274</v>
      </c>
      <c r="O2060" t="s">
        <v>65</v>
      </c>
      <c r="P2060" t="s">
        <v>60</v>
      </c>
      <c r="Q2060" t="s">
        <v>66</v>
      </c>
      <c r="R2060" t="s">
        <v>141</v>
      </c>
      <c r="X2060" t="s">
        <v>68</v>
      </c>
      <c r="Z2060" t="s">
        <v>69</v>
      </c>
      <c r="AA2060" t="s">
        <v>62</v>
      </c>
      <c r="AB2060" t="s">
        <v>94</v>
      </c>
      <c r="AD2060" t="s">
        <v>4478</v>
      </c>
      <c r="AJ2060" s="1">
        <v>23.742000000000001</v>
      </c>
      <c r="AK2060" t="s">
        <v>72</v>
      </c>
      <c r="AL2060" t="s">
        <v>83</v>
      </c>
      <c r="AM2060" t="s">
        <v>118</v>
      </c>
      <c r="AP2060" t="s">
        <v>311</v>
      </c>
      <c r="AQ2060" t="s">
        <v>77</v>
      </c>
      <c r="AS2060" t="s">
        <v>78</v>
      </c>
      <c r="BC2060" s="1">
        <v>0</v>
      </c>
      <c r="BD2060" s="1">
        <v>0</v>
      </c>
      <c r="BF2060" s="1">
        <v>23.742029999927102</v>
      </c>
      <c r="BG2060" s="1">
        <v>42.373695976482402</v>
      </c>
    </row>
    <row r="2061" spans="1:59" x14ac:dyDescent="0.25">
      <c r="A2061">
        <v>13784</v>
      </c>
      <c r="B2061" t="s">
        <v>4479</v>
      </c>
      <c r="I2061" t="s">
        <v>60</v>
      </c>
      <c r="J2061" t="s">
        <v>61</v>
      </c>
      <c r="K2061" t="s">
        <v>62</v>
      </c>
      <c r="L2061" t="s">
        <v>103</v>
      </c>
      <c r="M2061" t="s">
        <v>1467</v>
      </c>
      <c r="O2061" t="s">
        <v>65</v>
      </c>
      <c r="P2061" t="s">
        <v>60</v>
      </c>
      <c r="Q2061" t="s">
        <v>66</v>
      </c>
      <c r="R2061" t="s">
        <v>67</v>
      </c>
      <c r="X2061" t="s">
        <v>68</v>
      </c>
      <c r="Z2061" t="s">
        <v>69</v>
      </c>
      <c r="AA2061" t="s">
        <v>62</v>
      </c>
      <c r="AB2061" t="s">
        <v>105</v>
      </c>
      <c r="AD2061" t="s">
        <v>4480</v>
      </c>
      <c r="AJ2061" s="1">
        <v>10.53</v>
      </c>
      <c r="AK2061" t="s">
        <v>72</v>
      </c>
      <c r="AL2061" t="s">
        <v>73</v>
      </c>
      <c r="AM2061" t="s">
        <v>74</v>
      </c>
      <c r="AN2061" t="s">
        <v>75</v>
      </c>
      <c r="AP2061" t="s">
        <v>76</v>
      </c>
      <c r="AQ2061" t="s">
        <v>77</v>
      </c>
      <c r="AS2061" t="s">
        <v>78</v>
      </c>
      <c r="BC2061" s="1">
        <v>0</v>
      </c>
      <c r="BD2061" s="1">
        <v>0</v>
      </c>
      <c r="BF2061" s="1">
        <v>10.5298169999508</v>
      </c>
      <c r="BG2061" s="1">
        <v>13.069926120960799</v>
      </c>
    </row>
    <row r="2062" spans="1:59" x14ac:dyDescent="0.25">
      <c r="A2062">
        <v>14185</v>
      </c>
      <c r="B2062" t="s">
        <v>4481</v>
      </c>
      <c r="I2062" t="s">
        <v>60</v>
      </c>
      <c r="J2062" t="s">
        <v>61</v>
      </c>
      <c r="K2062" t="s">
        <v>62</v>
      </c>
      <c r="L2062" t="s">
        <v>245</v>
      </c>
      <c r="M2062" t="s">
        <v>730</v>
      </c>
      <c r="O2062" t="s">
        <v>65</v>
      </c>
      <c r="P2062" t="s">
        <v>60</v>
      </c>
      <c r="Q2062" t="s">
        <v>66</v>
      </c>
      <c r="R2062" t="s">
        <v>67</v>
      </c>
      <c r="X2062" t="s">
        <v>68</v>
      </c>
      <c r="Z2062" t="s">
        <v>69</v>
      </c>
      <c r="AA2062" t="s">
        <v>62</v>
      </c>
      <c r="AB2062" t="s">
        <v>165</v>
      </c>
      <c r="AD2062" t="s">
        <v>4482</v>
      </c>
      <c r="AH2062" s="1">
        <v>0.7</v>
      </c>
      <c r="AI2062" s="1">
        <v>21.885000000000002</v>
      </c>
      <c r="AJ2062" s="1">
        <v>8.0310000000000006</v>
      </c>
      <c r="AK2062" t="s">
        <v>72</v>
      </c>
      <c r="AL2062" t="s">
        <v>96</v>
      </c>
      <c r="AM2062" t="s">
        <v>97</v>
      </c>
      <c r="AP2062" t="s">
        <v>97</v>
      </c>
      <c r="AQ2062" t="s">
        <v>77</v>
      </c>
      <c r="AS2062" t="s">
        <v>78</v>
      </c>
      <c r="AX2062">
        <v>2</v>
      </c>
      <c r="BC2062" s="1">
        <v>0</v>
      </c>
      <c r="BD2062" s="1">
        <v>0</v>
      </c>
      <c r="BF2062" s="1">
        <v>8.0308390000288394</v>
      </c>
      <c r="BG2062" s="1">
        <v>19.702102531184099</v>
      </c>
    </row>
    <row r="2063" spans="1:59" x14ac:dyDescent="0.25">
      <c r="A2063">
        <v>14193</v>
      </c>
      <c r="B2063" t="s">
        <v>4483</v>
      </c>
      <c r="I2063" t="s">
        <v>60</v>
      </c>
      <c r="J2063" t="s">
        <v>61</v>
      </c>
      <c r="K2063" t="s">
        <v>62</v>
      </c>
      <c r="L2063" t="s">
        <v>99</v>
      </c>
      <c r="M2063" t="s">
        <v>355</v>
      </c>
      <c r="O2063" t="s">
        <v>65</v>
      </c>
      <c r="P2063" t="s">
        <v>60</v>
      </c>
      <c r="Q2063" t="s">
        <v>66</v>
      </c>
      <c r="R2063" t="s">
        <v>67</v>
      </c>
      <c r="X2063" t="s">
        <v>68</v>
      </c>
      <c r="Z2063" t="s">
        <v>69</v>
      </c>
      <c r="AA2063" t="s">
        <v>62</v>
      </c>
      <c r="AB2063" t="s">
        <v>70</v>
      </c>
      <c r="AD2063" t="s">
        <v>4484</v>
      </c>
      <c r="AJ2063" s="1">
        <v>11.308999999999999</v>
      </c>
      <c r="AK2063" t="s">
        <v>72</v>
      </c>
      <c r="AL2063" t="s">
        <v>73</v>
      </c>
      <c r="AM2063" t="s">
        <v>74</v>
      </c>
      <c r="AN2063" t="s">
        <v>75</v>
      </c>
      <c r="AP2063" t="s">
        <v>76</v>
      </c>
      <c r="AQ2063" t="s">
        <v>77</v>
      </c>
      <c r="AS2063" t="s">
        <v>78</v>
      </c>
      <c r="BC2063" s="1">
        <v>0</v>
      </c>
      <c r="BD2063" s="1">
        <v>0</v>
      </c>
      <c r="BF2063" s="1">
        <v>11.3080800743859</v>
      </c>
      <c r="BG2063" s="1">
        <v>14.5257129738609</v>
      </c>
    </row>
    <row r="2064" spans="1:59" x14ac:dyDescent="0.25">
      <c r="A2064">
        <v>13890</v>
      </c>
      <c r="B2064" t="s">
        <v>4485</v>
      </c>
      <c r="I2064" t="s">
        <v>370</v>
      </c>
      <c r="J2064" t="s">
        <v>61</v>
      </c>
      <c r="K2064" t="s">
        <v>62</v>
      </c>
      <c r="L2064" t="s">
        <v>63</v>
      </c>
      <c r="M2064" t="s">
        <v>371</v>
      </c>
      <c r="O2064" t="s">
        <v>65</v>
      </c>
      <c r="P2064" t="s">
        <v>60</v>
      </c>
      <c r="Q2064" t="s">
        <v>66</v>
      </c>
      <c r="R2064" t="s">
        <v>67</v>
      </c>
      <c r="X2064" t="s">
        <v>68</v>
      </c>
      <c r="Z2064" t="s">
        <v>69</v>
      </c>
      <c r="AA2064" t="s">
        <v>62</v>
      </c>
      <c r="AB2064" t="s">
        <v>70</v>
      </c>
      <c r="AD2064" t="s">
        <v>4486</v>
      </c>
      <c r="AJ2064" s="1">
        <v>9.9</v>
      </c>
      <c r="AK2064" t="s">
        <v>72</v>
      </c>
      <c r="AL2064" t="s">
        <v>73</v>
      </c>
      <c r="AM2064" t="s">
        <v>74</v>
      </c>
      <c r="AP2064" t="s">
        <v>239</v>
      </c>
      <c r="AQ2064" t="s">
        <v>77</v>
      </c>
      <c r="AS2064" t="s">
        <v>78</v>
      </c>
      <c r="BC2064" s="1">
        <v>0</v>
      </c>
      <c r="BD2064" s="1">
        <v>0</v>
      </c>
      <c r="BF2064" s="1">
        <v>9.8996870000087203</v>
      </c>
      <c r="BG2064" s="1">
        <v>12.2882882788501</v>
      </c>
    </row>
    <row r="2065" spans="1:59" x14ac:dyDescent="0.25">
      <c r="A2065">
        <v>13894</v>
      </c>
      <c r="B2065" t="s">
        <v>4487</v>
      </c>
      <c r="I2065" t="s">
        <v>60</v>
      </c>
      <c r="J2065" t="s">
        <v>61</v>
      </c>
      <c r="K2065" t="s">
        <v>62</v>
      </c>
      <c r="L2065" t="s">
        <v>121</v>
      </c>
      <c r="M2065" t="s">
        <v>162</v>
      </c>
      <c r="O2065" t="s">
        <v>65</v>
      </c>
      <c r="P2065" t="s">
        <v>60</v>
      </c>
      <c r="Q2065" t="s">
        <v>66</v>
      </c>
      <c r="R2065" t="s">
        <v>67</v>
      </c>
      <c r="X2065" t="s">
        <v>68</v>
      </c>
      <c r="Z2065" t="s">
        <v>69</v>
      </c>
      <c r="AA2065" t="s">
        <v>62</v>
      </c>
      <c r="AB2065" t="s">
        <v>94</v>
      </c>
      <c r="AD2065" t="s">
        <v>4488</v>
      </c>
      <c r="AJ2065" s="1">
        <v>11.521000000000001</v>
      </c>
      <c r="AK2065" t="s">
        <v>72</v>
      </c>
      <c r="AL2065" t="s">
        <v>83</v>
      </c>
      <c r="AM2065" t="s">
        <v>84</v>
      </c>
      <c r="AP2065" t="s">
        <v>85</v>
      </c>
      <c r="AQ2065" t="s">
        <v>77</v>
      </c>
      <c r="AS2065" t="s">
        <v>78</v>
      </c>
      <c r="BC2065" s="1">
        <v>0</v>
      </c>
      <c r="BD2065" s="1">
        <v>10.86</v>
      </c>
      <c r="BF2065" s="1">
        <v>11.5211720000038</v>
      </c>
      <c r="BG2065" s="1">
        <v>13.7153057499056</v>
      </c>
    </row>
    <row r="2066" spans="1:59" x14ac:dyDescent="0.25">
      <c r="A2066">
        <v>14023</v>
      </c>
      <c r="B2066" t="s">
        <v>4489</v>
      </c>
      <c r="I2066" t="s">
        <v>60</v>
      </c>
      <c r="J2066" t="s">
        <v>61</v>
      </c>
      <c r="K2066" t="s">
        <v>62</v>
      </c>
      <c r="L2066" t="s">
        <v>121</v>
      </c>
      <c r="M2066" t="s">
        <v>1962</v>
      </c>
      <c r="O2066" t="s">
        <v>65</v>
      </c>
      <c r="P2066" t="s">
        <v>60</v>
      </c>
      <c r="Q2066" t="s">
        <v>66</v>
      </c>
      <c r="R2066" t="s">
        <v>67</v>
      </c>
      <c r="X2066" t="s">
        <v>68</v>
      </c>
      <c r="Z2066" t="s">
        <v>69</v>
      </c>
      <c r="AA2066" t="s">
        <v>62</v>
      </c>
      <c r="AB2066" t="s">
        <v>94</v>
      </c>
      <c r="AD2066" t="s">
        <v>4490</v>
      </c>
      <c r="AJ2066" s="1">
        <v>5.1139999999999999</v>
      </c>
      <c r="AK2066" t="s">
        <v>72</v>
      </c>
      <c r="AL2066" t="s">
        <v>73</v>
      </c>
      <c r="AM2066" t="s">
        <v>74</v>
      </c>
      <c r="AN2066" t="s">
        <v>75</v>
      </c>
      <c r="AP2066" t="s">
        <v>76</v>
      </c>
      <c r="AQ2066" t="s">
        <v>77</v>
      </c>
      <c r="AS2066" t="s">
        <v>78</v>
      </c>
      <c r="BC2066" s="1">
        <v>0</v>
      </c>
      <c r="BD2066" s="1">
        <v>0</v>
      </c>
      <c r="BF2066" s="1">
        <v>5.1134883552554298</v>
      </c>
      <c r="BG2066" s="1">
        <v>12.3153932432778</v>
      </c>
    </row>
    <row r="2067" spans="1:59" x14ac:dyDescent="0.25">
      <c r="A2067">
        <v>14030</v>
      </c>
      <c r="B2067" t="s">
        <v>4491</v>
      </c>
      <c r="I2067" t="s">
        <v>60</v>
      </c>
      <c r="J2067" t="s">
        <v>61</v>
      </c>
      <c r="K2067" t="s">
        <v>62</v>
      </c>
      <c r="L2067" t="s">
        <v>269</v>
      </c>
      <c r="M2067" t="s">
        <v>1274</v>
      </c>
      <c r="O2067" t="s">
        <v>65</v>
      </c>
      <c r="P2067" t="s">
        <v>60</v>
      </c>
      <c r="Q2067" t="s">
        <v>66</v>
      </c>
      <c r="R2067" t="s">
        <v>67</v>
      </c>
      <c r="X2067" t="s">
        <v>68</v>
      </c>
      <c r="Z2067" t="s">
        <v>69</v>
      </c>
      <c r="AA2067" t="s">
        <v>62</v>
      </c>
      <c r="AB2067" t="s">
        <v>94</v>
      </c>
      <c r="AD2067" t="s">
        <v>4492</v>
      </c>
      <c r="AF2067" t="s">
        <v>89</v>
      </c>
      <c r="AJ2067" s="1">
        <v>272.54000000000002</v>
      </c>
      <c r="AK2067" t="s">
        <v>72</v>
      </c>
      <c r="AL2067" t="s">
        <v>83</v>
      </c>
      <c r="AM2067" t="s">
        <v>118</v>
      </c>
      <c r="AP2067" t="s">
        <v>85</v>
      </c>
      <c r="AQ2067" t="s">
        <v>77</v>
      </c>
      <c r="AS2067" t="s">
        <v>78</v>
      </c>
      <c r="AV2067" t="s">
        <v>89</v>
      </c>
      <c r="AY2067" t="s">
        <v>89</v>
      </c>
      <c r="BA2067" t="s">
        <v>198</v>
      </c>
      <c r="BC2067" s="1">
        <v>18.399999999999999</v>
      </c>
      <c r="BD2067" s="1">
        <v>73.41</v>
      </c>
      <c r="BF2067" s="1">
        <v>272.539712999112</v>
      </c>
      <c r="BG2067" s="1">
        <v>132.36036676403199</v>
      </c>
    </row>
    <row r="2068" spans="1:59" x14ac:dyDescent="0.25">
      <c r="A2068">
        <v>13785</v>
      </c>
      <c r="B2068" t="s">
        <v>4493</v>
      </c>
      <c r="I2068" t="s">
        <v>60</v>
      </c>
      <c r="J2068" t="s">
        <v>61</v>
      </c>
      <c r="K2068" t="s">
        <v>62</v>
      </c>
      <c r="L2068" t="s">
        <v>245</v>
      </c>
      <c r="M2068" t="s">
        <v>1907</v>
      </c>
      <c r="O2068" t="s">
        <v>65</v>
      </c>
      <c r="P2068" t="s">
        <v>60</v>
      </c>
      <c r="Q2068" t="s">
        <v>66</v>
      </c>
      <c r="R2068" t="s">
        <v>67</v>
      </c>
      <c r="X2068" t="s">
        <v>68</v>
      </c>
      <c r="Z2068" t="s">
        <v>69</v>
      </c>
      <c r="AA2068" t="s">
        <v>62</v>
      </c>
      <c r="AB2068" t="s">
        <v>165</v>
      </c>
      <c r="AD2068" t="s">
        <v>4494</v>
      </c>
      <c r="AH2068" s="1">
        <v>0.8</v>
      </c>
      <c r="AI2068" s="1">
        <v>40.57</v>
      </c>
      <c r="AJ2068" s="1">
        <v>21.928999999999998</v>
      </c>
      <c r="AK2068" t="s">
        <v>72</v>
      </c>
      <c r="AL2068" t="s">
        <v>96</v>
      </c>
      <c r="AM2068" t="s">
        <v>97</v>
      </c>
      <c r="AP2068" t="s">
        <v>97</v>
      </c>
      <c r="AQ2068" t="s">
        <v>77</v>
      </c>
      <c r="AS2068" t="s">
        <v>78</v>
      </c>
      <c r="AX2068">
        <v>2</v>
      </c>
      <c r="BC2068" s="1">
        <v>0</v>
      </c>
      <c r="BD2068" s="1">
        <v>0</v>
      </c>
      <c r="BF2068" s="1">
        <v>21.928678999890899</v>
      </c>
      <c r="BG2068" s="1">
        <v>23.295187757295</v>
      </c>
    </row>
    <row r="2069" spans="1:59" x14ac:dyDescent="0.25">
      <c r="A2069">
        <v>14195</v>
      </c>
      <c r="B2069" t="s">
        <v>4495</v>
      </c>
      <c r="I2069" t="s">
        <v>60</v>
      </c>
      <c r="J2069" t="s">
        <v>61</v>
      </c>
      <c r="K2069" t="s">
        <v>62</v>
      </c>
      <c r="L2069" t="s">
        <v>139</v>
      </c>
      <c r="M2069" t="s">
        <v>112</v>
      </c>
      <c r="O2069" t="s">
        <v>65</v>
      </c>
      <c r="P2069" t="s">
        <v>60</v>
      </c>
      <c r="Q2069" t="s">
        <v>66</v>
      </c>
      <c r="R2069" t="s">
        <v>67</v>
      </c>
      <c r="X2069" t="s">
        <v>68</v>
      </c>
      <c r="Z2069" t="s">
        <v>69</v>
      </c>
      <c r="AA2069" t="s">
        <v>62</v>
      </c>
      <c r="AB2069" t="s">
        <v>105</v>
      </c>
      <c r="AD2069" t="s">
        <v>4496</v>
      </c>
      <c r="AJ2069" s="1">
        <v>4.1349999999999998</v>
      </c>
      <c r="AK2069" t="s">
        <v>72</v>
      </c>
      <c r="AL2069" t="s">
        <v>73</v>
      </c>
      <c r="AM2069" t="s">
        <v>74</v>
      </c>
      <c r="AN2069" t="s">
        <v>75</v>
      </c>
      <c r="AP2069" t="s">
        <v>76</v>
      </c>
      <c r="AQ2069" t="s">
        <v>77</v>
      </c>
      <c r="AS2069" t="s">
        <v>78</v>
      </c>
      <c r="BC2069" s="1">
        <v>0</v>
      </c>
      <c r="BD2069" s="1">
        <v>0</v>
      </c>
      <c r="BF2069" s="1">
        <v>4.1345889999720402</v>
      </c>
      <c r="BG2069" s="1">
        <v>8.6956047783068797</v>
      </c>
    </row>
    <row r="2070" spans="1:59" x14ac:dyDescent="0.25">
      <c r="A2070">
        <v>14203</v>
      </c>
      <c r="B2070" t="s">
        <v>4497</v>
      </c>
      <c r="I2070" t="s">
        <v>60</v>
      </c>
      <c r="J2070" t="s">
        <v>61</v>
      </c>
      <c r="K2070" t="s">
        <v>62</v>
      </c>
      <c r="L2070" t="s">
        <v>139</v>
      </c>
      <c r="M2070" t="s">
        <v>556</v>
      </c>
      <c r="O2070" t="s">
        <v>65</v>
      </c>
      <c r="P2070" t="s">
        <v>60</v>
      </c>
      <c r="Q2070" t="s">
        <v>66</v>
      </c>
      <c r="R2070" t="s">
        <v>67</v>
      </c>
      <c r="X2070" t="s">
        <v>68</v>
      </c>
      <c r="Z2070" t="s">
        <v>69</v>
      </c>
      <c r="AA2070" t="s">
        <v>62</v>
      </c>
      <c r="AB2070" t="s">
        <v>105</v>
      </c>
      <c r="AD2070" t="s">
        <v>4498</v>
      </c>
      <c r="AJ2070" s="1">
        <v>4.5220000000000002</v>
      </c>
      <c r="AK2070" t="s">
        <v>72</v>
      </c>
      <c r="AL2070" t="s">
        <v>73</v>
      </c>
      <c r="AM2070" t="s">
        <v>74</v>
      </c>
      <c r="AN2070" t="s">
        <v>75</v>
      </c>
      <c r="AP2070" t="s">
        <v>76</v>
      </c>
      <c r="AQ2070" t="s">
        <v>77</v>
      </c>
      <c r="AS2070" t="s">
        <v>78</v>
      </c>
      <c r="BC2070" s="1">
        <v>0</v>
      </c>
      <c r="BD2070" s="1">
        <v>0</v>
      </c>
      <c r="BF2070" s="1">
        <v>4.5218975000262898</v>
      </c>
      <c r="BG2070" s="1">
        <v>8.8770304349258993</v>
      </c>
    </row>
    <row r="2071" spans="1:59" x14ac:dyDescent="0.25">
      <c r="A2071">
        <v>13795</v>
      </c>
      <c r="B2071" t="s">
        <v>4499</v>
      </c>
      <c r="I2071" t="s">
        <v>60</v>
      </c>
      <c r="J2071" t="s">
        <v>61</v>
      </c>
      <c r="K2071" t="s">
        <v>62</v>
      </c>
      <c r="L2071" t="s">
        <v>121</v>
      </c>
      <c r="M2071" t="s">
        <v>416</v>
      </c>
      <c r="O2071" t="s">
        <v>65</v>
      </c>
      <c r="P2071" t="s">
        <v>60</v>
      </c>
      <c r="Q2071" t="s">
        <v>66</v>
      </c>
      <c r="R2071" t="s">
        <v>67</v>
      </c>
      <c r="X2071" t="s">
        <v>68</v>
      </c>
      <c r="Z2071" t="s">
        <v>69</v>
      </c>
      <c r="AA2071" t="s">
        <v>62</v>
      </c>
      <c r="AB2071" t="s">
        <v>94</v>
      </c>
      <c r="AC2071" t="s">
        <v>607</v>
      </c>
      <c r="AD2071" t="s">
        <v>4500</v>
      </c>
      <c r="AH2071" s="1">
        <v>1.2</v>
      </c>
      <c r="AI2071" s="1">
        <v>64.048000000000002</v>
      </c>
      <c r="AJ2071" s="1">
        <v>16.931999999999999</v>
      </c>
      <c r="AK2071" t="s">
        <v>72</v>
      </c>
      <c r="AL2071" t="s">
        <v>96</v>
      </c>
      <c r="AM2071" t="s">
        <v>97</v>
      </c>
      <c r="AP2071" t="s">
        <v>97</v>
      </c>
      <c r="AQ2071" t="s">
        <v>77</v>
      </c>
      <c r="AS2071" t="s">
        <v>78</v>
      </c>
      <c r="AX2071">
        <v>2</v>
      </c>
      <c r="BC2071" s="1">
        <v>0</v>
      </c>
      <c r="BD2071" s="1">
        <v>0</v>
      </c>
      <c r="BF2071" s="1">
        <v>16.9321670000529</v>
      </c>
      <c r="BG2071" s="1">
        <v>39.262732584452799</v>
      </c>
    </row>
    <row r="2072" spans="1:59" x14ac:dyDescent="0.25">
      <c r="A2072">
        <v>13800</v>
      </c>
      <c r="B2072" t="s">
        <v>4501</v>
      </c>
      <c r="I2072" t="s">
        <v>60</v>
      </c>
      <c r="J2072" t="s">
        <v>61</v>
      </c>
      <c r="K2072" t="s">
        <v>62</v>
      </c>
      <c r="L2072" t="s">
        <v>80</v>
      </c>
      <c r="M2072" t="s">
        <v>185</v>
      </c>
      <c r="O2072" t="s">
        <v>65</v>
      </c>
      <c r="P2072" t="s">
        <v>60</v>
      </c>
      <c r="Q2072" t="s">
        <v>66</v>
      </c>
      <c r="R2072" t="s">
        <v>67</v>
      </c>
      <c r="X2072" t="s">
        <v>68</v>
      </c>
      <c r="Z2072" t="s">
        <v>69</v>
      </c>
      <c r="AA2072" t="s">
        <v>62</v>
      </c>
      <c r="AB2072" t="s">
        <v>70</v>
      </c>
      <c r="AD2072" t="s">
        <v>4502</v>
      </c>
      <c r="AJ2072" s="1">
        <v>23.686</v>
      </c>
      <c r="AK2072" t="s">
        <v>72</v>
      </c>
      <c r="AL2072" t="s">
        <v>73</v>
      </c>
      <c r="AM2072" t="s">
        <v>74</v>
      </c>
      <c r="AN2072" t="s">
        <v>75</v>
      </c>
      <c r="AP2072" t="s">
        <v>187</v>
      </c>
      <c r="AQ2072" t="s">
        <v>77</v>
      </c>
      <c r="AS2072" t="s">
        <v>78</v>
      </c>
      <c r="BC2072" s="1">
        <v>0</v>
      </c>
      <c r="BD2072" s="1">
        <v>0</v>
      </c>
      <c r="BF2072" s="1">
        <v>23.685866219628601</v>
      </c>
      <c r="BG2072" s="1">
        <v>20.4042443622875</v>
      </c>
    </row>
    <row r="2073" spans="1:59" x14ac:dyDescent="0.25">
      <c r="A2073">
        <v>15644</v>
      </c>
      <c r="B2073" t="s">
        <v>4503</v>
      </c>
      <c r="I2073" t="s">
        <v>60</v>
      </c>
      <c r="J2073" t="s">
        <v>61</v>
      </c>
      <c r="K2073" t="s">
        <v>62</v>
      </c>
      <c r="L2073" t="s">
        <v>121</v>
      </c>
      <c r="M2073" t="s">
        <v>259</v>
      </c>
      <c r="O2073" t="s">
        <v>65</v>
      </c>
      <c r="P2073" t="s">
        <v>60</v>
      </c>
      <c r="Q2073" t="s">
        <v>66</v>
      </c>
      <c r="R2073" t="s">
        <v>67</v>
      </c>
      <c r="X2073" t="s">
        <v>68</v>
      </c>
      <c r="Z2073" t="s">
        <v>69</v>
      </c>
      <c r="AA2073" t="s">
        <v>62</v>
      </c>
      <c r="AB2073" t="s">
        <v>94</v>
      </c>
      <c r="AD2073" t="s">
        <v>4504</v>
      </c>
      <c r="AH2073" s="1">
        <v>0.8</v>
      </c>
      <c r="AI2073" s="1">
        <v>13.108000000000001</v>
      </c>
      <c r="AJ2073" s="1">
        <v>5.4619999999999997</v>
      </c>
      <c r="AK2073" t="s">
        <v>72</v>
      </c>
      <c r="AL2073" t="s">
        <v>96</v>
      </c>
      <c r="AP2073" t="s">
        <v>206</v>
      </c>
      <c r="AQ2073" t="s">
        <v>77</v>
      </c>
      <c r="AS2073" t="s">
        <v>78</v>
      </c>
      <c r="AX2073">
        <v>2</v>
      </c>
      <c r="BC2073" s="1">
        <v>0</v>
      </c>
      <c r="BD2073" s="1">
        <v>0</v>
      </c>
      <c r="BF2073" s="1">
        <v>5.4617630000843</v>
      </c>
      <c r="BG2073" s="1">
        <v>9.5602864407842691</v>
      </c>
    </row>
    <row r="2074" spans="1:59" x14ac:dyDescent="0.25">
      <c r="A2074">
        <v>15645</v>
      </c>
      <c r="B2074" t="s">
        <v>4505</v>
      </c>
      <c r="I2074" t="s">
        <v>60</v>
      </c>
      <c r="J2074" t="s">
        <v>61</v>
      </c>
      <c r="K2074" t="s">
        <v>62</v>
      </c>
      <c r="L2074" t="s">
        <v>80</v>
      </c>
      <c r="M2074" t="s">
        <v>168</v>
      </c>
      <c r="O2074" t="s">
        <v>65</v>
      </c>
      <c r="P2074" t="s">
        <v>60</v>
      </c>
      <c r="Q2074" t="s">
        <v>66</v>
      </c>
      <c r="R2074" t="s">
        <v>67</v>
      </c>
      <c r="X2074" t="s">
        <v>68</v>
      </c>
      <c r="Z2074" t="s">
        <v>69</v>
      </c>
      <c r="AA2074" t="s">
        <v>62</v>
      </c>
      <c r="AB2074" t="s">
        <v>70</v>
      </c>
      <c r="AD2074" t="s">
        <v>4506</v>
      </c>
      <c r="AJ2074" s="1">
        <v>4.6429999999999998</v>
      </c>
      <c r="AK2074" t="s">
        <v>72</v>
      </c>
      <c r="AL2074" t="s">
        <v>73</v>
      </c>
      <c r="AM2074" t="s">
        <v>74</v>
      </c>
      <c r="AN2074" t="s">
        <v>75</v>
      </c>
      <c r="AP2074" t="s">
        <v>76</v>
      </c>
      <c r="AQ2074" t="s">
        <v>77</v>
      </c>
      <c r="AS2074" t="s">
        <v>78</v>
      </c>
      <c r="BC2074" s="1">
        <v>0</v>
      </c>
      <c r="BD2074" s="1">
        <v>0</v>
      </c>
      <c r="BF2074" s="1">
        <v>4.6430410000233602</v>
      </c>
      <c r="BG2074" s="1">
        <v>9.0615929243096396</v>
      </c>
    </row>
    <row r="2075" spans="1:59" x14ac:dyDescent="0.25">
      <c r="A2075">
        <v>15650</v>
      </c>
      <c r="B2075" t="s">
        <v>4507</v>
      </c>
      <c r="I2075" t="s">
        <v>60</v>
      </c>
      <c r="J2075" t="s">
        <v>61</v>
      </c>
      <c r="K2075" t="s">
        <v>62</v>
      </c>
      <c r="L2075" t="s">
        <v>121</v>
      </c>
      <c r="M2075" t="s">
        <v>321</v>
      </c>
      <c r="O2075" t="s">
        <v>65</v>
      </c>
      <c r="P2075" t="s">
        <v>60</v>
      </c>
      <c r="Q2075" t="s">
        <v>66</v>
      </c>
      <c r="R2075" t="s">
        <v>67</v>
      </c>
      <c r="X2075" t="s">
        <v>68</v>
      </c>
      <c r="Z2075" t="s">
        <v>69</v>
      </c>
      <c r="AA2075" t="s">
        <v>62</v>
      </c>
      <c r="AB2075" t="s">
        <v>94</v>
      </c>
      <c r="AD2075" t="s">
        <v>4508</v>
      </c>
      <c r="AJ2075" s="1">
        <v>78.165000000000006</v>
      </c>
      <c r="AK2075" t="s">
        <v>72</v>
      </c>
      <c r="AL2075" t="s">
        <v>83</v>
      </c>
      <c r="AM2075" t="s">
        <v>84</v>
      </c>
      <c r="AP2075" t="s">
        <v>395</v>
      </c>
      <c r="AQ2075" t="s">
        <v>77</v>
      </c>
      <c r="AS2075" t="s">
        <v>78</v>
      </c>
      <c r="AV2075" t="s">
        <v>396</v>
      </c>
      <c r="BC2075" s="1">
        <v>0</v>
      </c>
      <c r="BD2075" s="1">
        <v>0</v>
      </c>
      <c r="BF2075" s="1">
        <v>78.165100000018597</v>
      </c>
      <c r="BG2075" s="1">
        <v>63.2382264674563</v>
      </c>
    </row>
    <row r="2076" spans="1:59" x14ac:dyDescent="0.25">
      <c r="A2076">
        <v>15795</v>
      </c>
      <c r="B2076" t="s">
        <v>4509</v>
      </c>
      <c r="I2076" t="s">
        <v>60</v>
      </c>
      <c r="J2076" t="s">
        <v>61</v>
      </c>
      <c r="K2076" t="s">
        <v>62</v>
      </c>
      <c r="L2076" t="s">
        <v>111</v>
      </c>
      <c r="M2076" t="s">
        <v>644</v>
      </c>
      <c r="O2076" t="s">
        <v>65</v>
      </c>
      <c r="P2076" t="s">
        <v>60</v>
      </c>
      <c r="Q2076" t="s">
        <v>179</v>
      </c>
      <c r="R2076" t="s">
        <v>67</v>
      </c>
      <c r="X2076" t="s">
        <v>68</v>
      </c>
      <c r="Z2076" t="s">
        <v>180</v>
      </c>
      <c r="AA2076" t="s">
        <v>62</v>
      </c>
      <c r="AB2076" t="s">
        <v>179</v>
      </c>
      <c r="AD2076" t="s">
        <v>4510</v>
      </c>
      <c r="AI2076" s="1">
        <v>83.31</v>
      </c>
      <c r="AJ2076" s="1">
        <v>14.051</v>
      </c>
      <c r="AK2076" t="s">
        <v>72</v>
      </c>
      <c r="AL2076" t="s">
        <v>73</v>
      </c>
      <c r="AM2076" t="s">
        <v>74</v>
      </c>
      <c r="AN2076" t="s">
        <v>75</v>
      </c>
      <c r="AP2076" t="s">
        <v>76</v>
      </c>
      <c r="AQ2076" t="s">
        <v>77</v>
      </c>
      <c r="AS2076" t="s">
        <v>78</v>
      </c>
      <c r="BC2076" s="1">
        <v>0</v>
      </c>
      <c r="BD2076" s="1">
        <v>0</v>
      </c>
      <c r="BF2076" s="1">
        <v>14.051236000049499</v>
      </c>
      <c r="BG2076" s="1">
        <v>15.0108231636291</v>
      </c>
    </row>
    <row r="2077" spans="1:59" x14ac:dyDescent="0.25">
      <c r="A2077">
        <v>15396</v>
      </c>
      <c r="B2077" t="s">
        <v>4511</v>
      </c>
      <c r="I2077" t="s">
        <v>60</v>
      </c>
      <c r="J2077" t="s">
        <v>61</v>
      </c>
      <c r="K2077" t="s">
        <v>62</v>
      </c>
      <c r="L2077" t="s">
        <v>788</v>
      </c>
      <c r="M2077" t="s">
        <v>911</v>
      </c>
      <c r="O2077" t="s">
        <v>65</v>
      </c>
      <c r="P2077" t="s">
        <v>60</v>
      </c>
      <c r="Q2077" t="s">
        <v>66</v>
      </c>
      <c r="R2077" t="s">
        <v>67</v>
      </c>
      <c r="X2077" t="s">
        <v>68</v>
      </c>
      <c r="Z2077" t="s">
        <v>69</v>
      </c>
      <c r="AA2077" t="s">
        <v>62</v>
      </c>
      <c r="AB2077" t="s">
        <v>165</v>
      </c>
      <c r="AD2077" t="s">
        <v>4512</v>
      </c>
      <c r="AJ2077" s="1">
        <v>160.38800000000001</v>
      </c>
      <c r="AK2077" t="s">
        <v>72</v>
      </c>
      <c r="AL2077" t="s">
        <v>83</v>
      </c>
      <c r="AM2077" t="s">
        <v>84</v>
      </c>
      <c r="AP2077" t="s">
        <v>85</v>
      </c>
      <c r="AQ2077" t="s">
        <v>77</v>
      </c>
      <c r="AS2077" t="s">
        <v>78</v>
      </c>
      <c r="BC2077" s="1">
        <v>0</v>
      </c>
      <c r="BD2077" s="1">
        <v>112.36</v>
      </c>
      <c r="BF2077" s="1">
        <v>160.38774249954301</v>
      </c>
      <c r="BG2077" s="1">
        <v>112.360271027278</v>
      </c>
    </row>
    <row r="2078" spans="1:59" x14ac:dyDescent="0.25">
      <c r="A2078">
        <v>15399</v>
      </c>
      <c r="B2078" t="s">
        <v>4513</v>
      </c>
      <c r="I2078" t="s">
        <v>60</v>
      </c>
      <c r="J2078" t="s">
        <v>61</v>
      </c>
      <c r="K2078" t="s">
        <v>62</v>
      </c>
      <c r="L2078" t="s">
        <v>139</v>
      </c>
      <c r="M2078" t="s">
        <v>112</v>
      </c>
      <c r="O2078" t="s">
        <v>65</v>
      </c>
      <c r="P2078" t="s">
        <v>60</v>
      </c>
      <c r="Q2078" t="s">
        <v>66</v>
      </c>
      <c r="R2078" t="s">
        <v>67</v>
      </c>
      <c r="X2078" t="s">
        <v>68</v>
      </c>
      <c r="Z2078" t="s">
        <v>69</v>
      </c>
      <c r="AA2078" t="s">
        <v>62</v>
      </c>
      <c r="AB2078" t="s">
        <v>105</v>
      </c>
      <c r="AD2078" t="s">
        <v>4514</v>
      </c>
      <c r="AH2078" s="1">
        <v>0.6</v>
      </c>
      <c r="AI2078" s="1">
        <v>67.992000000000004</v>
      </c>
      <c r="AJ2078" s="1">
        <v>24.75</v>
      </c>
      <c r="AK2078" t="s">
        <v>72</v>
      </c>
      <c r="AL2078" t="s">
        <v>96</v>
      </c>
      <c r="AM2078" t="s">
        <v>97</v>
      </c>
      <c r="AP2078" t="s">
        <v>97</v>
      </c>
      <c r="AQ2078" t="s">
        <v>77</v>
      </c>
      <c r="AS2078" t="s">
        <v>78</v>
      </c>
      <c r="AX2078">
        <v>2</v>
      </c>
      <c r="BC2078" s="1">
        <v>0</v>
      </c>
      <c r="BD2078" s="1">
        <v>0</v>
      </c>
      <c r="BF2078" s="1">
        <v>24.7495170001853</v>
      </c>
      <c r="BG2078" s="1">
        <v>72.069223704784605</v>
      </c>
    </row>
    <row r="2079" spans="1:59" x14ac:dyDescent="0.25">
      <c r="A2079">
        <v>15533</v>
      </c>
      <c r="B2079" t="s">
        <v>4515</v>
      </c>
      <c r="I2079" t="s">
        <v>60</v>
      </c>
      <c r="J2079" t="s">
        <v>61</v>
      </c>
      <c r="K2079" t="s">
        <v>62</v>
      </c>
      <c r="L2079" t="s">
        <v>245</v>
      </c>
      <c r="M2079" t="s">
        <v>3773</v>
      </c>
      <c r="O2079" t="s">
        <v>65</v>
      </c>
      <c r="P2079" t="s">
        <v>60</v>
      </c>
      <c r="Q2079" t="s">
        <v>66</v>
      </c>
      <c r="R2079" t="s">
        <v>67</v>
      </c>
      <c r="X2079" t="s">
        <v>68</v>
      </c>
      <c r="Z2079" t="s">
        <v>69</v>
      </c>
      <c r="AA2079" t="s">
        <v>62</v>
      </c>
      <c r="AB2079" t="s">
        <v>165</v>
      </c>
      <c r="AD2079" t="s">
        <v>4516</v>
      </c>
      <c r="AJ2079" s="1">
        <v>10.113</v>
      </c>
      <c r="AK2079" t="s">
        <v>72</v>
      </c>
      <c r="AL2079" t="s">
        <v>73</v>
      </c>
      <c r="AM2079" t="s">
        <v>74</v>
      </c>
      <c r="AN2079" t="s">
        <v>75</v>
      </c>
      <c r="AP2079" t="s">
        <v>76</v>
      </c>
      <c r="AQ2079" t="s">
        <v>77</v>
      </c>
      <c r="AS2079" t="s">
        <v>78</v>
      </c>
      <c r="BC2079" s="1">
        <v>0</v>
      </c>
      <c r="BD2079" s="1">
        <v>0</v>
      </c>
      <c r="BF2079" s="1">
        <v>10.1127394999753</v>
      </c>
      <c r="BG2079" s="1">
        <v>13.2377426775841</v>
      </c>
    </row>
    <row r="2080" spans="1:59" x14ac:dyDescent="0.25">
      <c r="A2080">
        <v>15653</v>
      </c>
      <c r="B2080" t="s">
        <v>4517</v>
      </c>
      <c r="I2080" t="s">
        <v>60</v>
      </c>
      <c r="J2080" t="s">
        <v>61</v>
      </c>
      <c r="K2080" t="s">
        <v>91</v>
      </c>
      <c r="L2080" t="s">
        <v>92</v>
      </c>
      <c r="M2080" t="s">
        <v>128</v>
      </c>
      <c r="O2080" t="s">
        <v>65</v>
      </c>
      <c r="P2080" t="s">
        <v>60</v>
      </c>
      <c r="Q2080" t="s">
        <v>66</v>
      </c>
      <c r="R2080" t="s">
        <v>67</v>
      </c>
      <c r="X2080" t="s">
        <v>68</v>
      </c>
      <c r="Z2080" t="s">
        <v>69</v>
      </c>
      <c r="AA2080" t="s">
        <v>62</v>
      </c>
      <c r="AB2080" t="s">
        <v>94</v>
      </c>
      <c r="AD2080" t="s">
        <v>4518</v>
      </c>
      <c r="AH2080" s="1">
        <v>1</v>
      </c>
      <c r="AI2080" s="1">
        <v>187.39</v>
      </c>
      <c r="AJ2080" s="1">
        <v>103.75700000000001</v>
      </c>
      <c r="AK2080" t="s">
        <v>72</v>
      </c>
      <c r="AL2080" t="s">
        <v>96</v>
      </c>
      <c r="AP2080" t="s">
        <v>206</v>
      </c>
      <c r="AQ2080" t="s">
        <v>77</v>
      </c>
      <c r="AS2080" t="s">
        <v>78</v>
      </c>
      <c r="AX2080">
        <v>2</v>
      </c>
      <c r="BC2080" s="1">
        <v>0</v>
      </c>
      <c r="BD2080" s="1">
        <v>0</v>
      </c>
      <c r="BF2080" s="1">
        <v>103.75738600014201</v>
      </c>
      <c r="BG2080" s="1">
        <v>83.634362340159697</v>
      </c>
    </row>
    <row r="2081" spans="1:59" x14ac:dyDescent="0.25">
      <c r="A2081">
        <v>15656</v>
      </c>
      <c r="B2081" t="s">
        <v>4519</v>
      </c>
      <c r="I2081" t="s">
        <v>60</v>
      </c>
      <c r="J2081" t="s">
        <v>61</v>
      </c>
      <c r="K2081" t="s">
        <v>62</v>
      </c>
      <c r="L2081" t="s">
        <v>121</v>
      </c>
      <c r="M2081" t="s">
        <v>93</v>
      </c>
      <c r="O2081" t="s">
        <v>65</v>
      </c>
      <c r="P2081" t="s">
        <v>60</v>
      </c>
      <c r="Q2081" t="s">
        <v>66</v>
      </c>
      <c r="R2081" t="s">
        <v>67</v>
      </c>
      <c r="X2081" t="s">
        <v>68</v>
      </c>
      <c r="Z2081" t="s">
        <v>69</v>
      </c>
      <c r="AA2081" t="s">
        <v>62</v>
      </c>
      <c r="AB2081" t="s">
        <v>94</v>
      </c>
      <c r="AD2081" t="s">
        <v>4520</v>
      </c>
      <c r="AH2081" s="1">
        <v>0.8</v>
      </c>
      <c r="AI2081" s="1">
        <v>62.167999999999999</v>
      </c>
      <c r="AJ2081" s="1">
        <v>29.007000000000001</v>
      </c>
      <c r="AK2081" t="s">
        <v>72</v>
      </c>
      <c r="AL2081" t="s">
        <v>96</v>
      </c>
      <c r="AM2081" t="s">
        <v>97</v>
      </c>
      <c r="AP2081" t="s">
        <v>97</v>
      </c>
      <c r="AQ2081" t="s">
        <v>77</v>
      </c>
      <c r="AS2081" t="s">
        <v>78</v>
      </c>
      <c r="AX2081">
        <v>2</v>
      </c>
      <c r="BC2081" s="1">
        <v>0</v>
      </c>
      <c r="BD2081" s="1">
        <v>0</v>
      </c>
      <c r="BF2081" s="1">
        <v>29.0065590001355</v>
      </c>
      <c r="BG2081" s="1">
        <v>41.456665094972003</v>
      </c>
    </row>
    <row r="2082" spans="1:59" x14ac:dyDescent="0.25">
      <c r="A2082">
        <v>15657</v>
      </c>
      <c r="B2082" t="s">
        <v>4521</v>
      </c>
      <c r="I2082" t="s">
        <v>60</v>
      </c>
      <c r="J2082" t="s">
        <v>61</v>
      </c>
      <c r="K2082" t="s">
        <v>62</v>
      </c>
      <c r="L2082" t="s">
        <v>121</v>
      </c>
      <c r="M2082" t="s">
        <v>93</v>
      </c>
      <c r="O2082" t="s">
        <v>65</v>
      </c>
      <c r="P2082" t="s">
        <v>60</v>
      </c>
      <c r="Q2082" t="s">
        <v>66</v>
      </c>
      <c r="R2082" t="s">
        <v>67</v>
      </c>
      <c r="X2082" t="s">
        <v>68</v>
      </c>
      <c r="Z2082" t="s">
        <v>69</v>
      </c>
      <c r="AA2082" t="s">
        <v>62</v>
      </c>
      <c r="AB2082" t="s">
        <v>94</v>
      </c>
      <c r="AD2082" t="s">
        <v>4522</v>
      </c>
      <c r="AJ2082" s="1">
        <v>618.63599999999997</v>
      </c>
      <c r="AK2082" t="s">
        <v>72</v>
      </c>
      <c r="AL2082" t="s">
        <v>83</v>
      </c>
      <c r="AM2082" t="s">
        <v>84</v>
      </c>
      <c r="AP2082" t="s">
        <v>176</v>
      </c>
      <c r="AQ2082" t="s">
        <v>77</v>
      </c>
      <c r="AR2082" t="s">
        <v>177</v>
      </c>
      <c r="AS2082" t="s">
        <v>78</v>
      </c>
      <c r="BC2082" s="1">
        <v>92.66</v>
      </c>
      <c r="BD2082" s="1">
        <v>50.92</v>
      </c>
      <c r="BF2082" s="1">
        <v>618.63589999986698</v>
      </c>
      <c r="BG2082" s="1">
        <v>142.37295195249101</v>
      </c>
    </row>
    <row r="2083" spans="1:59" x14ac:dyDescent="0.25">
      <c r="A2083">
        <v>15411</v>
      </c>
      <c r="B2083" t="s">
        <v>4523</v>
      </c>
      <c r="I2083" t="s">
        <v>60</v>
      </c>
      <c r="J2083" t="s">
        <v>61</v>
      </c>
      <c r="K2083" t="s">
        <v>62</v>
      </c>
      <c r="L2083" t="s">
        <v>63</v>
      </c>
      <c r="M2083" t="s">
        <v>620</v>
      </c>
      <c r="O2083" t="s">
        <v>65</v>
      </c>
      <c r="P2083" t="s">
        <v>60</v>
      </c>
      <c r="Q2083" t="s">
        <v>66</v>
      </c>
      <c r="R2083" t="s">
        <v>67</v>
      </c>
      <c r="X2083" t="s">
        <v>68</v>
      </c>
      <c r="Z2083" t="s">
        <v>69</v>
      </c>
      <c r="AA2083" t="s">
        <v>62</v>
      </c>
      <c r="AB2083" t="s">
        <v>70</v>
      </c>
      <c r="AD2083" t="s">
        <v>4524</v>
      </c>
      <c r="AJ2083" s="1">
        <v>29.692</v>
      </c>
      <c r="AK2083" t="s">
        <v>72</v>
      </c>
      <c r="AL2083" t="s">
        <v>73</v>
      </c>
      <c r="AM2083" t="s">
        <v>74</v>
      </c>
      <c r="AN2083" t="s">
        <v>75</v>
      </c>
      <c r="AP2083" t="s">
        <v>76</v>
      </c>
      <c r="AQ2083" t="s">
        <v>77</v>
      </c>
      <c r="AS2083" t="s">
        <v>78</v>
      </c>
      <c r="BC2083" s="1">
        <v>0</v>
      </c>
      <c r="BD2083" s="1">
        <v>0</v>
      </c>
      <c r="BF2083" s="1">
        <v>29.6924365000793</v>
      </c>
      <c r="BG2083" s="1">
        <v>21.8013358467948</v>
      </c>
    </row>
    <row r="2084" spans="1:59" x14ac:dyDescent="0.25">
      <c r="A2084">
        <v>15536</v>
      </c>
      <c r="B2084" t="s">
        <v>4525</v>
      </c>
      <c r="I2084" t="s">
        <v>60</v>
      </c>
      <c r="J2084" t="s">
        <v>61</v>
      </c>
      <c r="K2084" t="s">
        <v>62</v>
      </c>
      <c r="L2084" t="s">
        <v>121</v>
      </c>
      <c r="M2084" t="s">
        <v>673</v>
      </c>
      <c r="O2084" t="s">
        <v>65</v>
      </c>
      <c r="P2084" t="s">
        <v>60</v>
      </c>
      <c r="Q2084" t="s">
        <v>66</v>
      </c>
      <c r="R2084" t="s">
        <v>67</v>
      </c>
      <c r="X2084" t="s">
        <v>68</v>
      </c>
      <c r="Z2084" t="s">
        <v>69</v>
      </c>
      <c r="AA2084" t="s">
        <v>62</v>
      </c>
      <c r="AB2084" t="s">
        <v>94</v>
      </c>
      <c r="AD2084" t="s">
        <v>4526</v>
      </c>
      <c r="AJ2084" s="1">
        <v>16.510999999999999</v>
      </c>
      <c r="AK2084" t="s">
        <v>72</v>
      </c>
      <c r="AL2084" t="s">
        <v>73</v>
      </c>
      <c r="AM2084" t="s">
        <v>74</v>
      </c>
      <c r="AN2084" t="s">
        <v>75</v>
      </c>
      <c r="AP2084" t="s">
        <v>76</v>
      </c>
      <c r="AQ2084" t="s">
        <v>77</v>
      </c>
      <c r="AS2084" t="s">
        <v>78</v>
      </c>
      <c r="BC2084" s="1">
        <v>0</v>
      </c>
      <c r="BD2084" s="1">
        <v>0</v>
      </c>
      <c r="BF2084" s="1">
        <v>16.510570650771299</v>
      </c>
      <c r="BG2084" s="1">
        <v>17.0016153766237</v>
      </c>
    </row>
    <row r="2085" spans="1:59" x14ac:dyDescent="0.25">
      <c r="A2085">
        <v>15539</v>
      </c>
      <c r="B2085" t="s">
        <v>4527</v>
      </c>
      <c r="I2085" t="s">
        <v>60</v>
      </c>
      <c r="J2085" t="s">
        <v>61</v>
      </c>
      <c r="K2085" t="s">
        <v>62</v>
      </c>
      <c r="L2085" t="s">
        <v>127</v>
      </c>
      <c r="M2085" t="s">
        <v>553</v>
      </c>
      <c r="O2085" t="s">
        <v>65</v>
      </c>
      <c r="P2085" t="s">
        <v>60</v>
      </c>
      <c r="Q2085" t="s">
        <v>66</v>
      </c>
      <c r="R2085" t="s">
        <v>67</v>
      </c>
      <c r="X2085" t="s">
        <v>68</v>
      </c>
      <c r="Z2085" t="s">
        <v>69</v>
      </c>
      <c r="AA2085" t="s">
        <v>62</v>
      </c>
      <c r="AB2085" t="s">
        <v>105</v>
      </c>
      <c r="AD2085" t="s">
        <v>4528</v>
      </c>
      <c r="AJ2085" s="1">
        <v>70.114999999999995</v>
      </c>
      <c r="AK2085" t="s">
        <v>72</v>
      </c>
      <c r="AL2085" t="s">
        <v>83</v>
      </c>
      <c r="AM2085" t="s">
        <v>84</v>
      </c>
      <c r="AP2085" t="s">
        <v>85</v>
      </c>
      <c r="AQ2085" t="s">
        <v>77</v>
      </c>
      <c r="AS2085" t="s">
        <v>78</v>
      </c>
      <c r="BC2085" s="1">
        <v>0</v>
      </c>
      <c r="BD2085" s="1">
        <v>32.53</v>
      </c>
      <c r="BF2085" s="1">
        <v>70.110108043621693</v>
      </c>
      <c r="BG2085" s="1">
        <v>32.5299700066223</v>
      </c>
    </row>
    <row r="2086" spans="1:59" x14ac:dyDescent="0.25">
      <c r="A2086">
        <v>15541</v>
      </c>
      <c r="B2086" t="s">
        <v>4529</v>
      </c>
      <c r="I2086" t="s">
        <v>60</v>
      </c>
      <c r="J2086" t="s">
        <v>61</v>
      </c>
      <c r="K2086" t="s">
        <v>62</v>
      </c>
      <c r="L2086" t="s">
        <v>99</v>
      </c>
      <c r="M2086" t="s">
        <v>921</v>
      </c>
      <c r="O2086" t="s">
        <v>65</v>
      </c>
      <c r="P2086" t="s">
        <v>60</v>
      </c>
      <c r="Q2086" t="s">
        <v>66</v>
      </c>
      <c r="R2086" t="s">
        <v>67</v>
      </c>
      <c r="X2086" t="s">
        <v>68</v>
      </c>
      <c r="Z2086" t="s">
        <v>69</v>
      </c>
      <c r="AA2086" t="s">
        <v>62</v>
      </c>
      <c r="AB2086" t="s">
        <v>70</v>
      </c>
      <c r="AD2086" t="s">
        <v>4530</v>
      </c>
      <c r="AF2086" t="s">
        <v>89</v>
      </c>
      <c r="AJ2086" s="1">
        <v>44.28</v>
      </c>
      <c r="AK2086" t="s">
        <v>72</v>
      </c>
      <c r="AL2086" t="s">
        <v>73</v>
      </c>
      <c r="AM2086" t="s">
        <v>74</v>
      </c>
      <c r="AP2086" t="s">
        <v>76</v>
      </c>
      <c r="AQ2086" t="s">
        <v>77</v>
      </c>
      <c r="AS2086" t="s">
        <v>78</v>
      </c>
      <c r="AV2086" t="s">
        <v>89</v>
      </c>
      <c r="AY2086" t="s">
        <v>89</v>
      </c>
      <c r="BC2086" s="1">
        <v>0</v>
      </c>
      <c r="BD2086" s="1">
        <v>0</v>
      </c>
      <c r="BF2086" s="1">
        <v>44.275516499999497</v>
      </c>
      <c r="BG2086" s="1">
        <v>28.065667582963599</v>
      </c>
    </row>
    <row r="2087" spans="1:59" x14ac:dyDescent="0.25">
      <c r="A2087">
        <v>15542</v>
      </c>
      <c r="B2087" t="s">
        <v>4531</v>
      </c>
      <c r="I2087" t="s">
        <v>60</v>
      </c>
      <c r="J2087" t="s">
        <v>61</v>
      </c>
      <c r="K2087" t="s">
        <v>62</v>
      </c>
      <c r="L2087" t="s">
        <v>245</v>
      </c>
      <c r="M2087" t="s">
        <v>405</v>
      </c>
      <c r="O2087" t="s">
        <v>65</v>
      </c>
      <c r="P2087" t="s">
        <v>60</v>
      </c>
      <c r="Q2087" t="s">
        <v>66</v>
      </c>
      <c r="R2087" t="s">
        <v>67</v>
      </c>
      <c r="X2087" t="s">
        <v>68</v>
      </c>
      <c r="Z2087" t="s">
        <v>69</v>
      </c>
      <c r="AA2087" t="s">
        <v>62</v>
      </c>
      <c r="AB2087" t="s">
        <v>70</v>
      </c>
      <c r="AD2087" t="s">
        <v>4532</v>
      </c>
      <c r="AJ2087" s="1">
        <v>109.47799999999999</v>
      </c>
      <c r="AK2087" t="s">
        <v>72</v>
      </c>
      <c r="AL2087" t="s">
        <v>73</v>
      </c>
      <c r="AM2087" t="s">
        <v>74</v>
      </c>
      <c r="AN2087" t="s">
        <v>75</v>
      </c>
      <c r="AP2087" t="s">
        <v>76</v>
      </c>
      <c r="AQ2087" t="s">
        <v>77</v>
      </c>
      <c r="AS2087" t="s">
        <v>78</v>
      </c>
      <c r="BC2087" s="1">
        <v>0</v>
      </c>
      <c r="BD2087" s="1">
        <v>0</v>
      </c>
      <c r="BF2087" s="1">
        <v>109.481514838723</v>
      </c>
      <c r="BG2087" s="1">
        <v>96.866461642926296</v>
      </c>
    </row>
    <row r="2088" spans="1:59" x14ac:dyDescent="0.25">
      <c r="A2088">
        <v>15814</v>
      </c>
      <c r="B2088" t="s">
        <v>4533</v>
      </c>
      <c r="I2088" t="s">
        <v>60</v>
      </c>
      <c r="J2088" t="s">
        <v>61</v>
      </c>
      <c r="K2088" t="s">
        <v>62</v>
      </c>
      <c r="L2088" t="s">
        <v>80</v>
      </c>
      <c r="M2088" t="s">
        <v>100</v>
      </c>
      <c r="O2088" t="s">
        <v>65</v>
      </c>
      <c r="P2088" t="s">
        <v>60</v>
      </c>
      <c r="Q2088" t="s">
        <v>66</v>
      </c>
      <c r="R2088" t="s">
        <v>67</v>
      </c>
      <c r="X2088" t="s">
        <v>68</v>
      </c>
      <c r="Z2088" t="s">
        <v>69</v>
      </c>
      <c r="AA2088" t="s">
        <v>62</v>
      </c>
      <c r="AB2088" t="s">
        <v>70</v>
      </c>
      <c r="AD2088" t="s">
        <v>4534</v>
      </c>
      <c r="AJ2088" s="1">
        <v>5.0270000000000001</v>
      </c>
      <c r="AK2088" t="s">
        <v>72</v>
      </c>
      <c r="AL2088" t="s">
        <v>73</v>
      </c>
      <c r="AM2088" t="s">
        <v>74</v>
      </c>
      <c r="AN2088" t="s">
        <v>75</v>
      </c>
      <c r="AP2088" t="s">
        <v>76</v>
      </c>
      <c r="AQ2088" t="s">
        <v>77</v>
      </c>
      <c r="AS2088" t="s">
        <v>78</v>
      </c>
      <c r="BC2088" s="1">
        <v>0</v>
      </c>
      <c r="BD2088" s="1">
        <v>0</v>
      </c>
      <c r="BF2088" s="1">
        <v>5.0270630000009504</v>
      </c>
      <c r="BG2088" s="1">
        <v>9.4517559964635893</v>
      </c>
    </row>
    <row r="2089" spans="1:59" x14ac:dyDescent="0.25">
      <c r="A2089">
        <v>15552</v>
      </c>
      <c r="B2089" t="s">
        <v>4535</v>
      </c>
      <c r="I2089" t="s">
        <v>60</v>
      </c>
      <c r="J2089" t="s">
        <v>61</v>
      </c>
      <c r="K2089" t="s">
        <v>62</v>
      </c>
      <c r="L2089" t="s">
        <v>121</v>
      </c>
      <c r="M2089" t="s">
        <v>536</v>
      </c>
      <c r="O2089" t="s">
        <v>65</v>
      </c>
      <c r="P2089" t="s">
        <v>60</v>
      </c>
      <c r="Q2089" t="s">
        <v>66</v>
      </c>
      <c r="R2089" t="s">
        <v>67</v>
      </c>
      <c r="X2089" t="s">
        <v>68</v>
      </c>
      <c r="Z2089" t="s">
        <v>69</v>
      </c>
      <c r="AA2089" t="s">
        <v>62</v>
      </c>
      <c r="AB2089" t="s">
        <v>94</v>
      </c>
      <c r="AD2089" t="s">
        <v>4536</v>
      </c>
      <c r="AH2089" s="1">
        <v>0.8</v>
      </c>
      <c r="AI2089" s="1">
        <v>13.273999999999999</v>
      </c>
      <c r="AJ2089" s="1">
        <v>3.9660000000000002</v>
      </c>
      <c r="AK2089" t="s">
        <v>72</v>
      </c>
      <c r="AL2089" t="s">
        <v>96</v>
      </c>
      <c r="AM2089" t="s">
        <v>97</v>
      </c>
      <c r="AP2089" t="s">
        <v>97</v>
      </c>
      <c r="AQ2089" t="s">
        <v>77</v>
      </c>
      <c r="AS2089" t="s">
        <v>78</v>
      </c>
      <c r="AX2089">
        <v>2</v>
      </c>
      <c r="BC2089" s="1">
        <v>0</v>
      </c>
      <c r="BD2089" s="1">
        <v>0</v>
      </c>
      <c r="BF2089" s="1">
        <v>3.9658890000247098</v>
      </c>
      <c r="BG2089" s="1">
        <v>11.628967741912399</v>
      </c>
    </row>
    <row r="2090" spans="1:59" x14ac:dyDescent="0.25">
      <c r="A2090">
        <v>15676</v>
      </c>
      <c r="B2090" t="s">
        <v>4537</v>
      </c>
      <c r="I2090" t="s">
        <v>60</v>
      </c>
      <c r="J2090" t="s">
        <v>61</v>
      </c>
      <c r="K2090" t="s">
        <v>62</v>
      </c>
      <c r="L2090" t="s">
        <v>139</v>
      </c>
      <c r="M2090" t="s">
        <v>556</v>
      </c>
      <c r="O2090" t="s">
        <v>65</v>
      </c>
      <c r="P2090" t="s">
        <v>60</v>
      </c>
      <c r="Q2090" t="s">
        <v>66</v>
      </c>
      <c r="R2090" t="s">
        <v>67</v>
      </c>
      <c r="X2090" t="s">
        <v>68</v>
      </c>
      <c r="Z2090" t="s">
        <v>69</v>
      </c>
      <c r="AA2090" t="s">
        <v>62</v>
      </c>
      <c r="AB2090" t="s">
        <v>105</v>
      </c>
      <c r="AD2090" t="s">
        <v>4538</v>
      </c>
      <c r="AJ2090" s="1">
        <v>4.3780000000000001</v>
      </c>
      <c r="AK2090" t="s">
        <v>72</v>
      </c>
      <c r="AL2090" t="s">
        <v>73</v>
      </c>
      <c r="AM2090" t="s">
        <v>74</v>
      </c>
      <c r="AN2090" t="s">
        <v>75</v>
      </c>
      <c r="AP2090" t="s">
        <v>76</v>
      </c>
      <c r="AQ2090" t="s">
        <v>77</v>
      </c>
      <c r="AS2090" t="s">
        <v>78</v>
      </c>
      <c r="BC2090" s="1">
        <v>0</v>
      </c>
      <c r="BD2090" s="1">
        <v>0</v>
      </c>
      <c r="BF2090" s="1">
        <v>4.3782295000667002</v>
      </c>
      <c r="BG2090" s="1">
        <v>9.1839929873137809</v>
      </c>
    </row>
    <row r="2091" spans="1:59" x14ac:dyDescent="0.25">
      <c r="A2091">
        <v>15556</v>
      </c>
      <c r="B2091" t="s">
        <v>4539</v>
      </c>
      <c r="I2091" t="s">
        <v>60</v>
      </c>
      <c r="J2091" t="s">
        <v>61</v>
      </c>
      <c r="K2091" t="s">
        <v>62</v>
      </c>
      <c r="L2091" t="s">
        <v>139</v>
      </c>
      <c r="M2091" t="s">
        <v>480</v>
      </c>
      <c r="O2091" t="s">
        <v>65</v>
      </c>
      <c r="P2091" t="s">
        <v>60</v>
      </c>
      <c r="Q2091" t="s">
        <v>66</v>
      </c>
      <c r="R2091" t="s">
        <v>67</v>
      </c>
      <c r="X2091" t="s">
        <v>68</v>
      </c>
      <c r="Z2091" t="s">
        <v>69</v>
      </c>
      <c r="AA2091" t="s">
        <v>62</v>
      </c>
      <c r="AB2091" t="s">
        <v>105</v>
      </c>
      <c r="AD2091" t="s">
        <v>4540</v>
      </c>
      <c r="AJ2091" s="1">
        <v>8.9320000000000004</v>
      </c>
      <c r="AK2091" t="s">
        <v>72</v>
      </c>
      <c r="AL2091" t="s">
        <v>73</v>
      </c>
      <c r="AM2091" t="s">
        <v>74</v>
      </c>
      <c r="AN2091" t="s">
        <v>75</v>
      </c>
      <c r="AP2091" t="s">
        <v>76</v>
      </c>
      <c r="AQ2091" t="s">
        <v>77</v>
      </c>
      <c r="AS2091" t="s">
        <v>78</v>
      </c>
      <c r="BC2091" s="1">
        <v>0</v>
      </c>
      <c r="BD2091" s="1">
        <v>0</v>
      </c>
      <c r="BF2091" s="1">
        <v>8.9323739999831702</v>
      </c>
      <c r="BG2091" s="1">
        <v>12.253004307317299</v>
      </c>
    </row>
    <row r="2092" spans="1:59" x14ac:dyDescent="0.25">
      <c r="A2092">
        <v>15557</v>
      </c>
      <c r="B2092" t="s">
        <v>4541</v>
      </c>
      <c r="I2092" t="s">
        <v>60</v>
      </c>
      <c r="J2092" t="s">
        <v>61</v>
      </c>
      <c r="K2092" t="s">
        <v>62</v>
      </c>
      <c r="L2092" t="s">
        <v>139</v>
      </c>
      <c r="M2092" t="s">
        <v>287</v>
      </c>
      <c r="O2092" t="s">
        <v>65</v>
      </c>
      <c r="P2092" t="s">
        <v>60</v>
      </c>
      <c r="Q2092" t="s">
        <v>66</v>
      </c>
      <c r="R2092" t="s">
        <v>67</v>
      </c>
      <c r="X2092" t="s">
        <v>68</v>
      </c>
      <c r="Z2092" t="s">
        <v>69</v>
      </c>
      <c r="AA2092" t="s">
        <v>62</v>
      </c>
      <c r="AB2092" t="s">
        <v>105</v>
      </c>
      <c r="AD2092" t="s">
        <v>4542</v>
      </c>
      <c r="AJ2092" s="1">
        <v>13.254</v>
      </c>
      <c r="AK2092" t="s">
        <v>72</v>
      </c>
      <c r="AL2092" t="s">
        <v>73</v>
      </c>
      <c r="AM2092" t="s">
        <v>74</v>
      </c>
      <c r="AN2092" t="s">
        <v>75</v>
      </c>
      <c r="AP2092" t="s">
        <v>76</v>
      </c>
      <c r="AQ2092" t="s">
        <v>77</v>
      </c>
      <c r="AS2092" t="s">
        <v>78</v>
      </c>
      <c r="BC2092" s="1">
        <v>0</v>
      </c>
      <c r="BD2092" s="1">
        <v>0</v>
      </c>
      <c r="BF2092" s="1">
        <v>13.2535155824564</v>
      </c>
      <c r="BG2092" s="1">
        <v>18.776984799598299</v>
      </c>
    </row>
    <row r="2093" spans="1:59" x14ac:dyDescent="0.25">
      <c r="A2093">
        <v>15687</v>
      </c>
      <c r="B2093" t="s">
        <v>4543</v>
      </c>
      <c r="I2093" t="s">
        <v>60</v>
      </c>
      <c r="J2093" t="s">
        <v>61</v>
      </c>
      <c r="K2093" t="s">
        <v>62</v>
      </c>
      <c r="L2093" t="s">
        <v>131</v>
      </c>
      <c r="M2093" t="s">
        <v>439</v>
      </c>
      <c r="O2093" t="s">
        <v>65</v>
      </c>
      <c r="P2093" t="s">
        <v>60</v>
      </c>
      <c r="Q2093" t="s">
        <v>66</v>
      </c>
      <c r="R2093" t="s">
        <v>67</v>
      </c>
      <c r="X2093" t="s">
        <v>68</v>
      </c>
      <c r="Z2093" t="s">
        <v>69</v>
      </c>
      <c r="AA2093" t="s">
        <v>62</v>
      </c>
      <c r="AB2093" t="s">
        <v>94</v>
      </c>
      <c r="AD2093" t="s">
        <v>4544</v>
      </c>
      <c r="AJ2093" s="1">
        <v>10.585000000000001</v>
      </c>
      <c r="AK2093" t="s">
        <v>72</v>
      </c>
      <c r="AL2093" t="s">
        <v>73</v>
      </c>
      <c r="AM2093" t="s">
        <v>74</v>
      </c>
      <c r="AN2093" t="s">
        <v>75</v>
      </c>
      <c r="AP2093" t="s">
        <v>76</v>
      </c>
      <c r="AQ2093" t="s">
        <v>77</v>
      </c>
      <c r="AS2093" t="s">
        <v>78</v>
      </c>
      <c r="BC2093" s="1">
        <v>0</v>
      </c>
      <c r="BD2093" s="1">
        <v>0</v>
      </c>
      <c r="BF2093" s="1">
        <v>10.584634000106099</v>
      </c>
      <c r="BG2093" s="1">
        <v>13.1009210820361</v>
      </c>
    </row>
    <row r="2094" spans="1:59" x14ac:dyDescent="0.25">
      <c r="A2094">
        <v>15827</v>
      </c>
      <c r="B2094" t="s">
        <v>4545</v>
      </c>
      <c r="I2094" t="s">
        <v>60</v>
      </c>
      <c r="J2094" t="s">
        <v>61</v>
      </c>
      <c r="K2094" t="s">
        <v>62</v>
      </c>
      <c r="L2094" t="s">
        <v>121</v>
      </c>
      <c r="M2094" t="s">
        <v>408</v>
      </c>
      <c r="O2094" t="s">
        <v>65</v>
      </c>
      <c r="P2094" t="s">
        <v>60</v>
      </c>
      <c r="Q2094" t="s">
        <v>66</v>
      </c>
      <c r="R2094" t="s">
        <v>67</v>
      </c>
      <c r="X2094" t="s">
        <v>68</v>
      </c>
      <c r="Z2094" t="s">
        <v>69</v>
      </c>
      <c r="AA2094" t="s">
        <v>62</v>
      </c>
      <c r="AB2094" t="s">
        <v>94</v>
      </c>
      <c r="AD2094" t="s">
        <v>4546</v>
      </c>
      <c r="AH2094" s="1">
        <v>0.8</v>
      </c>
      <c r="AI2094" s="1">
        <v>13.05</v>
      </c>
      <c r="AJ2094" s="1">
        <v>3.931</v>
      </c>
      <c r="AK2094" t="s">
        <v>72</v>
      </c>
      <c r="AL2094" t="s">
        <v>96</v>
      </c>
      <c r="AM2094" t="s">
        <v>97</v>
      </c>
      <c r="AP2094" t="s">
        <v>97</v>
      </c>
      <c r="AQ2094" t="s">
        <v>77</v>
      </c>
      <c r="AS2094" t="s">
        <v>78</v>
      </c>
      <c r="AX2094">
        <v>2</v>
      </c>
      <c r="BC2094" s="1">
        <v>0</v>
      </c>
      <c r="BD2094" s="1">
        <v>0</v>
      </c>
      <c r="BF2094" s="1">
        <v>3.9313235000315698</v>
      </c>
      <c r="BG2094" s="1">
        <v>11.3972303084791</v>
      </c>
    </row>
    <row r="2095" spans="1:59" x14ac:dyDescent="0.25">
      <c r="A2095">
        <v>15828</v>
      </c>
      <c r="B2095" t="s">
        <v>4547</v>
      </c>
      <c r="I2095" t="s">
        <v>60</v>
      </c>
      <c r="J2095" t="s">
        <v>61</v>
      </c>
      <c r="K2095" t="s">
        <v>62</v>
      </c>
      <c r="L2095" t="s">
        <v>131</v>
      </c>
      <c r="M2095" t="s">
        <v>151</v>
      </c>
      <c r="O2095" t="s">
        <v>65</v>
      </c>
      <c r="P2095" t="s">
        <v>60</v>
      </c>
      <c r="Q2095" t="s">
        <v>66</v>
      </c>
      <c r="R2095" t="s">
        <v>67</v>
      </c>
      <c r="X2095" t="s">
        <v>68</v>
      </c>
      <c r="Z2095" t="s">
        <v>69</v>
      </c>
      <c r="AA2095" t="s">
        <v>62</v>
      </c>
      <c r="AB2095" t="s">
        <v>94</v>
      </c>
      <c r="AD2095" t="s">
        <v>4548</v>
      </c>
      <c r="AF2095" t="s">
        <v>89</v>
      </c>
      <c r="AJ2095" s="1">
        <v>679.54</v>
      </c>
      <c r="AK2095" t="s">
        <v>72</v>
      </c>
      <c r="AL2095" t="s">
        <v>83</v>
      </c>
      <c r="AM2095" t="s">
        <v>118</v>
      </c>
      <c r="AP2095" t="s">
        <v>119</v>
      </c>
      <c r="AQ2095" t="s">
        <v>77</v>
      </c>
      <c r="AS2095" t="s">
        <v>78</v>
      </c>
      <c r="AV2095" t="s">
        <v>89</v>
      </c>
      <c r="AY2095" t="s">
        <v>89</v>
      </c>
      <c r="BA2095" t="s">
        <v>153</v>
      </c>
      <c r="BC2095" s="1">
        <v>0</v>
      </c>
      <c r="BD2095" s="1">
        <v>4.5599999999999996</v>
      </c>
      <c r="BF2095" s="1">
        <v>679.540947999325</v>
      </c>
      <c r="BG2095" s="1">
        <v>400.60704261283303</v>
      </c>
    </row>
    <row r="2096" spans="1:59" x14ac:dyDescent="0.25">
      <c r="A2096">
        <v>15831</v>
      </c>
      <c r="B2096" t="s">
        <v>4549</v>
      </c>
      <c r="I2096" t="s">
        <v>60</v>
      </c>
      <c r="J2096" t="s">
        <v>61</v>
      </c>
      <c r="K2096" t="s">
        <v>62</v>
      </c>
      <c r="L2096" t="s">
        <v>63</v>
      </c>
      <c r="M2096" t="s">
        <v>189</v>
      </c>
      <c r="O2096" t="s">
        <v>65</v>
      </c>
      <c r="P2096" t="s">
        <v>60</v>
      </c>
      <c r="Q2096" t="s">
        <v>66</v>
      </c>
      <c r="R2096" t="s">
        <v>67</v>
      </c>
      <c r="X2096" t="s">
        <v>68</v>
      </c>
      <c r="Z2096" t="s">
        <v>69</v>
      </c>
      <c r="AA2096" t="s">
        <v>62</v>
      </c>
      <c r="AB2096" t="s">
        <v>70</v>
      </c>
      <c r="AD2096" t="s">
        <v>4550</v>
      </c>
      <c r="AJ2096" s="1">
        <v>91.832999999999998</v>
      </c>
      <c r="AK2096" t="s">
        <v>72</v>
      </c>
      <c r="AL2096" t="s">
        <v>83</v>
      </c>
      <c r="AM2096" t="s">
        <v>84</v>
      </c>
      <c r="AP2096" t="s">
        <v>85</v>
      </c>
      <c r="AQ2096" t="s">
        <v>77</v>
      </c>
      <c r="AS2096" t="s">
        <v>78</v>
      </c>
      <c r="BC2096" s="1">
        <v>0</v>
      </c>
      <c r="BD2096" s="1">
        <v>26.09</v>
      </c>
      <c r="BF2096" s="1">
        <v>91.834094761260303</v>
      </c>
      <c r="BG2096" s="1">
        <v>52.816128737355498</v>
      </c>
    </row>
    <row r="2097" spans="1:59" x14ac:dyDescent="0.25">
      <c r="A2097">
        <v>15559</v>
      </c>
      <c r="B2097" t="s">
        <v>4551</v>
      </c>
      <c r="I2097" t="s">
        <v>60</v>
      </c>
      <c r="J2097" t="s">
        <v>61</v>
      </c>
      <c r="K2097" t="s">
        <v>62</v>
      </c>
      <c r="L2097" t="s">
        <v>80</v>
      </c>
      <c r="M2097" t="s">
        <v>81</v>
      </c>
      <c r="O2097" t="s">
        <v>65</v>
      </c>
      <c r="P2097" t="s">
        <v>60</v>
      </c>
      <c r="Q2097" t="s">
        <v>66</v>
      </c>
      <c r="R2097" t="s">
        <v>67</v>
      </c>
      <c r="X2097" t="s">
        <v>68</v>
      </c>
      <c r="Z2097" t="s">
        <v>69</v>
      </c>
      <c r="AA2097" t="s">
        <v>62</v>
      </c>
      <c r="AB2097" t="s">
        <v>70</v>
      </c>
      <c r="AD2097" t="s">
        <v>4552</v>
      </c>
      <c r="AJ2097" s="1">
        <v>41.962000000000003</v>
      </c>
      <c r="AK2097" t="s">
        <v>72</v>
      </c>
      <c r="AL2097" t="s">
        <v>83</v>
      </c>
      <c r="AM2097" t="s">
        <v>84</v>
      </c>
      <c r="AP2097" t="s">
        <v>85</v>
      </c>
      <c r="AQ2097" t="s">
        <v>77</v>
      </c>
      <c r="AS2097" t="s">
        <v>78</v>
      </c>
      <c r="BC2097" s="1">
        <v>3.62</v>
      </c>
      <c r="BD2097" s="1">
        <v>26.37</v>
      </c>
      <c r="BF2097" s="1">
        <v>41.962349999896603</v>
      </c>
      <c r="BG2097" s="1">
        <v>55.440815731983797</v>
      </c>
    </row>
    <row r="2098" spans="1:59" x14ac:dyDescent="0.25">
      <c r="A2098">
        <v>15691</v>
      </c>
      <c r="B2098" t="s">
        <v>4553</v>
      </c>
      <c r="I2098" t="s">
        <v>60</v>
      </c>
      <c r="J2098" t="s">
        <v>61</v>
      </c>
      <c r="K2098" t="s">
        <v>91</v>
      </c>
      <c r="L2098" t="s">
        <v>92</v>
      </c>
      <c r="M2098" t="s">
        <v>195</v>
      </c>
      <c r="O2098" t="s">
        <v>65</v>
      </c>
      <c r="P2098" t="s">
        <v>60</v>
      </c>
      <c r="Q2098" t="s">
        <v>66</v>
      </c>
      <c r="R2098" t="s">
        <v>67</v>
      </c>
      <c r="X2098" t="s">
        <v>68</v>
      </c>
      <c r="Z2098" t="s">
        <v>69</v>
      </c>
      <c r="AA2098" t="s">
        <v>62</v>
      </c>
      <c r="AB2098" t="s">
        <v>94</v>
      </c>
      <c r="AD2098" t="s">
        <v>4554</v>
      </c>
      <c r="AJ2098" s="1">
        <v>8220.59</v>
      </c>
      <c r="AK2098" t="s">
        <v>72</v>
      </c>
      <c r="AL2098" t="s">
        <v>83</v>
      </c>
      <c r="AM2098" t="s">
        <v>118</v>
      </c>
      <c r="AP2098" t="s">
        <v>311</v>
      </c>
      <c r="AQ2098" t="s">
        <v>77</v>
      </c>
      <c r="AS2098" t="s">
        <v>78</v>
      </c>
      <c r="BC2098" s="1">
        <v>137.66999999999999</v>
      </c>
      <c r="BD2098" s="1">
        <v>467.7</v>
      </c>
      <c r="BF2098" s="1">
        <v>8220.5943966961404</v>
      </c>
      <c r="BG2098" s="1">
        <v>1003.267070708</v>
      </c>
    </row>
    <row r="2099" spans="1:59" x14ac:dyDescent="0.25">
      <c r="A2099">
        <v>15445</v>
      </c>
      <c r="B2099" t="s">
        <v>4555</v>
      </c>
      <c r="I2099" t="s">
        <v>60</v>
      </c>
      <c r="J2099" t="s">
        <v>61</v>
      </c>
      <c r="K2099" t="s">
        <v>62</v>
      </c>
      <c r="L2099" t="s">
        <v>115</v>
      </c>
      <c r="M2099" t="s">
        <v>168</v>
      </c>
      <c r="O2099" t="s">
        <v>65</v>
      </c>
      <c r="P2099" t="s">
        <v>60</v>
      </c>
      <c r="Q2099" t="s">
        <v>66</v>
      </c>
      <c r="R2099" t="s">
        <v>67</v>
      </c>
      <c r="X2099" t="s">
        <v>68</v>
      </c>
      <c r="Z2099" t="s">
        <v>69</v>
      </c>
      <c r="AA2099" t="s">
        <v>62</v>
      </c>
      <c r="AB2099" t="s">
        <v>70</v>
      </c>
      <c r="AC2099" t="s">
        <v>607</v>
      </c>
      <c r="AD2099" t="s">
        <v>4556</v>
      </c>
      <c r="AJ2099" s="1">
        <v>14.85</v>
      </c>
      <c r="AK2099" t="s">
        <v>72</v>
      </c>
      <c r="AL2099" t="s">
        <v>73</v>
      </c>
      <c r="AM2099" t="s">
        <v>74</v>
      </c>
      <c r="AP2099" t="s">
        <v>74</v>
      </c>
      <c r="AQ2099" t="s">
        <v>77</v>
      </c>
      <c r="AS2099" t="s">
        <v>78</v>
      </c>
      <c r="BC2099" s="1">
        <v>0</v>
      </c>
      <c r="BD2099" s="1">
        <v>0</v>
      </c>
      <c r="BF2099" s="1">
        <v>14.8501220000161</v>
      </c>
      <c r="BG2099" s="1">
        <v>14.8892165727777</v>
      </c>
    </row>
    <row r="2100" spans="1:59" x14ac:dyDescent="0.25">
      <c r="A2100">
        <v>15447</v>
      </c>
      <c r="B2100" t="s">
        <v>4557</v>
      </c>
      <c r="I2100" t="s">
        <v>60</v>
      </c>
      <c r="J2100" t="s">
        <v>61</v>
      </c>
      <c r="K2100" t="s">
        <v>62</v>
      </c>
      <c r="L2100" t="s">
        <v>63</v>
      </c>
      <c r="M2100" t="s">
        <v>950</v>
      </c>
      <c r="O2100" t="s">
        <v>65</v>
      </c>
      <c r="P2100" t="s">
        <v>60</v>
      </c>
      <c r="Q2100" t="s">
        <v>66</v>
      </c>
      <c r="R2100" t="s">
        <v>67</v>
      </c>
      <c r="X2100" t="s">
        <v>68</v>
      </c>
      <c r="Z2100" t="s">
        <v>69</v>
      </c>
      <c r="AA2100" t="s">
        <v>62</v>
      </c>
      <c r="AB2100" t="s">
        <v>70</v>
      </c>
      <c r="AD2100" t="s">
        <v>4558</v>
      </c>
      <c r="AJ2100" s="1">
        <v>8.3640000000000008</v>
      </c>
      <c r="AK2100" t="s">
        <v>72</v>
      </c>
      <c r="AL2100" t="s">
        <v>73</v>
      </c>
      <c r="AM2100" t="s">
        <v>74</v>
      </c>
      <c r="AN2100" t="s">
        <v>75</v>
      </c>
      <c r="AP2100" t="s">
        <v>76</v>
      </c>
      <c r="AQ2100" t="s">
        <v>77</v>
      </c>
      <c r="AS2100" t="s">
        <v>78</v>
      </c>
      <c r="BC2100" s="1">
        <v>0</v>
      </c>
      <c r="BD2100" s="1">
        <v>0</v>
      </c>
      <c r="BF2100" s="1">
        <v>8.3644840000921903</v>
      </c>
      <c r="BG2100" s="1">
        <v>12.1931383887426</v>
      </c>
    </row>
    <row r="2101" spans="1:59" x14ac:dyDescent="0.25">
      <c r="A2101">
        <v>15307</v>
      </c>
      <c r="B2101" t="s">
        <v>4559</v>
      </c>
      <c r="I2101" t="s">
        <v>60</v>
      </c>
      <c r="J2101" t="s">
        <v>61</v>
      </c>
      <c r="K2101" t="s">
        <v>62</v>
      </c>
      <c r="L2101" t="s">
        <v>80</v>
      </c>
      <c r="M2101" t="s">
        <v>64</v>
      </c>
      <c r="O2101" t="s">
        <v>65</v>
      </c>
      <c r="P2101" t="s">
        <v>60</v>
      </c>
      <c r="Q2101" t="s">
        <v>66</v>
      </c>
      <c r="R2101" t="s">
        <v>67</v>
      </c>
      <c r="X2101" t="s">
        <v>68</v>
      </c>
      <c r="Z2101" t="s">
        <v>69</v>
      </c>
      <c r="AA2101" t="s">
        <v>62</v>
      </c>
      <c r="AB2101" t="s">
        <v>70</v>
      </c>
      <c r="AD2101" t="s">
        <v>4560</v>
      </c>
      <c r="AJ2101" s="1">
        <v>76.662999999999997</v>
      </c>
      <c r="AK2101" t="s">
        <v>72</v>
      </c>
      <c r="AL2101" t="s">
        <v>83</v>
      </c>
      <c r="AM2101" t="s">
        <v>118</v>
      </c>
      <c r="AP2101" t="s">
        <v>311</v>
      </c>
      <c r="AQ2101" t="s">
        <v>77</v>
      </c>
      <c r="AS2101" t="s">
        <v>78</v>
      </c>
      <c r="BC2101" s="1">
        <v>0</v>
      </c>
      <c r="BD2101" s="1">
        <v>0</v>
      </c>
      <c r="BF2101" s="1">
        <v>76.663421999530399</v>
      </c>
      <c r="BG2101" s="1">
        <v>155.29259260362599</v>
      </c>
    </row>
    <row r="2102" spans="1:59" x14ac:dyDescent="0.25">
      <c r="A2102">
        <v>15310</v>
      </c>
      <c r="B2102" t="s">
        <v>4561</v>
      </c>
      <c r="I2102" t="s">
        <v>60</v>
      </c>
      <c r="J2102" t="s">
        <v>61</v>
      </c>
      <c r="K2102" t="s">
        <v>62</v>
      </c>
      <c r="L2102" t="s">
        <v>121</v>
      </c>
      <c r="M2102" t="s">
        <v>444</v>
      </c>
      <c r="O2102" t="s">
        <v>65</v>
      </c>
      <c r="P2102" t="s">
        <v>60</v>
      </c>
      <c r="Q2102" t="s">
        <v>66</v>
      </c>
      <c r="R2102" t="s">
        <v>67</v>
      </c>
      <c r="X2102" t="s">
        <v>68</v>
      </c>
      <c r="Z2102" t="s">
        <v>69</v>
      </c>
      <c r="AA2102" t="s">
        <v>62</v>
      </c>
      <c r="AB2102" t="s">
        <v>94</v>
      </c>
      <c r="AD2102" t="s">
        <v>4562</v>
      </c>
      <c r="AJ2102" s="1">
        <v>224.49100000000001</v>
      </c>
      <c r="AK2102" t="s">
        <v>72</v>
      </c>
      <c r="AL2102" t="s">
        <v>83</v>
      </c>
      <c r="AM2102" t="s">
        <v>84</v>
      </c>
      <c r="AP2102" t="s">
        <v>85</v>
      </c>
      <c r="AQ2102" t="s">
        <v>77</v>
      </c>
      <c r="AS2102" t="s">
        <v>78</v>
      </c>
      <c r="BC2102" s="1">
        <v>0</v>
      </c>
      <c r="BD2102" s="1">
        <v>89.02</v>
      </c>
      <c r="BF2102" s="1">
        <v>224.49057599991201</v>
      </c>
      <c r="BG2102" s="1">
        <v>89.016255506523905</v>
      </c>
    </row>
    <row r="2103" spans="1:59" x14ac:dyDescent="0.25">
      <c r="A2103">
        <v>15317</v>
      </c>
      <c r="B2103" t="s">
        <v>4563</v>
      </c>
      <c r="I2103" t="s">
        <v>60</v>
      </c>
      <c r="J2103" t="s">
        <v>61</v>
      </c>
      <c r="K2103" t="s">
        <v>62</v>
      </c>
      <c r="L2103" t="s">
        <v>245</v>
      </c>
      <c r="M2103" t="s">
        <v>246</v>
      </c>
      <c r="O2103" t="s">
        <v>65</v>
      </c>
      <c r="P2103" t="s">
        <v>60</v>
      </c>
      <c r="Q2103" t="s">
        <v>66</v>
      </c>
      <c r="R2103" t="s">
        <v>67</v>
      </c>
      <c r="X2103" t="s">
        <v>68</v>
      </c>
      <c r="Z2103" t="s">
        <v>69</v>
      </c>
      <c r="AA2103" t="s">
        <v>62</v>
      </c>
      <c r="AB2103" t="s">
        <v>165</v>
      </c>
      <c r="AD2103" t="s">
        <v>4564</v>
      </c>
      <c r="AJ2103" s="1">
        <v>8.7170000000000005</v>
      </c>
      <c r="AK2103" t="s">
        <v>72</v>
      </c>
      <c r="AL2103" t="s">
        <v>73</v>
      </c>
      <c r="AM2103" t="s">
        <v>74</v>
      </c>
      <c r="AN2103" t="s">
        <v>75</v>
      </c>
      <c r="AP2103" t="s">
        <v>76</v>
      </c>
      <c r="AQ2103" t="s">
        <v>77</v>
      </c>
      <c r="AS2103" t="s">
        <v>78</v>
      </c>
      <c r="BC2103" s="1">
        <v>0</v>
      </c>
      <c r="BD2103" s="1">
        <v>0</v>
      </c>
      <c r="BF2103" s="1">
        <v>8.7169579999886295</v>
      </c>
      <c r="BG2103" s="1">
        <v>12.049408830774199</v>
      </c>
    </row>
    <row r="2104" spans="1:59" x14ac:dyDescent="0.25">
      <c r="A2104">
        <v>15321</v>
      </c>
      <c r="B2104" t="s">
        <v>4565</v>
      </c>
      <c r="I2104" t="s">
        <v>60</v>
      </c>
      <c r="J2104" t="s">
        <v>61</v>
      </c>
      <c r="K2104" t="s">
        <v>91</v>
      </c>
      <c r="L2104" t="s">
        <v>92</v>
      </c>
      <c r="M2104" t="s">
        <v>195</v>
      </c>
      <c r="O2104" t="s">
        <v>65</v>
      </c>
      <c r="P2104" t="s">
        <v>60</v>
      </c>
      <c r="Q2104" t="s">
        <v>66</v>
      </c>
      <c r="R2104" t="s">
        <v>67</v>
      </c>
      <c r="X2104" t="s">
        <v>68</v>
      </c>
      <c r="Z2104" t="s">
        <v>69</v>
      </c>
      <c r="AA2104" t="s">
        <v>62</v>
      </c>
      <c r="AB2104" t="s">
        <v>94</v>
      </c>
      <c r="AD2104" t="s">
        <v>4566</v>
      </c>
      <c r="AJ2104" s="1">
        <v>161.65799999999999</v>
      </c>
      <c r="AK2104" t="s">
        <v>72</v>
      </c>
      <c r="AL2104" t="s">
        <v>83</v>
      </c>
      <c r="AM2104" t="s">
        <v>118</v>
      </c>
      <c r="AP2104" t="s">
        <v>197</v>
      </c>
      <c r="AQ2104" t="s">
        <v>77</v>
      </c>
      <c r="AS2104" t="s">
        <v>78</v>
      </c>
      <c r="BA2104" t="s">
        <v>198</v>
      </c>
      <c r="BC2104" s="1">
        <v>0</v>
      </c>
      <c r="BD2104" s="1">
        <v>88.29</v>
      </c>
      <c r="BF2104" s="1">
        <v>161.65851250477999</v>
      </c>
      <c r="BG2104" s="1">
        <v>175.837723342364</v>
      </c>
    </row>
    <row r="2105" spans="1:59" x14ac:dyDescent="0.25">
      <c r="A2105">
        <v>15458</v>
      </c>
      <c r="B2105" t="s">
        <v>4567</v>
      </c>
      <c r="I2105" t="s">
        <v>60</v>
      </c>
      <c r="J2105" t="s">
        <v>61</v>
      </c>
      <c r="K2105" t="s">
        <v>62</v>
      </c>
      <c r="L2105" t="s">
        <v>121</v>
      </c>
      <c r="M2105" t="s">
        <v>530</v>
      </c>
      <c r="O2105" t="s">
        <v>65</v>
      </c>
      <c r="P2105" t="s">
        <v>60</v>
      </c>
      <c r="Q2105" t="s">
        <v>66</v>
      </c>
      <c r="R2105" t="s">
        <v>67</v>
      </c>
      <c r="X2105" t="s">
        <v>68</v>
      </c>
      <c r="Z2105" t="s">
        <v>69</v>
      </c>
      <c r="AA2105" t="s">
        <v>62</v>
      </c>
      <c r="AB2105" t="s">
        <v>94</v>
      </c>
      <c r="AD2105" t="s">
        <v>4568</v>
      </c>
      <c r="AJ2105" s="1">
        <v>80.519000000000005</v>
      </c>
      <c r="AK2105" t="s">
        <v>72</v>
      </c>
      <c r="AL2105" t="s">
        <v>83</v>
      </c>
      <c r="AM2105" t="s">
        <v>84</v>
      </c>
      <c r="AP2105" t="s">
        <v>85</v>
      </c>
      <c r="AQ2105" t="s">
        <v>77</v>
      </c>
      <c r="AS2105" t="s">
        <v>78</v>
      </c>
      <c r="BC2105" s="1">
        <v>0</v>
      </c>
      <c r="BD2105" s="1">
        <v>31.57</v>
      </c>
      <c r="BF2105" s="1">
        <v>80.521716979151705</v>
      </c>
      <c r="BG2105" s="1">
        <v>37.564597300578903</v>
      </c>
    </row>
    <row r="2106" spans="1:59" x14ac:dyDescent="0.25">
      <c r="A2106">
        <v>15719</v>
      </c>
      <c r="B2106" t="s">
        <v>4569</v>
      </c>
      <c r="I2106" t="s">
        <v>60</v>
      </c>
      <c r="J2106" t="s">
        <v>61</v>
      </c>
      <c r="K2106" t="s">
        <v>62</v>
      </c>
      <c r="L2106" t="s">
        <v>121</v>
      </c>
      <c r="M2106" t="s">
        <v>536</v>
      </c>
      <c r="O2106" t="s">
        <v>65</v>
      </c>
      <c r="P2106" t="s">
        <v>60</v>
      </c>
      <c r="Q2106" t="s">
        <v>66</v>
      </c>
      <c r="R2106" t="s">
        <v>67</v>
      </c>
      <c r="T2106" t="s">
        <v>318</v>
      </c>
      <c r="X2106" t="s">
        <v>68</v>
      </c>
      <c r="Z2106" t="s">
        <v>69</v>
      </c>
      <c r="AA2106" t="s">
        <v>62</v>
      </c>
      <c r="AB2106" t="s">
        <v>94</v>
      </c>
      <c r="AD2106" t="s">
        <v>4570</v>
      </c>
      <c r="AJ2106" s="1">
        <v>3.6739999999999999</v>
      </c>
      <c r="AK2106" t="s">
        <v>72</v>
      </c>
      <c r="AO2106" t="s">
        <v>319</v>
      </c>
      <c r="AP2106" t="s">
        <v>318</v>
      </c>
      <c r="AQ2106" t="s">
        <v>77</v>
      </c>
      <c r="AR2106" t="s">
        <v>319</v>
      </c>
      <c r="AS2106" t="s">
        <v>78</v>
      </c>
      <c r="BC2106" s="1">
        <v>0</v>
      </c>
      <c r="BD2106" s="1">
        <v>0</v>
      </c>
      <c r="BF2106" s="1">
        <v>3.6738680000033299</v>
      </c>
      <c r="BG2106" s="1">
        <v>7.6675792999474499</v>
      </c>
    </row>
    <row r="2107" spans="1:59" x14ac:dyDescent="0.25">
      <c r="A2107">
        <v>15469</v>
      </c>
      <c r="B2107" t="s">
        <v>4571</v>
      </c>
      <c r="I2107" t="s">
        <v>60</v>
      </c>
      <c r="J2107" t="s">
        <v>61</v>
      </c>
      <c r="K2107" t="s">
        <v>62</v>
      </c>
      <c r="L2107" t="s">
        <v>63</v>
      </c>
      <c r="M2107" t="s">
        <v>189</v>
      </c>
      <c r="O2107" t="s">
        <v>65</v>
      </c>
      <c r="P2107" t="s">
        <v>60</v>
      </c>
      <c r="Q2107" t="s">
        <v>66</v>
      </c>
      <c r="R2107" t="s">
        <v>67</v>
      </c>
      <c r="X2107" t="s">
        <v>68</v>
      </c>
      <c r="Z2107" t="s">
        <v>69</v>
      </c>
      <c r="AA2107" t="s">
        <v>62</v>
      </c>
      <c r="AB2107" t="s">
        <v>70</v>
      </c>
      <c r="AD2107" t="s">
        <v>4572</v>
      </c>
      <c r="AJ2107" s="1">
        <v>325.97399999999999</v>
      </c>
      <c r="AK2107" t="s">
        <v>72</v>
      </c>
      <c r="AL2107" t="s">
        <v>83</v>
      </c>
      <c r="AM2107" t="s">
        <v>84</v>
      </c>
      <c r="AP2107" t="s">
        <v>85</v>
      </c>
      <c r="AQ2107" t="s">
        <v>77</v>
      </c>
      <c r="AS2107" t="s">
        <v>78</v>
      </c>
      <c r="BC2107" s="1">
        <v>8.91</v>
      </c>
      <c r="BD2107" s="1">
        <v>46.35</v>
      </c>
      <c r="BF2107" s="1">
        <v>325.98398320344199</v>
      </c>
      <c r="BG2107" s="1">
        <v>103.07769228649801</v>
      </c>
    </row>
    <row r="2108" spans="1:59" x14ac:dyDescent="0.25">
      <c r="A2108">
        <v>15588</v>
      </c>
      <c r="B2108" t="s">
        <v>4573</v>
      </c>
      <c r="I2108" t="s">
        <v>60</v>
      </c>
      <c r="J2108" t="s">
        <v>61</v>
      </c>
      <c r="K2108" t="s">
        <v>62</v>
      </c>
      <c r="L2108" t="s">
        <v>111</v>
      </c>
      <c r="M2108" t="s">
        <v>798</v>
      </c>
      <c r="O2108" t="s">
        <v>65</v>
      </c>
      <c r="P2108" t="s">
        <v>60</v>
      </c>
      <c r="Q2108" t="s">
        <v>66</v>
      </c>
      <c r="R2108" t="s">
        <v>67</v>
      </c>
      <c r="X2108" t="s">
        <v>68</v>
      </c>
      <c r="Z2108" t="s">
        <v>69</v>
      </c>
      <c r="AA2108" t="s">
        <v>62</v>
      </c>
      <c r="AB2108" t="s">
        <v>165</v>
      </c>
      <c r="AD2108" t="s">
        <v>4574</v>
      </c>
      <c r="AF2108" t="s">
        <v>89</v>
      </c>
      <c r="AJ2108" s="1">
        <v>23.66</v>
      </c>
      <c r="AK2108" t="s">
        <v>72</v>
      </c>
      <c r="AL2108" t="s">
        <v>83</v>
      </c>
      <c r="AM2108" t="s">
        <v>118</v>
      </c>
      <c r="AP2108" t="s">
        <v>119</v>
      </c>
      <c r="AQ2108" t="s">
        <v>77</v>
      </c>
      <c r="AS2108" t="s">
        <v>78</v>
      </c>
      <c r="AV2108" t="s">
        <v>89</v>
      </c>
      <c r="AY2108" t="s">
        <v>89</v>
      </c>
      <c r="BA2108" t="s">
        <v>198</v>
      </c>
      <c r="BC2108" s="1">
        <v>0</v>
      </c>
      <c r="BD2108" s="1">
        <v>0</v>
      </c>
      <c r="BF2108" s="1">
        <v>23.659945063126401</v>
      </c>
      <c r="BG2108" s="1">
        <v>20.619039863736202</v>
      </c>
    </row>
    <row r="2109" spans="1:59" x14ac:dyDescent="0.25">
      <c r="A2109">
        <v>15590</v>
      </c>
      <c r="B2109" t="s">
        <v>4575</v>
      </c>
      <c r="I2109" t="s">
        <v>60</v>
      </c>
      <c r="J2109" t="s">
        <v>61</v>
      </c>
      <c r="K2109" t="s">
        <v>62</v>
      </c>
      <c r="L2109" t="s">
        <v>121</v>
      </c>
      <c r="M2109" t="s">
        <v>361</v>
      </c>
      <c r="O2109" t="s">
        <v>65</v>
      </c>
      <c r="P2109" t="s">
        <v>60</v>
      </c>
      <c r="Q2109" t="s">
        <v>66</v>
      </c>
      <c r="R2109" t="s">
        <v>67</v>
      </c>
      <c r="X2109" t="s">
        <v>68</v>
      </c>
      <c r="Z2109" t="s">
        <v>69</v>
      </c>
      <c r="AA2109" t="s">
        <v>62</v>
      </c>
      <c r="AB2109" t="s">
        <v>94</v>
      </c>
      <c r="AD2109" t="s">
        <v>4576</v>
      </c>
      <c r="AJ2109" s="1">
        <v>3.66</v>
      </c>
      <c r="AK2109" t="s">
        <v>72</v>
      </c>
      <c r="AL2109" t="s">
        <v>73</v>
      </c>
      <c r="AM2109" t="s">
        <v>74</v>
      </c>
      <c r="AN2109" t="s">
        <v>75</v>
      </c>
      <c r="AP2109" t="s">
        <v>76</v>
      </c>
      <c r="AQ2109" t="s">
        <v>77</v>
      </c>
      <c r="AS2109" t="s">
        <v>78</v>
      </c>
      <c r="BC2109" s="1">
        <v>0</v>
      </c>
      <c r="BD2109" s="1">
        <v>0</v>
      </c>
      <c r="BF2109" s="1">
        <v>3.65955149999676</v>
      </c>
      <c r="BG2109" s="1">
        <v>7.6525919971331602</v>
      </c>
    </row>
    <row r="2110" spans="1:59" x14ac:dyDescent="0.25">
      <c r="A2110">
        <v>15725</v>
      </c>
      <c r="B2110" t="s">
        <v>4577</v>
      </c>
      <c r="I2110" t="s">
        <v>60</v>
      </c>
      <c r="J2110" t="s">
        <v>61</v>
      </c>
      <c r="K2110" t="s">
        <v>62</v>
      </c>
      <c r="L2110" t="s">
        <v>115</v>
      </c>
      <c r="M2110" t="s">
        <v>237</v>
      </c>
      <c r="O2110" t="s">
        <v>65</v>
      </c>
      <c r="P2110" t="s">
        <v>60</v>
      </c>
      <c r="Q2110" t="s">
        <v>66</v>
      </c>
      <c r="R2110" t="s">
        <v>67</v>
      </c>
      <c r="X2110" t="s">
        <v>68</v>
      </c>
      <c r="Z2110" t="s">
        <v>69</v>
      </c>
      <c r="AA2110" t="s">
        <v>62</v>
      </c>
      <c r="AB2110" t="s">
        <v>105</v>
      </c>
      <c r="AD2110" t="s">
        <v>4578</v>
      </c>
      <c r="AJ2110" s="1">
        <v>75.364000000000004</v>
      </c>
      <c r="AK2110" t="s">
        <v>72</v>
      </c>
      <c r="AL2110" t="s">
        <v>83</v>
      </c>
      <c r="AM2110" t="s">
        <v>84</v>
      </c>
      <c r="AP2110" t="s">
        <v>85</v>
      </c>
      <c r="AQ2110" t="s">
        <v>77</v>
      </c>
      <c r="AS2110" t="s">
        <v>78</v>
      </c>
      <c r="BC2110" s="1">
        <v>0</v>
      </c>
      <c r="BD2110" s="1">
        <v>42.45</v>
      </c>
      <c r="BF2110" s="1">
        <v>75.363896194531605</v>
      </c>
      <c r="BG2110" s="1">
        <v>81.582954635611699</v>
      </c>
    </row>
    <row r="2111" spans="1:59" x14ac:dyDescent="0.25">
      <c r="A2111">
        <v>15726</v>
      </c>
      <c r="B2111" t="s">
        <v>4579</v>
      </c>
      <c r="I2111" t="s">
        <v>60</v>
      </c>
      <c r="J2111" t="s">
        <v>4580</v>
      </c>
      <c r="K2111" t="s">
        <v>91</v>
      </c>
      <c r="L2111" t="s">
        <v>92</v>
      </c>
      <c r="M2111" t="s">
        <v>93</v>
      </c>
      <c r="O2111" t="s">
        <v>65</v>
      </c>
      <c r="P2111" t="s">
        <v>60</v>
      </c>
      <c r="Q2111" t="s">
        <v>66</v>
      </c>
      <c r="R2111" t="s">
        <v>67</v>
      </c>
      <c r="X2111" t="s">
        <v>68</v>
      </c>
      <c r="Z2111" t="s">
        <v>69</v>
      </c>
      <c r="AA2111" t="s">
        <v>62</v>
      </c>
      <c r="AB2111" t="s">
        <v>94</v>
      </c>
      <c r="AD2111" t="s">
        <v>4581</v>
      </c>
      <c r="AF2111" t="s">
        <v>89</v>
      </c>
      <c r="AJ2111" s="1">
        <v>333.46</v>
      </c>
      <c r="AK2111" t="s">
        <v>72</v>
      </c>
      <c r="AL2111" t="s">
        <v>83</v>
      </c>
      <c r="AM2111" t="s">
        <v>118</v>
      </c>
      <c r="AP2111" t="s">
        <v>157</v>
      </c>
      <c r="AQ2111" t="s">
        <v>77</v>
      </c>
      <c r="AS2111" t="s">
        <v>78</v>
      </c>
      <c r="AV2111" t="s">
        <v>89</v>
      </c>
      <c r="AY2111" t="s">
        <v>89</v>
      </c>
      <c r="BA2111" t="s">
        <v>198</v>
      </c>
      <c r="BC2111" s="1">
        <v>0</v>
      </c>
      <c r="BD2111" s="1">
        <v>68.48</v>
      </c>
      <c r="BF2111" s="1">
        <v>333.46118476646001</v>
      </c>
      <c r="BG2111" s="1">
        <v>144.27588370570001</v>
      </c>
    </row>
    <row r="2112" spans="1:59" x14ac:dyDescent="0.25">
      <c r="A2112">
        <v>15729</v>
      </c>
      <c r="B2112" t="s">
        <v>4582</v>
      </c>
      <c r="I2112" t="s">
        <v>60</v>
      </c>
      <c r="J2112" t="s">
        <v>61</v>
      </c>
      <c r="K2112" t="s">
        <v>62</v>
      </c>
      <c r="L2112" t="s">
        <v>115</v>
      </c>
      <c r="M2112" t="s">
        <v>168</v>
      </c>
      <c r="O2112" t="s">
        <v>65</v>
      </c>
      <c r="P2112" t="s">
        <v>60</v>
      </c>
      <c r="Q2112" t="s">
        <v>66</v>
      </c>
      <c r="R2112" t="s">
        <v>67</v>
      </c>
      <c r="X2112" t="s">
        <v>68</v>
      </c>
      <c r="Z2112" t="s">
        <v>69</v>
      </c>
      <c r="AA2112" t="s">
        <v>62</v>
      </c>
      <c r="AB2112" t="s">
        <v>70</v>
      </c>
      <c r="AD2112" t="s">
        <v>4583</v>
      </c>
      <c r="AJ2112" s="1">
        <v>745.56899999999996</v>
      </c>
      <c r="AK2112" t="s">
        <v>72</v>
      </c>
      <c r="AL2112" t="s">
        <v>83</v>
      </c>
      <c r="AM2112" t="s">
        <v>84</v>
      </c>
      <c r="AP2112" t="s">
        <v>395</v>
      </c>
      <c r="AQ2112" t="s">
        <v>77</v>
      </c>
      <c r="AS2112" t="s">
        <v>78</v>
      </c>
      <c r="AV2112" t="s">
        <v>396</v>
      </c>
      <c r="BC2112" s="1">
        <v>0</v>
      </c>
      <c r="BD2112" s="1">
        <v>4.8099999999999996</v>
      </c>
      <c r="BF2112" s="1">
        <v>745.56863700168606</v>
      </c>
      <c r="BG2112" s="1">
        <v>475.47254728952498</v>
      </c>
    </row>
    <row r="2113" spans="1:59" x14ac:dyDescent="0.25">
      <c r="A2113">
        <v>15332</v>
      </c>
      <c r="B2113" t="s">
        <v>4584</v>
      </c>
      <c r="I2113" t="s">
        <v>60</v>
      </c>
      <c r="J2113" t="s">
        <v>61</v>
      </c>
      <c r="K2113" t="s">
        <v>62</v>
      </c>
      <c r="L2113" t="s">
        <v>131</v>
      </c>
      <c r="M2113" t="s">
        <v>566</v>
      </c>
      <c r="O2113" t="s">
        <v>65</v>
      </c>
      <c r="P2113" t="s">
        <v>60</v>
      </c>
      <c r="Q2113" t="s">
        <v>66</v>
      </c>
      <c r="R2113" t="s">
        <v>67</v>
      </c>
      <c r="X2113" t="s">
        <v>68</v>
      </c>
      <c r="Z2113" t="s">
        <v>69</v>
      </c>
      <c r="AA2113" t="s">
        <v>62</v>
      </c>
      <c r="AB2113" t="s">
        <v>94</v>
      </c>
      <c r="AD2113" t="s">
        <v>4585</v>
      </c>
      <c r="AJ2113" s="1">
        <v>6.4290000000000003</v>
      </c>
      <c r="AK2113" t="s">
        <v>72</v>
      </c>
      <c r="AL2113" t="s">
        <v>73</v>
      </c>
      <c r="AM2113" t="s">
        <v>74</v>
      </c>
      <c r="AN2113" t="s">
        <v>75</v>
      </c>
      <c r="AP2113" t="s">
        <v>76</v>
      </c>
      <c r="AQ2113" t="s">
        <v>77</v>
      </c>
      <c r="AS2113" t="s">
        <v>78</v>
      </c>
      <c r="BC2113" s="1">
        <v>0</v>
      </c>
      <c r="BD2113" s="1">
        <v>0</v>
      </c>
      <c r="BF2113" s="1">
        <v>6.4289159999790302</v>
      </c>
      <c r="BG2113" s="1">
        <v>10.927578235117799</v>
      </c>
    </row>
    <row r="2114" spans="1:59" x14ac:dyDescent="0.25">
      <c r="A2114">
        <v>15337</v>
      </c>
      <c r="B2114" t="s">
        <v>4586</v>
      </c>
      <c r="I2114" t="s">
        <v>60</v>
      </c>
      <c r="J2114" t="s">
        <v>61</v>
      </c>
      <c r="K2114" t="s">
        <v>62</v>
      </c>
      <c r="L2114" t="s">
        <v>139</v>
      </c>
      <c r="M2114" t="s">
        <v>112</v>
      </c>
      <c r="O2114" t="s">
        <v>65</v>
      </c>
      <c r="P2114" t="s">
        <v>60</v>
      </c>
      <c r="Q2114" t="s">
        <v>66</v>
      </c>
      <c r="R2114" t="s">
        <v>67</v>
      </c>
      <c r="X2114" t="s">
        <v>68</v>
      </c>
      <c r="Z2114" t="s">
        <v>69</v>
      </c>
      <c r="AA2114" t="s">
        <v>62</v>
      </c>
      <c r="AB2114" t="s">
        <v>105</v>
      </c>
      <c r="AD2114" t="s">
        <v>4587</v>
      </c>
      <c r="AJ2114" s="1">
        <v>79.183999999999997</v>
      </c>
      <c r="AK2114" t="s">
        <v>72</v>
      </c>
      <c r="AL2114" t="s">
        <v>182</v>
      </c>
      <c r="AP2114" t="s">
        <v>183</v>
      </c>
      <c r="AQ2114" t="s">
        <v>77</v>
      </c>
      <c r="AS2114" t="s">
        <v>78</v>
      </c>
      <c r="BC2114" s="1">
        <v>0</v>
      </c>
      <c r="BD2114" s="1">
        <v>0</v>
      </c>
      <c r="BF2114" s="1">
        <v>79.183994499706998</v>
      </c>
      <c r="BG2114" s="1">
        <v>89.890271150109101</v>
      </c>
    </row>
    <row r="2115" spans="1:59" x14ac:dyDescent="0.25">
      <c r="A2115">
        <v>15739</v>
      </c>
      <c r="B2115" t="s">
        <v>4588</v>
      </c>
      <c r="I2115" t="s">
        <v>60</v>
      </c>
      <c r="J2115" t="s">
        <v>61</v>
      </c>
      <c r="K2115" t="s">
        <v>62</v>
      </c>
      <c r="L2115" t="s">
        <v>121</v>
      </c>
      <c r="M2115" t="s">
        <v>162</v>
      </c>
      <c r="O2115" t="s">
        <v>65</v>
      </c>
      <c r="P2115" t="s">
        <v>60</v>
      </c>
      <c r="Q2115" t="s">
        <v>66</v>
      </c>
      <c r="R2115" t="s">
        <v>67</v>
      </c>
      <c r="X2115" t="s">
        <v>68</v>
      </c>
      <c r="Z2115" t="s">
        <v>69</v>
      </c>
      <c r="AA2115" t="s">
        <v>62</v>
      </c>
      <c r="AB2115" t="s">
        <v>94</v>
      </c>
      <c r="AD2115" t="s">
        <v>4589</v>
      </c>
      <c r="AJ2115" s="1">
        <v>29.568999999999999</v>
      </c>
      <c r="AK2115" t="s">
        <v>72</v>
      </c>
      <c r="AL2115" t="s">
        <v>83</v>
      </c>
      <c r="AM2115" t="s">
        <v>84</v>
      </c>
      <c r="AP2115" t="s">
        <v>85</v>
      </c>
      <c r="AQ2115" t="s">
        <v>77</v>
      </c>
      <c r="AS2115" t="s">
        <v>78</v>
      </c>
      <c r="BC2115" s="1">
        <v>0</v>
      </c>
      <c r="BD2115" s="1">
        <v>15.55</v>
      </c>
      <c r="BF2115" s="1">
        <v>29.569143999975299</v>
      </c>
      <c r="BG2115" s="1">
        <v>22.9193008807392</v>
      </c>
    </row>
    <row r="2116" spans="1:59" x14ac:dyDescent="0.25">
      <c r="A2116">
        <v>15740</v>
      </c>
      <c r="B2116" t="s">
        <v>4590</v>
      </c>
      <c r="I2116" t="s">
        <v>60</v>
      </c>
      <c r="J2116" t="s">
        <v>61</v>
      </c>
      <c r="K2116" t="s">
        <v>62</v>
      </c>
      <c r="L2116" t="s">
        <v>121</v>
      </c>
      <c r="M2116" t="s">
        <v>807</v>
      </c>
      <c r="O2116" t="s">
        <v>65</v>
      </c>
      <c r="P2116" t="s">
        <v>60</v>
      </c>
      <c r="Q2116" t="s">
        <v>66</v>
      </c>
      <c r="R2116" t="s">
        <v>67</v>
      </c>
      <c r="X2116" t="s">
        <v>68</v>
      </c>
      <c r="Z2116" t="s">
        <v>69</v>
      </c>
      <c r="AA2116" t="s">
        <v>62</v>
      </c>
      <c r="AB2116" t="s">
        <v>94</v>
      </c>
      <c r="AD2116" t="s">
        <v>4591</v>
      </c>
      <c r="AH2116" s="1">
        <v>1</v>
      </c>
      <c r="AI2116" s="1">
        <v>14.51</v>
      </c>
      <c r="AJ2116" s="1">
        <v>4.0759999999999996</v>
      </c>
      <c r="AK2116" t="s">
        <v>72</v>
      </c>
      <c r="AL2116" t="s">
        <v>96</v>
      </c>
      <c r="AM2116" t="s">
        <v>97</v>
      </c>
      <c r="AP2116" t="s">
        <v>97</v>
      </c>
      <c r="AQ2116" t="s">
        <v>77</v>
      </c>
      <c r="AS2116" t="s">
        <v>78</v>
      </c>
      <c r="AX2116">
        <v>2</v>
      </c>
      <c r="BC2116" s="1">
        <v>0</v>
      </c>
      <c r="BD2116" s="1">
        <v>0</v>
      </c>
      <c r="BF2116" s="1">
        <v>4.0756975000034199</v>
      </c>
      <c r="BG2116" s="1">
        <v>10.4279786301048</v>
      </c>
    </row>
    <row r="2117" spans="1:59" x14ac:dyDescent="0.25">
      <c r="A2117">
        <v>15348</v>
      </c>
      <c r="B2117" t="s">
        <v>4592</v>
      </c>
      <c r="I2117" t="s">
        <v>60</v>
      </c>
      <c r="J2117" t="s">
        <v>61</v>
      </c>
      <c r="K2117" t="s">
        <v>62</v>
      </c>
      <c r="L2117" t="s">
        <v>131</v>
      </c>
      <c r="M2117" t="s">
        <v>151</v>
      </c>
      <c r="O2117" t="s">
        <v>65</v>
      </c>
      <c r="P2117" t="s">
        <v>60</v>
      </c>
      <c r="Q2117" t="s">
        <v>179</v>
      </c>
      <c r="R2117" t="s">
        <v>67</v>
      </c>
      <c r="X2117" t="s">
        <v>68</v>
      </c>
      <c r="Z2117" t="s">
        <v>180</v>
      </c>
      <c r="AA2117" t="s">
        <v>62</v>
      </c>
      <c r="AB2117" t="s">
        <v>94</v>
      </c>
      <c r="AD2117" t="s">
        <v>4593</v>
      </c>
      <c r="AJ2117" s="1">
        <v>12.199</v>
      </c>
      <c r="AK2117" t="s">
        <v>72</v>
      </c>
      <c r="AL2117" t="s">
        <v>182</v>
      </c>
      <c r="AP2117" t="s">
        <v>183</v>
      </c>
      <c r="AQ2117" t="s">
        <v>77</v>
      </c>
      <c r="AS2117" t="s">
        <v>78</v>
      </c>
      <c r="BC2117" s="1">
        <v>0</v>
      </c>
      <c r="BD2117" s="1">
        <v>0</v>
      </c>
      <c r="BF2117" s="1">
        <v>12.199286000072799</v>
      </c>
      <c r="BG2117" s="1">
        <v>13.970990674155001</v>
      </c>
    </row>
    <row r="2118" spans="1:59" x14ac:dyDescent="0.25">
      <c r="A2118">
        <v>15606</v>
      </c>
      <c r="B2118" t="s">
        <v>4594</v>
      </c>
      <c r="I2118" t="s">
        <v>60</v>
      </c>
      <c r="J2118" t="s">
        <v>61</v>
      </c>
      <c r="K2118" t="s">
        <v>62</v>
      </c>
      <c r="L2118" t="s">
        <v>121</v>
      </c>
      <c r="M2118" t="s">
        <v>361</v>
      </c>
      <c r="O2118" t="s">
        <v>65</v>
      </c>
      <c r="P2118" t="s">
        <v>60</v>
      </c>
      <c r="Q2118" t="s">
        <v>66</v>
      </c>
      <c r="R2118" t="s">
        <v>67</v>
      </c>
      <c r="X2118" t="s">
        <v>68</v>
      </c>
      <c r="Z2118" t="s">
        <v>69</v>
      </c>
      <c r="AA2118" t="s">
        <v>62</v>
      </c>
      <c r="AB2118" t="s">
        <v>94</v>
      </c>
      <c r="AD2118" t="s">
        <v>4595</v>
      </c>
      <c r="AJ2118" s="1">
        <v>3.6339999999999999</v>
      </c>
      <c r="AK2118" t="s">
        <v>72</v>
      </c>
      <c r="AL2118" t="s">
        <v>73</v>
      </c>
      <c r="AM2118" t="s">
        <v>74</v>
      </c>
      <c r="AN2118" t="s">
        <v>75</v>
      </c>
      <c r="AP2118" t="s">
        <v>76</v>
      </c>
      <c r="AQ2118" t="s">
        <v>77</v>
      </c>
      <c r="AS2118" t="s">
        <v>78</v>
      </c>
      <c r="BC2118" s="1">
        <v>0</v>
      </c>
      <c r="BD2118" s="1">
        <v>0</v>
      </c>
      <c r="BF2118" s="1">
        <v>3.6340439999616798</v>
      </c>
      <c r="BG2118" s="1">
        <v>7.6254082323721297</v>
      </c>
    </row>
    <row r="2119" spans="1:59" x14ac:dyDescent="0.25">
      <c r="A2119">
        <v>15745</v>
      </c>
      <c r="B2119" t="s">
        <v>4596</v>
      </c>
      <c r="I2119" t="s">
        <v>60</v>
      </c>
      <c r="J2119" t="s">
        <v>61</v>
      </c>
      <c r="K2119" t="s">
        <v>62</v>
      </c>
      <c r="L2119" t="s">
        <v>63</v>
      </c>
      <c r="M2119" t="s">
        <v>620</v>
      </c>
      <c r="O2119" t="s">
        <v>65</v>
      </c>
      <c r="P2119" t="s">
        <v>60</v>
      </c>
      <c r="Q2119" t="s">
        <v>66</v>
      </c>
      <c r="R2119" t="s">
        <v>67</v>
      </c>
      <c r="X2119" t="s">
        <v>68</v>
      </c>
      <c r="Z2119" t="s">
        <v>69</v>
      </c>
      <c r="AA2119" t="s">
        <v>62</v>
      </c>
      <c r="AB2119" t="s">
        <v>70</v>
      </c>
      <c r="AD2119" t="s">
        <v>4597</v>
      </c>
      <c r="AJ2119" s="1">
        <v>4.78</v>
      </c>
      <c r="AK2119" t="s">
        <v>72</v>
      </c>
      <c r="AL2119" t="s">
        <v>73</v>
      </c>
      <c r="AM2119" t="s">
        <v>74</v>
      </c>
      <c r="AN2119" t="s">
        <v>75</v>
      </c>
      <c r="AP2119" t="s">
        <v>76</v>
      </c>
      <c r="AQ2119" t="s">
        <v>77</v>
      </c>
      <c r="AS2119" t="s">
        <v>78</v>
      </c>
      <c r="BC2119" s="1">
        <v>0</v>
      </c>
      <c r="BD2119" s="1">
        <v>0</v>
      </c>
      <c r="BF2119" s="1">
        <v>4.7797999911748601</v>
      </c>
      <c r="BG2119" s="1">
        <v>10.095624590623</v>
      </c>
    </row>
    <row r="2120" spans="1:59" x14ac:dyDescent="0.25">
      <c r="A2120">
        <v>15746</v>
      </c>
      <c r="B2120" t="s">
        <v>4598</v>
      </c>
      <c r="I2120" t="s">
        <v>60</v>
      </c>
      <c r="J2120" t="s">
        <v>61</v>
      </c>
      <c r="K2120" t="s">
        <v>62</v>
      </c>
      <c r="L2120" t="s">
        <v>80</v>
      </c>
      <c r="M2120" t="s">
        <v>234</v>
      </c>
      <c r="O2120" t="s">
        <v>65</v>
      </c>
      <c r="P2120" t="s">
        <v>60</v>
      </c>
      <c r="Q2120" t="s">
        <v>66</v>
      </c>
      <c r="R2120" t="s">
        <v>67</v>
      </c>
      <c r="X2120" t="s">
        <v>68</v>
      </c>
      <c r="Z2120" t="s">
        <v>69</v>
      </c>
      <c r="AA2120" t="s">
        <v>62</v>
      </c>
      <c r="AB2120" t="s">
        <v>70</v>
      </c>
      <c r="AD2120" t="s">
        <v>4599</v>
      </c>
      <c r="AJ2120" s="1">
        <v>49.853999999999999</v>
      </c>
      <c r="AK2120" t="s">
        <v>72</v>
      </c>
      <c r="AL2120" t="s">
        <v>83</v>
      </c>
      <c r="AM2120" t="s">
        <v>84</v>
      </c>
      <c r="AP2120" t="s">
        <v>85</v>
      </c>
      <c r="AQ2120" t="s">
        <v>77</v>
      </c>
      <c r="AS2120" t="s">
        <v>78</v>
      </c>
      <c r="BC2120" s="1">
        <v>0</v>
      </c>
      <c r="BD2120" s="1">
        <v>36.020000000000003</v>
      </c>
      <c r="BF2120" s="1">
        <v>49.857084795719302</v>
      </c>
      <c r="BG2120" s="1">
        <v>36.020160078617501</v>
      </c>
    </row>
    <row r="2121" spans="1:59" x14ac:dyDescent="0.25">
      <c r="A2121">
        <v>15749</v>
      </c>
      <c r="B2121" t="s">
        <v>4600</v>
      </c>
      <c r="I2121" t="s">
        <v>60</v>
      </c>
      <c r="J2121" t="s">
        <v>61</v>
      </c>
      <c r="K2121" t="s">
        <v>62</v>
      </c>
      <c r="L2121" t="s">
        <v>269</v>
      </c>
      <c r="M2121" t="s">
        <v>1274</v>
      </c>
      <c r="O2121" t="s">
        <v>65</v>
      </c>
      <c r="P2121" t="s">
        <v>60</v>
      </c>
      <c r="Q2121" t="s">
        <v>66</v>
      </c>
      <c r="R2121" t="s">
        <v>67</v>
      </c>
      <c r="X2121" t="s">
        <v>68</v>
      </c>
      <c r="Z2121" t="s">
        <v>69</v>
      </c>
      <c r="AA2121" t="s">
        <v>62</v>
      </c>
      <c r="AB2121" t="s">
        <v>94</v>
      </c>
      <c r="AD2121" t="s">
        <v>4601</v>
      </c>
      <c r="AF2121" t="s">
        <v>89</v>
      </c>
      <c r="AJ2121" s="1">
        <v>144.69999999999999</v>
      </c>
      <c r="AK2121" t="s">
        <v>72</v>
      </c>
      <c r="AL2121" t="s">
        <v>83</v>
      </c>
      <c r="AM2121" t="s">
        <v>118</v>
      </c>
      <c r="AP2121" t="s">
        <v>85</v>
      </c>
      <c r="AQ2121" t="s">
        <v>77</v>
      </c>
      <c r="AS2121" t="s">
        <v>78</v>
      </c>
      <c r="AV2121" t="s">
        <v>89</v>
      </c>
      <c r="AY2121" t="s">
        <v>89</v>
      </c>
      <c r="BA2121" t="s">
        <v>198</v>
      </c>
      <c r="BC2121" s="1">
        <v>18.89</v>
      </c>
      <c r="BD2121" s="1">
        <v>43.42</v>
      </c>
      <c r="BF2121" s="1">
        <v>144.69685700003501</v>
      </c>
      <c r="BG2121" s="1">
        <v>74.568144541303596</v>
      </c>
    </row>
    <row r="2122" spans="1:59" x14ac:dyDescent="0.25">
      <c r="A2122">
        <v>15356</v>
      </c>
      <c r="B2122" t="s">
        <v>4602</v>
      </c>
      <c r="I2122" t="s">
        <v>60</v>
      </c>
      <c r="J2122" t="s">
        <v>61</v>
      </c>
      <c r="K2122" t="s">
        <v>62</v>
      </c>
      <c r="L2122" t="s">
        <v>63</v>
      </c>
      <c r="M2122" t="s">
        <v>168</v>
      </c>
      <c r="O2122" t="s">
        <v>65</v>
      </c>
      <c r="P2122" t="s">
        <v>60</v>
      </c>
      <c r="Q2122" t="s">
        <v>66</v>
      </c>
      <c r="R2122" t="s">
        <v>67</v>
      </c>
      <c r="X2122" t="s">
        <v>68</v>
      </c>
      <c r="Z2122" t="s">
        <v>69</v>
      </c>
      <c r="AA2122" t="s">
        <v>62</v>
      </c>
      <c r="AB2122" t="s">
        <v>70</v>
      </c>
      <c r="AD2122" t="s">
        <v>4603</v>
      </c>
      <c r="AJ2122" s="1">
        <v>4.46</v>
      </c>
      <c r="AK2122" t="s">
        <v>72</v>
      </c>
      <c r="AL2122" t="s">
        <v>73</v>
      </c>
      <c r="AM2122" t="s">
        <v>74</v>
      </c>
      <c r="AN2122" t="s">
        <v>75</v>
      </c>
      <c r="AP2122" t="s">
        <v>76</v>
      </c>
      <c r="AQ2122" t="s">
        <v>77</v>
      </c>
      <c r="AS2122" t="s">
        <v>78</v>
      </c>
      <c r="BC2122" s="1">
        <v>0</v>
      </c>
      <c r="BD2122" s="1">
        <v>0</v>
      </c>
      <c r="BF2122" s="1">
        <v>4.4602275000112401</v>
      </c>
      <c r="BG2122" s="1">
        <v>10.195786181354899</v>
      </c>
    </row>
    <row r="2123" spans="1:59" x14ac:dyDescent="0.25">
      <c r="A2123">
        <v>15500</v>
      </c>
      <c r="B2123" t="s">
        <v>4604</v>
      </c>
      <c r="I2123" t="s">
        <v>60</v>
      </c>
      <c r="J2123" t="s">
        <v>61</v>
      </c>
      <c r="K2123" t="s">
        <v>62</v>
      </c>
      <c r="L2123" t="s">
        <v>121</v>
      </c>
      <c r="M2123" t="s">
        <v>536</v>
      </c>
      <c r="O2123" t="s">
        <v>65</v>
      </c>
      <c r="P2123" t="s">
        <v>60</v>
      </c>
      <c r="Q2123" t="s">
        <v>66</v>
      </c>
      <c r="R2123" t="s">
        <v>67</v>
      </c>
      <c r="X2123" t="s">
        <v>68</v>
      </c>
      <c r="Z2123" t="s">
        <v>69</v>
      </c>
      <c r="AA2123" t="s">
        <v>62</v>
      </c>
      <c r="AB2123" t="s">
        <v>94</v>
      </c>
      <c r="AD2123" t="s">
        <v>4605</v>
      </c>
      <c r="AH2123" s="1">
        <v>0.8</v>
      </c>
      <c r="AI2123" s="1">
        <v>21.75</v>
      </c>
      <c r="AJ2123" s="1">
        <v>6.8289999999999997</v>
      </c>
      <c r="AK2123" t="s">
        <v>72</v>
      </c>
      <c r="AL2123" t="s">
        <v>96</v>
      </c>
      <c r="AM2123" t="s">
        <v>97</v>
      </c>
      <c r="AP2123" t="s">
        <v>97</v>
      </c>
      <c r="AQ2123" t="s">
        <v>77</v>
      </c>
      <c r="AS2123" t="s">
        <v>78</v>
      </c>
      <c r="AX2123">
        <v>2</v>
      </c>
      <c r="BC2123" s="1">
        <v>0</v>
      </c>
      <c r="BD2123" s="1">
        <v>0</v>
      </c>
      <c r="BF2123" s="1">
        <v>6.82894200005485</v>
      </c>
      <c r="BG2123" s="1">
        <v>18.6486773155215</v>
      </c>
    </row>
    <row r="2124" spans="1:59" x14ac:dyDescent="0.25">
      <c r="A2124">
        <v>15607</v>
      </c>
      <c r="B2124" t="s">
        <v>4606</v>
      </c>
      <c r="I2124" t="s">
        <v>60</v>
      </c>
      <c r="J2124" t="s">
        <v>61</v>
      </c>
      <c r="K2124" t="s">
        <v>62</v>
      </c>
      <c r="L2124" t="s">
        <v>99</v>
      </c>
      <c r="M2124" t="s">
        <v>293</v>
      </c>
      <c r="O2124" t="s">
        <v>65</v>
      </c>
      <c r="P2124" t="s">
        <v>60</v>
      </c>
      <c r="Q2124" t="s">
        <v>66</v>
      </c>
      <c r="R2124" t="s">
        <v>67</v>
      </c>
      <c r="X2124" t="s">
        <v>68</v>
      </c>
      <c r="Z2124" t="s">
        <v>69</v>
      </c>
      <c r="AA2124" t="s">
        <v>62</v>
      </c>
      <c r="AB2124" t="s">
        <v>70</v>
      </c>
      <c r="AD2124" t="s">
        <v>4607</v>
      </c>
      <c r="AJ2124" s="1">
        <v>20.283000000000001</v>
      </c>
      <c r="AK2124" t="s">
        <v>72</v>
      </c>
      <c r="AL2124" t="s">
        <v>73</v>
      </c>
      <c r="AM2124" t="s">
        <v>74</v>
      </c>
      <c r="AP2124" t="s">
        <v>74</v>
      </c>
      <c r="AQ2124" t="s">
        <v>77</v>
      </c>
      <c r="AS2124" t="s">
        <v>78</v>
      </c>
      <c r="BC2124" s="1">
        <v>0</v>
      </c>
      <c r="BD2124" s="1">
        <v>0</v>
      </c>
      <c r="BF2124" s="1">
        <v>20.281418450355101</v>
      </c>
      <c r="BG2124" s="1">
        <v>18.1837056029383</v>
      </c>
    </row>
    <row r="2125" spans="1:59" x14ac:dyDescent="0.25">
      <c r="A2125">
        <v>15616</v>
      </c>
      <c r="B2125" t="s">
        <v>4608</v>
      </c>
      <c r="I2125" t="s">
        <v>60</v>
      </c>
      <c r="J2125" t="s">
        <v>61</v>
      </c>
      <c r="K2125" t="s">
        <v>62</v>
      </c>
      <c r="L2125" t="s">
        <v>139</v>
      </c>
      <c r="M2125" t="s">
        <v>2705</v>
      </c>
      <c r="O2125" t="s">
        <v>65</v>
      </c>
      <c r="P2125" t="s">
        <v>60</v>
      </c>
      <c r="Q2125" t="s">
        <v>66</v>
      </c>
      <c r="R2125" t="s">
        <v>67</v>
      </c>
      <c r="X2125" t="s">
        <v>68</v>
      </c>
      <c r="Z2125" t="s">
        <v>69</v>
      </c>
      <c r="AA2125" t="s">
        <v>62</v>
      </c>
      <c r="AB2125" t="s">
        <v>105</v>
      </c>
      <c r="AD2125" t="s">
        <v>4609</v>
      </c>
      <c r="AJ2125" s="1">
        <v>10.613</v>
      </c>
      <c r="AK2125" t="s">
        <v>72</v>
      </c>
      <c r="AL2125" t="s">
        <v>73</v>
      </c>
      <c r="AM2125" t="s">
        <v>74</v>
      </c>
      <c r="AN2125" t="s">
        <v>75</v>
      </c>
      <c r="AP2125" t="s">
        <v>76</v>
      </c>
      <c r="AQ2125" t="s">
        <v>77</v>
      </c>
      <c r="AS2125" t="s">
        <v>78</v>
      </c>
      <c r="BC2125" s="1">
        <v>0</v>
      </c>
      <c r="BD2125" s="1">
        <v>0</v>
      </c>
      <c r="BF2125" s="1">
        <v>10.6130990001467</v>
      </c>
      <c r="BG2125" s="1">
        <v>13.346307211061299</v>
      </c>
    </row>
    <row r="2126" spans="1:59" x14ac:dyDescent="0.25">
      <c r="A2126">
        <v>15362</v>
      </c>
      <c r="B2126" t="s">
        <v>4610</v>
      </c>
      <c r="I2126" t="s">
        <v>60</v>
      </c>
      <c r="J2126" t="s">
        <v>61</v>
      </c>
      <c r="K2126" t="s">
        <v>62</v>
      </c>
      <c r="L2126" t="s">
        <v>139</v>
      </c>
      <c r="M2126" t="s">
        <v>215</v>
      </c>
      <c r="O2126" t="s">
        <v>65</v>
      </c>
      <c r="P2126" t="s">
        <v>60</v>
      </c>
      <c r="Q2126" t="s">
        <v>66</v>
      </c>
      <c r="R2126" t="s">
        <v>67</v>
      </c>
      <c r="X2126" t="s">
        <v>68</v>
      </c>
      <c r="Z2126" t="s">
        <v>69</v>
      </c>
      <c r="AA2126" t="s">
        <v>62</v>
      </c>
      <c r="AB2126" t="s">
        <v>105</v>
      </c>
      <c r="AD2126" t="s">
        <v>4611</v>
      </c>
      <c r="AJ2126" s="1">
        <v>19.317</v>
      </c>
      <c r="AK2126" t="s">
        <v>72</v>
      </c>
      <c r="AL2126" t="s">
        <v>73</v>
      </c>
      <c r="AM2126" t="s">
        <v>74</v>
      </c>
      <c r="AN2126" t="s">
        <v>75</v>
      </c>
      <c r="AP2126" t="s">
        <v>76</v>
      </c>
      <c r="AQ2126" t="s">
        <v>77</v>
      </c>
      <c r="AS2126" t="s">
        <v>78</v>
      </c>
      <c r="BC2126" s="1">
        <v>0</v>
      </c>
      <c r="BD2126" s="1">
        <v>0</v>
      </c>
      <c r="BF2126" s="1">
        <v>19.3168659999595</v>
      </c>
      <c r="BG2126" s="1">
        <v>17.398329518090499</v>
      </c>
    </row>
    <row r="2127" spans="1:59" x14ac:dyDescent="0.25">
      <c r="A2127">
        <v>15363</v>
      </c>
      <c r="B2127" t="s">
        <v>4612</v>
      </c>
      <c r="I2127" t="s">
        <v>60</v>
      </c>
      <c r="J2127" t="s">
        <v>61</v>
      </c>
      <c r="K2127" t="s">
        <v>62</v>
      </c>
      <c r="L2127" t="s">
        <v>80</v>
      </c>
      <c r="M2127" t="s">
        <v>290</v>
      </c>
      <c r="O2127" t="s">
        <v>65</v>
      </c>
      <c r="P2127" t="s">
        <v>60</v>
      </c>
      <c r="Q2127" t="s">
        <v>66</v>
      </c>
      <c r="R2127" t="s">
        <v>67</v>
      </c>
      <c r="X2127" t="s">
        <v>68</v>
      </c>
      <c r="Z2127" t="s">
        <v>69</v>
      </c>
      <c r="AA2127" t="s">
        <v>62</v>
      </c>
      <c r="AB2127" t="s">
        <v>70</v>
      </c>
      <c r="AD2127" t="s">
        <v>4613</v>
      </c>
      <c r="AJ2127" s="1">
        <v>49.488</v>
      </c>
      <c r="AK2127" t="s">
        <v>72</v>
      </c>
      <c r="AL2127" t="s">
        <v>73</v>
      </c>
      <c r="AM2127" t="s">
        <v>74</v>
      </c>
      <c r="AN2127" t="s">
        <v>75</v>
      </c>
      <c r="AP2127" t="s">
        <v>76</v>
      </c>
      <c r="AQ2127" t="s">
        <v>77</v>
      </c>
      <c r="AS2127" t="s">
        <v>78</v>
      </c>
      <c r="BC2127" s="1">
        <v>0</v>
      </c>
      <c r="BD2127" s="1">
        <v>0</v>
      </c>
      <c r="BF2127" s="1">
        <v>49.488445375488901</v>
      </c>
      <c r="BG2127" s="1">
        <v>31.7695001390268</v>
      </c>
    </row>
    <row r="2128" spans="1:59" x14ac:dyDescent="0.25">
      <c r="A2128">
        <v>15506</v>
      </c>
      <c r="B2128" t="s">
        <v>4614</v>
      </c>
      <c r="I2128" t="s">
        <v>60</v>
      </c>
      <c r="J2128" t="s">
        <v>61</v>
      </c>
      <c r="K2128" t="s">
        <v>62</v>
      </c>
      <c r="L2128" t="s">
        <v>139</v>
      </c>
      <c r="M2128" t="s">
        <v>112</v>
      </c>
      <c r="O2128" t="s">
        <v>65</v>
      </c>
      <c r="P2128" t="s">
        <v>60</v>
      </c>
      <c r="Q2128" t="s">
        <v>66</v>
      </c>
      <c r="R2128" t="s">
        <v>67</v>
      </c>
      <c r="X2128" t="s">
        <v>68</v>
      </c>
      <c r="Z2128" t="s">
        <v>69</v>
      </c>
      <c r="AA2128" t="s">
        <v>62</v>
      </c>
      <c r="AB2128" t="s">
        <v>105</v>
      </c>
      <c r="AD2128" t="s">
        <v>4615</v>
      </c>
      <c r="AJ2128" s="1">
        <v>63.472000000000001</v>
      </c>
      <c r="AK2128" t="s">
        <v>72</v>
      </c>
      <c r="AL2128" t="s">
        <v>73</v>
      </c>
      <c r="AM2128" t="s">
        <v>74</v>
      </c>
      <c r="AN2128" t="s">
        <v>75</v>
      </c>
      <c r="AP2128" t="s">
        <v>187</v>
      </c>
      <c r="AQ2128" t="s">
        <v>77</v>
      </c>
      <c r="AS2128" t="s">
        <v>78</v>
      </c>
      <c r="BC2128" s="1">
        <v>0</v>
      </c>
      <c r="BD2128" s="1">
        <v>0</v>
      </c>
      <c r="BF2128" s="1">
        <v>63.471608999818798</v>
      </c>
      <c r="BG2128" s="1">
        <v>45.448570333586602</v>
      </c>
    </row>
    <row r="2129" spans="1:59" x14ac:dyDescent="0.25">
      <c r="A2129">
        <v>15507</v>
      </c>
      <c r="B2129" t="s">
        <v>4616</v>
      </c>
      <c r="I2129" t="s">
        <v>60</v>
      </c>
      <c r="J2129" t="s">
        <v>61</v>
      </c>
      <c r="K2129" t="s">
        <v>62</v>
      </c>
      <c r="L2129" t="s">
        <v>139</v>
      </c>
      <c r="M2129" t="s">
        <v>327</v>
      </c>
      <c r="O2129" t="s">
        <v>65</v>
      </c>
      <c r="P2129" t="s">
        <v>60</v>
      </c>
      <c r="Q2129" t="s">
        <v>66</v>
      </c>
      <c r="R2129" t="s">
        <v>67</v>
      </c>
      <c r="X2129" t="s">
        <v>68</v>
      </c>
      <c r="Z2129" t="s">
        <v>69</v>
      </c>
      <c r="AA2129" t="s">
        <v>62</v>
      </c>
      <c r="AB2129" t="s">
        <v>914</v>
      </c>
      <c r="AD2129" t="s">
        <v>4617</v>
      </c>
      <c r="AJ2129" s="1">
        <v>27.678999999999998</v>
      </c>
      <c r="AK2129" t="s">
        <v>72</v>
      </c>
      <c r="AL2129" t="s">
        <v>83</v>
      </c>
      <c r="AM2129" t="s">
        <v>84</v>
      </c>
      <c r="AP2129" t="s">
        <v>85</v>
      </c>
      <c r="AQ2129" t="s">
        <v>77</v>
      </c>
      <c r="AS2129" t="s">
        <v>78</v>
      </c>
      <c r="BC2129" s="1">
        <v>27.42</v>
      </c>
      <c r="BD2129" s="1">
        <v>29.37</v>
      </c>
      <c r="BF2129" s="1">
        <v>27.6789884993835</v>
      </c>
      <c r="BG2129" s="1">
        <v>56.392122729171099</v>
      </c>
    </row>
    <row r="2130" spans="1:59" x14ac:dyDescent="0.25">
      <c r="A2130">
        <v>15372</v>
      </c>
      <c r="B2130" t="s">
        <v>4618</v>
      </c>
      <c r="I2130" t="s">
        <v>60</v>
      </c>
      <c r="J2130" t="s">
        <v>61</v>
      </c>
      <c r="K2130" t="s">
        <v>62</v>
      </c>
      <c r="L2130" t="s">
        <v>115</v>
      </c>
      <c r="M2130" t="s">
        <v>115</v>
      </c>
      <c r="O2130" t="s">
        <v>65</v>
      </c>
      <c r="P2130" t="s">
        <v>60</v>
      </c>
      <c r="Q2130" t="s">
        <v>66</v>
      </c>
      <c r="R2130" t="s">
        <v>67</v>
      </c>
      <c r="X2130" t="s">
        <v>68</v>
      </c>
      <c r="Z2130" t="s">
        <v>69</v>
      </c>
      <c r="AA2130" t="s">
        <v>62</v>
      </c>
      <c r="AB2130" t="s">
        <v>105</v>
      </c>
      <c r="AD2130" t="s">
        <v>4619</v>
      </c>
      <c r="AJ2130" s="1">
        <v>55.218000000000004</v>
      </c>
      <c r="AK2130" t="s">
        <v>72</v>
      </c>
      <c r="AL2130" t="s">
        <v>83</v>
      </c>
      <c r="AM2130" t="s">
        <v>118</v>
      </c>
      <c r="AP2130" t="s">
        <v>1195</v>
      </c>
      <c r="AQ2130" t="s">
        <v>77</v>
      </c>
      <c r="AS2130" t="s">
        <v>78</v>
      </c>
      <c r="BC2130" s="1">
        <v>0</v>
      </c>
      <c r="BD2130" s="1">
        <v>0</v>
      </c>
      <c r="BF2130" s="1">
        <v>55.210668188583703</v>
      </c>
      <c r="BG2130" s="1">
        <v>37.385868502110597</v>
      </c>
    </row>
    <row r="2131" spans="1:59" x14ac:dyDescent="0.25">
      <c r="A2131">
        <v>15511</v>
      </c>
      <c r="B2131" t="s">
        <v>4620</v>
      </c>
      <c r="I2131" t="s">
        <v>60</v>
      </c>
      <c r="J2131" t="s">
        <v>61</v>
      </c>
      <c r="K2131" t="s">
        <v>62</v>
      </c>
      <c r="L2131" t="s">
        <v>63</v>
      </c>
      <c r="M2131" t="s">
        <v>657</v>
      </c>
      <c r="O2131" t="s">
        <v>65</v>
      </c>
      <c r="P2131" t="s">
        <v>60</v>
      </c>
      <c r="Q2131" t="s">
        <v>66</v>
      </c>
      <c r="R2131" t="s">
        <v>67</v>
      </c>
      <c r="X2131" t="s">
        <v>68</v>
      </c>
      <c r="Z2131" t="s">
        <v>69</v>
      </c>
      <c r="AA2131" t="s">
        <v>62</v>
      </c>
      <c r="AB2131" t="s">
        <v>70</v>
      </c>
      <c r="AD2131" t="s">
        <v>4621</v>
      </c>
      <c r="AJ2131" s="1">
        <v>8.6880000000000006</v>
      </c>
      <c r="AK2131" t="s">
        <v>72</v>
      </c>
      <c r="AL2131" t="s">
        <v>73</v>
      </c>
      <c r="AM2131" t="s">
        <v>74</v>
      </c>
      <c r="AN2131" t="s">
        <v>75</v>
      </c>
      <c r="AP2131" t="s">
        <v>76</v>
      </c>
      <c r="AQ2131" t="s">
        <v>77</v>
      </c>
      <c r="AS2131" t="s">
        <v>78</v>
      </c>
      <c r="BC2131" s="1">
        <v>0</v>
      </c>
      <c r="BD2131" s="1">
        <v>0</v>
      </c>
      <c r="BF2131" s="1">
        <v>8.6883509999050599</v>
      </c>
      <c r="BG2131" s="1">
        <v>12.0669546520658</v>
      </c>
    </row>
    <row r="2132" spans="1:59" x14ac:dyDescent="0.25">
      <c r="A2132">
        <v>15513</v>
      </c>
      <c r="B2132" t="s">
        <v>4622</v>
      </c>
      <c r="I2132" t="s">
        <v>60</v>
      </c>
      <c r="J2132" t="s">
        <v>61</v>
      </c>
      <c r="K2132" t="s">
        <v>62</v>
      </c>
      <c r="L2132" t="s">
        <v>121</v>
      </c>
      <c r="M2132" t="s">
        <v>162</v>
      </c>
      <c r="O2132" t="s">
        <v>65</v>
      </c>
      <c r="P2132" t="s">
        <v>60</v>
      </c>
      <c r="Q2132" t="s">
        <v>66</v>
      </c>
      <c r="R2132" t="s">
        <v>67</v>
      </c>
      <c r="X2132" t="s">
        <v>68</v>
      </c>
      <c r="Z2132" t="s">
        <v>69</v>
      </c>
      <c r="AA2132" t="s">
        <v>62</v>
      </c>
      <c r="AB2132" t="s">
        <v>94</v>
      </c>
      <c r="AD2132" t="s">
        <v>4623</v>
      </c>
      <c r="AJ2132" s="1">
        <v>15.22</v>
      </c>
      <c r="AK2132" t="s">
        <v>72</v>
      </c>
      <c r="AL2132" t="s">
        <v>83</v>
      </c>
      <c r="AM2132" t="s">
        <v>84</v>
      </c>
      <c r="AP2132" t="s">
        <v>85</v>
      </c>
      <c r="AQ2132" t="s">
        <v>77</v>
      </c>
      <c r="AS2132" t="s">
        <v>78</v>
      </c>
      <c r="BC2132" s="1">
        <v>0</v>
      </c>
      <c r="BD2132" s="1">
        <v>11.75</v>
      </c>
      <c r="BF2132" s="1">
        <v>15.220347690376601</v>
      </c>
      <c r="BG2132" s="1">
        <v>15.795506098214799</v>
      </c>
    </row>
    <row r="2133" spans="1:59" x14ac:dyDescent="0.25">
      <c r="A2133">
        <v>15519</v>
      </c>
      <c r="B2133" t="s">
        <v>4624</v>
      </c>
      <c r="I2133" t="s">
        <v>60</v>
      </c>
      <c r="J2133" t="s">
        <v>61</v>
      </c>
      <c r="K2133" t="s">
        <v>62</v>
      </c>
      <c r="L2133" t="s">
        <v>127</v>
      </c>
      <c r="M2133" t="s">
        <v>128</v>
      </c>
      <c r="O2133" t="s">
        <v>65</v>
      </c>
      <c r="P2133" t="s">
        <v>60</v>
      </c>
      <c r="Q2133" t="s">
        <v>66</v>
      </c>
      <c r="R2133" t="s">
        <v>67</v>
      </c>
      <c r="X2133" t="s">
        <v>68</v>
      </c>
      <c r="Z2133" t="s">
        <v>69</v>
      </c>
      <c r="AA2133" t="s">
        <v>62</v>
      </c>
      <c r="AB2133" t="s">
        <v>94</v>
      </c>
      <c r="AD2133" t="s">
        <v>4625</v>
      </c>
      <c r="AH2133" s="1">
        <v>0.8</v>
      </c>
      <c r="AI2133" s="1">
        <v>62.204000000000001</v>
      </c>
      <c r="AJ2133" s="1">
        <v>23.338000000000001</v>
      </c>
      <c r="AK2133" t="s">
        <v>72</v>
      </c>
      <c r="AL2133" t="s">
        <v>96</v>
      </c>
      <c r="AM2133" t="s">
        <v>97</v>
      </c>
      <c r="AP2133" t="s">
        <v>97</v>
      </c>
      <c r="AQ2133" t="s">
        <v>77</v>
      </c>
      <c r="AS2133" t="s">
        <v>78</v>
      </c>
      <c r="AX2133">
        <v>2</v>
      </c>
      <c r="BC2133" s="1">
        <v>0</v>
      </c>
      <c r="BD2133" s="1">
        <v>0</v>
      </c>
      <c r="BF2133" s="1">
        <v>23.337934236151401</v>
      </c>
      <c r="BG2133" s="1">
        <v>48.584617066358497</v>
      </c>
    </row>
    <row r="2134" spans="1:59" x14ac:dyDescent="0.25">
      <c r="A2134">
        <v>15770</v>
      </c>
      <c r="B2134" t="s">
        <v>4626</v>
      </c>
      <c r="I2134" t="s">
        <v>60</v>
      </c>
      <c r="J2134" t="s">
        <v>61</v>
      </c>
      <c r="K2134" t="s">
        <v>62</v>
      </c>
      <c r="L2134" t="s">
        <v>115</v>
      </c>
      <c r="M2134" t="s">
        <v>237</v>
      </c>
      <c r="O2134" t="s">
        <v>65</v>
      </c>
      <c r="P2134" t="s">
        <v>60</v>
      </c>
      <c r="Q2134" t="s">
        <v>66</v>
      </c>
      <c r="R2134" t="s">
        <v>67</v>
      </c>
      <c r="X2134" t="s">
        <v>68</v>
      </c>
      <c r="Z2134" t="s">
        <v>69</v>
      </c>
      <c r="AA2134" t="s">
        <v>62</v>
      </c>
      <c r="AB2134" t="s">
        <v>105</v>
      </c>
      <c r="AD2134" t="s">
        <v>4627</v>
      </c>
      <c r="AF2134" t="s">
        <v>89</v>
      </c>
      <c r="AJ2134" s="1">
        <v>305.41000000000003</v>
      </c>
      <c r="AK2134" t="s">
        <v>72</v>
      </c>
      <c r="AL2134" t="s">
        <v>83</v>
      </c>
      <c r="AM2134" t="s">
        <v>118</v>
      </c>
      <c r="AP2134" t="s">
        <v>157</v>
      </c>
      <c r="AQ2134" t="s">
        <v>77</v>
      </c>
      <c r="AS2134" t="s">
        <v>78</v>
      </c>
      <c r="AV2134" t="s">
        <v>89</v>
      </c>
      <c r="AY2134" t="s">
        <v>89</v>
      </c>
      <c r="BA2134" t="s">
        <v>198</v>
      </c>
      <c r="BC2134" s="1">
        <v>0</v>
      </c>
      <c r="BD2134" s="1">
        <v>49.57</v>
      </c>
      <c r="BF2134" s="1">
        <v>305.41451595904101</v>
      </c>
      <c r="BG2134" s="1">
        <v>110.79136534928099</v>
      </c>
    </row>
    <row r="2135" spans="1:59" x14ac:dyDescent="0.25">
      <c r="A2135">
        <v>15772</v>
      </c>
      <c r="B2135" t="s">
        <v>4628</v>
      </c>
      <c r="I2135" t="s">
        <v>60</v>
      </c>
      <c r="J2135" t="s">
        <v>61</v>
      </c>
      <c r="K2135" t="s">
        <v>62</v>
      </c>
      <c r="L2135" t="s">
        <v>269</v>
      </c>
      <c r="M2135" t="s">
        <v>398</v>
      </c>
      <c r="O2135" t="s">
        <v>65</v>
      </c>
      <c r="P2135" t="s">
        <v>60</v>
      </c>
      <c r="Q2135" t="s">
        <v>66</v>
      </c>
      <c r="R2135" t="s">
        <v>141</v>
      </c>
      <c r="X2135" t="s">
        <v>68</v>
      </c>
      <c r="Z2135" t="s">
        <v>69</v>
      </c>
      <c r="AA2135" t="s">
        <v>62</v>
      </c>
      <c r="AB2135" t="s">
        <v>105</v>
      </c>
      <c r="AD2135" t="s">
        <v>4629</v>
      </c>
      <c r="AF2135" t="s">
        <v>89</v>
      </c>
      <c r="AJ2135" s="1">
        <v>245.13</v>
      </c>
      <c r="AK2135" t="s">
        <v>72</v>
      </c>
      <c r="AL2135" t="s">
        <v>83</v>
      </c>
      <c r="AM2135" t="s">
        <v>118</v>
      </c>
      <c r="AP2135" t="s">
        <v>157</v>
      </c>
      <c r="AQ2135" t="s">
        <v>77</v>
      </c>
      <c r="AS2135" t="s">
        <v>78</v>
      </c>
      <c r="AV2135" t="s">
        <v>89</v>
      </c>
      <c r="AY2135" t="s">
        <v>89</v>
      </c>
      <c r="BA2135" t="s">
        <v>198</v>
      </c>
      <c r="BC2135" s="1">
        <v>0</v>
      </c>
      <c r="BD2135" s="1">
        <v>109.44</v>
      </c>
      <c r="BF2135" s="1">
        <v>245.13480450229599</v>
      </c>
      <c r="BG2135" s="1">
        <v>211.58095592385499</v>
      </c>
    </row>
    <row r="2136" spans="1:59" x14ac:dyDescent="0.25">
      <c r="A2136">
        <v>15773</v>
      </c>
      <c r="B2136" t="s">
        <v>4630</v>
      </c>
      <c r="I2136" t="s">
        <v>60</v>
      </c>
      <c r="J2136" t="s">
        <v>61</v>
      </c>
      <c r="K2136" t="s">
        <v>62</v>
      </c>
      <c r="L2136" t="s">
        <v>63</v>
      </c>
      <c r="M2136" t="s">
        <v>405</v>
      </c>
      <c r="O2136" t="s">
        <v>65</v>
      </c>
      <c r="P2136" t="s">
        <v>60</v>
      </c>
      <c r="Q2136" t="s">
        <v>66</v>
      </c>
      <c r="R2136" t="s">
        <v>67</v>
      </c>
      <c r="X2136" t="s">
        <v>68</v>
      </c>
      <c r="Z2136" t="s">
        <v>69</v>
      </c>
      <c r="AA2136" t="s">
        <v>62</v>
      </c>
      <c r="AB2136" t="s">
        <v>70</v>
      </c>
      <c r="AD2136" t="s">
        <v>4631</v>
      </c>
      <c r="AJ2136" s="1">
        <v>59.817</v>
      </c>
      <c r="AK2136" t="s">
        <v>72</v>
      </c>
      <c r="AL2136" t="s">
        <v>73</v>
      </c>
      <c r="AM2136" t="s">
        <v>74</v>
      </c>
      <c r="AN2136" t="s">
        <v>75</v>
      </c>
      <c r="AP2136" t="s">
        <v>76</v>
      </c>
      <c r="AQ2136" t="s">
        <v>77</v>
      </c>
      <c r="AS2136" t="s">
        <v>78</v>
      </c>
      <c r="BC2136" s="1">
        <v>0</v>
      </c>
      <c r="BD2136" s="1">
        <v>0</v>
      </c>
      <c r="BF2136" s="1">
        <v>59.816630500120702</v>
      </c>
      <c r="BG2136" s="1">
        <v>32.5178214427279</v>
      </c>
    </row>
    <row r="2137" spans="1:59" x14ac:dyDescent="0.25">
      <c r="A2137">
        <v>15382</v>
      </c>
      <c r="B2137" t="s">
        <v>4632</v>
      </c>
      <c r="I2137" t="s">
        <v>60</v>
      </c>
      <c r="J2137" t="s">
        <v>61</v>
      </c>
      <c r="K2137" t="s">
        <v>62</v>
      </c>
      <c r="L2137" t="s">
        <v>139</v>
      </c>
      <c r="M2137" t="s">
        <v>556</v>
      </c>
      <c r="O2137" t="s">
        <v>65</v>
      </c>
      <c r="P2137" t="s">
        <v>60</v>
      </c>
      <c r="Q2137" t="s">
        <v>66</v>
      </c>
      <c r="R2137" t="s">
        <v>67</v>
      </c>
      <c r="X2137" t="s">
        <v>68</v>
      </c>
      <c r="Z2137" t="s">
        <v>69</v>
      </c>
      <c r="AA2137" t="s">
        <v>62</v>
      </c>
      <c r="AB2137" t="s">
        <v>105</v>
      </c>
      <c r="AD2137" t="s">
        <v>4633</v>
      </c>
      <c r="AJ2137" s="1">
        <v>60.686999999999998</v>
      </c>
      <c r="AK2137" t="s">
        <v>72</v>
      </c>
      <c r="AL2137" t="s">
        <v>73</v>
      </c>
      <c r="AM2137" t="s">
        <v>74</v>
      </c>
      <c r="AN2137" t="s">
        <v>75</v>
      </c>
      <c r="AP2137" t="s">
        <v>76</v>
      </c>
      <c r="AQ2137" t="s">
        <v>77</v>
      </c>
      <c r="AS2137" t="s">
        <v>78</v>
      </c>
      <c r="BC2137" s="1">
        <v>0</v>
      </c>
      <c r="BD2137" s="1">
        <v>0</v>
      </c>
      <c r="BF2137" s="1">
        <v>60.6866084999794</v>
      </c>
      <c r="BG2137" s="1">
        <v>32.7548838434884</v>
      </c>
    </row>
    <row r="2138" spans="1:59" x14ac:dyDescent="0.25">
      <c r="A2138">
        <v>15383</v>
      </c>
      <c r="B2138" t="s">
        <v>4634</v>
      </c>
      <c r="I2138" t="s">
        <v>60</v>
      </c>
      <c r="J2138" t="s">
        <v>61</v>
      </c>
      <c r="K2138" t="s">
        <v>62</v>
      </c>
      <c r="L2138" t="s">
        <v>208</v>
      </c>
      <c r="M2138" t="s">
        <v>755</v>
      </c>
      <c r="O2138" t="s">
        <v>65</v>
      </c>
      <c r="P2138" t="s">
        <v>60</v>
      </c>
      <c r="Q2138" t="s">
        <v>66</v>
      </c>
      <c r="R2138" t="s">
        <v>67</v>
      </c>
      <c r="X2138" t="s">
        <v>68</v>
      </c>
      <c r="Z2138" t="s">
        <v>69</v>
      </c>
      <c r="AA2138" t="s">
        <v>62</v>
      </c>
      <c r="AB2138" t="s">
        <v>165</v>
      </c>
      <c r="AD2138" t="s">
        <v>4635</v>
      </c>
      <c r="AJ2138" s="1">
        <v>10.035</v>
      </c>
      <c r="AK2138" t="s">
        <v>72</v>
      </c>
      <c r="AL2138" t="s">
        <v>73</v>
      </c>
      <c r="AM2138" t="s">
        <v>74</v>
      </c>
      <c r="AN2138" t="s">
        <v>75</v>
      </c>
      <c r="AP2138" t="s">
        <v>76</v>
      </c>
      <c r="AQ2138" t="s">
        <v>77</v>
      </c>
      <c r="AS2138" t="s">
        <v>78</v>
      </c>
      <c r="BC2138" s="1">
        <v>0</v>
      </c>
      <c r="BD2138" s="1">
        <v>0</v>
      </c>
      <c r="BF2138" s="1">
        <v>10.0345665000669</v>
      </c>
      <c r="BG2138" s="1">
        <v>13.1635791645502</v>
      </c>
    </row>
    <row r="2139" spans="1:59" x14ac:dyDescent="0.25">
      <c r="A2139">
        <v>15385</v>
      </c>
      <c r="B2139" t="s">
        <v>4636</v>
      </c>
      <c r="I2139" t="s">
        <v>60</v>
      </c>
      <c r="J2139" t="s">
        <v>61</v>
      </c>
      <c r="K2139" t="s">
        <v>62</v>
      </c>
      <c r="L2139" t="s">
        <v>131</v>
      </c>
      <c r="M2139" t="s">
        <v>381</v>
      </c>
      <c r="O2139" t="s">
        <v>65</v>
      </c>
      <c r="P2139" t="s">
        <v>60</v>
      </c>
      <c r="Q2139" t="s">
        <v>66</v>
      </c>
      <c r="R2139" t="s">
        <v>67</v>
      </c>
      <c r="X2139" t="s">
        <v>68</v>
      </c>
      <c r="Z2139" t="s">
        <v>69</v>
      </c>
      <c r="AA2139" t="s">
        <v>62</v>
      </c>
      <c r="AB2139" t="s">
        <v>94</v>
      </c>
      <c r="AD2139" t="s">
        <v>4637</v>
      </c>
      <c r="AJ2139" s="1">
        <v>10.590999999999999</v>
      </c>
      <c r="AK2139" t="s">
        <v>72</v>
      </c>
      <c r="AL2139" t="s">
        <v>73</v>
      </c>
      <c r="AM2139" t="s">
        <v>74</v>
      </c>
      <c r="AN2139" t="s">
        <v>75</v>
      </c>
      <c r="AP2139" t="s">
        <v>76</v>
      </c>
      <c r="AQ2139" t="s">
        <v>77</v>
      </c>
      <c r="AS2139" t="s">
        <v>78</v>
      </c>
      <c r="BC2139" s="1">
        <v>0</v>
      </c>
      <c r="BD2139" s="1">
        <v>0</v>
      </c>
      <c r="BF2139" s="1">
        <v>10.5905889999505</v>
      </c>
      <c r="BG2139" s="1">
        <v>13.106358599558501</v>
      </c>
    </row>
    <row r="2140" spans="1:59" x14ac:dyDescent="0.25">
      <c r="A2140">
        <v>15639</v>
      </c>
      <c r="B2140" t="s">
        <v>4638</v>
      </c>
      <c r="I2140" t="s">
        <v>60</v>
      </c>
      <c r="J2140" t="s">
        <v>61</v>
      </c>
      <c r="K2140" t="s">
        <v>62</v>
      </c>
      <c r="L2140" t="s">
        <v>80</v>
      </c>
      <c r="M2140" t="s">
        <v>975</v>
      </c>
      <c r="O2140" t="s">
        <v>65</v>
      </c>
      <c r="P2140" t="s">
        <v>60</v>
      </c>
      <c r="Q2140" t="s">
        <v>66</v>
      </c>
      <c r="R2140" t="s">
        <v>67</v>
      </c>
      <c r="X2140" t="s">
        <v>68</v>
      </c>
      <c r="Z2140" t="s">
        <v>69</v>
      </c>
      <c r="AA2140" t="s">
        <v>62</v>
      </c>
      <c r="AB2140" t="s">
        <v>70</v>
      </c>
      <c r="AD2140" t="s">
        <v>4639</v>
      </c>
      <c r="AJ2140" s="1">
        <v>14.503</v>
      </c>
      <c r="AK2140" t="s">
        <v>72</v>
      </c>
      <c r="AL2140" t="s">
        <v>73</v>
      </c>
      <c r="AM2140" t="s">
        <v>74</v>
      </c>
      <c r="AN2140" t="s">
        <v>75</v>
      </c>
      <c r="AP2140" t="s">
        <v>187</v>
      </c>
      <c r="AQ2140" t="s">
        <v>77</v>
      </c>
      <c r="AS2140" t="s">
        <v>78</v>
      </c>
      <c r="BC2140" s="1">
        <v>0</v>
      </c>
      <c r="BD2140" s="1">
        <v>0</v>
      </c>
      <c r="BF2140" s="1">
        <v>14.5027408922902</v>
      </c>
      <c r="BG2140" s="1">
        <v>16.346137523370899</v>
      </c>
    </row>
    <row r="2141" spans="1:59" x14ac:dyDescent="0.25">
      <c r="A2141">
        <v>15782</v>
      </c>
      <c r="B2141" t="s">
        <v>4640</v>
      </c>
      <c r="I2141" t="s">
        <v>60</v>
      </c>
      <c r="J2141" t="s">
        <v>61</v>
      </c>
      <c r="K2141" t="s">
        <v>62</v>
      </c>
      <c r="L2141" t="s">
        <v>131</v>
      </c>
      <c r="M2141" t="s">
        <v>254</v>
      </c>
      <c r="O2141" t="s">
        <v>65</v>
      </c>
      <c r="P2141" t="s">
        <v>60</v>
      </c>
      <c r="Q2141" t="s">
        <v>66</v>
      </c>
      <c r="R2141" t="s">
        <v>67</v>
      </c>
      <c r="X2141" t="s">
        <v>68</v>
      </c>
      <c r="Z2141" t="s">
        <v>69</v>
      </c>
      <c r="AA2141" t="s">
        <v>62</v>
      </c>
      <c r="AB2141" t="s">
        <v>94</v>
      </c>
      <c r="AD2141" t="s">
        <v>4641</v>
      </c>
      <c r="AH2141" s="1">
        <v>1</v>
      </c>
      <c r="AI2141" s="1">
        <v>262.07</v>
      </c>
      <c r="AJ2141" s="1">
        <v>119.206</v>
      </c>
      <c r="AK2141" t="s">
        <v>72</v>
      </c>
      <c r="AL2141" t="s">
        <v>96</v>
      </c>
      <c r="AM2141" t="s">
        <v>97</v>
      </c>
      <c r="AP2141" t="s">
        <v>97</v>
      </c>
      <c r="AQ2141" t="s">
        <v>77</v>
      </c>
      <c r="AS2141" t="s">
        <v>78</v>
      </c>
      <c r="AX2141">
        <v>2</v>
      </c>
      <c r="BC2141" s="1">
        <v>0</v>
      </c>
      <c r="BD2141" s="1">
        <v>0</v>
      </c>
      <c r="BF2141" s="1">
        <v>119.206305000244</v>
      </c>
      <c r="BG2141" s="1">
        <v>142.85746106206599</v>
      </c>
    </row>
    <row r="2142" spans="1:59" x14ac:dyDescent="0.25">
      <c r="A2142">
        <v>15783</v>
      </c>
      <c r="B2142" t="s">
        <v>4642</v>
      </c>
      <c r="I2142" t="s">
        <v>60</v>
      </c>
      <c r="J2142" t="s">
        <v>61</v>
      </c>
      <c r="K2142" t="s">
        <v>62</v>
      </c>
      <c r="L2142" t="s">
        <v>103</v>
      </c>
      <c r="M2142" t="s">
        <v>548</v>
      </c>
      <c r="O2142" t="s">
        <v>65</v>
      </c>
      <c r="P2142" t="s">
        <v>60</v>
      </c>
      <c r="Q2142" t="s">
        <v>66</v>
      </c>
      <c r="R2142" t="s">
        <v>67</v>
      </c>
      <c r="X2142" t="s">
        <v>68</v>
      </c>
      <c r="Z2142" t="s">
        <v>69</v>
      </c>
      <c r="AA2142" t="s">
        <v>62</v>
      </c>
      <c r="AB2142" t="s">
        <v>105</v>
      </c>
      <c r="AD2142" t="s">
        <v>4643</v>
      </c>
      <c r="AJ2142" s="1">
        <v>12.115</v>
      </c>
      <c r="AK2142" t="s">
        <v>72</v>
      </c>
      <c r="AL2142" t="s">
        <v>73</v>
      </c>
      <c r="AM2142" t="s">
        <v>74</v>
      </c>
      <c r="AN2142" t="s">
        <v>75</v>
      </c>
      <c r="AP2142" t="s">
        <v>76</v>
      </c>
      <c r="AQ2142" t="s">
        <v>77</v>
      </c>
      <c r="AS2142" t="s">
        <v>78</v>
      </c>
      <c r="BC2142" s="1">
        <v>0</v>
      </c>
      <c r="BD2142" s="1">
        <v>0</v>
      </c>
      <c r="BF2142" s="1">
        <v>12.115448000046401</v>
      </c>
      <c r="BG2142" s="1">
        <v>14.3568233480608</v>
      </c>
    </row>
    <row r="2143" spans="1:59" x14ac:dyDescent="0.25">
      <c r="A2143">
        <v>15787</v>
      </c>
      <c r="B2143" t="s">
        <v>4644</v>
      </c>
      <c r="I2143" t="s">
        <v>60</v>
      </c>
      <c r="J2143" t="s">
        <v>61</v>
      </c>
      <c r="K2143" t="s">
        <v>62</v>
      </c>
      <c r="L2143" t="s">
        <v>127</v>
      </c>
      <c r="M2143" t="s">
        <v>863</v>
      </c>
      <c r="O2143" t="s">
        <v>65</v>
      </c>
      <c r="P2143" t="s">
        <v>60</v>
      </c>
      <c r="Q2143" t="s">
        <v>66</v>
      </c>
      <c r="R2143" t="s">
        <v>67</v>
      </c>
      <c r="X2143" t="s">
        <v>68</v>
      </c>
      <c r="Z2143" t="s">
        <v>69</v>
      </c>
      <c r="AA2143" t="s">
        <v>62</v>
      </c>
      <c r="AB2143" t="s">
        <v>94</v>
      </c>
      <c r="AD2143" t="s">
        <v>4645</v>
      </c>
      <c r="AJ2143" s="1">
        <v>10.582000000000001</v>
      </c>
      <c r="AK2143" t="s">
        <v>72</v>
      </c>
      <c r="AL2143" t="s">
        <v>73</v>
      </c>
      <c r="AM2143" t="s">
        <v>74</v>
      </c>
      <c r="AN2143" t="s">
        <v>75</v>
      </c>
      <c r="AP2143" t="s">
        <v>76</v>
      </c>
      <c r="AQ2143" t="s">
        <v>77</v>
      </c>
      <c r="AS2143" t="s">
        <v>78</v>
      </c>
      <c r="BC2143" s="1">
        <v>0</v>
      </c>
      <c r="BD2143" s="1">
        <v>0</v>
      </c>
      <c r="BF2143" s="1">
        <v>10.581763499931601</v>
      </c>
      <c r="BG2143" s="1">
        <v>13.346938901382501</v>
      </c>
    </row>
    <row r="2144" spans="1:59" x14ac:dyDescent="0.25">
      <c r="A2144">
        <v>15388</v>
      </c>
      <c r="B2144" t="s">
        <v>4646</v>
      </c>
      <c r="I2144" t="s">
        <v>60</v>
      </c>
      <c r="J2144" t="s">
        <v>61</v>
      </c>
      <c r="K2144" t="s">
        <v>62</v>
      </c>
      <c r="L2144" t="s">
        <v>63</v>
      </c>
      <c r="M2144" t="s">
        <v>950</v>
      </c>
      <c r="O2144" t="s">
        <v>65</v>
      </c>
      <c r="P2144" t="s">
        <v>60</v>
      </c>
      <c r="Q2144" t="s">
        <v>66</v>
      </c>
      <c r="R2144" t="s">
        <v>67</v>
      </c>
      <c r="X2144" t="s">
        <v>68</v>
      </c>
      <c r="Z2144" t="s">
        <v>69</v>
      </c>
      <c r="AA2144" t="s">
        <v>62</v>
      </c>
      <c r="AB2144" t="s">
        <v>70</v>
      </c>
      <c r="AD2144" t="s">
        <v>4647</v>
      </c>
      <c r="AJ2144" s="1">
        <v>165.964</v>
      </c>
      <c r="AK2144" t="s">
        <v>72</v>
      </c>
      <c r="AL2144" t="s">
        <v>83</v>
      </c>
      <c r="AM2144" t="s">
        <v>84</v>
      </c>
      <c r="AP2144" t="s">
        <v>85</v>
      </c>
      <c r="AQ2144" t="s">
        <v>77</v>
      </c>
      <c r="AS2144" t="s">
        <v>78</v>
      </c>
      <c r="BC2144" s="1">
        <v>0</v>
      </c>
      <c r="BD2144" s="1">
        <v>124.35</v>
      </c>
      <c r="BF2144" s="1">
        <v>165.963894000263</v>
      </c>
      <c r="BG2144" s="1">
        <v>243.27930643472101</v>
      </c>
    </row>
    <row r="2145" spans="1:59" x14ac:dyDescent="0.25">
      <c r="A2145">
        <v>15390</v>
      </c>
      <c r="B2145" t="s">
        <v>4648</v>
      </c>
      <c r="I2145" t="s">
        <v>60</v>
      </c>
      <c r="J2145" t="s">
        <v>61</v>
      </c>
      <c r="K2145" t="s">
        <v>62</v>
      </c>
      <c r="L2145" t="s">
        <v>131</v>
      </c>
      <c r="M2145" t="s">
        <v>151</v>
      </c>
      <c r="O2145" t="s">
        <v>65</v>
      </c>
      <c r="P2145" t="s">
        <v>60</v>
      </c>
      <c r="R2145" t="s">
        <v>67</v>
      </c>
      <c r="X2145" t="s">
        <v>68</v>
      </c>
      <c r="AA2145" t="s">
        <v>62</v>
      </c>
      <c r="AB2145" t="s">
        <v>94</v>
      </c>
      <c r="AC2145" t="s">
        <v>607</v>
      </c>
      <c r="AD2145" t="s">
        <v>4649</v>
      </c>
      <c r="AJ2145" s="1">
        <v>15.413</v>
      </c>
      <c r="AK2145" t="s">
        <v>72</v>
      </c>
      <c r="AL2145" t="s">
        <v>83</v>
      </c>
      <c r="AM2145" t="s">
        <v>84</v>
      </c>
      <c r="AP2145" t="s">
        <v>85</v>
      </c>
      <c r="AQ2145" t="s">
        <v>77</v>
      </c>
      <c r="AS2145" t="s">
        <v>78</v>
      </c>
      <c r="BC2145" s="1">
        <v>0</v>
      </c>
      <c r="BD2145" s="1">
        <v>11.8</v>
      </c>
      <c r="BF2145" s="1">
        <v>7.7793529999152096</v>
      </c>
      <c r="BG2145" s="1">
        <v>11.8048549403766</v>
      </c>
    </row>
    <row r="2146" spans="1:59" x14ac:dyDescent="0.25">
      <c r="A2146">
        <v>15392</v>
      </c>
      <c r="B2146" t="s">
        <v>4650</v>
      </c>
      <c r="I2146" t="s">
        <v>60</v>
      </c>
      <c r="J2146" t="s">
        <v>61</v>
      </c>
      <c r="K2146" t="s">
        <v>91</v>
      </c>
      <c r="L2146" t="s">
        <v>92</v>
      </c>
      <c r="M2146" t="s">
        <v>93</v>
      </c>
      <c r="O2146" t="s">
        <v>65</v>
      </c>
      <c r="P2146" t="s">
        <v>60</v>
      </c>
      <c r="Q2146" t="s">
        <v>66</v>
      </c>
      <c r="R2146" t="s">
        <v>67</v>
      </c>
      <c r="X2146" t="s">
        <v>68</v>
      </c>
      <c r="Z2146" t="s">
        <v>69</v>
      </c>
      <c r="AA2146" t="s">
        <v>62</v>
      </c>
      <c r="AB2146" t="s">
        <v>94</v>
      </c>
      <c r="AD2146" t="s">
        <v>4651</v>
      </c>
      <c r="AH2146" s="1">
        <v>1.2</v>
      </c>
      <c r="AI2146" s="1">
        <v>37.72</v>
      </c>
      <c r="AJ2146" s="1">
        <v>13.055</v>
      </c>
      <c r="AK2146" t="s">
        <v>72</v>
      </c>
      <c r="AL2146" t="s">
        <v>96</v>
      </c>
      <c r="AM2146" t="s">
        <v>97</v>
      </c>
      <c r="AP2146" t="s">
        <v>97</v>
      </c>
      <c r="AQ2146" t="s">
        <v>77</v>
      </c>
      <c r="AS2146" t="s">
        <v>78</v>
      </c>
      <c r="AX2146">
        <v>2</v>
      </c>
      <c r="BC2146" s="1">
        <v>0</v>
      </c>
      <c r="BD2146" s="1">
        <v>0</v>
      </c>
      <c r="BF2146" s="1">
        <v>13.0554644998904</v>
      </c>
      <c r="BG2146" s="1">
        <v>20.5448365832364</v>
      </c>
    </row>
    <row r="2147" spans="1:59" x14ac:dyDescent="0.25">
      <c r="A2147">
        <v>14855</v>
      </c>
      <c r="B2147" t="s">
        <v>4652</v>
      </c>
      <c r="I2147" t="s">
        <v>60</v>
      </c>
      <c r="J2147" t="s">
        <v>61</v>
      </c>
      <c r="K2147" t="s">
        <v>91</v>
      </c>
      <c r="L2147" t="s">
        <v>92</v>
      </c>
      <c r="M2147" t="s">
        <v>92</v>
      </c>
      <c r="O2147" t="s">
        <v>65</v>
      </c>
      <c r="P2147" t="s">
        <v>60</v>
      </c>
      <c r="Q2147" t="s">
        <v>66</v>
      </c>
      <c r="R2147" t="s">
        <v>67</v>
      </c>
      <c r="X2147" t="s">
        <v>68</v>
      </c>
      <c r="Z2147" t="s">
        <v>69</v>
      </c>
      <c r="AA2147" t="s">
        <v>62</v>
      </c>
      <c r="AB2147" t="s">
        <v>94</v>
      </c>
      <c r="AD2147" t="s">
        <v>4653</v>
      </c>
      <c r="AJ2147" s="1">
        <v>549.58299999999997</v>
      </c>
      <c r="AK2147" t="s">
        <v>72</v>
      </c>
      <c r="AL2147" t="s">
        <v>83</v>
      </c>
      <c r="AM2147" t="s">
        <v>84</v>
      </c>
      <c r="AP2147" t="s">
        <v>85</v>
      </c>
      <c r="AQ2147" t="s">
        <v>77</v>
      </c>
      <c r="AS2147" t="s">
        <v>78</v>
      </c>
      <c r="BC2147" s="1">
        <v>0</v>
      </c>
      <c r="BD2147" s="1">
        <v>0</v>
      </c>
      <c r="BF2147" s="1">
        <v>549.58328249890803</v>
      </c>
      <c r="BG2147" s="1">
        <v>158.89818346082399</v>
      </c>
    </row>
    <row r="2148" spans="1:59" x14ac:dyDescent="0.25">
      <c r="A2148">
        <v>15256</v>
      </c>
      <c r="B2148" t="s">
        <v>4654</v>
      </c>
      <c r="I2148" t="s">
        <v>60</v>
      </c>
      <c r="J2148" t="s">
        <v>61</v>
      </c>
      <c r="K2148" t="s">
        <v>62</v>
      </c>
      <c r="L2148" t="s">
        <v>80</v>
      </c>
      <c r="M2148" t="s">
        <v>785</v>
      </c>
      <c r="O2148" t="s">
        <v>65</v>
      </c>
      <c r="P2148" t="s">
        <v>60</v>
      </c>
      <c r="Q2148" t="s">
        <v>66</v>
      </c>
      <c r="R2148" t="s">
        <v>67</v>
      </c>
      <c r="X2148" t="s">
        <v>68</v>
      </c>
      <c r="Z2148" t="s">
        <v>69</v>
      </c>
      <c r="AA2148" t="s">
        <v>62</v>
      </c>
      <c r="AB2148" t="s">
        <v>70</v>
      </c>
      <c r="AD2148" t="s">
        <v>4655</v>
      </c>
      <c r="AJ2148" s="1">
        <v>148.17400000000001</v>
      </c>
      <c r="AK2148" t="s">
        <v>72</v>
      </c>
      <c r="AL2148" t="s">
        <v>83</v>
      </c>
      <c r="AM2148" t="s">
        <v>84</v>
      </c>
      <c r="AP2148" t="s">
        <v>1037</v>
      </c>
      <c r="AQ2148" t="s">
        <v>77</v>
      </c>
      <c r="AS2148" t="s">
        <v>78</v>
      </c>
      <c r="AV2148" t="s">
        <v>396</v>
      </c>
      <c r="BC2148" s="1">
        <v>0</v>
      </c>
      <c r="BD2148" s="1">
        <v>10.88</v>
      </c>
      <c r="BF2148" s="1">
        <v>148.174334499785</v>
      </c>
      <c r="BG2148" s="1">
        <v>49.111142347384302</v>
      </c>
    </row>
    <row r="2149" spans="1:59" x14ac:dyDescent="0.25">
      <c r="A2149">
        <v>15261</v>
      </c>
      <c r="B2149" t="s">
        <v>4656</v>
      </c>
      <c r="I2149" t="s">
        <v>60</v>
      </c>
      <c r="J2149" t="s">
        <v>61</v>
      </c>
      <c r="K2149" t="s">
        <v>62</v>
      </c>
      <c r="L2149" t="s">
        <v>139</v>
      </c>
      <c r="M2149" t="s">
        <v>2705</v>
      </c>
      <c r="O2149" t="s">
        <v>65</v>
      </c>
      <c r="P2149" t="s">
        <v>60</v>
      </c>
      <c r="Q2149" t="s">
        <v>66</v>
      </c>
      <c r="R2149" t="s">
        <v>67</v>
      </c>
      <c r="X2149" t="s">
        <v>68</v>
      </c>
      <c r="Z2149" t="s">
        <v>69</v>
      </c>
      <c r="AA2149" t="s">
        <v>62</v>
      </c>
      <c r="AB2149" t="s">
        <v>105</v>
      </c>
      <c r="AD2149" t="s">
        <v>4657</v>
      </c>
      <c r="AJ2149" s="1">
        <v>24.876999999999999</v>
      </c>
      <c r="AK2149" t="s">
        <v>72</v>
      </c>
      <c r="AL2149" t="s">
        <v>73</v>
      </c>
      <c r="AM2149" t="s">
        <v>74</v>
      </c>
      <c r="AN2149" t="s">
        <v>75</v>
      </c>
      <c r="AP2149" t="s">
        <v>76</v>
      </c>
      <c r="AQ2149" t="s">
        <v>77</v>
      </c>
      <c r="AS2149" t="s">
        <v>78</v>
      </c>
      <c r="BC2149" s="1">
        <v>0</v>
      </c>
      <c r="BD2149" s="1">
        <v>0</v>
      </c>
      <c r="BF2149" s="1">
        <v>24.876638499966798</v>
      </c>
      <c r="BG2149" s="1">
        <v>20.237644003193999</v>
      </c>
    </row>
    <row r="2150" spans="1:59" x14ac:dyDescent="0.25">
      <c r="A2150">
        <v>15263</v>
      </c>
      <c r="B2150" t="s">
        <v>4658</v>
      </c>
      <c r="I2150" t="s">
        <v>60</v>
      </c>
      <c r="J2150" t="s">
        <v>61</v>
      </c>
      <c r="K2150" t="s">
        <v>62</v>
      </c>
      <c r="L2150" t="s">
        <v>111</v>
      </c>
      <c r="M2150" t="s">
        <v>798</v>
      </c>
      <c r="O2150" t="s">
        <v>65</v>
      </c>
      <c r="P2150" t="s">
        <v>60</v>
      </c>
      <c r="Q2150" t="s">
        <v>66</v>
      </c>
      <c r="R2150" t="s">
        <v>67</v>
      </c>
      <c r="X2150" t="s">
        <v>68</v>
      </c>
      <c r="Z2150" t="s">
        <v>69</v>
      </c>
      <c r="AA2150" t="s">
        <v>62</v>
      </c>
      <c r="AB2150" t="s">
        <v>165</v>
      </c>
      <c r="AD2150" t="s">
        <v>4659</v>
      </c>
      <c r="AJ2150" s="1">
        <v>3.601</v>
      </c>
      <c r="AK2150" t="s">
        <v>72</v>
      </c>
      <c r="AL2150" t="s">
        <v>73</v>
      </c>
      <c r="AM2150" t="s">
        <v>74</v>
      </c>
      <c r="AN2150" t="s">
        <v>75</v>
      </c>
      <c r="AP2150" t="s">
        <v>76</v>
      </c>
      <c r="AQ2150" t="s">
        <v>77</v>
      </c>
      <c r="AS2150" t="s">
        <v>78</v>
      </c>
      <c r="BC2150" s="1">
        <v>0</v>
      </c>
      <c r="BD2150" s="1">
        <v>0</v>
      </c>
      <c r="BF2150" s="1">
        <v>3.6012230000333698</v>
      </c>
      <c r="BG2150" s="1">
        <v>7.5911920887106401</v>
      </c>
    </row>
    <row r="2151" spans="1:59" x14ac:dyDescent="0.25">
      <c r="A2151">
        <v>14957</v>
      </c>
      <c r="B2151" t="s">
        <v>4660</v>
      </c>
      <c r="I2151" t="s">
        <v>60</v>
      </c>
      <c r="J2151" t="s">
        <v>61</v>
      </c>
      <c r="K2151" t="s">
        <v>62</v>
      </c>
      <c r="L2151" t="s">
        <v>208</v>
      </c>
      <c r="M2151" t="s">
        <v>755</v>
      </c>
      <c r="O2151" t="s">
        <v>65</v>
      </c>
      <c r="P2151" t="s">
        <v>60</v>
      </c>
      <c r="Q2151" t="s">
        <v>66</v>
      </c>
      <c r="R2151" t="s">
        <v>67</v>
      </c>
      <c r="X2151" t="s">
        <v>68</v>
      </c>
      <c r="Z2151" t="s">
        <v>69</v>
      </c>
      <c r="AA2151" t="s">
        <v>62</v>
      </c>
      <c r="AB2151" t="s">
        <v>165</v>
      </c>
      <c r="AD2151" t="s">
        <v>4661</v>
      </c>
      <c r="AJ2151" s="1">
        <v>57.401000000000003</v>
      </c>
      <c r="AK2151" t="s">
        <v>72</v>
      </c>
      <c r="AL2151" t="s">
        <v>83</v>
      </c>
      <c r="AM2151" t="s">
        <v>84</v>
      </c>
      <c r="AP2151" t="s">
        <v>85</v>
      </c>
      <c r="AQ2151" t="s">
        <v>77</v>
      </c>
      <c r="AS2151" t="s">
        <v>78</v>
      </c>
      <c r="BC2151" s="1">
        <v>0</v>
      </c>
      <c r="BD2151" s="1">
        <v>42.91</v>
      </c>
      <c r="BF2151" s="1">
        <v>57.401139000197297</v>
      </c>
      <c r="BG2151" s="1">
        <v>42.9080379415321</v>
      </c>
    </row>
    <row r="2152" spans="1:59" x14ac:dyDescent="0.25">
      <c r="A2152">
        <v>14961</v>
      </c>
      <c r="B2152" t="s">
        <v>4662</v>
      </c>
      <c r="I2152" t="s">
        <v>60</v>
      </c>
      <c r="J2152" t="s">
        <v>61</v>
      </c>
      <c r="K2152" t="s">
        <v>62</v>
      </c>
      <c r="L2152" t="s">
        <v>63</v>
      </c>
      <c r="M2152" t="s">
        <v>189</v>
      </c>
      <c r="O2152" t="s">
        <v>65</v>
      </c>
      <c r="P2152" t="s">
        <v>60</v>
      </c>
      <c r="Q2152" t="s">
        <v>66</v>
      </c>
      <c r="R2152" t="s">
        <v>67</v>
      </c>
      <c r="X2152" t="s">
        <v>68</v>
      </c>
      <c r="Z2152" t="s">
        <v>69</v>
      </c>
      <c r="AA2152" t="s">
        <v>62</v>
      </c>
      <c r="AB2152" t="s">
        <v>70</v>
      </c>
      <c r="AD2152" t="s">
        <v>4663</v>
      </c>
      <c r="AJ2152" s="1">
        <v>103.788</v>
      </c>
      <c r="AK2152" t="s">
        <v>72</v>
      </c>
      <c r="AL2152" t="s">
        <v>73</v>
      </c>
      <c r="AM2152" t="s">
        <v>74</v>
      </c>
      <c r="AN2152" t="s">
        <v>75</v>
      </c>
      <c r="AP2152" t="s">
        <v>76</v>
      </c>
      <c r="AQ2152" t="s">
        <v>77</v>
      </c>
      <c r="AS2152" t="s">
        <v>78</v>
      </c>
      <c r="BC2152" s="1">
        <v>0</v>
      </c>
      <c r="BD2152" s="1">
        <v>0</v>
      </c>
      <c r="BF2152" s="1">
        <v>103.76096418445999</v>
      </c>
      <c r="BG2152" s="1">
        <v>53.426147525291697</v>
      </c>
    </row>
    <row r="2153" spans="1:59" x14ac:dyDescent="0.25">
      <c r="A2153">
        <v>15093</v>
      </c>
      <c r="B2153" t="s">
        <v>4664</v>
      </c>
      <c r="I2153" t="s">
        <v>60</v>
      </c>
      <c r="J2153" t="s">
        <v>61</v>
      </c>
      <c r="K2153" t="s">
        <v>62</v>
      </c>
      <c r="L2153" t="s">
        <v>103</v>
      </c>
      <c r="M2153" t="s">
        <v>488</v>
      </c>
      <c r="O2153" t="s">
        <v>65</v>
      </c>
      <c r="P2153" t="s">
        <v>60</v>
      </c>
      <c r="Q2153" t="s">
        <v>66</v>
      </c>
      <c r="R2153" t="s">
        <v>67</v>
      </c>
      <c r="X2153" t="s">
        <v>68</v>
      </c>
      <c r="Z2153" t="s">
        <v>69</v>
      </c>
      <c r="AA2153" t="s">
        <v>62</v>
      </c>
      <c r="AB2153" t="s">
        <v>105</v>
      </c>
      <c r="AD2153" t="s">
        <v>4665</v>
      </c>
      <c r="AJ2153" s="1">
        <v>6.6870000000000003</v>
      </c>
      <c r="AK2153" t="s">
        <v>72</v>
      </c>
      <c r="AL2153" t="s">
        <v>73</v>
      </c>
      <c r="AM2153" t="s">
        <v>74</v>
      </c>
      <c r="AN2153" t="s">
        <v>75</v>
      </c>
      <c r="AP2153" t="s">
        <v>76</v>
      </c>
      <c r="AQ2153" t="s">
        <v>77</v>
      </c>
      <c r="AS2153" t="s">
        <v>78</v>
      </c>
      <c r="BC2153" s="1">
        <v>0</v>
      </c>
      <c r="BD2153" s="1">
        <v>0</v>
      </c>
      <c r="BF2153" s="1">
        <v>6.6865835000715501</v>
      </c>
      <c r="BG2153" s="1">
        <v>10.9778659178333</v>
      </c>
    </row>
    <row r="2154" spans="1:59" x14ac:dyDescent="0.25">
      <c r="A2154">
        <v>15095</v>
      </c>
      <c r="B2154" t="s">
        <v>4666</v>
      </c>
      <c r="I2154" t="s">
        <v>60</v>
      </c>
      <c r="J2154" t="s">
        <v>61</v>
      </c>
      <c r="K2154" t="s">
        <v>62</v>
      </c>
      <c r="L2154" t="s">
        <v>80</v>
      </c>
      <c r="M2154" t="s">
        <v>234</v>
      </c>
      <c r="O2154" t="s">
        <v>65</v>
      </c>
      <c r="P2154" t="s">
        <v>60</v>
      </c>
      <c r="Q2154" t="s">
        <v>66</v>
      </c>
      <c r="R2154" t="s">
        <v>67</v>
      </c>
      <c r="X2154" t="s">
        <v>68</v>
      </c>
      <c r="Z2154" t="s">
        <v>69</v>
      </c>
      <c r="AA2154" t="s">
        <v>62</v>
      </c>
      <c r="AB2154" t="s">
        <v>70</v>
      </c>
      <c r="AD2154" t="s">
        <v>4667</v>
      </c>
      <c r="AJ2154" s="1">
        <v>5.9370000000000003</v>
      </c>
      <c r="AK2154" t="s">
        <v>72</v>
      </c>
      <c r="AL2154" t="s">
        <v>73</v>
      </c>
      <c r="AM2154" t="s">
        <v>74</v>
      </c>
      <c r="AN2154" t="s">
        <v>75</v>
      </c>
      <c r="AP2154" t="s">
        <v>76</v>
      </c>
      <c r="AQ2154" t="s">
        <v>77</v>
      </c>
      <c r="AS2154" t="s">
        <v>78</v>
      </c>
      <c r="BC2154" s="1">
        <v>0</v>
      </c>
      <c r="BD2154" s="1">
        <v>0</v>
      </c>
      <c r="BF2154" s="1">
        <v>5.9371534982508596</v>
      </c>
      <c r="BG2154" s="1">
        <v>11.1031996627363</v>
      </c>
    </row>
    <row r="2155" spans="1:59" x14ac:dyDescent="0.25">
      <c r="A2155">
        <v>15097</v>
      </c>
      <c r="B2155" t="s">
        <v>4668</v>
      </c>
      <c r="I2155" t="s">
        <v>60</v>
      </c>
      <c r="J2155" t="s">
        <v>61</v>
      </c>
      <c r="K2155" t="s">
        <v>62</v>
      </c>
      <c r="L2155" t="s">
        <v>121</v>
      </c>
      <c r="M2155" t="s">
        <v>93</v>
      </c>
      <c r="O2155" t="s">
        <v>65</v>
      </c>
      <c r="P2155" t="s">
        <v>60</v>
      </c>
      <c r="Q2155" t="s">
        <v>66</v>
      </c>
      <c r="R2155" t="s">
        <v>67</v>
      </c>
      <c r="X2155" t="s">
        <v>68</v>
      </c>
      <c r="Z2155" t="s">
        <v>69</v>
      </c>
      <c r="AA2155" t="s">
        <v>62</v>
      </c>
      <c r="AB2155" t="s">
        <v>94</v>
      </c>
      <c r="AD2155" t="s">
        <v>4669</v>
      </c>
      <c r="AJ2155" s="1">
        <v>179.09299999999999</v>
      </c>
      <c r="AK2155" t="s">
        <v>72</v>
      </c>
      <c r="AL2155" t="s">
        <v>83</v>
      </c>
      <c r="AM2155" t="s">
        <v>84</v>
      </c>
      <c r="AP2155" t="s">
        <v>85</v>
      </c>
      <c r="AQ2155" t="s">
        <v>77</v>
      </c>
      <c r="AS2155" t="s">
        <v>78</v>
      </c>
      <c r="BC2155" s="1">
        <v>0</v>
      </c>
      <c r="BD2155" s="1">
        <v>186.35</v>
      </c>
      <c r="BF2155" s="1">
        <v>179.09299131596401</v>
      </c>
      <c r="BG2155" s="1">
        <v>186.354282078023</v>
      </c>
    </row>
    <row r="2156" spans="1:59" x14ac:dyDescent="0.25">
      <c r="A2156">
        <v>15098</v>
      </c>
      <c r="B2156" t="s">
        <v>4670</v>
      </c>
      <c r="I2156" t="s">
        <v>60</v>
      </c>
      <c r="J2156" t="s">
        <v>61</v>
      </c>
      <c r="K2156" t="s">
        <v>62</v>
      </c>
      <c r="L2156" t="s">
        <v>103</v>
      </c>
      <c r="M2156" t="s">
        <v>685</v>
      </c>
      <c r="O2156" t="s">
        <v>65</v>
      </c>
      <c r="P2156" t="s">
        <v>60</v>
      </c>
      <c r="Q2156" t="s">
        <v>66</v>
      </c>
      <c r="R2156" t="s">
        <v>67</v>
      </c>
      <c r="X2156" t="s">
        <v>68</v>
      </c>
      <c r="Z2156" t="s">
        <v>69</v>
      </c>
      <c r="AA2156" t="s">
        <v>62</v>
      </c>
      <c r="AB2156" t="s">
        <v>105</v>
      </c>
      <c r="AD2156" t="s">
        <v>4671</v>
      </c>
      <c r="AJ2156" s="1">
        <v>8.8789999999999996</v>
      </c>
      <c r="AK2156" t="s">
        <v>72</v>
      </c>
      <c r="AL2156" t="s">
        <v>73</v>
      </c>
      <c r="AM2156" t="s">
        <v>74</v>
      </c>
      <c r="AN2156" t="s">
        <v>75</v>
      </c>
      <c r="AP2156" t="s">
        <v>76</v>
      </c>
      <c r="AQ2156" t="s">
        <v>77</v>
      </c>
      <c r="AS2156" t="s">
        <v>78</v>
      </c>
      <c r="BC2156" s="1">
        <v>0</v>
      </c>
      <c r="BD2156" s="1">
        <v>0</v>
      </c>
      <c r="BF2156" s="1">
        <v>8.8786780000875094</v>
      </c>
      <c r="BG2156" s="1">
        <v>12.190570196811599</v>
      </c>
    </row>
    <row r="2157" spans="1:59" x14ac:dyDescent="0.25">
      <c r="A2157">
        <v>15130</v>
      </c>
      <c r="B2157" t="s">
        <v>4672</v>
      </c>
      <c r="I2157" t="s">
        <v>60</v>
      </c>
      <c r="J2157" t="s">
        <v>61</v>
      </c>
      <c r="K2157" t="s">
        <v>62</v>
      </c>
      <c r="L2157" t="s">
        <v>131</v>
      </c>
      <c r="M2157" t="s">
        <v>1293</v>
      </c>
      <c r="N2157">
        <v>1997</v>
      </c>
      <c r="O2157" t="s">
        <v>65</v>
      </c>
      <c r="P2157" t="s">
        <v>60</v>
      </c>
      <c r="Q2157" t="s">
        <v>66</v>
      </c>
      <c r="R2157" t="s">
        <v>67</v>
      </c>
      <c r="X2157" t="s">
        <v>68</v>
      </c>
      <c r="Z2157" t="s">
        <v>69</v>
      </c>
      <c r="AA2157" t="s">
        <v>62</v>
      </c>
      <c r="AB2157" t="s">
        <v>94</v>
      </c>
      <c r="AD2157" t="s">
        <v>4673</v>
      </c>
      <c r="AJ2157" s="1">
        <v>844.95299999999997</v>
      </c>
      <c r="AK2157" t="s">
        <v>72</v>
      </c>
      <c r="AL2157" t="s">
        <v>83</v>
      </c>
      <c r="AM2157" t="s">
        <v>84</v>
      </c>
      <c r="AP2157" t="s">
        <v>85</v>
      </c>
      <c r="AQ2157" t="s">
        <v>77</v>
      </c>
      <c r="AS2157" t="s">
        <v>78</v>
      </c>
      <c r="BC2157" s="1">
        <v>18.97</v>
      </c>
      <c r="BD2157" s="1">
        <v>163.79</v>
      </c>
      <c r="BF2157" s="1">
        <v>782.32250331190801</v>
      </c>
      <c r="BG2157" s="1">
        <v>239.11044501057199</v>
      </c>
    </row>
    <row r="2158" spans="1:59" x14ac:dyDescent="0.25">
      <c r="A2158">
        <v>15268</v>
      </c>
      <c r="B2158" t="s">
        <v>4674</v>
      </c>
      <c r="I2158" t="s">
        <v>60</v>
      </c>
      <c r="J2158" t="s">
        <v>61</v>
      </c>
      <c r="K2158" t="s">
        <v>91</v>
      </c>
      <c r="L2158" t="s">
        <v>92</v>
      </c>
      <c r="M2158" t="s">
        <v>92</v>
      </c>
      <c r="O2158" t="s">
        <v>65</v>
      </c>
      <c r="P2158" t="s">
        <v>60</v>
      </c>
      <c r="Q2158" t="s">
        <v>66</v>
      </c>
      <c r="R2158" t="s">
        <v>67</v>
      </c>
      <c r="X2158" t="s">
        <v>68</v>
      </c>
      <c r="Z2158" t="s">
        <v>69</v>
      </c>
      <c r="AA2158" t="s">
        <v>62</v>
      </c>
      <c r="AB2158" t="s">
        <v>94</v>
      </c>
      <c r="AD2158" t="s">
        <v>4675</v>
      </c>
      <c r="AJ2158" s="1">
        <v>121.98699999999999</v>
      </c>
      <c r="AK2158" t="s">
        <v>72</v>
      </c>
      <c r="AL2158" t="s">
        <v>389</v>
      </c>
      <c r="AM2158" t="s">
        <v>390</v>
      </c>
      <c r="AN2158" t="s">
        <v>391</v>
      </c>
      <c r="AP2158" t="s">
        <v>633</v>
      </c>
      <c r="AQ2158" t="s">
        <v>77</v>
      </c>
      <c r="AS2158" t="s">
        <v>78</v>
      </c>
      <c r="BF2158" s="1">
        <v>121.987441499892</v>
      </c>
      <c r="BG2158" s="1">
        <v>46.452696401631798</v>
      </c>
    </row>
    <row r="2159" spans="1:59" x14ac:dyDescent="0.25">
      <c r="A2159">
        <v>15269</v>
      </c>
      <c r="B2159" t="s">
        <v>4676</v>
      </c>
      <c r="I2159" t="s">
        <v>60</v>
      </c>
      <c r="J2159" t="s">
        <v>61</v>
      </c>
      <c r="K2159" t="s">
        <v>62</v>
      </c>
      <c r="L2159" t="s">
        <v>147</v>
      </c>
      <c r="M2159" t="s">
        <v>3728</v>
      </c>
      <c r="O2159" t="s">
        <v>65</v>
      </c>
      <c r="P2159" t="s">
        <v>60</v>
      </c>
      <c r="R2159" t="s">
        <v>67</v>
      </c>
      <c r="X2159" t="s">
        <v>68</v>
      </c>
      <c r="AA2159" t="s">
        <v>62</v>
      </c>
      <c r="AB2159" t="s">
        <v>94</v>
      </c>
      <c r="AD2159" t="s">
        <v>4677</v>
      </c>
      <c r="AJ2159" s="1">
        <v>211.68100000000001</v>
      </c>
      <c r="AK2159" t="s">
        <v>72</v>
      </c>
      <c r="AL2159" t="s">
        <v>83</v>
      </c>
      <c r="AM2159" t="s">
        <v>84</v>
      </c>
      <c r="AP2159" t="s">
        <v>85</v>
      </c>
      <c r="AQ2159" t="s">
        <v>77</v>
      </c>
      <c r="AS2159" t="s">
        <v>78</v>
      </c>
      <c r="BC2159" s="1">
        <v>10.34</v>
      </c>
      <c r="BD2159" s="1">
        <v>95.15</v>
      </c>
      <c r="BF2159" s="1">
        <v>211.68088349983501</v>
      </c>
      <c r="BG2159" s="1">
        <v>95.150076398894598</v>
      </c>
    </row>
    <row r="2160" spans="1:59" x14ac:dyDescent="0.25">
      <c r="A2160">
        <v>14965</v>
      </c>
      <c r="B2160" t="s">
        <v>4678</v>
      </c>
      <c r="I2160" t="s">
        <v>60</v>
      </c>
      <c r="J2160" t="s">
        <v>61</v>
      </c>
      <c r="K2160" t="s">
        <v>62</v>
      </c>
      <c r="L2160" t="s">
        <v>127</v>
      </c>
      <c r="M2160" t="s">
        <v>2383</v>
      </c>
      <c r="O2160" t="s">
        <v>65</v>
      </c>
      <c r="P2160" t="s">
        <v>60</v>
      </c>
      <c r="Q2160" t="s">
        <v>66</v>
      </c>
      <c r="R2160" t="s">
        <v>67</v>
      </c>
      <c r="X2160" t="s">
        <v>68</v>
      </c>
      <c r="Z2160" t="s">
        <v>69</v>
      </c>
      <c r="AA2160" t="s">
        <v>62</v>
      </c>
      <c r="AB2160" t="s">
        <v>94</v>
      </c>
      <c r="AD2160" t="s">
        <v>4679</v>
      </c>
      <c r="AJ2160" s="1">
        <v>14.831</v>
      </c>
      <c r="AK2160" t="s">
        <v>72</v>
      </c>
      <c r="AL2160" t="s">
        <v>182</v>
      </c>
      <c r="AP2160" t="s">
        <v>183</v>
      </c>
      <c r="AQ2160" t="s">
        <v>77</v>
      </c>
      <c r="AS2160" t="s">
        <v>78</v>
      </c>
      <c r="BC2160" s="1">
        <v>0</v>
      </c>
      <c r="BD2160" s="1">
        <v>0</v>
      </c>
      <c r="BF2160" s="1">
        <v>14.830985499940899</v>
      </c>
      <c r="BG2160" s="1">
        <v>19.530114926761101</v>
      </c>
    </row>
    <row r="2161" spans="1:59" x14ac:dyDescent="0.25">
      <c r="A2161">
        <v>15281</v>
      </c>
      <c r="B2161" t="s">
        <v>4680</v>
      </c>
      <c r="I2161" t="s">
        <v>60</v>
      </c>
      <c r="J2161" t="s">
        <v>61</v>
      </c>
      <c r="K2161" t="s">
        <v>62</v>
      </c>
      <c r="L2161" t="s">
        <v>127</v>
      </c>
      <c r="M2161" t="s">
        <v>863</v>
      </c>
      <c r="O2161" t="s">
        <v>65</v>
      </c>
      <c r="P2161" t="s">
        <v>60</v>
      </c>
      <c r="Q2161" t="s">
        <v>66</v>
      </c>
      <c r="R2161" t="s">
        <v>67</v>
      </c>
      <c r="X2161" t="s">
        <v>68</v>
      </c>
      <c r="Z2161" t="s">
        <v>69</v>
      </c>
      <c r="AA2161" t="s">
        <v>62</v>
      </c>
      <c r="AB2161" t="s">
        <v>94</v>
      </c>
      <c r="AD2161" t="s">
        <v>4681</v>
      </c>
      <c r="AH2161" s="1">
        <v>0.5</v>
      </c>
      <c r="AI2161" s="1">
        <v>14.145</v>
      </c>
      <c r="AJ2161" s="1">
        <v>8.0310000000000006</v>
      </c>
      <c r="AK2161" t="s">
        <v>72</v>
      </c>
      <c r="AL2161" t="s">
        <v>96</v>
      </c>
      <c r="AM2161" t="s">
        <v>97</v>
      </c>
      <c r="AP2161" t="s">
        <v>97</v>
      </c>
      <c r="AQ2161" t="s">
        <v>77</v>
      </c>
      <c r="AS2161" t="s">
        <v>78</v>
      </c>
      <c r="AX2161">
        <v>2</v>
      </c>
      <c r="BC2161" s="1">
        <v>0</v>
      </c>
      <c r="BD2161" s="1">
        <v>0</v>
      </c>
      <c r="BF2161" s="1">
        <v>8.0307404998919907</v>
      </c>
      <c r="BG2161" s="1">
        <v>12.234165918382301</v>
      </c>
    </row>
    <row r="2162" spans="1:59" x14ac:dyDescent="0.25">
      <c r="A2162">
        <v>14978</v>
      </c>
      <c r="B2162" t="s">
        <v>4682</v>
      </c>
      <c r="I2162" t="s">
        <v>60</v>
      </c>
      <c r="J2162" t="s">
        <v>61</v>
      </c>
      <c r="K2162" t="s">
        <v>62</v>
      </c>
      <c r="L2162" t="s">
        <v>80</v>
      </c>
      <c r="O2162" t="s">
        <v>65</v>
      </c>
      <c r="P2162" t="s">
        <v>60</v>
      </c>
      <c r="Q2162" t="s">
        <v>66</v>
      </c>
      <c r="R2162" t="s">
        <v>67</v>
      </c>
      <c r="X2162" t="s">
        <v>68</v>
      </c>
      <c r="Z2162" t="s">
        <v>69</v>
      </c>
      <c r="AA2162" t="s">
        <v>62</v>
      </c>
      <c r="AB2162" t="s">
        <v>70</v>
      </c>
      <c r="AD2162" t="s">
        <v>4683</v>
      </c>
      <c r="AF2162" t="s">
        <v>89</v>
      </c>
      <c r="AJ2162" s="1">
        <v>24.22</v>
      </c>
      <c r="AK2162" t="s">
        <v>72</v>
      </c>
      <c r="AL2162" t="s">
        <v>73</v>
      </c>
      <c r="AM2162" t="s">
        <v>74</v>
      </c>
      <c r="AP2162" t="s">
        <v>74</v>
      </c>
      <c r="AQ2162" t="s">
        <v>77</v>
      </c>
      <c r="AS2162" t="s">
        <v>78</v>
      </c>
      <c r="AV2162" t="s">
        <v>89</v>
      </c>
      <c r="AY2162" t="s">
        <v>89</v>
      </c>
      <c r="BC2162" s="1">
        <v>0</v>
      </c>
      <c r="BD2162" s="1">
        <v>0</v>
      </c>
      <c r="BF2162" s="1">
        <v>24.219241499926799</v>
      </c>
      <c r="BG2162" s="1">
        <v>22.467869472977</v>
      </c>
    </row>
    <row r="2163" spans="1:59" x14ac:dyDescent="0.25">
      <c r="A2163">
        <v>15111</v>
      </c>
      <c r="B2163" t="s">
        <v>4684</v>
      </c>
      <c r="I2163" t="s">
        <v>60</v>
      </c>
      <c r="J2163" t="s">
        <v>61</v>
      </c>
      <c r="K2163" t="s">
        <v>62</v>
      </c>
      <c r="L2163" t="s">
        <v>139</v>
      </c>
      <c r="M2163" t="s">
        <v>112</v>
      </c>
      <c r="O2163" t="s">
        <v>65</v>
      </c>
      <c r="P2163" t="s">
        <v>60</v>
      </c>
      <c r="Q2163" t="s">
        <v>66</v>
      </c>
      <c r="R2163" t="s">
        <v>67</v>
      </c>
      <c r="X2163" t="s">
        <v>68</v>
      </c>
      <c r="Z2163" t="s">
        <v>69</v>
      </c>
      <c r="AA2163" t="s">
        <v>62</v>
      </c>
      <c r="AB2163" t="s">
        <v>105</v>
      </c>
      <c r="AD2163" t="s">
        <v>4685</v>
      </c>
      <c r="AJ2163" s="1">
        <v>151.08600000000001</v>
      </c>
      <c r="AK2163" t="s">
        <v>72</v>
      </c>
      <c r="AL2163" t="s">
        <v>83</v>
      </c>
      <c r="AM2163" t="s">
        <v>84</v>
      </c>
      <c r="AP2163" t="s">
        <v>85</v>
      </c>
      <c r="AQ2163" t="s">
        <v>77</v>
      </c>
      <c r="AS2163" t="s">
        <v>78</v>
      </c>
      <c r="BC2163" s="1">
        <v>10.68</v>
      </c>
      <c r="BD2163" s="1">
        <v>55.01</v>
      </c>
      <c r="BF2163" s="1">
        <v>151.08628349992301</v>
      </c>
      <c r="BG2163" s="1">
        <v>64.884267455019</v>
      </c>
    </row>
    <row r="2164" spans="1:59" x14ac:dyDescent="0.25">
      <c r="A2164">
        <v>15152</v>
      </c>
      <c r="B2164" t="s">
        <v>4686</v>
      </c>
      <c r="I2164" t="s">
        <v>60</v>
      </c>
      <c r="J2164" t="s">
        <v>61</v>
      </c>
      <c r="K2164" t="s">
        <v>62</v>
      </c>
      <c r="L2164" t="s">
        <v>63</v>
      </c>
      <c r="M2164" t="s">
        <v>1376</v>
      </c>
      <c r="O2164" t="s">
        <v>65</v>
      </c>
      <c r="P2164" t="s">
        <v>60</v>
      </c>
      <c r="Q2164" t="s">
        <v>66</v>
      </c>
      <c r="R2164" t="s">
        <v>67</v>
      </c>
      <c r="X2164" t="s">
        <v>68</v>
      </c>
      <c r="Z2164" t="s">
        <v>69</v>
      </c>
      <c r="AA2164" t="s">
        <v>62</v>
      </c>
      <c r="AB2164" t="s">
        <v>70</v>
      </c>
      <c r="AD2164" t="s">
        <v>4687</v>
      </c>
      <c r="AJ2164" s="1">
        <v>27.652000000000001</v>
      </c>
      <c r="AK2164" t="s">
        <v>72</v>
      </c>
      <c r="AL2164" t="s">
        <v>73</v>
      </c>
      <c r="AM2164" t="s">
        <v>74</v>
      </c>
      <c r="AN2164" t="s">
        <v>75</v>
      </c>
      <c r="AP2164" t="s">
        <v>76</v>
      </c>
      <c r="AQ2164" t="s">
        <v>77</v>
      </c>
      <c r="AS2164" t="s">
        <v>78</v>
      </c>
      <c r="BC2164" s="1">
        <v>0</v>
      </c>
      <c r="BD2164" s="1">
        <v>0</v>
      </c>
      <c r="BF2164" s="1">
        <v>27.651574999849998</v>
      </c>
      <c r="BG2164" s="1">
        <v>25.1837346145672</v>
      </c>
    </row>
    <row r="2165" spans="1:59" x14ac:dyDescent="0.25">
      <c r="A2165">
        <v>15285</v>
      </c>
      <c r="B2165" t="s">
        <v>4688</v>
      </c>
      <c r="I2165" t="s">
        <v>60</v>
      </c>
      <c r="J2165" t="s">
        <v>61</v>
      </c>
      <c r="K2165" t="s">
        <v>62</v>
      </c>
      <c r="L2165" t="s">
        <v>245</v>
      </c>
      <c r="M2165" t="s">
        <v>747</v>
      </c>
      <c r="O2165" t="s">
        <v>65</v>
      </c>
      <c r="P2165" t="s">
        <v>60</v>
      </c>
      <c r="Q2165" t="s">
        <v>66</v>
      </c>
      <c r="R2165" t="s">
        <v>67</v>
      </c>
      <c r="X2165" t="s">
        <v>68</v>
      </c>
      <c r="Z2165" t="s">
        <v>69</v>
      </c>
      <c r="AA2165" t="s">
        <v>62</v>
      </c>
      <c r="AB2165" t="s">
        <v>165</v>
      </c>
      <c r="AD2165" t="s">
        <v>4689</v>
      </c>
      <c r="AJ2165" s="1">
        <v>19.515999999999998</v>
      </c>
      <c r="AK2165" t="s">
        <v>72</v>
      </c>
      <c r="AL2165" t="s">
        <v>73</v>
      </c>
      <c r="AM2165" t="s">
        <v>74</v>
      </c>
      <c r="AN2165" t="s">
        <v>75</v>
      </c>
      <c r="AP2165" t="s">
        <v>76</v>
      </c>
      <c r="AQ2165" t="s">
        <v>77</v>
      </c>
      <c r="AS2165" t="s">
        <v>78</v>
      </c>
      <c r="BC2165" s="1">
        <v>0</v>
      </c>
      <c r="BD2165" s="1">
        <v>0</v>
      </c>
      <c r="BF2165" s="1">
        <v>19.5156434999856</v>
      </c>
      <c r="BG2165" s="1">
        <v>18.335710238069801</v>
      </c>
    </row>
    <row r="2166" spans="1:59" x14ac:dyDescent="0.25">
      <c r="A2166">
        <v>15287</v>
      </c>
      <c r="B2166" t="s">
        <v>4690</v>
      </c>
      <c r="I2166" t="s">
        <v>60</v>
      </c>
      <c r="J2166" t="s">
        <v>61</v>
      </c>
      <c r="K2166" t="s">
        <v>62</v>
      </c>
      <c r="L2166" t="s">
        <v>245</v>
      </c>
      <c r="M2166" t="s">
        <v>730</v>
      </c>
      <c r="O2166" t="s">
        <v>65</v>
      </c>
      <c r="P2166" t="s">
        <v>60</v>
      </c>
      <c r="Q2166" t="s">
        <v>66</v>
      </c>
      <c r="R2166" t="s">
        <v>67</v>
      </c>
      <c r="X2166" t="s">
        <v>68</v>
      </c>
      <c r="Z2166" t="s">
        <v>69</v>
      </c>
      <c r="AA2166" t="s">
        <v>62</v>
      </c>
      <c r="AB2166" t="s">
        <v>165</v>
      </c>
      <c r="AD2166" t="s">
        <v>4691</v>
      </c>
      <c r="AJ2166" s="1">
        <v>108.79</v>
      </c>
      <c r="AK2166" t="s">
        <v>72</v>
      </c>
      <c r="AL2166" t="s">
        <v>73</v>
      </c>
      <c r="AM2166" t="s">
        <v>74</v>
      </c>
      <c r="AN2166" t="s">
        <v>75</v>
      </c>
      <c r="AP2166" t="s">
        <v>187</v>
      </c>
      <c r="AQ2166" t="s">
        <v>77</v>
      </c>
      <c r="AS2166" t="s">
        <v>78</v>
      </c>
      <c r="BC2166" s="1">
        <v>0</v>
      </c>
      <c r="BD2166" s="1">
        <v>0</v>
      </c>
      <c r="BF2166" s="1">
        <v>108.791990161394</v>
      </c>
      <c r="BG2166" s="1">
        <v>63.474521240823599</v>
      </c>
    </row>
    <row r="2167" spans="1:59" x14ac:dyDescent="0.25">
      <c r="A2167">
        <v>14986</v>
      </c>
      <c r="B2167" t="s">
        <v>4692</v>
      </c>
      <c r="I2167" t="s">
        <v>60</v>
      </c>
      <c r="J2167" t="s">
        <v>61</v>
      </c>
      <c r="K2167" t="s">
        <v>62</v>
      </c>
      <c r="L2167" t="s">
        <v>127</v>
      </c>
      <c r="M2167" t="s">
        <v>682</v>
      </c>
      <c r="O2167" t="s">
        <v>65</v>
      </c>
      <c r="P2167" t="s">
        <v>60</v>
      </c>
      <c r="Q2167" t="s">
        <v>66</v>
      </c>
      <c r="R2167" t="s">
        <v>67</v>
      </c>
      <c r="X2167" t="s">
        <v>68</v>
      </c>
      <c r="Z2167" t="s">
        <v>69</v>
      </c>
      <c r="AA2167" t="s">
        <v>62</v>
      </c>
      <c r="AB2167" t="s">
        <v>94</v>
      </c>
      <c r="AD2167" t="s">
        <v>4693</v>
      </c>
      <c r="AJ2167" s="1">
        <v>41.685000000000002</v>
      </c>
      <c r="AK2167" t="s">
        <v>72</v>
      </c>
      <c r="AL2167" t="s">
        <v>83</v>
      </c>
      <c r="AM2167" t="s">
        <v>84</v>
      </c>
      <c r="AP2167" t="s">
        <v>85</v>
      </c>
      <c r="AQ2167" t="s">
        <v>77</v>
      </c>
      <c r="AS2167" t="s">
        <v>78</v>
      </c>
      <c r="BC2167" s="1">
        <v>16.14</v>
      </c>
      <c r="BD2167" s="1">
        <v>17.03</v>
      </c>
      <c r="BF2167" s="1">
        <v>41.687139854687302</v>
      </c>
      <c r="BG2167" s="1">
        <v>32.758392360124702</v>
      </c>
    </row>
    <row r="2168" spans="1:59" x14ac:dyDescent="0.25">
      <c r="A2168">
        <v>14987</v>
      </c>
      <c r="B2168" t="s">
        <v>4694</v>
      </c>
      <c r="I2168" t="s">
        <v>60</v>
      </c>
      <c r="J2168" t="s">
        <v>61</v>
      </c>
      <c r="K2168" t="s">
        <v>62</v>
      </c>
      <c r="L2168" t="s">
        <v>99</v>
      </c>
      <c r="M2168" t="s">
        <v>347</v>
      </c>
      <c r="O2168" t="s">
        <v>65</v>
      </c>
      <c r="P2168" t="s">
        <v>60</v>
      </c>
      <c r="Q2168" t="s">
        <v>66</v>
      </c>
      <c r="R2168" t="s">
        <v>67</v>
      </c>
      <c r="X2168" t="s">
        <v>68</v>
      </c>
      <c r="Z2168" t="s">
        <v>69</v>
      </c>
      <c r="AA2168" t="s">
        <v>62</v>
      </c>
      <c r="AB2168" t="s">
        <v>70</v>
      </c>
      <c r="AD2168" t="s">
        <v>4695</v>
      </c>
      <c r="AJ2168" s="1">
        <v>19.041</v>
      </c>
      <c r="AK2168" t="s">
        <v>72</v>
      </c>
      <c r="AL2168" t="s">
        <v>73</v>
      </c>
      <c r="AM2168" t="s">
        <v>74</v>
      </c>
      <c r="AN2168" t="s">
        <v>75</v>
      </c>
      <c r="AP2168" t="s">
        <v>187</v>
      </c>
      <c r="AQ2168" t="s">
        <v>77</v>
      </c>
      <c r="AS2168" t="s">
        <v>78</v>
      </c>
      <c r="BC2168" s="1">
        <v>0</v>
      </c>
      <c r="BD2168" s="1">
        <v>0</v>
      </c>
      <c r="BF2168" s="1">
        <v>19.0410179999318</v>
      </c>
      <c r="BG2168" s="1">
        <v>17.4885761677691</v>
      </c>
    </row>
    <row r="2169" spans="1:59" x14ac:dyDescent="0.25">
      <c r="A2169">
        <v>14988</v>
      </c>
      <c r="B2169" t="s">
        <v>4696</v>
      </c>
      <c r="I2169" t="s">
        <v>60</v>
      </c>
      <c r="J2169" t="s">
        <v>61</v>
      </c>
      <c r="K2169" t="s">
        <v>62</v>
      </c>
      <c r="L2169" t="s">
        <v>131</v>
      </c>
      <c r="M2169" t="s">
        <v>439</v>
      </c>
      <c r="O2169" t="s">
        <v>65</v>
      </c>
      <c r="P2169" t="s">
        <v>60</v>
      </c>
      <c r="Q2169" t="s">
        <v>66</v>
      </c>
      <c r="R2169" t="s">
        <v>67</v>
      </c>
      <c r="X2169" t="s">
        <v>68</v>
      </c>
      <c r="Z2169" t="s">
        <v>69</v>
      </c>
      <c r="AA2169" t="s">
        <v>62</v>
      </c>
      <c r="AB2169" t="s">
        <v>94</v>
      </c>
      <c r="AD2169" t="s">
        <v>4697</v>
      </c>
      <c r="AJ2169" s="1">
        <v>43.95</v>
      </c>
      <c r="AK2169" t="s">
        <v>72</v>
      </c>
      <c r="AL2169" t="s">
        <v>83</v>
      </c>
      <c r="AM2169" t="s">
        <v>84</v>
      </c>
      <c r="AP2169" t="s">
        <v>85</v>
      </c>
      <c r="AQ2169" t="s">
        <v>77</v>
      </c>
      <c r="AS2169" t="s">
        <v>78</v>
      </c>
      <c r="BC2169" s="1">
        <v>10.67</v>
      </c>
      <c r="BD2169" s="1">
        <v>19.100000000000001</v>
      </c>
      <c r="BF2169" s="1">
        <v>43.949641999935302</v>
      </c>
      <c r="BG2169" s="1">
        <v>29.371005650171899</v>
      </c>
    </row>
    <row r="2170" spans="1:59" x14ac:dyDescent="0.25">
      <c r="A2170">
        <v>14989</v>
      </c>
      <c r="B2170" t="s">
        <v>4698</v>
      </c>
      <c r="I2170" t="s">
        <v>60</v>
      </c>
      <c r="J2170" t="s">
        <v>61</v>
      </c>
      <c r="K2170" t="s">
        <v>62</v>
      </c>
      <c r="L2170" t="s">
        <v>208</v>
      </c>
      <c r="M2170" t="s">
        <v>817</v>
      </c>
      <c r="O2170" t="s">
        <v>65</v>
      </c>
      <c r="P2170" t="s">
        <v>60</v>
      </c>
      <c r="Q2170" t="s">
        <v>66</v>
      </c>
      <c r="R2170" t="s">
        <v>67</v>
      </c>
      <c r="X2170" t="s">
        <v>68</v>
      </c>
      <c r="Z2170" t="s">
        <v>69</v>
      </c>
      <c r="AA2170" t="s">
        <v>62</v>
      </c>
      <c r="AB2170" t="s">
        <v>165</v>
      </c>
      <c r="AD2170" t="s">
        <v>4699</v>
      </c>
      <c r="AJ2170" s="1">
        <v>102.71</v>
      </c>
      <c r="AK2170" t="s">
        <v>72</v>
      </c>
      <c r="AL2170" t="s">
        <v>83</v>
      </c>
      <c r="AM2170" t="s">
        <v>84</v>
      </c>
      <c r="AP2170" t="s">
        <v>85</v>
      </c>
      <c r="AQ2170" t="s">
        <v>77</v>
      </c>
      <c r="AS2170" t="s">
        <v>78</v>
      </c>
      <c r="BC2170" s="1">
        <v>0</v>
      </c>
      <c r="BD2170" s="1">
        <v>54.58</v>
      </c>
      <c r="BF2170" s="1">
        <v>102.709922000216</v>
      </c>
      <c r="BG2170" s="1">
        <v>54.576079650160104</v>
      </c>
    </row>
    <row r="2171" spans="1:59" x14ac:dyDescent="0.25">
      <c r="A2171">
        <v>15160</v>
      </c>
      <c r="B2171" t="s">
        <v>4700</v>
      </c>
      <c r="I2171" t="s">
        <v>60</v>
      </c>
      <c r="J2171" t="s">
        <v>61</v>
      </c>
      <c r="K2171" t="s">
        <v>62</v>
      </c>
      <c r="L2171" t="s">
        <v>131</v>
      </c>
      <c r="M2171" t="s">
        <v>151</v>
      </c>
      <c r="O2171" t="s">
        <v>65</v>
      </c>
      <c r="P2171" t="s">
        <v>60</v>
      </c>
      <c r="Q2171" t="s">
        <v>179</v>
      </c>
      <c r="R2171" t="s">
        <v>67</v>
      </c>
      <c r="X2171" t="s">
        <v>68</v>
      </c>
      <c r="Z2171" t="s">
        <v>180</v>
      </c>
      <c r="AA2171" t="s">
        <v>62</v>
      </c>
      <c r="AB2171" t="s">
        <v>94</v>
      </c>
      <c r="AD2171" t="s">
        <v>4701</v>
      </c>
      <c r="AJ2171" s="1">
        <v>12.888</v>
      </c>
      <c r="AK2171" t="s">
        <v>72</v>
      </c>
      <c r="AL2171" t="s">
        <v>182</v>
      </c>
      <c r="AP2171" t="s">
        <v>183</v>
      </c>
      <c r="AQ2171" t="s">
        <v>77</v>
      </c>
      <c r="AS2171" t="s">
        <v>78</v>
      </c>
      <c r="BC2171" s="1">
        <v>0</v>
      </c>
      <c r="BD2171" s="1">
        <v>0</v>
      </c>
      <c r="BF2171" s="1">
        <v>12.8880145000242</v>
      </c>
      <c r="BG2171" s="1">
        <v>14.3732476413521</v>
      </c>
    </row>
    <row r="2172" spans="1:59" x14ac:dyDescent="0.25">
      <c r="A2172">
        <v>14993</v>
      </c>
      <c r="B2172" t="s">
        <v>4702</v>
      </c>
      <c r="I2172" t="s">
        <v>60</v>
      </c>
      <c r="J2172" t="s">
        <v>61</v>
      </c>
      <c r="K2172" t="s">
        <v>91</v>
      </c>
      <c r="L2172" t="s">
        <v>92</v>
      </c>
      <c r="M2172" t="s">
        <v>195</v>
      </c>
      <c r="O2172" t="s">
        <v>65</v>
      </c>
      <c r="P2172" t="s">
        <v>60</v>
      </c>
      <c r="Q2172" t="s">
        <v>66</v>
      </c>
      <c r="R2172" t="s">
        <v>67</v>
      </c>
      <c r="X2172" t="s">
        <v>68</v>
      </c>
      <c r="Z2172" t="s">
        <v>69</v>
      </c>
      <c r="AA2172" t="s">
        <v>62</v>
      </c>
      <c r="AB2172" t="s">
        <v>94</v>
      </c>
      <c r="AC2172" t="s">
        <v>607</v>
      </c>
      <c r="AD2172" t="s">
        <v>4703</v>
      </c>
      <c r="AF2172" t="s">
        <v>89</v>
      </c>
      <c r="AJ2172" s="1">
        <v>1101.67</v>
      </c>
      <c r="AK2172" t="s">
        <v>72</v>
      </c>
      <c r="AL2172" t="s">
        <v>83</v>
      </c>
      <c r="AM2172" t="s">
        <v>118</v>
      </c>
      <c r="AP2172" t="s">
        <v>197</v>
      </c>
      <c r="AQ2172" t="s">
        <v>77</v>
      </c>
      <c r="AS2172" t="s">
        <v>78</v>
      </c>
      <c r="AV2172" t="s">
        <v>89</v>
      </c>
      <c r="AY2172" t="s">
        <v>89</v>
      </c>
      <c r="BA2172" t="s">
        <v>198</v>
      </c>
      <c r="BC2172" s="1">
        <v>0</v>
      </c>
      <c r="BD2172" s="1">
        <v>220.25</v>
      </c>
      <c r="BF2172" s="1">
        <v>1101.6664059980901</v>
      </c>
      <c r="BG2172" s="1">
        <v>220.25182276004901</v>
      </c>
    </row>
    <row r="2173" spans="1:59" x14ac:dyDescent="0.25">
      <c r="A2173">
        <v>14758</v>
      </c>
      <c r="B2173" t="s">
        <v>4704</v>
      </c>
      <c r="I2173" t="s">
        <v>60</v>
      </c>
      <c r="J2173" t="s">
        <v>61</v>
      </c>
      <c r="K2173" t="s">
        <v>62</v>
      </c>
      <c r="L2173" t="s">
        <v>99</v>
      </c>
      <c r="M2173" t="s">
        <v>108</v>
      </c>
      <c r="O2173" t="s">
        <v>65</v>
      </c>
      <c r="P2173" t="s">
        <v>60</v>
      </c>
      <c r="Q2173" t="s">
        <v>66</v>
      </c>
      <c r="R2173" t="s">
        <v>67</v>
      </c>
      <c r="X2173" t="s">
        <v>68</v>
      </c>
      <c r="Z2173" t="s">
        <v>69</v>
      </c>
      <c r="AA2173" t="s">
        <v>62</v>
      </c>
      <c r="AB2173" t="s">
        <v>70</v>
      </c>
      <c r="AD2173" t="s">
        <v>4705</v>
      </c>
      <c r="AJ2173" s="1">
        <v>15.819000000000001</v>
      </c>
      <c r="AK2173" t="s">
        <v>72</v>
      </c>
      <c r="AL2173" t="s">
        <v>73</v>
      </c>
      <c r="AM2173" t="s">
        <v>74</v>
      </c>
      <c r="AN2173" t="s">
        <v>75</v>
      </c>
      <c r="AP2173" t="s">
        <v>76</v>
      </c>
      <c r="AQ2173" t="s">
        <v>77</v>
      </c>
      <c r="AS2173" t="s">
        <v>78</v>
      </c>
      <c r="BC2173" s="1">
        <v>0</v>
      </c>
      <c r="BD2173" s="1">
        <v>0</v>
      </c>
      <c r="BF2173" s="1">
        <v>15.8187955000157</v>
      </c>
      <c r="BG2173" s="1">
        <v>18.128383107924101</v>
      </c>
    </row>
    <row r="2174" spans="1:59" x14ac:dyDescent="0.25">
      <c r="A2174">
        <v>14759</v>
      </c>
      <c r="B2174" t="s">
        <v>4706</v>
      </c>
      <c r="I2174" t="s">
        <v>60</v>
      </c>
      <c r="J2174" t="s">
        <v>61</v>
      </c>
      <c r="K2174" t="s">
        <v>62</v>
      </c>
      <c r="L2174" t="s">
        <v>131</v>
      </c>
      <c r="M2174" t="s">
        <v>151</v>
      </c>
      <c r="O2174" t="s">
        <v>65</v>
      </c>
      <c r="P2174" t="s">
        <v>60</v>
      </c>
      <c r="Q2174" t="s">
        <v>66</v>
      </c>
      <c r="R2174" t="s">
        <v>67</v>
      </c>
      <c r="X2174" t="s">
        <v>68</v>
      </c>
      <c r="Z2174" t="s">
        <v>69</v>
      </c>
      <c r="AA2174" t="s">
        <v>62</v>
      </c>
      <c r="AB2174" t="s">
        <v>94</v>
      </c>
      <c r="AD2174" t="s">
        <v>4707</v>
      </c>
      <c r="AF2174" t="s">
        <v>89</v>
      </c>
      <c r="AJ2174" s="1">
        <v>1189.68</v>
      </c>
      <c r="AK2174" t="s">
        <v>72</v>
      </c>
      <c r="AL2174" t="s">
        <v>83</v>
      </c>
      <c r="AM2174" t="s">
        <v>118</v>
      </c>
      <c r="AP2174" t="s">
        <v>157</v>
      </c>
      <c r="AQ2174" t="s">
        <v>77</v>
      </c>
      <c r="AS2174" t="s">
        <v>78</v>
      </c>
      <c r="AV2174" t="s">
        <v>89</v>
      </c>
      <c r="AY2174" t="s">
        <v>89</v>
      </c>
      <c r="BA2174" t="s">
        <v>153</v>
      </c>
      <c r="BC2174" s="1">
        <v>26.32</v>
      </c>
      <c r="BD2174" s="1">
        <v>159.72999999999999</v>
      </c>
      <c r="BF2174" s="1">
        <v>1189.67766300055</v>
      </c>
      <c r="BG2174" s="1">
        <v>185.64986137215101</v>
      </c>
    </row>
    <row r="2175" spans="1:59" x14ac:dyDescent="0.25">
      <c r="A2175">
        <v>15167</v>
      </c>
      <c r="B2175" t="s">
        <v>4708</v>
      </c>
      <c r="I2175" t="s">
        <v>60</v>
      </c>
      <c r="J2175" t="s">
        <v>61</v>
      </c>
      <c r="K2175" t="s">
        <v>62</v>
      </c>
      <c r="L2175" t="s">
        <v>121</v>
      </c>
      <c r="M2175" t="s">
        <v>1053</v>
      </c>
      <c r="O2175" t="s">
        <v>65</v>
      </c>
      <c r="P2175" t="s">
        <v>60</v>
      </c>
      <c r="Q2175" t="s">
        <v>66</v>
      </c>
      <c r="R2175" t="s">
        <v>67</v>
      </c>
      <c r="X2175" t="s">
        <v>68</v>
      </c>
      <c r="Z2175" t="s">
        <v>69</v>
      </c>
      <c r="AA2175" t="s">
        <v>62</v>
      </c>
      <c r="AB2175" t="s">
        <v>94</v>
      </c>
      <c r="AD2175" t="s">
        <v>4709</v>
      </c>
      <c r="AJ2175" s="1">
        <v>8.7110000000000003</v>
      </c>
      <c r="AK2175" t="s">
        <v>72</v>
      </c>
      <c r="AL2175" t="s">
        <v>73</v>
      </c>
      <c r="AM2175" t="s">
        <v>74</v>
      </c>
      <c r="AN2175" t="s">
        <v>75</v>
      </c>
      <c r="AP2175" t="s">
        <v>76</v>
      </c>
      <c r="AQ2175" t="s">
        <v>77</v>
      </c>
      <c r="AS2175" t="s">
        <v>78</v>
      </c>
      <c r="BC2175" s="1">
        <v>0</v>
      </c>
      <c r="BD2175" s="1">
        <v>0</v>
      </c>
      <c r="BF2175" s="1">
        <v>8.7110350000520604</v>
      </c>
      <c r="BG2175" s="1">
        <v>12.0628960082853</v>
      </c>
    </row>
    <row r="2176" spans="1:59" x14ac:dyDescent="0.25">
      <c r="A2176">
        <v>14766</v>
      </c>
      <c r="B2176" t="s">
        <v>4710</v>
      </c>
      <c r="I2176" t="s">
        <v>60</v>
      </c>
      <c r="J2176" t="s">
        <v>61</v>
      </c>
      <c r="K2176" t="s">
        <v>62</v>
      </c>
      <c r="L2176" t="s">
        <v>99</v>
      </c>
      <c r="M2176" t="s">
        <v>2213</v>
      </c>
      <c r="O2176" t="s">
        <v>65</v>
      </c>
      <c r="P2176" t="s">
        <v>60</v>
      </c>
      <c r="Q2176" t="s">
        <v>66</v>
      </c>
      <c r="R2176" t="s">
        <v>67</v>
      </c>
      <c r="X2176" t="s">
        <v>68</v>
      </c>
      <c r="Z2176" t="s">
        <v>69</v>
      </c>
      <c r="AA2176" t="s">
        <v>62</v>
      </c>
      <c r="AB2176" t="s">
        <v>70</v>
      </c>
      <c r="AD2176" t="s">
        <v>4711</v>
      </c>
      <c r="AJ2176" s="1">
        <v>176.04499999999999</v>
      </c>
      <c r="AK2176" t="s">
        <v>72</v>
      </c>
      <c r="AL2176" t="s">
        <v>73</v>
      </c>
      <c r="AM2176" t="s">
        <v>74</v>
      </c>
      <c r="AN2176" t="s">
        <v>75</v>
      </c>
      <c r="AP2176" t="s">
        <v>187</v>
      </c>
      <c r="AQ2176" t="s">
        <v>77</v>
      </c>
      <c r="AS2176" t="s">
        <v>78</v>
      </c>
      <c r="BC2176" s="1">
        <v>0</v>
      </c>
      <c r="BD2176" s="1">
        <v>0</v>
      </c>
      <c r="BF2176" s="1">
        <v>176.04495850078999</v>
      </c>
      <c r="BG2176" s="1">
        <v>147.20428545916201</v>
      </c>
    </row>
    <row r="2177" spans="1:59" x14ac:dyDescent="0.25">
      <c r="A2177">
        <v>14768</v>
      </c>
      <c r="B2177" t="s">
        <v>4712</v>
      </c>
      <c r="I2177" t="s">
        <v>60</v>
      </c>
      <c r="J2177" t="s">
        <v>61</v>
      </c>
      <c r="K2177" t="s">
        <v>62</v>
      </c>
      <c r="L2177" t="s">
        <v>233</v>
      </c>
      <c r="M2177" t="s">
        <v>1108</v>
      </c>
      <c r="O2177" t="s">
        <v>65</v>
      </c>
      <c r="P2177" t="s">
        <v>60</v>
      </c>
      <c r="Q2177" t="s">
        <v>66</v>
      </c>
      <c r="R2177" t="s">
        <v>67</v>
      </c>
      <c r="X2177" t="s">
        <v>68</v>
      </c>
      <c r="Z2177" t="s">
        <v>69</v>
      </c>
      <c r="AA2177" t="s">
        <v>62</v>
      </c>
      <c r="AB2177" t="s">
        <v>70</v>
      </c>
      <c r="AD2177" t="s">
        <v>4713</v>
      </c>
      <c r="AJ2177" s="1">
        <v>435.66500000000002</v>
      </c>
      <c r="AK2177" t="s">
        <v>72</v>
      </c>
      <c r="AL2177" t="s">
        <v>83</v>
      </c>
      <c r="AM2177" t="s">
        <v>118</v>
      </c>
      <c r="AP2177" t="s">
        <v>170</v>
      </c>
      <c r="AQ2177" t="s">
        <v>77</v>
      </c>
      <c r="AS2177" t="s">
        <v>78</v>
      </c>
      <c r="BA2177" t="s">
        <v>153</v>
      </c>
      <c r="BC2177" s="1">
        <v>0</v>
      </c>
      <c r="BD2177" s="1">
        <v>333.19</v>
      </c>
      <c r="BF2177" s="1">
        <v>435.66711643675598</v>
      </c>
      <c r="BG2177" s="1">
        <v>695.17463511692097</v>
      </c>
    </row>
    <row r="2178" spans="1:59" x14ac:dyDescent="0.25">
      <c r="A2178">
        <v>15176</v>
      </c>
      <c r="B2178" t="s">
        <v>4714</v>
      </c>
      <c r="I2178" t="s">
        <v>60</v>
      </c>
      <c r="J2178" t="s">
        <v>61</v>
      </c>
      <c r="K2178" t="s">
        <v>62</v>
      </c>
      <c r="L2178" t="s">
        <v>111</v>
      </c>
      <c r="M2178" t="s">
        <v>1001</v>
      </c>
      <c r="O2178" t="s">
        <v>65</v>
      </c>
      <c r="P2178" t="s">
        <v>60</v>
      </c>
      <c r="Q2178" t="s">
        <v>66</v>
      </c>
      <c r="R2178" t="s">
        <v>67</v>
      </c>
      <c r="X2178" t="s">
        <v>68</v>
      </c>
      <c r="Z2178" t="s">
        <v>69</v>
      </c>
      <c r="AA2178" t="s">
        <v>62</v>
      </c>
      <c r="AB2178" t="s">
        <v>165</v>
      </c>
      <c r="AD2178" t="s">
        <v>4715</v>
      </c>
      <c r="AH2178" s="1">
        <v>0.6</v>
      </c>
      <c r="AI2178" s="1">
        <v>96.456000000000003</v>
      </c>
      <c r="AJ2178" s="1">
        <v>51.359000000000002</v>
      </c>
      <c r="AK2178" t="s">
        <v>72</v>
      </c>
      <c r="AL2178" t="s">
        <v>96</v>
      </c>
      <c r="AM2178" t="s">
        <v>97</v>
      </c>
      <c r="AP2178" t="s">
        <v>97</v>
      </c>
      <c r="AQ2178" t="s">
        <v>77</v>
      </c>
      <c r="AS2178" t="s">
        <v>78</v>
      </c>
      <c r="AX2178">
        <v>2</v>
      </c>
      <c r="BC2178" s="1">
        <v>0</v>
      </c>
      <c r="BD2178" s="1">
        <v>0</v>
      </c>
      <c r="BF2178" s="1">
        <v>51.359272000169902</v>
      </c>
      <c r="BG2178" s="1">
        <v>75.158204964363804</v>
      </c>
    </row>
    <row r="2179" spans="1:59" x14ac:dyDescent="0.25">
      <c r="A2179">
        <v>14876</v>
      </c>
      <c r="B2179" t="s">
        <v>4716</v>
      </c>
      <c r="I2179" t="s">
        <v>60</v>
      </c>
      <c r="J2179" t="s">
        <v>61</v>
      </c>
      <c r="K2179" t="s">
        <v>62</v>
      </c>
      <c r="L2179" t="s">
        <v>115</v>
      </c>
      <c r="M2179" t="s">
        <v>115</v>
      </c>
      <c r="O2179" t="s">
        <v>65</v>
      </c>
      <c r="P2179" t="s">
        <v>60</v>
      </c>
      <c r="Q2179" t="s">
        <v>66</v>
      </c>
      <c r="R2179" t="s">
        <v>67</v>
      </c>
      <c r="X2179" t="s">
        <v>68</v>
      </c>
      <c r="Z2179" t="s">
        <v>69</v>
      </c>
      <c r="AA2179" t="s">
        <v>62</v>
      </c>
      <c r="AB2179" t="s">
        <v>105</v>
      </c>
      <c r="AC2179" t="s">
        <v>607</v>
      </c>
      <c r="AD2179" t="s">
        <v>4717</v>
      </c>
      <c r="AF2179" t="s">
        <v>89</v>
      </c>
      <c r="AJ2179" s="1">
        <v>18.02</v>
      </c>
      <c r="AK2179" t="s">
        <v>72</v>
      </c>
      <c r="AL2179" t="s">
        <v>83</v>
      </c>
      <c r="AM2179" t="s">
        <v>84</v>
      </c>
      <c r="AP2179" t="s">
        <v>176</v>
      </c>
      <c r="AQ2179" t="s">
        <v>77</v>
      </c>
      <c r="AR2179" t="s">
        <v>177</v>
      </c>
      <c r="AS2179" t="s">
        <v>78</v>
      </c>
      <c r="AV2179" t="s">
        <v>89</v>
      </c>
      <c r="AY2179" t="s">
        <v>89</v>
      </c>
      <c r="BC2179" s="1">
        <v>7.69</v>
      </c>
      <c r="BD2179" s="1">
        <v>16.16</v>
      </c>
      <c r="BF2179" s="1">
        <v>18.022547499839298</v>
      </c>
      <c r="BG2179" s="1">
        <v>23.447853727642901</v>
      </c>
    </row>
    <row r="2180" spans="1:59" x14ac:dyDescent="0.25">
      <c r="A2180">
        <v>14778</v>
      </c>
      <c r="B2180" t="s">
        <v>4718</v>
      </c>
      <c r="I2180" t="s">
        <v>60</v>
      </c>
      <c r="J2180" t="s">
        <v>61</v>
      </c>
      <c r="K2180" t="s">
        <v>62</v>
      </c>
      <c r="L2180" t="s">
        <v>121</v>
      </c>
      <c r="M2180" t="s">
        <v>444</v>
      </c>
      <c r="O2180" t="s">
        <v>65</v>
      </c>
      <c r="P2180" t="s">
        <v>60</v>
      </c>
      <c r="Q2180" t="s">
        <v>66</v>
      </c>
      <c r="R2180" t="s">
        <v>67</v>
      </c>
      <c r="X2180" t="s">
        <v>68</v>
      </c>
      <c r="Z2180" t="s">
        <v>69</v>
      </c>
      <c r="AA2180" t="s">
        <v>62</v>
      </c>
      <c r="AB2180" t="s">
        <v>94</v>
      </c>
      <c r="AD2180" t="s">
        <v>4719</v>
      </c>
      <c r="AJ2180" s="1">
        <v>234.04599999999999</v>
      </c>
      <c r="AK2180" t="s">
        <v>72</v>
      </c>
      <c r="AL2180" t="s">
        <v>83</v>
      </c>
      <c r="AM2180" t="s">
        <v>84</v>
      </c>
      <c r="AP2180" t="s">
        <v>85</v>
      </c>
      <c r="AQ2180" t="s">
        <v>77</v>
      </c>
      <c r="AS2180" t="s">
        <v>78</v>
      </c>
      <c r="BC2180" s="1">
        <v>0</v>
      </c>
      <c r="BD2180" s="1">
        <v>93.83</v>
      </c>
      <c r="BF2180" s="1">
        <v>234.04551900000101</v>
      </c>
      <c r="BG2180" s="1">
        <v>93.832297028526</v>
      </c>
    </row>
    <row r="2181" spans="1:59" x14ac:dyDescent="0.25">
      <c r="A2181">
        <v>14779</v>
      </c>
      <c r="B2181" t="s">
        <v>4720</v>
      </c>
      <c r="I2181" t="s">
        <v>60</v>
      </c>
      <c r="J2181" t="s">
        <v>61</v>
      </c>
      <c r="K2181" t="s">
        <v>62</v>
      </c>
      <c r="L2181" t="s">
        <v>121</v>
      </c>
      <c r="M2181" t="s">
        <v>807</v>
      </c>
      <c r="O2181" t="s">
        <v>65</v>
      </c>
      <c r="P2181" t="s">
        <v>60</v>
      </c>
      <c r="Q2181" t="s">
        <v>66</v>
      </c>
      <c r="R2181" t="s">
        <v>67</v>
      </c>
      <c r="X2181" t="s">
        <v>68</v>
      </c>
      <c r="Z2181" t="s">
        <v>69</v>
      </c>
      <c r="AA2181" t="s">
        <v>62</v>
      </c>
      <c r="AB2181" t="s">
        <v>94</v>
      </c>
      <c r="AD2181" t="s">
        <v>4721</v>
      </c>
      <c r="AH2181" s="1">
        <v>1</v>
      </c>
      <c r="AI2181" s="1">
        <v>14.1</v>
      </c>
      <c r="AJ2181" s="1">
        <v>3.8519999999999999</v>
      </c>
      <c r="AK2181" t="s">
        <v>72</v>
      </c>
      <c r="AL2181" t="s">
        <v>96</v>
      </c>
      <c r="AM2181" t="s">
        <v>97</v>
      </c>
      <c r="AP2181" t="s">
        <v>97</v>
      </c>
      <c r="AQ2181" t="s">
        <v>77</v>
      </c>
      <c r="AS2181" t="s">
        <v>78</v>
      </c>
      <c r="AX2181">
        <v>2</v>
      </c>
      <c r="BC2181" s="1">
        <v>0</v>
      </c>
      <c r="BD2181" s="1">
        <v>0</v>
      </c>
      <c r="BF2181" s="1">
        <v>3.85150100007447</v>
      </c>
      <c r="BG2181" s="1">
        <v>10.2521436354705</v>
      </c>
    </row>
    <row r="2182" spans="1:59" x14ac:dyDescent="0.25">
      <c r="A2182">
        <v>14780</v>
      </c>
      <c r="B2182" t="s">
        <v>4722</v>
      </c>
      <c r="I2182" t="s">
        <v>60</v>
      </c>
      <c r="J2182" t="s">
        <v>61</v>
      </c>
      <c r="K2182" t="s">
        <v>62</v>
      </c>
      <c r="L2182" t="s">
        <v>63</v>
      </c>
      <c r="M2182" t="s">
        <v>620</v>
      </c>
      <c r="O2182" t="s">
        <v>65</v>
      </c>
      <c r="P2182" t="s">
        <v>60</v>
      </c>
      <c r="Q2182" t="s">
        <v>66</v>
      </c>
      <c r="R2182" t="s">
        <v>67</v>
      </c>
      <c r="X2182" t="s">
        <v>68</v>
      </c>
      <c r="Z2182" t="s">
        <v>69</v>
      </c>
      <c r="AA2182" t="s">
        <v>62</v>
      </c>
      <c r="AB2182" t="s">
        <v>70</v>
      </c>
      <c r="AD2182" t="s">
        <v>4723</v>
      </c>
      <c r="AJ2182" s="1">
        <v>6.5140000000000002</v>
      </c>
      <c r="AK2182" t="s">
        <v>72</v>
      </c>
      <c r="AL2182" t="s">
        <v>73</v>
      </c>
      <c r="AM2182" t="s">
        <v>74</v>
      </c>
      <c r="AN2182" t="s">
        <v>75</v>
      </c>
      <c r="AP2182" t="s">
        <v>76</v>
      </c>
      <c r="AQ2182" t="s">
        <v>77</v>
      </c>
      <c r="AS2182" t="s">
        <v>78</v>
      </c>
      <c r="BC2182" s="1">
        <v>0</v>
      </c>
      <c r="BD2182" s="1">
        <v>0</v>
      </c>
      <c r="BF2182" s="1">
        <v>6.5137585000510301</v>
      </c>
      <c r="BG2182" s="1">
        <v>10.2752406386064</v>
      </c>
    </row>
    <row r="2183" spans="1:59" x14ac:dyDescent="0.25">
      <c r="A2183">
        <v>15184</v>
      </c>
      <c r="B2183" t="s">
        <v>4724</v>
      </c>
      <c r="I2183" t="s">
        <v>60</v>
      </c>
      <c r="J2183" t="s">
        <v>61</v>
      </c>
      <c r="K2183" t="s">
        <v>62</v>
      </c>
      <c r="L2183" t="s">
        <v>111</v>
      </c>
      <c r="M2183" t="s">
        <v>218</v>
      </c>
      <c r="O2183" t="s">
        <v>65</v>
      </c>
      <c r="P2183" t="s">
        <v>60</v>
      </c>
      <c r="Q2183" t="s">
        <v>66</v>
      </c>
      <c r="R2183" t="s">
        <v>67</v>
      </c>
      <c r="X2183" t="s">
        <v>68</v>
      </c>
      <c r="Z2183" t="s">
        <v>69</v>
      </c>
      <c r="AA2183" t="s">
        <v>62</v>
      </c>
      <c r="AB2183" t="s">
        <v>165</v>
      </c>
      <c r="AD2183" t="s">
        <v>4725</v>
      </c>
      <c r="AJ2183" s="1">
        <v>88.99</v>
      </c>
      <c r="AK2183" t="s">
        <v>72</v>
      </c>
      <c r="AL2183" t="s">
        <v>83</v>
      </c>
      <c r="AM2183" t="s">
        <v>84</v>
      </c>
      <c r="AP2183" t="s">
        <v>85</v>
      </c>
      <c r="AQ2183" t="s">
        <v>77</v>
      </c>
      <c r="AS2183" t="s">
        <v>78</v>
      </c>
      <c r="BC2183" s="1">
        <v>0</v>
      </c>
      <c r="BD2183" s="1">
        <v>58.66</v>
      </c>
      <c r="BF2183" s="1">
        <v>88.987331200948802</v>
      </c>
      <c r="BG2183" s="1">
        <v>58.657348419315298</v>
      </c>
    </row>
    <row r="2184" spans="1:59" x14ac:dyDescent="0.25">
      <c r="A2184">
        <v>15015</v>
      </c>
      <c r="B2184" t="s">
        <v>4726</v>
      </c>
      <c r="I2184" t="s">
        <v>370</v>
      </c>
      <c r="J2184" t="s">
        <v>61</v>
      </c>
      <c r="K2184" t="s">
        <v>62</v>
      </c>
      <c r="L2184" t="s">
        <v>63</v>
      </c>
      <c r="M2184" t="s">
        <v>371</v>
      </c>
      <c r="O2184" t="s">
        <v>65</v>
      </c>
      <c r="P2184" t="s">
        <v>60</v>
      </c>
      <c r="Q2184" t="s">
        <v>66</v>
      </c>
      <c r="R2184" t="s">
        <v>67</v>
      </c>
      <c r="X2184" t="s">
        <v>68</v>
      </c>
      <c r="Z2184" t="s">
        <v>69</v>
      </c>
      <c r="AA2184" t="s">
        <v>62</v>
      </c>
      <c r="AB2184" t="s">
        <v>70</v>
      </c>
      <c r="AD2184" t="s">
        <v>4727</v>
      </c>
      <c r="AJ2184" s="1">
        <v>5.1040000000000001</v>
      </c>
      <c r="AK2184" t="s">
        <v>72</v>
      </c>
      <c r="AL2184" t="s">
        <v>73</v>
      </c>
      <c r="AM2184" t="s">
        <v>74</v>
      </c>
      <c r="AN2184" t="s">
        <v>75</v>
      </c>
      <c r="AP2184" t="s">
        <v>187</v>
      </c>
      <c r="AQ2184" t="s">
        <v>77</v>
      </c>
      <c r="AS2184" t="s">
        <v>78</v>
      </c>
      <c r="BC2184" s="1">
        <v>0</v>
      </c>
      <c r="BD2184" s="1">
        <v>0</v>
      </c>
      <c r="BF2184" s="1">
        <v>5.1037620000255801</v>
      </c>
      <c r="BG2184" s="1">
        <v>8.9922126364441404</v>
      </c>
    </row>
    <row r="2185" spans="1:59" x14ac:dyDescent="0.25">
      <c r="A2185">
        <v>15019</v>
      </c>
      <c r="B2185" t="s">
        <v>4728</v>
      </c>
      <c r="I2185" t="s">
        <v>60</v>
      </c>
      <c r="J2185" t="s">
        <v>61</v>
      </c>
      <c r="K2185" t="s">
        <v>62</v>
      </c>
      <c r="L2185" t="s">
        <v>127</v>
      </c>
      <c r="M2185" t="s">
        <v>1118</v>
      </c>
      <c r="O2185" t="s">
        <v>65</v>
      </c>
      <c r="P2185" t="s">
        <v>60</v>
      </c>
      <c r="Q2185" t="s">
        <v>66</v>
      </c>
      <c r="R2185" t="s">
        <v>67</v>
      </c>
      <c r="X2185" t="s">
        <v>68</v>
      </c>
      <c r="Z2185" t="s">
        <v>69</v>
      </c>
      <c r="AA2185" t="s">
        <v>62</v>
      </c>
      <c r="AB2185" t="s">
        <v>94</v>
      </c>
      <c r="AD2185" t="s">
        <v>4729</v>
      </c>
      <c r="AJ2185" s="1">
        <v>14.303000000000001</v>
      </c>
      <c r="AK2185" t="s">
        <v>72</v>
      </c>
      <c r="AL2185" t="s">
        <v>73</v>
      </c>
      <c r="AM2185" t="s">
        <v>74</v>
      </c>
      <c r="AN2185" t="s">
        <v>75</v>
      </c>
      <c r="AP2185" t="s">
        <v>76</v>
      </c>
      <c r="AQ2185" t="s">
        <v>77</v>
      </c>
      <c r="AS2185" t="s">
        <v>78</v>
      </c>
      <c r="BC2185" s="1">
        <v>0</v>
      </c>
      <c r="BD2185" s="1">
        <v>0</v>
      </c>
      <c r="BF2185" s="1">
        <v>14.3033090000621</v>
      </c>
      <c r="BG2185" s="1">
        <v>20.900313636436302</v>
      </c>
    </row>
    <row r="2186" spans="1:59" x14ac:dyDescent="0.25">
      <c r="A2186">
        <v>15193</v>
      </c>
      <c r="B2186" t="s">
        <v>4730</v>
      </c>
      <c r="I2186" t="s">
        <v>60</v>
      </c>
      <c r="J2186" t="s">
        <v>61</v>
      </c>
      <c r="K2186" t="s">
        <v>62</v>
      </c>
      <c r="L2186" t="s">
        <v>63</v>
      </c>
      <c r="M2186" t="s">
        <v>950</v>
      </c>
      <c r="O2186" t="s">
        <v>65</v>
      </c>
      <c r="P2186" t="s">
        <v>60</v>
      </c>
      <c r="Q2186" t="s">
        <v>66</v>
      </c>
      <c r="R2186" t="s">
        <v>67</v>
      </c>
      <c r="X2186" t="s">
        <v>68</v>
      </c>
      <c r="Z2186" t="s">
        <v>69</v>
      </c>
      <c r="AA2186" t="s">
        <v>62</v>
      </c>
      <c r="AB2186" t="s">
        <v>70</v>
      </c>
      <c r="AD2186" t="s">
        <v>4731</v>
      </c>
      <c r="AJ2186" s="1">
        <v>15.278</v>
      </c>
      <c r="AK2186" t="s">
        <v>72</v>
      </c>
      <c r="AL2186" t="s">
        <v>73</v>
      </c>
      <c r="AM2186" t="s">
        <v>74</v>
      </c>
      <c r="AN2186" t="s">
        <v>75</v>
      </c>
      <c r="AP2186" t="s">
        <v>76</v>
      </c>
      <c r="AQ2186" t="s">
        <v>77</v>
      </c>
      <c r="AS2186" t="s">
        <v>78</v>
      </c>
      <c r="BC2186" s="1">
        <v>0</v>
      </c>
      <c r="BD2186" s="1">
        <v>0</v>
      </c>
      <c r="BF2186" s="1">
        <v>15.277375102488</v>
      </c>
      <c r="BG2186" s="1">
        <v>16.316274803193402</v>
      </c>
    </row>
    <row r="2187" spans="1:59" x14ac:dyDescent="0.25">
      <c r="A2187">
        <v>14889</v>
      </c>
      <c r="B2187" t="s">
        <v>4732</v>
      </c>
      <c r="I2187" t="s">
        <v>60</v>
      </c>
      <c r="J2187" t="s">
        <v>61</v>
      </c>
      <c r="K2187" t="s">
        <v>62</v>
      </c>
      <c r="L2187" t="s">
        <v>99</v>
      </c>
      <c r="M2187" t="s">
        <v>347</v>
      </c>
      <c r="O2187" t="s">
        <v>65</v>
      </c>
      <c r="P2187" t="s">
        <v>60</v>
      </c>
      <c r="Q2187" t="s">
        <v>66</v>
      </c>
      <c r="R2187" t="s">
        <v>67</v>
      </c>
      <c r="X2187" t="s">
        <v>68</v>
      </c>
      <c r="Z2187" t="s">
        <v>69</v>
      </c>
      <c r="AA2187" t="s">
        <v>62</v>
      </c>
      <c r="AB2187" t="s">
        <v>70</v>
      </c>
      <c r="AD2187" t="s">
        <v>4733</v>
      </c>
      <c r="AJ2187" s="1">
        <v>9.8989999999999991</v>
      </c>
      <c r="AK2187" t="s">
        <v>72</v>
      </c>
      <c r="AL2187" t="s">
        <v>73</v>
      </c>
      <c r="AM2187" t="s">
        <v>74</v>
      </c>
      <c r="AN2187" t="s">
        <v>75</v>
      </c>
      <c r="AP2187" t="s">
        <v>76</v>
      </c>
      <c r="AQ2187" t="s">
        <v>77</v>
      </c>
      <c r="AS2187" t="s">
        <v>78</v>
      </c>
      <c r="BC2187" s="1">
        <v>0</v>
      </c>
      <c r="BD2187" s="1">
        <v>0</v>
      </c>
      <c r="BF2187" s="1">
        <v>9.89912099996112</v>
      </c>
      <c r="BG2187" s="1">
        <v>12.616366013495799</v>
      </c>
    </row>
    <row r="2188" spans="1:59" x14ac:dyDescent="0.25">
      <c r="A2188">
        <v>14890</v>
      </c>
      <c r="B2188" t="s">
        <v>4734</v>
      </c>
      <c r="I2188" t="s">
        <v>60</v>
      </c>
      <c r="J2188" t="s">
        <v>61</v>
      </c>
      <c r="K2188" t="s">
        <v>62</v>
      </c>
      <c r="L2188" t="s">
        <v>121</v>
      </c>
      <c r="M2188" t="s">
        <v>807</v>
      </c>
      <c r="O2188" t="s">
        <v>65</v>
      </c>
      <c r="P2188" t="s">
        <v>60</v>
      </c>
      <c r="Q2188" t="s">
        <v>66</v>
      </c>
      <c r="R2188" t="s">
        <v>67</v>
      </c>
      <c r="X2188" t="s">
        <v>68</v>
      </c>
      <c r="Z2188" t="s">
        <v>69</v>
      </c>
      <c r="AA2188" t="s">
        <v>62</v>
      </c>
      <c r="AB2188" t="s">
        <v>94</v>
      </c>
      <c r="AD2188" t="s">
        <v>4735</v>
      </c>
      <c r="AH2188" s="1">
        <v>1</v>
      </c>
      <c r="AI2188" s="1">
        <v>14.25</v>
      </c>
      <c r="AJ2188" s="1">
        <v>4.0369999999999999</v>
      </c>
      <c r="AK2188" t="s">
        <v>72</v>
      </c>
      <c r="AL2188" t="s">
        <v>96</v>
      </c>
      <c r="AM2188" t="s">
        <v>97</v>
      </c>
      <c r="AP2188" t="s">
        <v>97</v>
      </c>
      <c r="AQ2188" t="s">
        <v>77</v>
      </c>
      <c r="AS2188" t="s">
        <v>78</v>
      </c>
      <c r="AX2188">
        <v>2</v>
      </c>
      <c r="BC2188" s="1">
        <v>0</v>
      </c>
      <c r="BD2188" s="1">
        <v>0</v>
      </c>
      <c r="BF2188" s="1">
        <v>4.0373689999514903</v>
      </c>
      <c r="BG2188" s="1">
        <v>10.2052239817962</v>
      </c>
    </row>
    <row r="2189" spans="1:59" x14ac:dyDescent="0.25">
      <c r="A2189">
        <v>14894</v>
      </c>
      <c r="B2189" t="s">
        <v>4736</v>
      </c>
      <c r="I2189" t="s">
        <v>60</v>
      </c>
      <c r="J2189" t="s">
        <v>61</v>
      </c>
      <c r="K2189" t="s">
        <v>62</v>
      </c>
      <c r="L2189" t="s">
        <v>103</v>
      </c>
      <c r="M2189" t="s">
        <v>533</v>
      </c>
      <c r="O2189" t="s">
        <v>65</v>
      </c>
      <c r="P2189" t="s">
        <v>60</v>
      </c>
      <c r="Q2189" t="s">
        <v>66</v>
      </c>
      <c r="R2189" t="s">
        <v>67</v>
      </c>
      <c r="X2189" t="s">
        <v>68</v>
      </c>
      <c r="Z2189" t="s">
        <v>69</v>
      </c>
      <c r="AA2189" t="s">
        <v>62</v>
      </c>
      <c r="AB2189" t="s">
        <v>105</v>
      </c>
      <c r="AD2189" t="s">
        <v>4737</v>
      </c>
      <c r="AJ2189" s="1">
        <v>11.717000000000001</v>
      </c>
      <c r="AK2189" t="s">
        <v>72</v>
      </c>
      <c r="AL2189" t="s">
        <v>73</v>
      </c>
      <c r="AM2189" t="s">
        <v>74</v>
      </c>
      <c r="AN2189" t="s">
        <v>75</v>
      </c>
      <c r="AP2189" t="s">
        <v>76</v>
      </c>
      <c r="AQ2189" t="s">
        <v>77</v>
      </c>
      <c r="AS2189" t="s">
        <v>78</v>
      </c>
      <c r="BC2189" s="1">
        <v>0</v>
      </c>
      <c r="BD2189" s="1">
        <v>0</v>
      </c>
      <c r="BF2189" s="1">
        <v>11.7169425068885</v>
      </c>
      <c r="BG2189" s="1">
        <v>17.905327187295601</v>
      </c>
    </row>
    <row r="2190" spans="1:59" x14ac:dyDescent="0.25">
      <c r="A2190">
        <v>14795</v>
      </c>
      <c r="B2190" t="s">
        <v>4738</v>
      </c>
      <c r="I2190" t="s">
        <v>60</v>
      </c>
      <c r="J2190" t="s">
        <v>61</v>
      </c>
      <c r="K2190" t="s">
        <v>62</v>
      </c>
      <c r="L2190" t="s">
        <v>208</v>
      </c>
      <c r="M2190" t="s">
        <v>2505</v>
      </c>
      <c r="O2190" t="s">
        <v>65</v>
      </c>
      <c r="P2190" t="s">
        <v>60</v>
      </c>
      <c r="Q2190" t="s">
        <v>66</v>
      </c>
      <c r="R2190" t="s">
        <v>67</v>
      </c>
      <c r="X2190" t="s">
        <v>68</v>
      </c>
      <c r="Z2190" t="s">
        <v>69</v>
      </c>
      <c r="AA2190" t="s">
        <v>62</v>
      </c>
      <c r="AB2190" t="s">
        <v>165</v>
      </c>
      <c r="AD2190" t="s">
        <v>4739</v>
      </c>
      <c r="AJ2190" s="1">
        <v>8.5830000000000002</v>
      </c>
      <c r="AK2190" t="s">
        <v>72</v>
      </c>
      <c r="AL2190" t="s">
        <v>73</v>
      </c>
      <c r="AM2190" t="s">
        <v>74</v>
      </c>
      <c r="AN2190" t="s">
        <v>75</v>
      </c>
      <c r="AP2190" t="s">
        <v>76</v>
      </c>
      <c r="AQ2190" t="s">
        <v>77</v>
      </c>
      <c r="AS2190" t="s">
        <v>78</v>
      </c>
      <c r="BC2190" s="1">
        <v>0</v>
      </c>
      <c r="BD2190" s="1">
        <v>0</v>
      </c>
      <c r="BF2190" s="1">
        <v>8.5833560000650504</v>
      </c>
      <c r="BG2190" s="1">
        <v>11.950281872750899</v>
      </c>
    </row>
    <row r="2191" spans="1:59" x14ac:dyDescent="0.25">
      <c r="A2191">
        <v>15205</v>
      </c>
      <c r="B2191" t="s">
        <v>4740</v>
      </c>
      <c r="I2191" t="s">
        <v>60</v>
      </c>
      <c r="J2191" t="s">
        <v>61</v>
      </c>
      <c r="K2191" t="s">
        <v>62</v>
      </c>
      <c r="L2191" t="s">
        <v>245</v>
      </c>
      <c r="M2191" t="s">
        <v>1173</v>
      </c>
      <c r="O2191" t="s">
        <v>65</v>
      </c>
      <c r="P2191" t="s">
        <v>60</v>
      </c>
      <c r="Q2191" t="s">
        <v>66</v>
      </c>
      <c r="R2191" t="s">
        <v>67</v>
      </c>
      <c r="X2191" t="s">
        <v>68</v>
      </c>
      <c r="Z2191" t="s">
        <v>69</v>
      </c>
      <c r="AA2191" t="s">
        <v>62</v>
      </c>
      <c r="AB2191" t="s">
        <v>165</v>
      </c>
      <c r="AD2191" t="s">
        <v>4741</v>
      </c>
      <c r="AJ2191" s="1">
        <v>8.8529999999999998</v>
      </c>
      <c r="AK2191" t="s">
        <v>72</v>
      </c>
      <c r="AL2191" t="s">
        <v>73</v>
      </c>
      <c r="AM2191" t="s">
        <v>74</v>
      </c>
      <c r="AN2191" t="s">
        <v>75</v>
      </c>
      <c r="AP2191" t="s">
        <v>76</v>
      </c>
      <c r="AQ2191" t="s">
        <v>77</v>
      </c>
      <c r="AS2191" t="s">
        <v>78</v>
      </c>
      <c r="BC2191" s="1">
        <v>0</v>
      </c>
      <c r="BD2191" s="1">
        <v>0</v>
      </c>
      <c r="BF2191" s="1">
        <v>8.8533635000026791</v>
      </c>
      <c r="BG2191" s="1">
        <v>12.109312060606401</v>
      </c>
    </row>
    <row r="2192" spans="1:59" x14ac:dyDescent="0.25">
      <c r="A2192">
        <v>14905</v>
      </c>
      <c r="B2192" t="s">
        <v>4742</v>
      </c>
      <c r="I2192" t="s">
        <v>61</v>
      </c>
      <c r="J2192" t="s">
        <v>61</v>
      </c>
      <c r="K2192" t="s">
        <v>62</v>
      </c>
      <c r="L2192" t="s">
        <v>103</v>
      </c>
      <c r="O2192" t="s">
        <v>65</v>
      </c>
      <c r="P2192" t="s">
        <v>60</v>
      </c>
      <c r="R2192" t="s">
        <v>67</v>
      </c>
      <c r="X2192" t="s">
        <v>68</v>
      </c>
      <c r="AA2192" t="s">
        <v>62</v>
      </c>
      <c r="AB2192" t="s">
        <v>105</v>
      </c>
      <c r="AD2192" t="s">
        <v>4743</v>
      </c>
      <c r="AF2192" t="s">
        <v>89</v>
      </c>
      <c r="AJ2192" s="1">
        <v>1.38</v>
      </c>
      <c r="AK2192" t="s">
        <v>72</v>
      </c>
      <c r="AP2192" t="s">
        <v>318</v>
      </c>
      <c r="AQ2192" t="s">
        <v>77</v>
      </c>
      <c r="AR2192" t="s">
        <v>319</v>
      </c>
      <c r="AS2192" t="s">
        <v>78</v>
      </c>
      <c r="AV2192" t="s">
        <v>89</v>
      </c>
      <c r="AY2192" t="s">
        <v>89</v>
      </c>
      <c r="BC2192" s="1">
        <v>0</v>
      </c>
      <c r="BD2192" s="1">
        <v>0</v>
      </c>
      <c r="BF2192" s="1">
        <v>1.3766634999896901</v>
      </c>
      <c r="BG2192" s="1">
        <v>4.16305793702446</v>
      </c>
    </row>
    <row r="2193" spans="1:59" x14ac:dyDescent="0.25">
      <c r="A2193">
        <v>15033</v>
      </c>
      <c r="B2193" t="s">
        <v>4744</v>
      </c>
      <c r="I2193" t="s">
        <v>60</v>
      </c>
      <c r="J2193" t="s">
        <v>61</v>
      </c>
      <c r="K2193" t="s">
        <v>62</v>
      </c>
      <c r="L2193" t="s">
        <v>99</v>
      </c>
      <c r="M2193" t="s">
        <v>347</v>
      </c>
      <c r="O2193" t="s">
        <v>65</v>
      </c>
      <c r="P2193" t="s">
        <v>60</v>
      </c>
      <c r="Q2193" t="s">
        <v>66</v>
      </c>
      <c r="R2193" t="s">
        <v>67</v>
      </c>
      <c r="X2193" t="s">
        <v>68</v>
      </c>
      <c r="Z2193" t="s">
        <v>69</v>
      </c>
      <c r="AA2193" t="s">
        <v>62</v>
      </c>
      <c r="AB2193" t="s">
        <v>70</v>
      </c>
      <c r="AD2193" t="s">
        <v>4745</v>
      </c>
      <c r="AH2193" s="1">
        <v>0.8</v>
      </c>
      <c r="AI2193" s="1">
        <v>37.031999999999996</v>
      </c>
      <c r="AJ2193" s="1">
        <v>17.756</v>
      </c>
      <c r="AK2193" t="s">
        <v>72</v>
      </c>
      <c r="AL2193" t="s">
        <v>96</v>
      </c>
      <c r="AM2193" t="s">
        <v>97</v>
      </c>
      <c r="AP2193" t="s">
        <v>97</v>
      </c>
      <c r="AQ2193" t="s">
        <v>77</v>
      </c>
      <c r="AS2193" t="s">
        <v>78</v>
      </c>
      <c r="AX2193">
        <v>2</v>
      </c>
      <c r="BC2193" s="1">
        <v>0</v>
      </c>
      <c r="BD2193" s="1">
        <v>0</v>
      </c>
      <c r="BF2193" s="1">
        <v>17.7560674999112</v>
      </c>
      <c r="BG2193" s="1">
        <v>24.0906948524154</v>
      </c>
    </row>
    <row r="2194" spans="1:59" x14ac:dyDescent="0.25">
      <c r="A2194">
        <v>15035</v>
      </c>
      <c r="B2194" t="s">
        <v>4746</v>
      </c>
      <c r="I2194" t="s">
        <v>60</v>
      </c>
      <c r="J2194" t="s">
        <v>61</v>
      </c>
      <c r="K2194" t="s">
        <v>62</v>
      </c>
      <c r="L2194" t="s">
        <v>99</v>
      </c>
      <c r="M2194" t="s">
        <v>1023</v>
      </c>
      <c r="O2194" t="s">
        <v>65</v>
      </c>
      <c r="P2194" t="s">
        <v>60</v>
      </c>
      <c r="Q2194" t="s">
        <v>66</v>
      </c>
      <c r="R2194" t="s">
        <v>67</v>
      </c>
      <c r="X2194" t="s">
        <v>68</v>
      </c>
      <c r="Z2194" t="s">
        <v>69</v>
      </c>
      <c r="AA2194" t="s">
        <v>62</v>
      </c>
      <c r="AB2194" t="s">
        <v>70</v>
      </c>
      <c r="AD2194" t="s">
        <v>4747</v>
      </c>
      <c r="AJ2194" s="1">
        <v>8.7319999999999993</v>
      </c>
      <c r="AK2194" t="s">
        <v>72</v>
      </c>
      <c r="AL2194" t="s">
        <v>73</v>
      </c>
      <c r="AM2194" t="s">
        <v>74</v>
      </c>
      <c r="AN2194" t="s">
        <v>75</v>
      </c>
      <c r="AP2194" t="s">
        <v>76</v>
      </c>
      <c r="AQ2194" t="s">
        <v>77</v>
      </c>
      <c r="AS2194" t="s">
        <v>78</v>
      </c>
      <c r="BC2194" s="1">
        <v>0</v>
      </c>
      <c r="BD2194" s="1">
        <v>0</v>
      </c>
      <c r="BF2194" s="1">
        <v>8.7317550001189606</v>
      </c>
      <c r="BG2194" s="1">
        <v>12.0557657876956</v>
      </c>
    </row>
    <row r="2195" spans="1:59" x14ac:dyDescent="0.25">
      <c r="A2195">
        <v>14801</v>
      </c>
      <c r="B2195" t="s">
        <v>4748</v>
      </c>
      <c r="I2195" t="s">
        <v>60</v>
      </c>
      <c r="J2195" t="s">
        <v>61</v>
      </c>
      <c r="K2195" t="s">
        <v>62</v>
      </c>
      <c r="L2195" t="s">
        <v>80</v>
      </c>
      <c r="M2195" t="s">
        <v>284</v>
      </c>
      <c r="O2195" t="s">
        <v>65</v>
      </c>
      <c r="P2195" t="s">
        <v>60</v>
      </c>
      <c r="Q2195" t="s">
        <v>66</v>
      </c>
      <c r="R2195" t="s">
        <v>67</v>
      </c>
      <c r="X2195" t="s">
        <v>68</v>
      </c>
      <c r="Z2195" t="s">
        <v>69</v>
      </c>
      <c r="AA2195" t="s">
        <v>62</v>
      </c>
      <c r="AB2195" t="s">
        <v>70</v>
      </c>
      <c r="AD2195" t="s">
        <v>4749</v>
      </c>
      <c r="AJ2195" s="1">
        <v>16.373999999999999</v>
      </c>
      <c r="AK2195" t="s">
        <v>72</v>
      </c>
      <c r="AL2195" t="s">
        <v>73</v>
      </c>
      <c r="AM2195" t="s">
        <v>74</v>
      </c>
      <c r="AN2195" t="s">
        <v>75</v>
      </c>
      <c r="AP2195" t="s">
        <v>76</v>
      </c>
      <c r="AQ2195" t="s">
        <v>77</v>
      </c>
      <c r="AS2195" t="s">
        <v>78</v>
      </c>
      <c r="BC2195" s="1">
        <v>0</v>
      </c>
      <c r="BD2195" s="1">
        <v>0</v>
      </c>
      <c r="BF2195" s="1">
        <v>16.373557000065901</v>
      </c>
      <c r="BG2195" s="1">
        <v>16.185847418467102</v>
      </c>
    </row>
    <row r="2196" spans="1:59" x14ac:dyDescent="0.25">
      <c r="A2196">
        <v>15213</v>
      </c>
      <c r="B2196" t="s">
        <v>4750</v>
      </c>
      <c r="I2196" t="s">
        <v>60</v>
      </c>
      <c r="J2196" t="s">
        <v>61</v>
      </c>
      <c r="K2196" t="s">
        <v>62</v>
      </c>
      <c r="L2196" t="s">
        <v>99</v>
      </c>
      <c r="M2196" t="s">
        <v>293</v>
      </c>
      <c r="O2196" t="s">
        <v>65</v>
      </c>
      <c r="P2196" t="s">
        <v>60</v>
      </c>
      <c r="Q2196" t="s">
        <v>66</v>
      </c>
      <c r="R2196" t="s">
        <v>67</v>
      </c>
      <c r="X2196" t="s">
        <v>68</v>
      </c>
      <c r="Z2196" t="s">
        <v>69</v>
      </c>
      <c r="AA2196" t="s">
        <v>62</v>
      </c>
      <c r="AB2196" t="s">
        <v>70</v>
      </c>
      <c r="AD2196" t="s">
        <v>4751</v>
      </c>
      <c r="AJ2196" s="1">
        <v>46.594999999999999</v>
      </c>
      <c r="AK2196" t="s">
        <v>72</v>
      </c>
      <c r="AL2196" t="s">
        <v>83</v>
      </c>
      <c r="AM2196" t="s">
        <v>84</v>
      </c>
      <c r="AP2196" t="s">
        <v>85</v>
      </c>
      <c r="AQ2196" t="s">
        <v>77</v>
      </c>
      <c r="AS2196" t="s">
        <v>78</v>
      </c>
      <c r="BC2196" s="1">
        <v>10.67</v>
      </c>
      <c r="BD2196" s="1">
        <v>21.45</v>
      </c>
      <c r="BF2196" s="1">
        <v>46.595000500138099</v>
      </c>
      <c r="BG2196" s="1">
        <v>35.682008675038801</v>
      </c>
    </row>
    <row r="2197" spans="1:59" x14ac:dyDescent="0.25">
      <c r="A2197">
        <v>15048</v>
      </c>
      <c r="B2197" t="s">
        <v>4752</v>
      </c>
      <c r="I2197" t="s">
        <v>60</v>
      </c>
      <c r="J2197" t="s">
        <v>61</v>
      </c>
      <c r="K2197" t="s">
        <v>62</v>
      </c>
      <c r="L2197" t="s">
        <v>127</v>
      </c>
      <c r="M2197" t="s">
        <v>569</v>
      </c>
      <c r="O2197" t="s">
        <v>65</v>
      </c>
      <c r="P2197" t="s">
        <v>60</v>
      </c>
      <c r="Q2197" t="s">
        <v>66</v>
      </c>
      <c r="R2197" t="s">
        <v>67</v>
      </c>
      <c r="X2197" t="s">
        <v>68</v>
      </c>
      <c r="Z2197" t="s">
        <v>69</v>
      </c>
      <c r="AA2197" t="s">
        <v>62</v>
      </c>
      <c r="AB2197" t="s">
        <v>94</v>
      </c>
      <c r="AD2197" t="s">
        <v>4753</v>
      </c>
      <c r="AJ2197" s="1">
        <v>6.0220000000000002</v>
      </c>
      <c r="AK2197" t="s">
        <v>72</v>
      </c>
      <c r="AL2197" t="s">
        <v>73</v>
      </c>
      <c r="AM2197" t="s">
        <v>74</v>
      </c>
      <c r="AN2197" t="s">
        <v>75</v>
      </c>
      <c r="AP2197" t="s">
        <v>76</v>
      </c>
      <c r="AQ2197" t="s">
        <v>77</v>
      </c>
      <c r="AS2197" t="s">
        <v>78</v>
      </c>
      <c r="BC2197" s="1">
        <v>0</v>
      </c>
      <c r="BD2197" s="1">
        <v>0</v>
      </c>
      <c r="BF2197" s="1">
        <v>6.0217704999352497</v>
      </c>
      <c r="BG2197" s="1">
        <v>10.135492401009</v>
      </c>
    </row>
    <row r="2198" spans="1:59" x14ac:dyDescent="0.25">
      <c r="A2198">
        <v>14808</v>
      </c>
      <c r="B2198" t="s">
        <v>4754</v>
      </c>
      <c r="I2198" t="s">
        <v>60</v>
      </c>
      <c r="J2198" t="s">
        <v>61</v>
      </c>
      <c r="K2198" t="s">
        <v>62</v>
      </c>
      <c r="L2198" t="s">
        <v>139</v>
      </c>
      <c r="M2198" t="s">
        <v>212</v>
      </c>
      <c r="O2198" t="s">
        <v>65</v>
      </c>
      <c r="P2198" t="s">
        <v>60</v>
      </c>
      <c r="Q2198" t="s">
        <v>66</v>
      </c>
      <c r="R2198" t="s">
        <v>67</v>
      </c>
      <c r="X2198" t="s">
        <v>68</v>
      </c>
      <c r="Z2198" t="s">
        <v>69</v>
      </c>
      <c r="AA2198" t="s">
        <v>62</v>
      </c>
      <c r="AB2198" t="s">
        <v>105</v>
      </c>
      <c r="AD2198" t="s">
        <v>4755</v>
      </c>
      <c r="AJ2198" s="1">
        <v>8.6790000000000003</v>
      </c>
      <c r="AK2198" t="s">
        <v>72</v>
      </c>
      <c r="AL2198" t="s">
        <v>73</v>
      </c>
      <c r="AM2198" t="s">
        <v>74</v>
      </c>
      <c r="AN2198" t="s">
        <v>75</v>
      </c>
      <c r="AP2198" t="s">
        <v>76</v>
      </c>
      <c r="AQ2198" t="s">
        <v>77</v>
      </c>
      <c r="AS2198" t="s">
        <v>78</v>
      </c>
      <c r="BC2198" s="1">
        <v>0</v>
      </c>
      <c r="BD2198" s="1">
        <v>0</v>
      </c>
      <c r="BF2198" s="1">
        <v>8.6789670000504202</v>
      </c>
      <c r="BG2198" s="1">
        <v>12.0429625750232</v>
      </c>
    </row>
    <row r="2199" spans="1:59" x14ac:dyDescent="0.25">
      <c r="A2199">
        <v>15215</v>
      </c>
      <c r="B2199" t="s">
        <v>4756</v>
      </c>
      <c r="I2199" t="s">
        <v>60</v>
      </c>
      <c r="J2199" t="s">
        <v>61</v>
      </c>
      <c r="K2199" t="s">
        <v>62</v>
      </c>
      <c r="L2199" t="s">
        <v>266</v>
      </c>
      <c r="M2199" t="s">
        <v>1821</v>
      </c>
      <c r="O2199" t="s">
        <v>65</v>
      </c>
      <c r="P2199" t="s">
        <v>60</v>
      </c>
      <c r="Q2199" t="s">
        <v>66</v>
      </c>
      <c r="R2199" t="s">
        <v>67</v>
      </c>
      <c r="X2199" t="s">
        <v>68</v>
      </c>
      <c r="Z2199" t="s">
        <v>69</v>
      </c>
      <c r="AA2199" t="s">
        <v>62</v>
      </c>
      <c r="AB2199" t="s">
        <v>70</v>
      </c>
      <c r="AD2199" t="s">
        <v>4757</v>
      </c>
      <c r="AF2199" t="s">
        <v>89</v>
      </c>
      <c r="AJ2199" s="1">
        <v>870.39</v>
      </c>
      <c r="AK2199" t="s">
        <v>72</v>
      </c>
      <c r="AL2199" t="s">
        <v>83</v>
      </c>
      <c r="AM2199" t="s">
        <v>118</v>
      </c>
      <c r="AP2199" t="s">
        <v>157</v>
      </c>
      <c r="AQ2199" t="s">
        <v>77</v>
      </c>
      <c r="AS2199" t="s">
        <v>78</v>
      </c>
      <c r="AV2199" t="s">
        <v>89</v>
      </c>
      <c r="AY2199" t="s">
        <v>89</v>
      </c>
      <c r="BA2199" t="s">
        <v>198</v>
      </c>
      <c r="BC2199" s="1">
        <v>0</v>
      </c>
      <c r="BD2199" s="1">
        <v>353.42</v>
      </c>
      <c r="BF2199" s="1">
        <v>870.39389250055103</v>
      </c>
      <c r="BG2199" s="1">
        <v>356.183524490791</v>
      </c>
    </row>
    <row r="2200" spans="1:59" x14ac:dyDescent="0.25">
      <c r="A2200">
        <v>15218</v>
      </c>
      <c r="B2200" t="s">
        <v>4758</v>
      </c>
      <c r="I2200" t="s">
        <v>370</v>
      </c>
      <c r="J2200" t="s">
        <v>61</v>
      </c>
      <c r="K2200" t="s">
        <v>62</v>
      </c>
      <c r="L2200" t="s">
        <v>127</v>
      </c>
      <c r="M2200" t="s">
        <v>863</v>
      </c>
      <c r="O2200" t="s">
        <v>65</v>
      </c>
      <c r="P2200" t="s">
        <v>60</v>
      </c>
      <c r="Q2200" t="s">
        <v>66</v>
      </c>
      <c r="R2200" t="s">
        <v>67</v>
      </c>
      <c r="X2200" t="s">
        <v>68</v>
      </c>
      <c r="Z2200" t="s">
        <v>69</v>
      </c>
      <c r="AA2200" t="s">
        <v>62</v>
      </c>
      <c r="AB2200" t="s">
        <v>914</v>
      </c>
      <c r="AC2200" t="s">
        <v>607</v>
      </c>
      <c r="AD2200" t="s">
        <v>4759</v>
      </c>
      <c r="AH2200" s="1">
        <v>0.6</v>
      </c>
      <c r="AI2200" s="1">
        <v>24.553999999999998</v>
      </c>
      <c r="AJ2200" s="1">
        <v>15.199</v>
      </c>
      <c r="AK2200" t="s">
        <v>72</v>
      </c>
      <c r="AL2200" t="s">
        <v>96</v>
      </c>
      <c r="AM2200" t="s">
        <v>97</v>
      </c>
      <c r="AP2200" t="s">
        <v>97</v>
      </c>
      <c r="AQ2200" t="s">
        <v>77</v>
      </c>
      <c r="AS2200" t="s">
        <v>78</v>
      </c>
      <c r="AX2200">
        <v>2</v>
      </c>
      <c r="BC2200" s="1">
        <v>0</v>
      </c>
      <c r="BD2200" s="1">
        <v>0</v>
      </c>
      <c r="BF2200" s="1">
        <v>15.198904999966899</v>
      </c>
      <c r="BG2200" s="1">
        <v>15.5946144727006</v>
      </c>
    </row>
    <row r="2201" spans="1:59" x14ac:dyDescent="0.25">
      <c r="A2201">
        <v>15225</v>
      </c>
      <c r="B2201" t="s">
        <v>4760</v>
      </c>
      <c r="I2201" t="s">
        <v>60</v>
      </c>
      <c r="J2201" t="s">
        <v>61</v>
      </c>
      <c r="K2201" t="s">
        <v>62</v>
      </c>
      <c r="L2201" t="s">
        <v>233</v>
      </c>
      <c r="M2201" t="s">
        <v>234</v>
      </c>
      <c r="O2201" t="s">
        <v>65</v>
      </c>
      <c r="P2201" t="s">
        <v>60</v>
      </c>
      <c r="Q2201" t="s">
        <v>66</v>
      </c>
      <c r="R2201" t="s">
        <v>67</v>
      </c>
      <c r="X2201" t="s">
        <v>68</v>
      </c>
      <c r="Z2201" t="s">
        <v>69</v>
      </c>
      <c r="AA2201" t="s">
        <v>62</v>
      </c>
      <c r="AB2201" t="s">
        <v>70</v>
      </c>
      <c r="AD2201" t="s">
        <v>4761</v>
      </c>
      <c r="AJ2201" s="1">
        <v>113.09399999999999</v>
      </c>
      <c r="AK2201" t="s">
        <v>72</v>
      </c>
      <c r="AL2201" t="s">
        <v>83</v>
      </c>
      <c r="AM2201" t="s">
        <v>84</v>
      </c>
      <c r="AP2201" t="s">
        <v>85</v>
      </c>
      <c r="AQ2201" t="s">
        <v>77</v>
      </c>
      <c r="AS2201" t="s">
        <v>78</v>
      </c>
      <c r="BC2201" s="1">
        <v>0</v>
      </c>
      <c r="BD2201" s="1">
        <v>123.96</v>
      </c>
      <c r="BF2201" s="1">
        <v>113.086110782379</v>
      </c>
      <c r="BG2201" s="1">
        <v>123.963105651292</v>
      </c>
    </row>
    <row r="2202" spans="1:59" x14ac:dyDescent="0.25">
      <c r="A2202">
        <v>15231</v>
      </c>
      <c r="B2202" t="s">
        <v>4762</v>
      </c>
      <c r="I2202" t="s">
        <v>60</v>
      </c>
      <c r="J2202" t="s">
        <v>61</v>
      </c>
      <c r="K2202" t="s">
        <v>62</v>
      </c>
      <c r="L2202" t="s">
        <v>121</v>
      </c>
      <c r="M2202" t="s">
        <v>530</v>
      </c>
      <c r="O2202" t="s">
        <v>65</v>
      </c>
      <c r="P2202" t="s">
        <v>60</v>
      </c>
      <c r="Q2202" t="s">
        <v>66</v>
      </c>
      <c r="R2202" t="s">
        <v>67</v>
      </c>
      <c r="X2202" t="s">
        <v>68</v>
      </c>
      <c r="Z2202" t="s">
        <v>69</v>
      </c>
      <c r="AA2202" t="s">
        <v>62</v>
      </c>
      <c r="AB2202" t="s">
        <v>94</v>
      </c>
      <c r="AD2202" t="s">
        <v>4763</v>
      </c>
      <c r="AH2202" s="1">
        <v>1</v>
      </c>
      <c r="AI2202" s="1">
        <v>30.87</v>
      </c>
      <c r="AJ2202" s="1">
        <v>8.5510000000000002</v>
      </c>
      <c r="AK2202" t="s">
        <v>72</v>
      </c>
      <c r="AL2202" t="s">
        <v>96</v>
      </c>
      <c r="AM2202" t="s">
        <v>97</v>
      </c>
      <c r="AP2202" t="s">
        <v>97</v>
      </c>
      <c r="AQ2202" t="s">
        <v>77</v>
      </c>
      <c r="AS2202" t="s">
        <v>78</v>
      </c>
      <c r="AX2202">
        <v>2</v>
      </c>
      <c r="BC2202" s="1">
        <v>0</v>
      </c>
      <c r="BD2202" s="1">
        <v>0</v>
      </c>
      <c r="BF2202" s="1">
        <v>8.5512530000340092</v>
      </c>
      <c r="BG2202" s="1">
        <v>22.3190159966687</v>
      </c>
    </row>
    <row r="2203" spans="1:59" x14ac:dyDescent="0.25">
      <c r="A2203">
        <v>15059</v>
      </c>
      <c r="B2203" t="s">
        <v>4764</v>
      </c>
      <c r="I2203" t="s">
        <v>60</v>
      </c>
      <c r="J2203" t="s">
        <v>61</v>
      </c>
      <c r="K2203" t="s">
        <v>62</v>
      </c>
      <c r="L2203" t="s">
        <v>63</v>
      </c>
      <c r="M2203" t="s">
        <v>189</v>
      </c>
      <c r="O2203" t="s">
        <v>65</v>
      </c>
      <c r="P2203" t="s">
        <v>60</v>
      </c>
      <c r="Q2203" t="s">
        <v>66</v>
      </c>
      <c r="R2203" t="s">
        <v>67</v>
      </c>
      <c r="X2203" t="s">
        <v>68</v>
      </c>
      <c r="Z2203" t="s">
        <v>69</v>
      </c>
      <c r="AA2203" t="s">
        <v>62</v>
      </c>
      <c r="AB2203" t="s">
        <v>70</v>
      </c>
      <c r="AD2203" t="s">
        <v>4765</v>
      </c>
      <c r="AJ2203" s="1">
        <v>36.701000000000001</v>
      </c>
      <c r="AK2203" t="s">
        <v>72</v>
      </c>
      <c r="AL2203" t="s">
        <v>83</v>
      </c>
      <c r="AM2203" t="s">
        <v>84</v>
      </c>
      <c r="AP2203" t="s">
        <v>85</v>
      </c>
      <c r="AQ2203" t="s">
        <v>77</v>
      </c>
      <c r="AS2203" t="s">
        <v>78</v>
      </c>
      <c r="BC2203" s="1">
        <v>0</v>
      </c>
      <c r="BD2203" s="1">
        <v>0</v>
      </c>
      <c r="BF2203" s="1">
        <v>36.700660999940503</v>
      </c>
      <c r="BG2203" s="1">
        <v>26.642827144224899</v>
      </c>
    </row>
    <row r="2204" spans="1:59" x14ac:dyDescent="0.25">
      <c r="A2204">
        <v>15060</v>
      </c>
      <c r="B2204" t="s">
        <v>4766</v>
      </c>
      <c r="I2204" t="s">
        <v>60</v>
      </c>
      <c r="J2204" t="s">
        <v>61</v>
      </c>
      <c r="K2204" t="s">
        <v>62</v>
      </c>
      <c r="L2204" t="s">
        <v>111</v>
      </c>
      <c r="M2204" t="s">
        <v>644</v>
      </c>
      <c r="O2204" t="s">
        <v>65</v>
      </c>
      <c r="P2204" t="s">
        <v>60</v>
      </c>
      <c r="Q2204" t="s">
        <v>179</v>
      </c>
      <c r="R2204" t="s">
        <v>67</v>
      </c>
      <c r="X2204" t="s">
        <v>68</v>
      </c>
      <c r="Z2204" t="s">
        <v>180</v>
      </c>
      <c r="AA2204" t="s">
        <v>62</v>
      </c>
      <c r="AB2204" t="s">
        <v>179</v>
      </c>
      <c r="AD2204" t="s">
        <v>4767</v>
      </c>
      <c r="AJ2204" s="1">
        <v>13.12</v>
      </c>
      <c r="AK2204" t="s">
        <v>72</v>
      </c>
      <c r="AL2204" t="s">
        <v>73</v>
      </c>
      <c r="AM2204" t="s">
        <v>74</v>
      </c>
      <c r="AN2204" t="s">
        <v>75</v>
      </c>
      <c r="AP2204" t="s">
        <v>76</v>
      </c>
      <c r="AQ2204" t="s">
        <v>77</v>
      </c>
      <c r="AS2204" t="s">
        <v>78</v>
      </c>
      <c r="BC2204" s="1">
        <v>0</v>
      </c>
      <c r="BD2204" s="1">
        <v>0</v>
      </c>
      <c r="BF2204" s="1">
        <v>13.1200400000857</v>
      </c>
      <c r="BG2204" s="1">
        <v>15.5263202445765</v>
      </c>
    </row>
    <row r="2205" spans="1:59" x14ac:dyDescent="0.25">
      <c r="A2205">
        <v>14825</v>
      </c>
      <c r="B2205" t="s">
        <v>4768</v>
      </c>
      <c r="I2205" t="s">
        <v>60</v>
      </c>
      <c r="J2205" t="s">
        <v>61</v>
      </c>
      <c r="K2205" t="s">
        <v>62</v>
      </c>
      <c r="L2205" t="s">
        <v>121</v>
      </c>
      <c r="M2205" t="s">
        <v>192</v>
      </c>
      <c r="O2205" t="s">
        <v>65</v>
      </c>
      <c r="P2205" t="s">
        <v>60</v>
      </c>
      <c r="Q2205" t="s">
        <v>66</v>
      </c>
      <c r="R2205" t="s">
        <v>67</v>
      </c>
      <c r="X2205" t="s">
        <v>68</v>
      </c>
      <c r="Z2205" t="s">
        <v>69</v>
      </c>
      <c r="AA2205" t="s">
        <v>62</v>
      </c>
      <c r="AB2205" t="s">
        <v>94</v>
      </c>
      <c r="AD2205" t="s">
        <v>4769</v>
      </c>
      <c r="AH2205" s="1">
        <v>0.5</v>
      </c>
      <c r="AI2205" s="1">
        <v>28.524999999999999</v>
      </c>
      <c r="AJ2205" s="1">
        <v>19.459</v>
      </c>
      <c r="AK2205" t="s">
        <v>72</v>
      </c>
      <c r="AL2205" t="s">
        <v>96</v>
      </c>
      <c r="AM2205" t="s">
        <v>97</v>
      </c>
      <c r="AP2205" t="s">
        <v>97</v>
      </c>
      <c r="AQ2205" t="s">
        <v>77</v>
      </c>
      <c r="AS2205" t="s">
        <v>78</v>
      </c>
      <c r="AX2205">
        <v>2</v>
      </c>
      <c r="BC2205" s="1">
        <v>0</v>
      </c>
      <c r="BD2205" s="1">
        <v>0</v>
      </c>
      <c r="BF2205" s="1">
        <v>19.458978500055501</v>
      </c>
      <c r="BG2205" s="1">
        <v>18.132502067607</v>
      </c>
    </row>
    <row r="2206" spans="1:59" x14ac:dyDescent="0.25">
      <c r="A2206">
        <v>14936</v>
      </c>
      <c r="B2206" t="s">
        <v>4770</v>
      </c>
      <c r="I2206" t="s">
        <v>60</v>
      </c>
      <c r="J2206" t="s">
        <v>61</v>
      </c>
      <c r="K2206" t="s">
        <v>62</v>
      </c>
      <c r="L2206" t="s">
        <v>139</v>
      </c>
      <c r="M2206" t="s">
        <v>327</v>
      </c>
      <c r="O2206" t="s">
        <v>65</v>
      </c>
      <c r="P2206" t="s">
        <v>60</v>
      </c>
      <c r="Q2206" t="s">
        <v>66</v>
      </c>
      <c r="R2206" t="s">
        <v>67</v>
      </c>
      <c r="X2206" t="s">
        <v>68</v>
      </c>
      <c r="Z2206" t="s">
        <v>69</v>
      </c>
      <c r="AA2206" t="s">
        <v>62</v>
      </c>
      <c r="AB2206" t="s">
        <v>105</v>
      </c>
      <c r="AD2206" t="s">
        <v>4771</v>
      </c>
      <c r="AH2206" s="1">
        <v>0.9</v>
      </c>
      <c r="AI2206" s="1">
        <v>26.483000000000001</v>
      </c>
      <c r="AJ2206" s="1">
        <v>6.625</v>
      </c>
      <c r="AK2206" t="s">
        <v>72</v>
      </c>
      <c r="AL2206" t="s">
        <v>96</v>
      </c>
      <c r="AM2206" t="s">
        <v>97</v>
      </c>
      <c r="AP2206" t="s">
        <v>97</v>
      </c>
      <c r="AQ2206" t="s">
        <v>77</v>
      </c>
      <c r="AS2206" t="s">
        <v>78</v>
      </c>
      <c r="AX2206">
        <v>2</v>
      </c>
      <c r="BC2206" s="1">
        <v>0</v>
      </c>
      <c r="BD2206" s="1">
        <v>0</v>
      </c>
      <c r="BF2206" s="1">
        <v>6.6240954143155797</v>
      </c>
      <c r="BG2206" s="1">
        <v>22.071070365856901</v>
      </c>
    </row>
    <row r="2207" spans="1:59" x14ac:dyDescent="0.25">
      <c r="A2207">
        <v>15067</v>
      </c>
      <c r="B2207" t="s">
        <v>4772</v>
      </c>
      <c r="I2207" t="s">
        <v>60</v>
      </c>
      <c r="J2207" t="s">
        <v>61</v>
      </c>
      <c r="K2207" t="s">
        <v>62</v>
      </c>
      <c r="L2207" t="s">
        <v>121</v>
      </c>
      <c r="M2207" t="s">
        <v>673</v>
      </c>
      <c r="O2207" t="s">
        <v>65</v>
      </c>
      <c r="P2207" t="s">
        <v>60</v>
      </c>
      <c r="Q2207" t="s">
        <v>66</v>
      </c>
      <c r="R2207" t="s">
        <v>67</v>
      </c>
      <c r="X2207" t="s">
        <v>68</v>
      </c>
      <c r="Z2207" t="s">
        <v>69</v>
      </c>
      <c r="AA2207" t="s">
        <v>62</v>
      </c>
      <c r="AB2207" t="s">
        <v>94</v>
      </c>
      <c r="AD2207" t="s">
        <v>4773</v>
      </c>
      <c r="AJ2207" s="1">
        <v>8.7690000000000001</v>
      </c>
      <c r="AK2207" t="s">
        <v>72</v>
      </c>
      <c r="AL2207" t="s">
        <v>73</v>
      </c>
      <c r="AM2207" t="s">
        <v>74</v>
      </c>
      <c r="AN2207" t="s">
        <v>75</v>
      </c>
      <c r="AP2207" t="s">
        <v>76</v>
      </c>
      <c r="AQ2207" t="s">
        <v>77</v>
      </c>
      <c r="AS2207" t="s">
        <v>78</v>
      </c>
      <c r="BC2207" s="1">
        <v>0</v>
      </c>
      <c r="BD2207" s="1">
        <v>0</v>
      </c>
      <c r="BF2207" s="1">
        <v>8.7686390000526</v>
      </c>
      <c r="BG2207" s="1">
        <v>12.1022658229257</v>
      </c>
    </row>
    <row r="2208" spans="1:59" x14ac:dyDescent="0.25">
      <c r="A2208">
        <v>15071</v>
      </c>
      <c r="B2208" t="s">
        <v>4774</v>
      </c>
      <c r="I2208" t="s">
        <v>60</v>
      </c>
      <c r="J2208" t="s">
        <v>61</v>
      </c>
      <c r="K2208" t="s">
        <v>62</v>
      </c>
      <c r="L2208" t="s">
        <v>103</v>
      </c>
      <c r="M2208" t="s">
        <v>533</v>
      </c>
      <c r="O2208" t="s">
        <v>65</v>
      </c>
      <c r="P2208" t="s">
        <v>60</v>
      </c>
      <c r="Q2208" t="s">
        <v>66</v>
      </c>
      <c r="R2208" t="s">
        <v>67</v>
      </c>
      <c r="X2208" t="s">
        <v>68</v>
      </c>
      <c r="Z2208" t="s">
        <v>69</v>
      </c>
      <c r="AA2208" t="s">
        <v>62</v>
      </c>
      <c r="AB2208" t="s">
        <v>105</v>
      </c>
      <c r="AD2208" t="s">
        <v>4775</v>
      </c>
      <c r="AJ2208" s="1">
        <v>488.53100000000001</v>
      </c>
      <c r="AK2208" t="s">
        <v>72</v>
      </c>
      <c r="AL2208" t="s">
        <v>83</v>
      </c>
      <c r="AM2208" t="s">
        <v>118</v>
      </c>
      <c r="AP2208" t="s">
        <v>1089</v>
      </c>
      <c r="AQ2208" t="s">
        <v>77</v>
      </c>
      <c r="AR2208" t="s">
        <v>1090</v>
      </c>
      <c r="AS2208" t="s">
        <v>78</v>
      </c>
      <c r="BC2208" s="1">
        <v>0</v>
      </c>
      <c r="BD2208" s="1">
        <v>2.2799999999999998</v>
      </c>
      <c r="BF2208" s="1">
        <v>488.53045751311998</v>
      </c>
      <c r="BG2208" s="1">
        <v>548.52144103970795</v>
      </c>
    </row>
    <row r="2209" spans="1:59" x14ac:dyDescent="0.25">
      <c r="A2209">
        <v>15073</v>
      </c>
      <c r="B2209" t="s">
        <v>4776</v>
      </c>
      <c r="I2209" t="s">
        <v>60</v>
      </c>
      <c r="J2209" t="s">
        <v>61</v>
      </c>
      <c r="K2209" t="s">
        <v>62</v>
      </c>
      <c r="L2209" t="s">
        <v>115</v>
      </c>
      <c r="M2209" t="s">
        <v>237</v>
      </c>
      <c r="O2209" t="s">
        <v>65</v>
      </c>
      <c r="P2209" t="s">
        <v>60</v>
      </c>
      <c r="Q2209" t="s">
        <v>66</v>
      </c>
      <c r="R2209" t="s">
        <v>67</v>
      </c>
      <c r="X2209" t="s">
        <v>68</v>
      </c>
      <c r="Z2209" t="s">
        <v>69</v>
      </c>
      <c r="AA2209" t="s">
        <v>62</v>
      </c>
      <c r="AB2209" t="s">
        <v>105</v>
      </c>
      <c r="AD2209" t="s">
        <v>4777</v>
      </c>
      <c r="AJ2209" s="1">
        <v>201.922</v>
      </c>
      <c r="AK2209" t="s">
        <v>72</v>
      </c>
      <c r="AL2209" t="s">
        <v>83</v>
      </c>
      <c r="AM2209" t="s">
        <v>84</v>
      </c>
      <c r="AP2209" t="s">
        <v>85</v>
      </c>
      <c r="AQ2209" t="s">
        <v>77</v>
      </c>
      <c r="AS2209" t="s">
        <v>78</v>
      </c>
      <c r="BC2209" s="1">
        <v>11.62</v>
      </c>
      <c r="BD2209" s="1">
        <v>46.45</v>
      </c>
      <c r="BF2209" s="1">
        <v>201.922065500027</v>
      </c>
      <c r="BG2209" s="1">
        <v>101.512226629933</v>
      </c>
    </row>
    <row r="2210" spans="1:59" x14ac:dyDescent="0.25">
      <c r="A2210">
        <v>15074</v>
      </c>
      <c r="B2210" t="s">
        <v>4778</v>
      </c>
      <c r="I2210" t="s">
        <v>60</v>
      </c>
      <c r="J2210" t="s">
        <v>61</v>
      </c>
      <c r="K2210" t="s">
        <v>62</v>
      </c>
      <c r="L2210" t="s">
        <v>131</v>
      </c>
      <c r="M2210" t="s">
        <v>793</v>
      </c>
      <c r="O2210" t="s">
        <v>65</v>
      </c>
      <c r="P2210" t="s">
        <v>60</v>
      </c>
      <c r="Q2210" t="s">
        <v>66</v>
      </c>
      <c r="R2210" t="s">
        <v>67</v>
      </c>
      <c r="X2210" t="s">
        <v>68</v>
      </c>
      <c r="Z2210" t="s">
        <v>69</v>
      </c>
      <c r="AA2210" t="s">
        <v>62</v>
      </c>
      <c r="AB2210" t="s">
        <v>94</v>
      </c>
      <c r="AD2210" t="s">
        <v>4779</v>
      </c>
      <c r="AJ2210" s="1">
        <v>18.456</v>
      </c>
      <c r="AK2210" t="s">
        <v>72</v>
      </c>
      <c r="AL2210" t="s">
        <v>73</v>
      </c>
      <c r="AM2210" t="s">
        <v>74</v>
      </c>
      <c r="AN2210" t="s">
        <v>75</v>
      </c>
      <c r="AP2210" t="s">
        <v>76</v>
      </c>
      <c r="AQ2210" t="s">
        <v>77</v>
      </c>
      <c r="AS2210" t="s">
        <v>78</v>
      </c>
      <c r="BC2210" s="1">
        <v>0</v>
      </c>
      <c r="BD2210" s="1">
        <v>0</v>
      </c>
      <c r="BF2210" s="1">
        <v>18.456047999997299</v>
      </c>
      <c r="BG2210" s="1">
        <v>17.2024529267328</v>
      </c>
    </row>
    <row r="2211" spans="1:59" x14ac:dyDescent="0.25">
      <c r="A2211">
        <v>14831</v>
      </c>
      <c r="B2211" t="s">
        <v>4780</v>
      </c>
      <c r="I2211" t="s">
        <v>60</v>
      </c>
      <c r="J2211" t="s">
        <v>61</v>
      </c>
      <c r="K2211" t="s">
        <v>62</v>
      </c>
      <c r="L2211" t="s">
        <v>99</v>
      </c>
      <c r="M2211" t="s">
        <v>293</v>
      </c>
      <c r="O2211" t="s">
        <v>65</v>
      </c>
      <c r="P2211" t="s">
        <v>60</v>
      </c>
      <c r="Q2211" t="s">
        <v>66</v>
      </c>
      <c r="R2211" t="s">
        <v>67</v>
      </c>
      <c r="X2211" t="s">
        <v>68</v>
      </c>
      <c r="Z2211" t="s">
        <v>69</v>
      </c>
      <c r="AA2211" t="s">
        <v>62</v>
      </c>
      <c r="AB2211" t="s">
        <v>70</v>
      </c>
      <c r="AD2211" t="s">
        <v>4781</v>
      </c>
      <c r="AJ2211" s="1">
        <v>27.437000000000001</v>
      </c>
      <c r="AK2211" t="s">
        <v>72</v>
      </c>
      <c r="AL2211" t="s">
        <v>73</v>
      </c>
      <c r="AM2211" t="s">
        <v>74</v>
      </c>
      <c r="AN2211" t="s">
        <v>75</v>
      </c>
      <c r="AP2211" t="s">
        <v>76</v>
      </c>
      <c r="AQ2211" t="s">
        <v>77</v>
      </c>
      <c r="AS2211" t="s">
        <v>78</v>
      </c>
      <c r="BC2211" s="1">
        <v>0</v>
      </c>
      <c r="BD2211" s="1">
        <v>0</v>
      </c>
      <c r="BF2211" s="1">
        <v>27.436544798822901</v>
      </c>
      <c r="BG2211" s="1">
        <v>21.744327264983902</v>
      </c>
    </row>
    <row r="2212" spans="1:59" x14ac:dyDescent="0.25">
      <c r="A2212">
        <v>15243</v>
      </c>
      <c r="B2212" t="s">
        <v>4782</v>
      </c>
      <c r="I2212" t="s">
        <v>60</v>
      </c>
      <c r="J2212" t="s">
        <v>61</v>
      </c>
      <c r="K2212" t="s">
        <v>62</v>
      </c>
      <c r="L2212" t="s">
        <v>63</v>
      </c>
      <c r="M2212" t="s">
        <v>760</v>
      </c>
      <c r="O2212" t="s">
        <v>65</v>
      </c>
      <c r="P2212" t="s">
        <v>60</v>
      </c>
      <c r="Q2212" t="s">
        <v>66</v>
      </c>
      <c r="R2212" t="s">
        <v>67</v>
      </c>
      <c r="X2212" t="s">
        <v>68</v>
      </c>
      <c r="Z2212" t="s">
        <v>69</v>
      </c>
      <c r="AA2212" t="s">
        <v>62</v>
      </c>
      <c r="AB2212" t="s">
        <v>70</v>
      </c>
      <c r="AD2212" t="s">
        <v>4783</v>
      </c>
      <c r="AJ2212" s="1">
        <v>3.1509999999999998</v>
      </c>
      <c r="AK2212" t="s">
        <v>72</v>
      </c>
      <c r="AL2212" t="s">
        <v>73</v>
      </c>
      <c r="AM2212" t="s">
        <v>74</v>
      </c>
      <c r="AN2212" t="s">
        <v>75</v>
      </c>
      <c r="AP2212" t="s">
        <v>76</v>
      </c>
      <c r="AQ2212" t="s">
        <v>77</v>
      </c>
      <c r="AS2212" t="s">
        <v>78</v>
      </c>
      <c r="BC2212" s="1">
        <v>0</v>
      </c>
      <c r="BD2212" s="1">
        <v>0</v>
      </c>
      <c r="BF2212" s="1">
        <v>3.15061298762696</v>
      </c>
      <c r="BG2212" s="1">
        <v>6.2929915020809997</v>
      </c>
    </row>
    <row r="2213" spans="1:59" x14ac:dyDescent="0.25">
      <c r="A2213">
        <v>15248</v>
      </c>
      <c r="B2213" t="s">
        <v>4784</v>
      </c>
      <c r="I2213" t="s">
        <v>60</v>
      </c>
      <c r="J2213" t="s">
        <v>61</v>
      </c>
      <c r="K2213" t="s">
        <v>62</v>
      </c>
      <c r="L2213" t="s">
        <v>115</v>
      </c>
      <c r="M2213" t="s">
        <v>172</v>
      </c>
      <c r="O2213" t="s">
        <v>65</v>
      </c>
      <c r="P2213" t="s">
        <v>60</v>
      </c>
      <c r="Q2213" t="s">
        <v>66</v>
      </c>
      <c r="R2213" t="s">
        <v>67</v>
      </c>
      <c r="X2213" t="s">
        <v>68</v>
      </c>
      <c r="Z2213" t="s">
        <v>69</v>
      </c>
      <c r="AA2213" t="s">
        <v>62</v>
      </c>
      <c r="AB2213" t="s">
        <v>105</v>
      </c>
      <c r="AD2213" t="s">
        <v>4785</v>
      </c>
      <c r="AJ2213" s="1">
        <v>22.146000000000001</v>
      </c>
      <c r="AK2213" t="s">
        <v>72</v>
      </c>
      <c r="AL2213" t="s">
        <v>83</v>
      </c>
      <c r="AM2213" t="s">
        <v>84</v>
      </c>
      <c r="AP2213" t="s">
        <v>85</v>
      </c>
      <c r="AQ2213" t="s">
        <v>77</v>
      </c>
      <c r="AS2213" t="s">
        <v>78</v>
      </c>
      <c r="BC2213" s="1">
        <v>0</v>
      </c>
      <c r="BD2213" s="1">
        <v>10.93</v>
      </c>
      <c r="BF2213" s="1">
        <v>22.146323171230001</v>
      </c>
      <c r="BG2213" s="1">
        <v>24.280078023945102</v>
      </c>
    </row>
    <row r="2214" spans="1:59" x14ac:dyDescent="0.25">
      <c r="A2214">
        <v>15075</v>
      </c>
      <c r="B2214" t="s">
        <v>4786</v>
      </c>
      <c r="I2214" t="s">
        <v>60</v>
      </c>
      <c r="J2214" t="s">
        <v>61</v>
      </c>
      <c r="K2214" t="s">
        <v>62</v>
      </c>
      <c r="L2214" t="s">
        <v>115</v>
      </c>
      <c r="M2214" t="s">
        <v>477</v>
      </c>
      <c r="O2214" t="s">
        <v>65</v>
      </c>
      <c r="P2214" t="s">
        <v>60</v>
      </c>
      <c r="Q2214" t="s">
        <v>66</v>
      </c>
      <c r="R2214" t="s">
        <v>67</v>
      </c>
      <c r="X2214" t="s">
        <v>68</v>
      </c>
      <c r="Z2214" t="s">
        <v>69</v>
      </c>
      <c r="AA2214" t="s">
        <v>62</v>
      </c>
      <c r="AB2214" t="s">
        <v>105</v>
      </c>
      <c r="AD2214" t="s">
        <v>4787</v>
      </c>
      <c r="AJ2214" s="1">
        <v>135.48500000000001</v>
      </c>
      <c r="AK2214" t="s">
        <v>72</v>
      </c>
      <c r="AL2214" t="s">
        <v>83</v>
      </c>
      <c r="AM2214" t="s">
        <v>84</v>
      </c>
      <c r="AP2214" t="s">
        <v>85</v>
      </c>
      <c r="AQ2214" t="s">
        <v>77</v>
      </c>
      <c r="AS2214" t="s">
        <v>78</v>
      </c>
      <c r="BC2214" s="1">
        <v>80.28</v>
      </c>
      <c r="BD2214" s="1">
        <v>84.5</v>
      </c>
      <c r="BF2214" s="1">
        <v>135.485109999278</v>
      </c>
      <c r="BG2214" s="1">
        <v>164.29773807318</v>
      </c>
    </row>
    <row r="2215" spans="1:59" x14ac:dyDescent="0.25">
      <c r="A2215">
        <v>14837</v>
      </c>
      <c r="B2215" t="s">
        <v>4788</v>
      </c>
      <c r="I2215" t="s">
        <v>60</v>
      </c>
      <c r="J2215" t="s">
        <v>61</v>
      </c>
      <c r="K2215" t="s">
        <v>62</v>
      </c>
      <c r="L2215" t="s">
        <v>127</v>
      </c>
      <c r="M2215" t="s">
        <v>569</v>
      </c>
      <c r="O2215" t="s">
        <v>65</v>
      </c>
      <c r="P2215" t="s">
        <v>60</v>
      </c>
      <c r="Q2215" t="s">
        <v>66</v>
      </c>
      <c r="R2215" t="s">
        <v>67</v>
      </c>
      <c r="X2215" t="s">
        <v>68</v>
      </c>
      <c r="Z2215" t="s">
        <v>69</v>
      </c>
      <c r="AA2215" t="s">
        <v>62</v>
      </c>
      <c r="AB2215" t="s">
        <v>94</v>
      </c>
      <c r="AD2215" t="s">
        <v>4789</v>
      </c>
      <c r="AJ2215" s="1">
        <v>5.1390000000000002</v>
      </c>
      <c r="AK2215" t="s">
        <v>72</v>
      </c>
      <c r="AL2215" t="s">
        <v>73</v>
      </c>
      <c r="AM2215" t="s">
        <v>74</v>
      </c>
      <c r="AN2215" t="s">
        <v>75</v>
      </c>
      <c r="AP2215" t="s">
        <v>76</v>
      </c>
      <c r="AQ2215" t="s">
        <v>77</v>
      </c>
      <c r="AS2215" t="s">
        <v>78</v>
      </c>
      <c r="BC2215" s="1">
        <v>0</v>
      </c>
      <c r="BD2215" s="1">
        <v>0</v>
      </c>
      <c r="BF2215" s="1">
        <v>5.1393018940356399</v>
      </c>
      <c r="BG2215" s="1">
        <v>10.8897394711204</v>
      </c>
    </row>
    <row r="2216" spans="1:59" x14ac:dyDescent="0.25">
      <c r="A2216">
        <v>14838</v>
      </c>
      <c r="B2216" t="s">
        <v>4790</v>
      </c>
      <c r="I2216" t="s">
        <v>60</v>
      </c>
      <c r="J2216" t="s">
        <v>61</v>
      </c>
      <c r="K2216" t="s">
        <v>62</v>
      </c>
      <c r="L2216" t="s">
        <v>80</v>
      </c>
      <c r="M2216" t="s">
        <v>100</v>
      </c>
      <c r="O2216" t="s">
        <v>65</v>
      </c>
      <c r="P2216" t="s">
        <v>60</v>
      </c>
      <c r="Q2216" t="s">
        <v>66</v>
      </c>
      <c r="R2216" t="s">
        <v>67</v>
      </c>
      <c r="X2216" t="s">
        <v>68</v>
      </c>
      <c r="Z2216" t="s">
        <v>69</v>
      </c>
      <c r="AA2216" t="s">
        <v>62</v>
      </c>
      <c r="AB2216" t="s">
        <v>70</v>
      </c>
      <c r="AD2216" t="s">
        <v>4791</v>
      </c>
      <c r="AJ2216" s="1">
        <v>24.439</v>
      </c>
      <c r="AK2216" t="s">
        <v>72</v>
      </c>
      <c r="AL2216" t="s">
        <v>73</v>
      </c>
      <c r="AM2216" t="s">
        <v>74</v>
      </c>
      <c r="AN2216" t="s">
        <v>75</v>
      </c>
      <c r="AP2216" t="s">
        <v>76</v>
      </c>
      <c r="AQ2216" t="s">
        <v>77</v>
      </c>
      <c r="AS2216" t="s">
        <v>78</v>
      </c>
      <c r="BC2216" s="1">
        <v>0</v>
      </c>
      <c r="BD2216" s="1">
        <v>0</v>
      </c>
      <c r="BF2216" s="1">
        <v>24.439133999977301</v>
      </c>
      <c r="BG2216" s="1">
        <v>19.9642125244909</v>
      </c>
    </row>
    <row r="2217" spans="1:59" x14ac:dyDescent="0.25">
      <c r="A2217">
        <v>14843</v>
      </c>
      <c r="B2217" t="s">
        <v>4792</v>
      </c>
      <c r="I2217" t="s">
        <v>60</v>
      </c>
      <c r="J2217" t="s">
        <v>61</v>
      </c>
      <c r="K2217" t="s">
        <v>62</v>
      </c>
      <c r="L2217" t="s">
        <v>121</v>
      </c>
      <c r="M2217" t="s">
        <v>361</v>
      </c>
      <c r="O2217" t="s">
        <v>65</v>
      </c>
      <c r="P2217" t="s">
        <v>60</v>
      </c>
      <c r="Q2217" t="s">
        <v>66</v>
      </c>
      <c r="R2217" t="s">
        <v>67</v>
      </c>
      <c r="X2217" t="s">
        <v>68</v>
      </c>
      <c r="Z2217" t="s">
        <v>69</v>
      </c>
      <c r="AA2217" t="s">
        <v>62</v>
      </c>
      <c r="AB2217" t="s">
        <v>94</v>
      </c>
      <c r="AD2217" t="s">
        <v>4793</v>
      </c>
      <c r="AJ2217" s="1">
        <v>6.9340000000000002</v>
      </c>
      <c r="AK2217" t="s">
        <v>72</v>
      </c>
      <c r="AL2217" t="s">
        <v>73</v>
      </c>
      <c r="AM2217" t="s">
        <v>74</v>
      </c>
      <c r="AN2217" t="s">
        <v>75</v>
      </c>
      <c r="AP2217" t="s">
        <v>76</v>
      </c>
      <c r="AQ2217" t="s">
        <v>77</v>
      </c>
      <c r="AS2217" t="s">
        <v>78</v>
      </c>
      <c r="BC2217" s="1">
        <v>0</v>
      </c>
      <c r="BD2217" s="1">
        <v>0</v>
      </c>
      <c r="BF2217" s="1">
        <v>6.93389900001009</v>
      </c>
      <c r="BG2217" s="1">
        <v>11.1038662810925</v>
      </c>
    </row>
    <row r="2218" spans="1:59" x14ac:dyDescent="0.25">
      <c r="A2218">
        <v>14844</v>
      </c>
      <c r="B2218" t="s">
        <v>4794</v>
      </c>
      <c r="I2218" t="s">
        <v>60</v>
      </c>
      <c r="J2218" t="s">
        <v>61</v>
      </c>
      <c r="K2218" t="s">
        <v>62</v>
      </c>
      <c r="L2218" t="s">
        <v>80</v>
      </c>
      <c r="M2218" t="s">
        <v>100</v>
      </c>
      <c r="O2218" t="s">
        <v>65</v>
      </c>
      <c r="P2218" t="s">
        <v>60</v>
      </c>
      <c r="Q2218" t="s">
        <v>66</v>
      </c>
      <c r="R2218" t="s">
        <v>67</v>
      </c>
      <c r="X2218" t="s">
        <v>68</v>
      </c>
      <c r="Z2218" t="s">
        <v>69</v>
      </c>
      <c r="AA2218" t="s">
        <v>62</v>
      </c>
      <c r="AB2218" t="s">
        <v>70</v>
      </c>
      <c r="AD2218" t="s">
        <v>4795</v>
      </c>
      <c r="AJ2218" s="1">
        <v>5.4059999999999997</v>
      </c>
      <c r="AK2218" t="s">
        <v>72</v>
      </c>
      <c r="AL2218" t="s">
        <v>73</v>
      </c>
      <c r="AM2218" t="s">
        <v>74</v>
      </c>
      <c r="AN2218" t="s">
        <v>75</v>
      </c>
      <c r="AP2218" t="s">
        <v>76</v>
      </c>
      <c r="AQ2218" t="s">
        <v>77</v>
      </c>
      <c r="AS2218" t="s">
        <v>78</v>
      </c>
      <c r="BC2218" s="1">
        <v>0</v>
      </c>
      <c r="BD2218" s="1">
        <v>0</v>
      </c>
      <c r="BF2218" s="1">
        <v>5.4056239999437601</v>
      </c>
      <c r="BG2218" s="1">
        <v>9.84143588648916</v>
      </c>
    </row>
    <row r="2219" spans="1:59" x14ac:dyDescent="0.25">
      <c r="A2219">
        <v>15252</v>
      </c>
      <c r="B2219" t="s">
        <v>4796</v>
      </c>
      <c r="I2219" t="s">
        <v>60</v>
      </c>
      <c r="J2219" t="s">
        <v>61</v>
      </c>
      <c r="K2219" t="s">
        <v>62</v>
      </c>
      <c r="L2219" t="s">
        <v>139</v>
      </c>
      <c r="M2219" t="s">
        <v>112</v>
      </c>
      <c r="O2219" t="s">
        <v>65</v>
      </c>
      <c r="P2219" t="s">
        <v>60</v>
      </c>
      <c r="Q2219" t="s">
        <v>66</v>
      </c>
      <c r="R2219" t="s">
        <v>67</v>
      </c>
      <c r="X2219" t="s">
        <v>68</v>
      </c>
      <c r="Z2219" t="s">
        <v>69</v>
      </c>
      <c r="AA2219" t="s">
        <v>62</v>
      </c>
      <c r="AB2219" t="s">
        <v>105</v>
      </c>
      <c r="AD2219" t="s">
        <v>4797</v>
      </c>
      <c r="AJ2219" s="1">
        <v>96.021000000000001</v>
      </c>
      <c r="AK2219" t="s">
        <v>72</v>
      </c>
      <c r="AL2219" t="s">
        <v>83</v>
      </c>
      <c r="AM2219" t="s">
        <v>84</v>
      </c>
      <c r="AP2219" t="s">
        <v>85</v>
      </c>
      <c r="AQ2219" t="s">
        <v>77</v>
      </c>
      <c r="AS2219" t="s">
        <v>78</v>
      </c>
      <c r="BC2219" s="1">
        <v>0</v>
      </c>
      <c r="BD2219" s="1">
        <v>47.17</v>
      </c>
      <c r="BF2219" s="1">
        <v>96.021101999919097</v>
      </c>
      <c r="BG2219" s="1">
        <v>47.172246369644597</v>
      </c>
    </row>
    <row r="2220" spans="1:59" x14ac:dyDescent="0.25">
      <c r="A2220">
        <v>15255</v>
      </c>
      <c r="B2220" t="s">
        <v>4798</v>
      </c>
      <c r="I2220" t="s">
        <v>60</v>
      </c>
      <c r="J2220" t="s">
        <v>61</v>
      </c>
      <c r="K2220" t="s">
        <v>62</v>
      </c>
      <c r="L2220" t="s">
        <v>208</v>
      </c>
      <c r="M2220" t="s">
        <v>755</v>
      </c>
      <c r="O2220" t="s">
        <v>65</v>
      </c>
      <c r="P2220" t="s">
        <v>60</v>
      </c>
      <c r="Q2220" t="s">
        <v>66</v>
      </c>
      <c r="R2220" t="s">
        <v>67</v>
      </c>
      <c r="X2220" t="s">
        <v>68</v>
      </c>
      <c r="Z2220" t="s">
        <v>69</v>
      </c>
      <c r="AA2220" t="s">
        <v>62</v>
      </c>
      <c r="AB2220" t="s">
        <v>165</v>
      </c>
      <c r="AD2220" t="s">
        <v>4799</v>
      </c>
      <c r="AJ2220" s="1">
        <v>25.32</v>
      </c>
      <c r="AK2220" t="s">
        <v>72</v>
      </c>
      <c r="AL2220" t="s">
        <v>83</v>
      </c>
      <c r="AM2220" t="s">
        <v>84</v>
      </c>
      <c r="AP2220" t="s">
        <v>85</v>
      </c>
      <c r="AQ2220" t="s">
        <v>77</v>
      </c>
      <c r="AS2220" t="s">
        <v>78</v>
      </c>
      <c r="BC2220" s="1">
        <v>0</v>
      </c>
      <c r="BD2220" s="1">
        <v>16.489999999999998</v>
      </c>
      <c r="BF2220" s="1">
        <v>25.320109999880501</v>
      </c>
      <c r="BG2220" s="1">
        <v>28.376702315849101</v>
      </c>
    </row>
    <row r="2221" spans="1:59" x14ac:dyDescent="0.25">
      <c r="A2221">
        <v>14951</v>
      </c>
      <c r="B2221" t="s">
        <v>4800</v>
      </c>
      <c r="I2221" t="s">
        <v>60</v>
      </c>
      <c r="J2221" t="s">
        <v>61</v>
      </c>
      <c r="K2221" t="s">
        <v>62</v>
      </c>
      <c r="L2221" t="s">
        <v>121</v>
      </c>
      <c r="M2221" t="s">
        <v>559</v>
      </c>
      <c r="O2221" t="s">
        <v>65</v>
      </c>
      <c r="P2221" t="s">
        <v>60</v>
      </c>
      <c r="Q2221" t="s">
        <v>66</v>
      </c>
      <c r="R2221" t="s">
        <v>67</v>
      </c>
      <c r="X2221" t="s">
        <v>68</v>
      </c>
      <c r="Z2221" t="s">
        <v>69</v>
      </c>
      <c r="AA2221" t="s">
        <v>62</v>
      </c>
      <c r="AB2221" t="s">
        <v>94</v>
      </c>
      <c r="AD2221" t="s">
        <v>4801</v>
      </c>
      <c r="AJ2221" s="1">
        <v>103.81399999999999</v>
      </c>
      <c r="AK2221" t="s">
        <v>72</v>
      </c>
      <c r="AL2221" t="s">
        <v>73</v>
      </c>
      <c r="AM2221" t="s">
        <v>74</v>
      </c>
      <c r="AN2221" t="s">
        <v>75</v>
      </c>
      <c r="AP2221" t="s">
        <v>76</v>
      </c>
      <c r="AQ2221" t="s">
        <v>77</v>
      </c>
      <c r="AS2221" t="s">
        <v>78</v>
      </c>
      <c r="BC2221" s="1">
        <v>0</v>
      </c>
      <c r="BD2221" s="1">
        <v>0</v>
      </c>
      <c r="BF2221" s="1">
        <v>103.814465999851</v>
      </c>
      <c r="BG2221" s="1">
        <v>50.547387427045798</v>
      </c>
    </row>
    <row r="2222" spans="1:59" x14ac:dyDescent="0.25">
      <c r="A2222">
        <v>14954</v>
      </c>
      <c r="B2222" t="s">
        <v>4802</v>
      </c>
      <c r="I2222" t="s">
        <v>60</v>
      </c>
      <c r="J2222" t="s">
        <v>61</v>
      </c>
      <c r="K2222" t="s">
        <v>62</v>
      </c>
      <c r="L2222" t="s">
        <v>99</v>
      </c>
      <c r="M2222" t="s">
        <v>296</v>
      </c>
      <c r="O2222" t="s">
        <v>65</v>
      </c>
      <c r="P2222" t="s">
        <v>60</v>
      </c>
      <c r="Q2222" t="s">
        <v>66</v>
      </c>
      <c r="R2222" t="s">
        <v>67</v>
      </c>
      <c r="X2222" t="s">
        <v>68</v>
      </c>
      <c r="Z2222" t="s">
        <v>69</v>
      </c>
      <c r="AA2222" t="s">
        <v>62</v>
      </c>
      <c r="AB2222" t="s">
        <v>70</v>
      </c>
      <c r="AD2222" t="s">
        <v>4803</v>
      </c>
      <c r="AF2222" t="s">
        <v>89</v>
      </c>
      <c r="AJ2222" s="1">
        <v>391.12</v>
      </c>
      <c r="AK2222" t="s">
        <v>72</v>
      </c>
      <c r="AL2222" t="s">
        <v>83</v>
      </c>
      <c r="AM2222" t="s">
        <v>118</v>
      </c>
      <c r="AP2222" t="s">
        <v>311</v>
      </c>
      <c r="AQ2222" t="s">
        <v>77</v>
      </c>
      <c r="AS2222" t="s">
        <v>78</v>
      </c>
      <c r="AV2222" t="s">
        <v>89</v>
      </c>
      <c r="AY2222" t="s">
        <v>89</v>
      </c>
      <c r="BA2222" t="s">
        <v>153</v>
      </c>
      <c r="BC2222" s="1">
        <v>0</v>
      </c>
      <c r="BD2222" s="1">
        <v>10.56</v>
      </c>
      <c r="BF2222" s="1">
        <v>391.122626000872</v>
      </c>
      <c r="BG2222" s="1">
        <v>174.99371383402601</v>
      </c>
    </row>
    <row r="2223" spans="1:59" x14ac:dyDescent="0.25">
      <c r="A2223">
        <v>14845</v>
      </c>
      <c r="B2223" t="s">
        <v>4804</v>
      </c>
      <c r="I2223" t="s">
        <v>60</v>
      </c>
      <c r="J2223" t="s">
        <v>61</v>
      </c>
      <c r="K2223" t="s">
        <v>62</v>
      </c>
      <c r="L2223" t="s">
        <v>131</v>
      </c>
      <c r="M2223" t="s">
        <v>381</v>
      </c>
      <c r="O2223" t="s">
        <v>65</v>
      </c>
      <c r="P2223" t="s">
        <v>60</v>
      </c>
      <c r="Q2223" t="s">
        <v>66</v>
      </c>
      <c r="R2223" t="s">
        <v>67</v>
      </c>
      <c r="X2223" t="s">
        <v>68</v>
      </c>
      <c r="Z2223" t="s">
        <v>69</v>
      </c>
      <c r="AA2223" t="s">
        <v>62</v>
      </c>
      <c r="AB2223" t="s">
        <v>94</v>
      </c>
      <c r="AD2223" t="s">
        <v>4805</v>
      </c>
      <c r="AJ2223" s="1">
        <v>7.3479999999999999</v>
      </c>
      <c r="AK2223" t="s">
        <v>72</v>
      </c>
      <c r="AL2223" t="s">
        <v>73</v>
      </c>
      <c r="AM2223" t="s">
        <v>74</v>
      </c>
      <c r="AN2223" t="s">
        <v>75</v>
      </c>
      <c r="AP2223" t="s">
        <v>76</v>
      </c>
      <c r="AQ2223" t="s">
        <v>77</v>
      </c>
      <c r="AS2223" t="s">
        <v>78</v>
      </c>
      <c r="BC2223" s="1">
        <v>0</v>
      </c>
      <c r="BD2223" s="1">
        <v>0</v>
      </c>
      <c r="BF2223" s="1">
        <v>7.3483979999220903</v>
      </c>
      <c r="BG2223" s="1">
        <v>11.546208145139399</v>
      </c>
    </row>
    <row r="2224" spans="1:59" x14ac:dyDescent="0.25">
      <c r="A2224">
        <v>16717</v>
      </c>
      <c r="B2224" t="s">
        <v>4806</v>
      </c>
      <c r="I2224" t="s">
        <v>60</v>
      </c>
      <c r="J2224" t="s">
        <v>61</v>
      </c>
      <c r="K2224" t="s">
        <v>62</v>
      </c>
      <c r="L2224" t="s">
        <v>121</v>
      </c>
      <c r="M2224" t="s">
        <v>673</v>
      </c>
      <c r="O2224" t="s">
        <v>65</v>
      </c>
      <c r="P2224" t="s">
        <v>60</v>
      </c>
      <c r="Q2224" t="s">
        <v>66</v>
      </c>
      <c r="R2224" t="s">
        <v>67</v>
      </c>
      <c r="X2224" t="s">
        <v>68</v>
      </c>
      <c r="Z2224" t="s">
        <v>69</v>
      </c>
      <c r="AA2224" t="s">
        <v>62</v>
      </c>
      <c r="AB2224" t="s">
        <v>94</v>
      </c>
      <c r="AD2224" t="s">
        <v>4807</v>
      </c>
      <c r="AJ2224" s="1">
        <v>8.7409999999999997</v>
      </c>
      <c r="AK2224" t="s">
        <v>72</v>
      </c>
      <c r="AL2224" t="s">
        <v>73</v>
      </c>
      <c r="AM2224" t="s">
        <v>74</v>
      </c>
      <c r="AN2224" t="s">
        <v>75</v>
      </c>
      <c r="AP2224" t="s">
        <v>76</v>
      </c>
      <c r="AQ2224" t="s">
        <v>77</v>
      </c>
      <c r="AS2224" t="s">
        <v>78</v>
      </c>
      <c r="BC2224" s="1">
        <v>0</v>
      </c>
      <c r="BD2224" s="1">
        <v>0</v>
      </c>
      <c r="BF2224" s="1">
        <v>8.7410789999775904</v>
      </c>
      <c r="BG2224" s="1">
        <v>12.0695596428119</v>
      </c>
    </row>
    <row r="2225" spans="1:59" x14ac:dyDescent="0.25">
      <c r="A2225">
        <v>16723</v>
      </c>
      <c r="B2225" t="s">
        <v>4808</v>
      </c>
      <c r="I2225" t="s">
        <v>60</v>
      </c>
      <c r="J2225" t="s">
        <v>61</v>
      </c>
      <c r="K2225" t="s">
        <v>62</v>
      </c>
      <c r="L2225" t="s">
        <v>127</v>
      </c>
      <c r="M2225" t="s">
        <v>863</v>
      </c>
      <c r="O2225" t="s">
        <v>65</v>
      </c>
      <c r="P2225" t="s">
        <v>60</v>
      </c>
      <c r="Q2225" t="s">
        <v>66</v>
      </c>
      <c r="R2225" t="s">
        <v>67</v>
      </c>
      <c r="X2225" t="s">
        <v>68</v>
      </c>
      <c r="Z2225" t="s">
        <v>69</v>
      </c>
      <c r="AA2225" t="s">
        <v>62</v>
      </c>
      <c r="AB2225" t="s">
        <v>94</v>
      </c>
      <c r="AD2225" t="s">
        <v>4809</v>
      </c>
      <c r="AJ2225" s="1">
        <v>11.611000000000001</v>
      </c>
      <c r="AK2225" t="s">
        <v>72</v>
      </c>
      <c r="AL2225" t="s">
        <v>73</v>
      </c>
      <c r="AM2225" t="s">
        <v>74</v>
      </c>
      <c r="AN2225" t="s">
        <v>75</v>
      </c>
      <c r="AP2225" t="s">
        <v>76</v>
      </c>
      <c r="AQ2225" t="s">
        <v>77</v>
      </c>
      <c r="AS2225" t="s">
        <v>78</v>
      </c>
      <c r="BC2225" s="1">
        <v>0</v>
      </c>
      <c r="BD2225" s="1">
        <v>0</v>
      </c>
      <c r="BF2225" s="1">
        <v>11.6107079999592</v>
      </c>
      <c r="BG2225" s="1">
        <v>13.809063318505499</v>
      </c>
    </row>
    <row r="2226" spans="1:59" x14ac:dyDescent="0.25">
      <c r="A2226">
        <v>16855</v>
      </c>
      <c r="B2226" t="s">
        <v>4810</v>
      </c>
      <c r="I2226" t="s">
        <v>60</v>
      </c>
      <c r="J2226" t="s">
        <v>61</v>
      </c>
      <c r="K2226" t="s">
        <v>62</v>
      </c>
      <c r="L2226" t="s">
        <v>208</v>
      </c>
      <c r="M2226" t="s">
        <v>209</v>
      </c>
      <c r="O2226" t="s">
        <v>65</v>
      </c>
      <c r="P2226" t="s">
        <v>60</v>
      </c>
      <c r="Q2226" t="s">
        <v>66</v>
      </c>
      <c r="R2226" t="s">
        <v>67</v>
      </c>
      <c r="X2226" t="s">
        <v>68</v>
      </c>
      <c r="Z2226" t="s">
        <v>69</v>
      </c>
      <c r="AA2226" t="s">
        <v>62</v>
      </c>
      <c r="AB2226" t="s">
        <v>165</v>
      </c>
      <c r="AD2226" t="s">
        <v>4811</v>
      </c>
      <c r="AJ2226" s="1">
        <v>174.00399999999999</v>
      </c>
      <c r="AK2226" t="s">
        <v>72</v>
      </c>
      <c r="AL2226" t="s">
        <v>83</v>
      </c>
      <c r="AM2226" t="s">
        <v>84</v>
      </c>
      <c r="AP2226" t="s">
        <v>395</v>
      </c>
      <c r="AQ2226" t="s">
        <v>77</v>
      </c>
      <c r="AS2226" t="s">
        <v>78</v>
      </c>
      <c r="AV2226" t="s">
        <v>396</v>
      </c>
      <c r="BC2226" s="1">
        <v>0</v>
      </c>
      <c r="BD2226" s="1">
        <v>37.82</v>
      </c>
      <c r="BF2226" s="1">
        <v>181.78204649981001</v>
      </c>
      <c r="BG2226" s="1">
        <v>60.037650388550801</v>
      </c>
    </row>
    <row r="2227" spans="1:59" x14ac:dyDescent="0.25">
      <c r="A2227">
        <v>16861</v>
      </c>
      <c r="B2227" t="s">
        <v>4812</v>
      </c>
      <c r="I2227" t="s">
        <v>60</v>
      </c>
      <c r="J2227" t="s">
        <v>61</v>
      </c>
      <c r="K2227" t="s">
        <v>62</v>
      </c>
      <c r="L2227" t="s">
        <v>121</v>
      </c>
      <c r="M2227" t="s">
        <v>807</v>
      </c>
      <c r="O2227" t="s">
        <v>65</v>
      </c>
      <c r="P2227" t="s">
        <v>60</v>
      </c>
      <c r="Q2227" t="s">
        <v>66</v>
      </c>
      <c r="R2227" t="s">
        <v>67</v>
      </c>
      <c r="X2227" t="s">
        <v>68</v>
      </c>
      <c r="Z2227" t="s">
        <v>69</v>
      </c>
      <c r="AA2227" t="s">
        <v>62</v>
      </c>
      <c r="AB2227" t="s">
        <v>94</v>
      </c>
      <c r="AD2227" t="s">
        <v>4813</v>
      </c>
      <c r="AH2227" s="1">
        <v>1</v>
      </c>
      <c r="AI2227" s="1">
        <v>13.92</v>
      </c>
      <c r="AJ2227" s="1">
        <v>3.8479999999999999</v>
      </c>
      <c r="AK2227" t="s">
        <v>72</v>
      </c>
      <c r="AL2227" t="s">
        <v>96</v>
      </c>
      <c r="AM2227" t="s">
        <v>97</v>
      </c>
      <c r="AP2227" t="s">
        <v>97</v>
      </c>
      <c r="AQ2227" t="s">
        <v>77</v>
      </c>
      <c r="AS2227" t="s">
        <v>78</v>
      </c>
      <c r="AX2227">
        <v>2</v>
      </c>
      <c r="BC2227" s="1">
        <v>0</v>
      </c>
      <c r="BD2227" s="1">
        <v>0</v>
      </c>
      <c r="BF2227" s="1">
        <v>3.848284999978</v>
      </c>
      <c r="BG2227" s="1">
        <v>10.072324285019899</v>
      </c>
    </row>
    <row r="2228" spans="1:59" x14ac:dyDescent="0.25">
      <c r="A2228">
        <v>16476</v>
      </c>
      <c r="B2228" t="s">
        <v>4814</v>
      </c>
      <c r="I2228" t="s">
        <v>60</v>
      </c>
      <c r="J2228" t="s">
        <v>61</v>
      </c>
      <c r="K2228" t="s">
        <v>62</v>
      </c>
      <c r="L2228" t="s">
        <v>63</v>
      </c>
      <c r="M2228" t="s">
        <v>3028</v>
      </c>
      <c r="O2228" t="s">
        <v>65</v>
      </c>
      <c r="P2228" t="s">
        <v>60</v>
      </c>
      <c r="Q2228" t="s">
        <v>66</v>
      </c>
      <c r="R2228" t="s">
        <v>67</v>
      </c>
      <c r="X2228" t="s">
        <v>68</v>
      </c>
      <c r="Z2228" t="s">
        <v>69</v>
      </c>
      <c r="AA2228" t="s">
        <v>62</v>
      </c>
      <c r="AB2228" t="s">
        <v>70</v>
      </c>
      <c r="AD2228" t="s">
        <v>4815</v>
      </c>
      <c r="AJ2228" s="1">
        <v>30.823</v>
      </c>
      <c r="AK2228" t="s">
        <v>72</v>
      </c>
      <c r="AL2228" t="s">
        <v>73</v>
      </c>
      <c r="AM2228" t="s">
        <v>74</v>
      </c>
      <c r="AN2228" t="s">
        <v>75</v>
      </c>
      <c r="AP2228" t="s">
        <v>187</v>
      </c>
      <c r="AQ2228" t="s">
        <v>77</v>
      </c>
      <c r="AS2228" t="s">
        <v>78</v>
      </c>
      <c r="BC2228" s="1">
        <v>0</v>
      </c>
      <c r="BD2228" s="1">
        <v>0</v>
      </c>
      <c r="BF2228" s="1">
        <v>30.8227924999685</v>
      </c>
      <c r="BG2228" s="1">
        <v>23.009301885317999</v>
      </c>
    </row>
    <row r="2229" spans="1:59" x14ac:dyDescent="0.25">
      <c r="A2229">
        <v>16596</v>
      </c>
      <c r="B2229" t="s">
        <v>4816</v>
      </c>
      <c r="I2229" t="s">
        <v>60</v>
      </c>
      <c r="J2229" t="s">
        <v>61</v>
      </c>
      <c r="K2229" t="s">
        <v>62</v>
      </c>
      <c r="L2229" t="s">
        <v>208</v>
      </c>
      <c r="M2229" t="s">
        <v>2075</v>
      </c>
      <c r="O2229" t="s">
        <v>65</v>
      </c>
      <c r="P2229" t="s">
        <v>60</v>
      </c>
      <c r="Q2229" t="s">
        <v>66</v>
      </c>
      <c r="R2229" t="s">
        <v>67</v>
      </c>
      <c r="X2229" t="s">
        <v>68</v>
      </c>
      <c r="Z2229" t="s">
        <v>69</v>
      </c>
      <c r="AA2229" t="s">
        <v>62</v>
      </c>
      <c r="AB2229" t="s">
        <v>165</v>
      </c>
      <c r="AD2229" t="s">
        <v>4817</v>
      </c>
      <c r="AJ2229" s="1">
        <v>18.52</v>
      </c>
      <c r="AK2229" t="s">
        <v>72</v>
      </c>
      <c r="AL2229" t="s">
        <v>73</v>
      </c>
      <c r="AM2229" t="s">
        <v>74</v>
      </c>
      <c r="AN2229" t="s">
        <v>75</v>
      </c>
      <c r="AP2229" t="s">
        <v>76</v>
      </c>
      <c r="AQ2229" t="s">
        <v>77</v>
      </c>
      <c r="AS2229" t="s">
        <v>78</v>
      </c>
      <c r="BC2229" s="1">
        <v>0</v>
      </c>
      <c r="BD2229" s="1">
        <v>0</v>
      </c>
      <c r="BF2229" s="1">
        <v>18.519215469503902</v>
      </c>
      <c r="BG2229" s="1">
        <v>18.131285057408402</v>
      </c>
    </row>
    <row r="2230" spans="1:59" x14ac:dyDescent="0.25">
      <c r="A2230">
        <v>16863</v>
      </c>
      <c r="B2230" t="s">
        <v>4818</v>
      </c>
      <c r="I2230" t="s">
        <v>60</v>
      </c>
      <c r="J2230" t="s">
        <v>61</v>
      </c>
      <c r="K2230" t="s">
        <v>62</v>
      </c>
      <c r="L2230" t="s">
        <v>111</v>
      </c>
      <c r="M2230" t="s">
        <v>553</v>
      </c>
      <c r="O2230" t="s">
        <v>65</v>
      </c>
      <c r="P2230" t="s">
        <v>60</v>
      </c>
      <c r="Q2230" t="s">
        <v>66</v>
      </c>
      <c r="R2230" t="s">
        <v>67</v>
      </c>
      <c r="X2230" t="s">
        <v>68</v>
      </c>
      <c r="Z2230" t="s">
        <v>69</v>
      </c>
      <c r="AA2230" t="s">
        <v>62</v>
      </c>
      <c r="AB2230" t="s">
        <v>105</v>
      </c>
      <c r="AD2230" t="s">
        <v>4819</v>
      </c>
      <c r="AJ2230" s="1">
        <v>24.907</v>
      </c>
      <c r="AK2230" t="s">
        <v>72</v>
      </c>
      <c r="AL2230" t="s">
        <v>83</v>
      </c>
      <c r="AM2230" t="s">
        <v>84</v>
      </c>
      <c r="AP2230" t="s">
        <v>85</v>
      </c>
      <c r="AQ2230" t="s">
        <v>77</v>
      </c>
      <c r="AS2230" t="s">
        <v>78</v>
      </c>
      <c r="BC2230" s="1">
        <v>0</v>
      </c>
      <c r="BD2230" s="1">
        <v>19.96</v>
      </c>
      <c r="BF2230" s="1">
        <v>24.907126999925801</v>
      </c>
      <c r="BG2230" s="1">
        <v>19.963123546137201</v>
      </c>
    </row>
    <row r="2231" spans="1:59" x14ac:dyDescent="0.25">
      <c r="A2231">
        <v>16485</v>
      </c>
      <c r="B2231" t="s">
        <v>4820</v>
      </c>
      <c r="I2231" t="s">
        <v>60</v>
      </c>
      <c r="J2231" t="s">
        <v>61</v>
      </c>
      <c r="K2231" t="s">
        <v>62</v>
      </c>
      <c r="L2231" t="s">
        <v>121</v>
      </c>
      <c r="M2231" t="s">
        <v>135</v>
      </c>
      <c r="O2231" t="s">
        <v>65</v>
      </c>
      <c r="P2231" t="s">
        <v>60</v>
      </c>
      <c r="Q2231" t="s">
        <v>66</v>
      </c>
      <c r="R2231" t="s">
        <v>67</v>
      </c>
      <c r="X2231" t="s">
        <v>68</v>
      </c>
      <c r="Z2231" t="s">
        <v>69</v>
      </c>
      <c r="AA2231" t="s">
        <v>62</v>
      </c>
      <c r="AB2231" t="s">
        <v>94</v>
      </c>
      <c r="AD2231" t="s">
        <v>4821</v>
      </c>
      <c r="AJ2231" s="1">
        <v>1311.5129999999999</v>
      </c>
      <c r="AK2231" t="s">
        <v>72</v>
      </c>
      <c r="AL2231" t="s">
        <v>83</v>
      </c>
      <c r="AM2231" t="s">
        <v>118</v>
      </c>
      <c r="AP2231" t="s">
        <v>1195</v>
      </c>
      <c r="AQ2231" t="s">
        <v>77</v>
      </c>
      <c r="AS2231" t="s">
        <v>78</v>
      </c>
      <c r="BC2231" s="1">
        <v>0</v>
      </c>
      <c r="BD2231" s="1">
        <v>234.31</v>
      </c>
      <c r="BF2231" s="1">
        <v>1311.5130684974299</v>
      </c>
      <c r="BG2231" s="1">
        <v>472.56557311426701</v>
      </c>
    </row>
    <row r="2232" spans="1:59" x14ac:dyDescent="0.25">
      <c r="A2232">
        <v>16605</v>
      </c>
      <c r="B2232" t="s">
        <v>4822</v>
      </c>
      <c r="I2232" t="s">
        <v>60</v>
      </c>
      <c r="J2232" t="s">
        <v>61</v>
      </c>
      <c r="K2232" t="s">
        <v>62</v>
      </c>
      <c r="L2232" t="s">
        <v>131</v>
      </c>
      <c r="M2232" t="s">
        <v>144</v>
      </c>
      <c r="N2232">
        <v>1998</v>
      </c>
      <c r="O2232" t="s">
        <v>65</v>
      </c>
      <c r="P2232" t="s">
        <v>60</v>
      </c>
      <c r="Q2232" t="s">
        <v>66</v>
      </c>
      <c r="R2232" t="s">
        <v>67</v>
      </c>
      <c r="X2232" t="s">
        <v>68</v>
      </c>
      <c r="Z2232" t="s">
        <v>69</v>
      </c>
      <c r="AA2232" t="s">
        <v>62</v>
      </c>
      <c r="AB2232" t="s">
        <v>94</v>
      </c>
      <c r="AD2232" t="s">
        <v>4823</v>
      </c>
      <c r="AJ2232" s="1">
        <v>5.9089999999999998</v>
      </c>
      <c r="AK2232" t="s">
        <v>72</v>
      </c>
      <c r="AL2232" t="s">
        <v>73</v>
      </c>
      <c r="AM2232" t="s">
        <v>74</v>
      </c>
      <c r="AN2232" t="s">
        <v>75</v>
      </c>
      <c r="AP2232" t="s">
        <v>76</v>
      </c>
      <c r="AQ2232" t="s">
        <v>77</v>
      </c>
      <c r="AS2232" t="s">
        <v>78</v>
      </c>
      <c r="BC2232" s="1">
        <v>0</v>
      </c>
      <c r="BD2232" s="1">
        <v>0</v>
      </c>
      <c r="BF2232" s="1">
        <v>5.9085389999979103</v>
      </c>
      <c r="BG2232" s="1">
        <v>10.8147688484661</v>
      </c>
    </row>
    <row r="2233" spans="1:59" x14ac:dyDescent="0.25">
      <c r="A2233">
        <v>16490</v>
      </c>
      <c r="B2233" t="s">
        <v>4824</v>
      </c>
      <c r="I2233" t="s">
        <v>60</v>
      </c>
      <c r="J2233" t="s">
        <v>61</v>
      </c>
      <c r="K2233" t="s">
        <v>62</v>
      </c>
      <c r="L2233" t="s">
        <v>127</v>
      </c>
      <c r="M2233" t="s">
        <v>854</v>
      </c>
      <c r="O2233" t="s">
        <v>65</v>
      </c>
      <c r="P2233" t="s">
        <v>60</v>
      </c>
      <c r="Q2233" t="s">
        <v>66</v>
      </c>
      <c r="R2233" t="s">
        <v>67</v>
      </c>
      <c r="X2233" t="s">
        <v>68</v>
      </c>
      <c r="Z2233" t="s">
        <v>69</v>
      </c>
      <c r="AA2233" t="s">
        <v>62</v>
      </c>
      <c r="AB2233" t="s">
        <v>94</v>
      </c>
      <c r="AD2233" t="s">
        <v>4825</v>
      </c>
      <c r="AJ2233" s="1">
        <v>102.69799999999999</v>
      </c>
      <c r="AK2233" t="s">
        <v>72</v>
      </c>
      <c r="AL2233" t="s">
        <v>83</v>
      </c>
      <c r="AM2233" t="s">
        <v>84</v>
      </c>
      <c r="AP2233" t="s">
        <v>85</v>
      </c>
      <c r="AQ2233" t="s">
        <v>77</v>
      </c>
      <c r="AS2233" t="s">
        <v>78</v>
      </c>
      <c r="BC2233" s="1">
        <v>0</v>
      </c>
      <c r="BD2233" s="1">
        <v>97.15</v>
      </c>
      <c r="BF2233" s="1">
        <v>102.69769950011001</v>
      </c>
      <c r="BG2233" s="1">
        <v>97.149359999002598</v>
      </c>
    </row>
    <row r="2234" spans="1:59" x14ac:dyDescent="0.25">
      <c r="A2234">
        <v>16744</v>
      </c>
      <c r="B2234" t="s">
        <v>4826</v>
      </c>
      <c r="I2234" t="s">
        <v>60</v>
      </c>
      <c r="J2234" t="s">
        <v>61</v>
      </c>
      <c r="K2234" t="s">
        <v>62</v>
      </c>
      <c r="L2234" t="s">
        <v>80</v>
      </c>
      <c r="M2234" t="s">
        <v>693</v>
      </c>
      <c r="O2234" t="s">
        <v>65</v>
      </c>
      <c r="P2234" t="s">
        <v>60</v>
      </c>
      <c r="Q2234" t="s">
        <v>66</v>
      </c>
      <c r="R2234" t="s">
        <v>67</v>
      </c>
      <c r="X2234" t="s">
        <v>68</v>
      </c>
      <c r="Z2234" t="s">
        <v>69</v>
      </c>
      <c r="AA2234" t="s">
        <v>62</v>
      </c>
      <c r="AB2234" t="s">
        <v>70</v>
      </c>
      <c r="AD2234" t="s">
        <v>4827</v>
      </c>
      <c r="AJ2234" s="1">
        <v>16.648</v>
      </c>
      <c r="AK2234" t="s">
        <v>72</v>
      </c>
      <c r="AL2234" t="s">
        <v>73</v>
      </c>
      <c r="AM2234" t="s">
        <v>74</v>
      </c>
      <c r="AN2234" t="s">
        <v>75</v>
      </c>
      <c r="AP2234" t="s">
        <v>76</v>
      </c>
      <c r="AQ2234" t="s">
        <v>77</v>
      </c>
      <c r="AS2234" t="s">
        <v>78</v>
      </c>
      <c r="BC2234" s="1">
        <v>0</v>
      </c>
      <c r="BD2234" s="1">
        <v>0</v>
      </c>
      <c r="BF2234" s="1">
        <v>16.6484559999911</v>
      </c>
      <c r="BG2234" s="1">
        <v>16.325088701973701</v>
      </c>
    </row>
    <row r="2235" spans="1:59" x14ac:dyDescent="0.25">
      <c r="A2235">
        <v>16498</v>
      </c>
      <c r="B2235" t="s">
        <v>4828</v>
      </c>
      <c r="I2235" t="s">
        <v>60</v>
      </c>
      <c r="J2235" t="s">
        <v>61</v>
      </c>
      <c r="K2235" t="s">
        <v>62</v>
      </c>
      <c r="L2235" t="s">
        <v>99</v>
      </c>
      <c r="M2235" t="s">
        <v>1073</v>
      </c>
      <c r="O2235" t="s">
        <v>65</v>
      </c>
      <c r="P2235" t="s">
        <v>60</v>
      </c>
      <c r="Q2235" t="s">
        <v>66</v>
      </c>
      <c r="R2235" t="s">
        <v>67</v>
      </c>
      <c r="X2235" t="s">
        <v>68</v>
      </c>
      <c r="Z2235" t="s">
        <v>69</v>
      </c>
      <c r="AA2235" t="s">
        <v>62</v>
      </c>
      <c r="AB2235" t="s">
        <v>70</v>
      </c>
      <c r="AD2235" t="s">
        <v>4829</v>
      </c>
      <c r="AJ2235" s="1">
        <v>8.9969999999999999</v>
      </c>
      <c r="AK2235" t="s">
        <v>72</v>
      </c>
      <c r="AL2235" t="s">
        <v>73</v>
      </c>
      <c r="AM2235" t="s">
        <v>74</v>
      </c>
      <c r="AN2235" t="s">
        <v>75</v>
      </c>
      <c r="AP2235" t="s">
        <v>76</v>
      </c>
      <c r="AQ2235" t="s">
        <v>77</v>
      </c>
      <c r="AS2235" t="s">
        <v>78</v>
      </c>
      <c r="BC2235" s="1">
        <v>0</v>
      </c>
      <c r="BD2235" s="1">
        <v>0</v>
      </c>
      <c r="BF2235" s="1">
        <v>8.9969885000979204</v>
      </c>
      <c r="BG2235" s="1">
        <v>12.3380506932148</v>
      </c>
    </row>
    <row r="2236" spans="1:59" x14ac:dyDescent="0.25">
      <c r="A2236">
        <v>16621</v>
      </c>
      <c r="B2236" t="s">
        <v>4830</v>
      </c>
      <c r="I2236" t="s">
        <v>60</v>
      </c>
      <c r="J2236" t="s">
        <v>61</v>
      </c>
      <c r="K2236" t="s">
        <v>62</v>
      </c>
      <c r="L2236" t="s">
        <v>208</v>
      </c>
      <c r="M2236" t="s">
        <v>209</v>
      </c>
      <c r="O2236" t="s">
        <v>65</v>
      </c>
      <c r="P2236" t="s">
        <v>60</v>
      </c>
      <c r="Q2236" t="s">
        <v>66</v>
      </c>
      <c r="R2236" t="s">
        <v>67</v>
      </c>
      <c r="X2236" t="s">
        <v>68</v>
      </c>
      <c r="Z2236" t="s">
        <v>69</v>
      </c>
      <c r="AA2236" t="s">
        <v>62</v>
      </c>
      <c r="AB2236" t="s">
        <v>165</v>
      </c>
      <c r="AD2236" t="s">
        <v>4831</v>
      </c>
      <c r="AJ2236" s="1">
        <v>73.843000000000004</v>
      </c>
      <c r="AK2236" t="s">
        <v>72</v>
      </c>
      <c r="AL2236" t="s">
        <v>83</v>
      </c>
      <c r="AM2236" t="s">
        <v>84</v>
      </c>
      <c r="AP2236" t="s">
        <v>85</v>
      </c>
      <c r="AQ2236" t="s">
        <v>77</v>
      </c>
      <c r="AS2236" t="s">
        <v>78</v>
      </c>
      <c r="BC2236" s="1">
        <v>0</v>
      </c>
      <c r="BD2236" s="1">
        <v>28.88</v>
      </c>
      <c r="BF2236" s="1">
        <v>73.843270499990794</v>
      </c>
      <c r="BG2236" s="1">
        <v>51.094419202757599</v>
      </c>
    </row>
    <row r="2237" spans="1:59" x14ac:dyDescent="0.25">
      <c r="A2237">
        <v>16627</v>
      </c>
      <c r="B2237" t="s">
        <v>4832</v>
      </c>
      <c r="I2237" t="s">
        <v>60</v>
      </c>
      <c r="J2237" t="s">
        <v>61</v>
      </c>
      <c r="K2237" t="s">
        <v>62</v>
      </c>
      <c r="L2237" t="s">
        <v>111</v>
      </c>
      <c r="M2237" t="s">
        <v>112</v>
      </c>
      <c r="O2237" t="s">
        <v>65</v>
      </c>
      <c r="P2237" t="s">
        <v>60</v>
      </c>
      <c r="Q2237" t="s">
        <v>66</v>
      </c>
      <c r="R2237" t="s">
        <v>67</v>
      </c>
      <c r="X2237" t="s">
        <v>68</v>
      </c>
      <c r="Z2237" t="s">
        <v>69</v>
      </c>
      <c r="AA2237" t="s">
        <v>62</v>
      </c>
      <c r="AB2237" t="s">
        <v>105</v>
      </c>
      <c r="AD2237" t="s">
        <v>4833</v>
      </c>
      <c r="AH2237" s="1">
        <v>0.5</v>
      </c>
      <c r="AI2237" s="1">
        <v>38.195</v>
      </c>
      <c r="AJ2237" s="1">
        <v>27.786000000000001</v>
      </c>
      <c r="AK2237" t="s">
        <v>72</v>
      </c>
      <c r="AL2237" t="s">
        <v>96</v>
      </c>
      <c r="AM2237" t="s">
        <v>97</v>
      </c>
      <c r="AP2237" t="s">
        <v>97</v>
      </c>
      <c r="AQ2237" t="s">
        <v>77</v>
      </c>
      <c r="AS2237" t="s">
        <v>78</v>
      </c>
      <c r="AX2237">
        <v>2</v>
      </c>
      <c r="BC2237" s="1">
        <v>0</v>
      </c>
      <c r="BD2237" s="1">
        <v>0</v>
      </c>
      <c r="BF2237" s="1">
        <v>27.786014500155101</v>
      </c>
      <c r="BG2237" s="1">
        <v>20.806736463329699</v>
      </c>
    </row>
    <row r="2238" spans="1:59" x14ac:dyDescent="0.25">
      <c r="A2238">
        <v>16748</v>
      </c>
      <c r="B2238" t="s">
        <v>4834</v>
      </c>
      <c r="I2238" t="s">
        <v>60</v>
      </c>
      <c r="J2238" t="s">
        <v>61</v>
      </c>
      <c r="K2238" t="s">
        <v>62</v>
      </c>
      <c r="L2238" t="s">
        <v>266</v>
      </c>
      <c r="M2238" t="s">
        <v>780</v>
      </c>
      <c r="O2238" t="s">
        <v>65</v>
      </c>
      <c r="P2238" t="s">
        <v>60</v>
      </c>
      <c r="Q2238" t="s">
        <v>66</v>
      </c>
      <c r="R2238" t="s">
        <v>67</v>
      </c>
      <c r="X2238" t="s">
        <v>68</v>
      </c>
      <c r="Z2238" t="s">
        <v>69</v>
      </c>
      <c r="AA2238" t="s">
        <v>62</v>
      </c>
      <c r="AB2238" t="s">
        <v>70</v>
      </c>
      <c r="AD2238" t="s">
        <v>4835</v>
      </c>
      <c r="AJ2238" s="1">
        <v>6.7640000000000002</v>
      </c>
      <c r="AK2238" t="s">
        <v>72</v>
      </c>
      <c r="AL2238" t="s">
        <v>73</v>
      </c>
      <c r="AM2238" t="s">
        <v>74</v>
      </c>
      <c r="AN2238" t="s">
        <v>75</v>
      </c>
      <c r="AP2238" t="s">
        <v>76</v>
      </c>
      <c r="AQ2238" t="s">
        <v>77</v>
      </c>
      <c r="AS2238" t="s">
        <v>78</v>
      </c>
      <c r="BC2238" s="1">
        <v>0</v>
      </c>
      <c r="BD2238" s="1">
        <v>0</v>
      </c>
      <c r="BF2238" s="1">
        <v>6.7643395000007196</v>
      </c>
      <c r="BG2238" s="1">
        <v>10.927767448776599</v>
      </c>
    </row>
    <row r="2239" spans="1:59" x14ac:dyDescent="0.25">
      <c r="A2239">
        <v>16899</v>
      </c>
      <c r="B2239" t="s">
        <v>4836</v>
      </c>
      <c r="I2239" t="s">
        <v>60</v>
      </c>
      <c r="J2239" t="s">
        <v>61</v>
      </c>
      <c r="K2239" t="s">
        <v>62</v>
      </c>
      <c r="L2239" t="s">
        <v>103</v>
      </c>
      <c r="M2239" t="s">
        <v>533</v>
      </c>
      <c r="O2239" t="s">
        <v>65</v>
      </c>
      <c r="P2239" t="s">
        <v>60</v>
      </c>
      <c r="Q2239" t="s">
        <v>66</v>
      </c>
      <c r="R2239" t="s">
        <v>67</v>
      </c>
      <c r="X2239" t="s">
        <v>68</v>
      </c>
      <c r="Z2239" t="s">
        <v>69</v>
      </c>
      <c r="AA2239" t="s">
        <v>62</v>
      </c>
      <c r="AB2239" t="s">
        <v>105</v>
      </c>
      <c r="AD2239" t="s">
        <v>4837</v>
      </c>
      <c r="AH2239" s="1">
        <v>0.5</v>
      </c>
      <c r="AI2239" s="1">
        <v>31.1</v>
      </c>
      <c r="AJ2239" s="1">
        <v>21.940999999999999</v>
      </c>
      <c r="AK2239" t="s">
        <v>72</v>
      </c>
      <c r="AL2239" t="s">
        <v>96</v>
      </c>
      <c r="AM2239" t="s">
        <v>97</v>
      </c>
      <c r="AP2239" t="s">
        <v>97</v>
      </c>
      <c r="AQ2239" t="s">
        <v>77</v>
      </c>
      <c r="AS2239" t="s">
        <v>78</v>
      </c>
      <c r="AX2239">
        <v>2</v>
      </c>
      <c r="BC2239" s="1">
        <v>0</v>
      </c>
      <c r="BD2239" s="1">
        <v>0</v>
      </c>
      <c r="BF2239" s="1">
        <v>21.9410700000142</v>
      </c>
      <c r="BG2239" s="1">
        <v>18.322307439450199</v>
      </c>
    </row>
    <row r="2240" spans="1:59" x14ac:dyDescent="0.25">
      <c r="A2240">
        <v>16504</v>
      </c>
      <c r="B2240" t="s">
        <v>4838</v>
      </c>
      <c r="I2240" t="s">
        <v>60</v>
      </c>
      <c r="J2240" t="s">
        <v>61</v>
      </c>
      <c r="K2240" t="s">
        <v>62</v>
      </c>
      <c r="L2240" t="s">
        <v>131</v>
      </c>
      <c r="M2240" t="s">
        <v>151</v>
      </c>
      <c r="O2240" t="s">
        <v>65</v>
      </c>
      <c r="P2240" t="s">
        <v>60</v>
      </c>
      <c r="Q2240" t="s">
        <v>179</v>
      </c>
      <c r="R2240" t="s">
        <v>67</v>
      </c>
      <c r="X2240" t="s">
        <v>68</v>
      </c>
      <c r="Z2240" t="s">
        <v>180</v>
      </c>
      <c r="AA2240" t="s">
        <v>62</v>
      </c>
      <c r="AB2240" t="s">
        <v>94</v>
      </c>
      <c r="AD2240" t="s">
        <v>4839</v>
      </c>
      <c r="AJ2240" s="1">
        <v>12.342000000000001</v>
      </c>
      <c r="AK2240" t="s">
        <v>72</v>
      </c>
      <c r="AL2240" t="s">
        <v>182</v>
      </c>
      <c r="AP2240" t="s">
        <v>183</v>
      </c>
      <c r="AQ2240" t="s">
        <v>77</v>
      </c>
      <c r="AS2240" t="s">
        <v>78</v>
      </c>
      <c r="BC2240" s="1">
        <v>0</v>
      </c>
      <c r="BD2240" s="1">
        <v>0</v>
      </c>
      <c r="BF2240" s="1">
        <v>12.3415400000784</v>
      </c>
      <c r="BG2240" s="1">
        <v>14.058704663031699</v>
      </c>
    </row>
    <row r="2241" spans="1:59" x14ac:dyDescent="0.25">
      <c r="A2241">
        <v>16509</v>
      </c>
      <c r="B2241" t="s">
        <v>4840</v>
      </c>
      <c r="I2241" t="s">
        <v>60</v>
      </c>
      <c r="J2241" t="s">
        <v>61</v>
      </c>
      <c r="K2241" t="s">
        <v>62</v>
      </c>
      <c r="L2241" t="s">
        <v>127</v>
      </c>
      <c r="M2241" t="s">
        <v>1298</v>
      </c>
      <c r="O2241" t="s">
        <v>65</v>
      </c>
      <c r="P2241" t="s">
        <v>60</v>
      </c>
      <c r="Q2241" t="s">
        <v>66</v>
      </c>
      <c r="R2241" t="s">
        <v>67</v>
      </c>
      <c r="X2241" t="s">
        <v>68</v>
      </c>
      <c r="Z2241" t="s">
        <v>69</v>
      </c>
      <c r="AA2241" t="s">
        <v>62</v>
      </c>
      <c r="AB2241" t="s">
        <v>94</v>
      </c>
      <c r="AD2241" t="s">
        <v>4841</v>
      </c>
      <c r="AJ2241" s="1">
        <v>6.7249999999999996</v>
      </c>
      <c r="AK2241" t="s">
        <v>72</v>
      </c>
      <c r="AL2241" t="s">
        <v>73</v>
      </c>
      <c r="AM2241" t="s">
        <v>74</v>
      </c>
      <c r="AN2241" t="s">
        <v>75</v>
      </c>
      <c r="AP2241" t="s">
        <v>76</v>
      </c>
      <c r="AQ2241" t="s">
        <v>77</v>
      </c>
      <c r="AS2241" t="s">
        <v>78</v>
      </c>
      <c r="BC2241" s="1">
        <v>0</v>
      </c>
      <c r="BD2241" s="1">
        <v>0</v>
      </c>
      <c r="BF2241" s="1">
        <v>6.7250250000226002</v>
      </c>
      <c r="BG2241" s="1">
        <v>10.8962329866264</v>
      </c>
    </row>
    <row r="2242" spans="1:59" x14ac:dyDescent="0.25">
      <c r="A2242">
        <v>16759</v>
      </c>
      <c r="B2242" t="s">
        <v>4842</v>
      </c>
      <c r="I2242" t="s">
        <v>60</v>
      </c>
      <c r="J2242" t="s">
        <v>61</v>
      </c>
      <c r="K2242" t="s">
        <v>62</v>
      </c>
      <c r="L2242" t="s">
        <v>139</v>
      </c>
      <c r="M2242" t="s">
        <v>112</v>
      </c>
      <c r="O2242" t="s">
        <v>65</v>
      </c>
      <c r="P2242" t="s">
        <v>60</v>
      </c>
      <c r="Q2242" t="s">
        <v>66</v>
      </c>
      <c r="R2242" t="s">
        <v>67</v>
      </c>
      <c r="X2242" t="s">
        <v>68</v>
      </c>
      <c r="Z2242" t="s">
        <v>69</v>
      </c>
      <c r="AA2242" t="s">
        <v>62</v>
      </c>
      <c r="AB2242" t="s">
        <v>105</v>
      </c>
      <c r="AD2242" t="s">
        <v>4843</v>
      </c>
      <c r="AH2242" s="1">
        <v>0.5</v>
      </c>
      <c r="AI2242" s="1">
        <v>14.785</v>
      </c>
      <c r="AJ2242" s="1">
        <v>8.8290000000000006</v>
      </c>
      <c r="AK2242" t="s">
        <v>72</v>
      </c>
      <c r="AL2242" t="s">
        <v>96</v>
      </c>
      <c r="AM2242" t="s">
        <v>97</v>
      </c>
      <c r="AP2242" t="s">
        <v>97</v>
      </c>
      <c r="AQ2242" t="s">
        <v>77</v>
      </c>
      <c r="AS2242" t="s">
        <v>78</v>
      </c>
      <c r="AX2242">
        <v>2</v>
      </c>
      <c r="BC2242" s="1">
        <v>0</v>
      </c>
      <c r="BD2242" s="1">
        <v>0</v>
      </c>
      <c r="BF2242" s="1">
        <v>8.8291835000376206</v>
      </c>
      <c r="BG2242" s="1">
        <v>11.909169937969599</v>
      </c>
    </row>
    <row r="2243" spans="1:59" x14ac:dyDescent="0.25">
      <c r="A2243">
        <v>16516</v>
      </c>
      <c r="B2243" t="s">
        <v>4844</v>
      </c>
      <c r="I2243" t="s">
        <v>60</v>
      </c>
      <c r="J2243" t="s">
        <v>61</v>
      </c>
      <c r="K2243" t="s">
        <v>62</v>
      </c>
      <c r="L2243" t="s">
        <v>208</v>
      </c>
      <c r="M2243" t="s">
        <v>4115</v>
      </c>
      <c r="O2243" t="s">
        <v>65</v>
      </c>
      <c r="P2243" t="s">
        <v>60</v>
      </c>
      <c r="Q2243" t="s">
        <v>66</v>
      </c>
      <c r="R2243" t="s">
        <v>67</v>
      </c>
      <c r="X2243" t="s">
        <v>68</v>
      </c>
      <c r="Z2243" t="s">
        <v>69</v>
      </c>
      <c r="AA2243" t="s">
        <v>62</v>
      </c>
      <c r="AB2243" t="s">
        <v>165</v>
      </c>
      <c r="AD2243" t="s">
        <v>4845</v>
      </c>
      <c r="AJ2243" s="1">
        <v>9.2260000000000009</v>
      </c>
      <c r="AK2243" t="s">
        <v>72</v>
      </c>
      <c r="AL2243" t="s">
        <v>73</v>
      </c>
      <c r="AM2243" t="s">
        <v>74</v>
      </c>
      <c r="AN2243" t="s">
        <v>75</v>
      </c>
      <c r="AP2243" t="s">
        <v>76</v>
      </c>
      <c r="AQ2243" t="s">
        <v>77</v>
      </c>
      <c r="AS2243" t="s">
        <v>78</v>
      </c>
      <c r="BC2243" s="1">
        <v>0</v>
      </c>
      <c r="BD2243" s="1">
        <v>0</v>
      </c>
      <c r="BF2243" s="1">
        <v>9.2263764999961797</v>
      </c>
      <c r="BG2243" s="1">
        <v>12.477602500924</v>
      </c>
    </row>
    <row r="2244" spans="1:59" x14ac:dyDescent="0.25">
      <c r="A2244">
        <v>16767</v>
      </c>
      <c r="B2244" t="s">
        <v>4846</v>
      </c>
      <c r="I2244" t="s">
        <v>60</v>
      </c>
      <c r="J2244" t="s">
        <v>61</v>
      </c>
      <c r="K2244" t="s">
        <v>62</v>
      </c>
      <c r="L2244" t="s">
        <v>266</v>
      </c>
      <c r="M2244" t="s">
        <v>880</v>
      </c>
      <c r="O2244" t="s">
        <v>65</v>
      </c>
      <c r="P2244" t="s">
        <v>60</v>
      </c>
      <c r="Q2244" t="s">
        <v>66</v>
      </c>
      <c r="R2244" t="s">
        <v>67</v>
      </c>
      <c r="X2244" t="s">
        <v>68</v>
      </c>
      <c r="Z2244" t="s">
        <v>69</v>
      </c>
      <c r="AA2244" t="s">
        <v>62</v>
      </c>
      <c r="AB2244" t="s">
        <v>70</v>
      </c>
      <c r="AD2244" t="s">
        <v>4847</v>
      </c>
      <c r="AJ2244" s="1">
        <v>8.5779999999999994</v>
      </c>
      <c r="AK2244" t="s">
        <v>72</v>
      </c>
      <c r="AL2244" t="s">
        <v>73</v>
      </c>
      <c r="AM2244" t="s">
        <v>74</v>
      </c>
      <c r="AN2244" t="s">
        <v>75</v>
      </c>
      <c r="AP2244" t="s">
        <v>76</v>
      </c>
      <c r="AQ2244" t="s">
        <v>77</v>
      </c>
      <c r="AS2244" t="s">
        <v>78</v>
      </c>
      <c r="BC2244" s="1">
        <v>0</v>
      </c>
      <c r="BD2244" s="1">
        <v>0</v>
      </c>
      <c r="BF2244" s="1">
        <v>8.5780500000798998</v>
      </c>
      <c r="BG2244" s="1">
        <v>11.944672291423601</v>
      </c>
    </row>
    <row r="2245" spans="1:59" x14ac:dyDescent="0.25">
      <c r="A2245">
        <v>16768</v>
      </c>
      <c r="B2245" t="s">
        <v>4848</v>
      </c>
      <c r="I2245" t="s">
        <v>60</v>
      </c>
      <c r="J2245" t="s">
        <v>61</v>
      </c>
      <c r="K2245" t="s">
        <v>62</v>
      </c>
      <c r="L2245" t="s">
        <v>121</v>
      </c>
      <c r="M2245" t="s">
        <v>204</v>
      </c>
      <c r="O2245" t="s">
        <v>65</v>
      </c>
      <c r="P2245" t="s">
        <v>60</v>
      </c>
      <c r="Q2245" t="s">
        <v>66</v>
      </c>
      <c r="R2245" t="s">
        <v>67</v>
      </c>
      <c r="X2245" t="s">
        <v>68</v>
      </c>
      <c r="Z2245" t="s">
        <v>69</v>
      </c>
      <c r="AA2245" t="s">
        <v>62</v>
      </c>
      <c r="AB2245" t="s">
        <v>94</v>
      </c>
      <c r="AD2245" t="s">
        <v>4849</v>
      </c>
      <c r="AH2245" s="1">
        <v>0.8</v>
      </c>
      <c r="AI2245" s="1">
        <v>29.154</v>
      </c>
      <c r="AJ2245" s="1">
        <v>14.125</v>
      </c>
      <c r="AK2245" t="s">
        <v>72</v>
      </c>
      <c r="AL2245" t="s">
        <v>96</v>
      </c>
      <c r="AP2245" t="s">
        <v>206</v>
      </c>
      <c r="AQ2245" t="s">
        <v>77</v>
      </c>
      <c r="AS2245" t="s">
        <v>78</v>
      </c>
      <c r="AX2245">
        <v>2</v>
      </c>
      <c r="BC2245" s="1">
        <v>0</v>
      </c>
      <c r="BD2245" s="1">
        <v>0</v>
      </c>
      <c r="BF2245" s="1">
        <v>14.1250899999448</v>
      </c>
      <c r="BG2245" s="1">
        <v>18.781849586392699</v>
      </c>
    </row>
    <row r="2246" spans="1:59" x14ac:dyDescent="0.25">
      <c r="A2246">
        <v>16381</v>
      </c>
      <c r="B2246" t="s">
        <v>4850</v>
      </c>
      <c r="I2246" t="s">
        <v>60</v>
      </c>
      <c r="J2246" t="s">
        <v>61</v>
      </c>
      <c r="K2246" t="s">
        <v>62</v>
      </c>
      <c r="L2246" t="s">
        <v>131</v>
      </c>
      <c r="M2246" t="s">
        <v>381</v>
      </c>
      <c r="O2246" t="s">
        <v>65</v>
      </c>
      <c r="P2246" t="s">
        <v>60</v>
      </c>
      <c r="Q2246" t="s">
        <v>66</v>
      </c>
      <c r="R2246" t="s">
        <v>67</v>
      </c>
      <c r="X2246" t="s">
        <v>68</v>
      </c>
      <c r="Z2246" t="s">
        <v>69</v>
      </c>
      <c r="AA2246" t="s">
        <v>62</v>
      </c>
      <c r="AB2246" t="s">
        <v>94</v>
      </c>
      <c r="AD2246" t="s">
        <v>4851</v>
      </c>
      <c r="AH2246" s="1">
        <v>1</v>
      </c>
      <c r="AI2246" s="1">
        <v>23.09</v>
      </c>
      <c r="AJ2246" s="1">
        <v>19.459</v>
      </c>
      <c r="AK2246" t="s">
        <v>72</v>
      </c>
      <c r="AL2246" t="s">
        <v>96</v>
      </c>
      <c r="AM2246" t="s">
        <v>97</v>
      </c>
      <c r="AP2246" t="s">
        <v>97</v>
      </c>
      <c r="AQ2246" t="s">
        <v>77</v>
      </c>
      <c r="AS2246" t="s">
        <v>78</v>
      </c>
      <c r="AX2246">
        <v>2</v>
      </c>
      <c r="BC2246" s="1">
        <v>0</v>
      </c>
      <c r="BD2246" s="1">
        <v>0</v>
      </c>
      <c r="BF2246" s="1">
        <v>19.459348999960401</v>
      </c>
      <c r="BG2246" s="1">
        <v>23.6441104708437</v>
      </c>
    </row>
    <row r="2247" spans="1:59" x14ac:dyDescent="0.25">
      <c r="A2247">
        <v>16778</v>
      </c>
      <c r="B2247" t="s">
        <v>4852</v>
      </c>
      <c r="I2247" t="s">
        <v>60</v>
      </c>
      <c r="J2247" t="s">
        <v>61</v>
      </c>
      <c r="K2247" t="s">
        <v>62</v>
      </c>
      <c r="L2247" t="s">
        <v>139</v>
      </c>
      <c r="M2247" t="s">
        <v>112</v>
      </c>
      <c r="O2247" t="s">
        <v>65</v>
      </c>
      <c r="P2247" t="s">
        <v>60</v>
      </c>
      <c r="Q2247" t="s">
        <v>66</v>
      </c>
      <c r="R2247" t="s">
        <v>67</v>
      </c>
      <c r="X2247" t="s">
        <v>68</v>
      </c>
      <c r="Z2247" t="s">
        <v>69</v>
      </c>
      <c r="AA2247" t="s">
        <v>62</v>
      </c>
      <c r="AB2247" t="s">
        <v>105</v>
      </c>
      <c r="AD2247" t="s">
        <v>4853</v>
      </c>
      <c r="AJ2247" s="1">
        <v>1007.302</v>
      </c>
      <c r="AK2247" t="s">
        <v>72</v>
      </c>
      <c r="AL2247" t="s">
        <v>83</v>
      </c>
      <c r="AM2247" t="s">
        <v>118</v>
      </c>
      <c r="AP2247" t="s">
        <v>170</v>
      </c>
      <c r="AQ2247" t="s">
        <v>77</v>
      </c>
      <c r="AS2247" t="s">
        <v>78</v>
      </c>
      <c r="BA2247" t="s">
        <v>153</v>
      </c>
      <c r="BC2247" s="1">
        <v>20.7</v>
      </c>
      <c r="BD2247" s="1">
        <v>66.930000000000007</v>
      </c>
      <c r="BF2247" s="1">
        <v>1007.00129123152</v>
      </c>
      <c r="BG2247" s="1">
        <v>327.13016412770003</v>
      </c>
    </row>
    <row r="2248" spans="1:59" x14ac:dyDescent="0.25">
      <c r="A2248">
        <v>16779</v>
      </c>
      <c r="B2248" t="s">
        <v>4854</v>
      </c>
      <c r="I2248" t="s">
        <v>60</v>
      </c>
      <c r="J2248" t="s">
        <v>61</v>
      </c>
      <c r="K2248" t="s">
        <v>62</v>
      </c>
      <c r="L2248" t="s">
        <v>139</v>
      </c>
      <c r="M2248" t="s">
        <v>1797</v>
      </c>
      <c r="O2248" t="s">
        <v>65</v>
      </c>
      <c r="P2248" t="s">
        <v>60</v>
      </c>
      <c r="Q2248" t="s">
        <v>66</v>
      </c>
      <c r="R2248" t="s">
        <v>67</v>
      </c>
      <c r="X2248" t="s">
        <v>68</v>
      </c>
      <c r="Z2248" t="s">
        <v>69</v>
      </c>
      <c r="AA2248" t="s">
        <v>62</v>
      </c>
      <c r="AB2248" t="s">
        <v>105</v>
      </c>
      <c r="AD2248" t="s">
        <v>4855</v>
      </c>
      <c r="AJ2248" s="1">
        <v>10.395</v>
      </c>
      <c r="AK2248" t="s">
        <v>72</v>
      </c>
      <c r="AL2248" t="s">
        <v>73</v>
      </c>
      <c r="AM2248" t="s">
        <v>74</v>
      </c>
      <c r="AN2248" t="s">
        <v>75</v>
      </c>
      <c r="AP2248" t="s">
        <v>76</v>
      </c>
      <c r="AQ2248" t="s">
        <v>77</v>
      </c>
      <c r="AS2248" t="s">
        <v>78</v>
      </c>
      <c r="BC2248" s="1">
        <v>0</v>
      </c>
      <c r="BD2248" s="1">
        <v>0</v>
      </c>
      <c r="BF2248" s="1">
        <v>10.3945905000575</v>
      </c>
      <c r="BG2248" s="1">
        <v>12.9754464625564</v>
      </c>
    </row>
    <row r="2249" spans="1:59" x14ac:dyDescent="0.25">
      <c r="A2249">
        <v>16780</v>
      </c>
      <c r="B2249" t="s">
        <v>4856</v>
      </c>
      <c r="I2249" t="s">
        <v>60</v>
      </c>
      <c r="J2249" t="s">
        <v>61</v>
      </c>
      <c r="K2249" t="s">
        <v>62</v>
      </c>
      <c r="L2249" t="s">
        <v>63</v>
      </c>
      <c r="M2249" t="s">
        <v>760</v>
      </c>
      <c r="O2249" t="s">
        <v>65</v>
      </c>
      <c r="P2249" t="s">
        <v>60</v>
      </c>
      <c r="Q2249" t="s">
        <v>66</v>
      </c>
      <c r="R2249" t="s">
        <v>67</v>
      </c>
      <c r="X2249" t="s">
        <v>68</v>
      </c>
      <c r="Z2249" t="s">
        <v>69</v>
      </c>
      <c r="AA2249" t="s">
        <v>62</v>
      </c>
      <c r="AB2249" t="s">
        <v>70</v>
      </c>
      <c r="AD2249" t="s">
        <v>4857</v>
      </c>
      <c r="AJ2249" s="1">
        <v>8.0449999999999999</v>
      </c>
      <c r="AK2249" t="s">
        <v>72</v>
      </c>
      <c r="AL2249" t="s">
        <v>73</v>
      </c>
      <c r="AM2249" t="s">
        <v>74</v>
      </c>
      <c r="AN2249" t="s">
        <v>75</v>
      </c>
      <c r="AP2249" t="s">
        <v>76</v>
      </c>
      <c r="AQ2249" t="s">
        <v>77</v>
      </c>
      <c r="AS2249" t="s">
        <v>78</v>
      </c>
      <c r="BC2249" s="1">
        <v>0</v>
      </c>
      <c r="BD2249" s="1">
        <v>0</v>
      </c>
      <c r="BF2249" s="1">
        <v>8.04461799993814</v>
      </c>
      <c r="BG2249" s="1">
        <v>11.858787271917199</v>
      </c>
    </row>
    <row r="2250" spans="1:59" x14ac:dyDescent="0.25">
      <c r="A2250">
        <v>16783</v>
      </c>
      <c r="B2250" t="s">
        <v>4858</v>
      </c>
      <c r="I2250" t="s">
        <v>60</v>
      </c>
      <c r="J2250" t="s">
        <v>61</v>
      </c>
      <c r="K2250" t="s">
        <v>62</v>
      </c>
      <c r="L2250" t="s">
        <v>99</v>
      </c>
      <c r="M2250" t="s">
        <v>620</v>
      </c>
      <c r="O2250" t="s">
        <v>65</v>
      </c>
      <c r="P2250" t="s">
        <v>60</v>
      </c>
      <c r="Q2250" t="s">
        <v>66</v>
      </c>
      <c r="R2250" t="s">
        <v>67</v>
      </c>
      <c r="X2250" t="s">
        <v>68</v>
      </c>
      <c r="Z2250" t="s">
        <v>69</v>
      </c>
      <c r="AA2250" t="s">
        <v>62</v>
      </c>
      <c r="AB2250" t="s">
        <v>70</v>
      </c>
      <c r="AD2250" t="s">
        <v>4859</v>
      </c>
      <c r="AJ2250" s="1">
        <v>126.03100000000001</v>
      </c>
      <c r="AK2250" t="s">
        <v>72</v>
      </c>
      <c r="AL2250" t="s">
        <v>83</v>
      </c>
      <c r="AM2250" t="s">
        <v>84</v>
      </c>
      <c r="AP2250" t="s">
        <v>85</v>
      </c>
      <c r="AQ2250" t="s">
        <v>77</v>
      </c>
      <c r="AS2250" t="s">
        <v>78</v>
      </c>
      <c r="BC2250" s="1">
        <v>0</v>
      </c>
      <c r="BD2250" s="1">
        <v>55.68</v>
      </c>
      <c r="BF2250" s="1">
        <v>126.030643999825</v>
      </c>
      <c r="BG2250" s="1">
        <v>55.676044026753303</v>
      </c>
    </row>
    <row r="2251" spans="1:59" x14ac:dyDescent="0.25">
      <c r="A2251">
        <v>16388</v>
      </c>
      <c r="B2251" t="s">
        <v>4860</v>
      </c>
      <c r="I2251" t="s">
        <v>60</v>
      </c>
      <c r="J2251" t="s">
        <v>61</v>
      </c>
      <c r="K2251" t="s">
        <v>62</v>
      </c>
      <c r="L2251" t="s">
        <v>121</v>
      </c>
      <c r="M2251" t="s">
        <v>204</v>
      </c>
      <c r="O2251" t="s">
        <v>65</v>
      </c>
      <c r="P2251" t="s">
        <v>60</v>
      </c>
      <c r="Q2251" t="s">
        <v>66</v>
      </c>
      <c r="R2251" t="s">
        <v>67</v>
      </c>
      <c r="X2251" t="s">
        <v>68</v>
      </c>
      <c r="Z2251" t="s">
        <v>69</v>
      </c>
      <c r="AA2251" t="s">
        <v>62</v>
      </c>
      <c r="AB2251" t="s">
        <v>94</v>
      </c>
      <c r="AD2251" t="s">
        <v>4861</v>
      </c>
      <c r="AH2251" s="1">
        <v>0.8</v>
      </c>
      <c r="AI2251" s="1">
        <v>29.111999999999998</v>
      </c>
      <c r="AJ2251" s="1">
        <v>14.117000000000001</v>
      </c>
      <c r="AK2251" t="s">
        <v>72</v>
      </c>
      <c r="AL2251" t="s">
        <v>96</v>
      </c>
      <c r="AP2251" t="s">
        <v>206</v>
      </c>
      <c r="AQ2251" t="s">
        <v>77</v>
      </c>
      <c r="AS2251" t="s">
        <v>78</v>
      </c>
      <c r="AX2251">
        <v>2</v>
      </c>
      <c r="BC2251" s="1">
        <v>0</v>
      </c>
      <c r="BD2251" s="1">
        <v>0</v>
      </c>
      <c r="BF2251" s="1">
        <v>14.1171799999081</v>
      </c>
      <c r="BG2251" s="1">
        <v>18.7413965571474</v>
      </c>
    </row>
    <row r="2252" spans="1:59" x14ac:dyDescent="0.25">
      <c r="A2252">
        <v>16391</v>
      </c>
      <c r="B2252" t="s">
        <v>4862</v>
      </c>
      <c r="I2252" t="s">
        <v>60</v>
      </c>
      <c r="J2252" t="s">
        <v>61</v>
      </c>
      <c r="K2252" t="s">
        <v>62</v>
      </c>
      <c r="L2252" t="s">
        <v>266</v>
      </c>
      <c r="M2252" t="s">
        <v>330</v>
      </c>
      <c r="O2252" t="s">
        <v>65</v>
      </c>
      <c r="P2252" t="s">
        <v>60</v>
      </c>
      <c r="Q2252" t="s">
        <v>66</v>
      </c>
      <c r="R2252" t="s">
        <v>67</v>
      </c>
      <c r="X2252" t="s">
        <v>68</v>
      </c>
      <c r="Z2252" t="s">
        <v>69</v>
      </c>
      <c r="AA2252" t="s">
        <v>62</v>
      </c>
      <c r="AB2252" t="s">
        <v>165</v>
      </c>
      <c r="AD2252" t="s">
        <v>4863</v>
      </c>
      <c r="AH2252" s="1">
        <v>1.1000000000000001</v>
      </c>
      <c r="AI2252" s="1">
        <v>98.32</v>
      </c>
      <c r="AJ2252" s="1">
        <v>59.262999999999998</v>
      </c>
      <c r="AK2252" t="s">
        <v>72</v>
      </c>
      <c r="AL2252" t="s">
        <v>96</v>
      </c>
      <c r="AM2252" t="s">
        <v>97</v>
      </c>
      <c r="AP2252" t="s">
        <v>97</v>
      </c>
      <c r="AQ2252" t="s">
        <v>77</v>
      </c>
      <c r="AS2252" t="s">
        <v>78</v>
      </c>
      <c r="AX2252">
        <v>2</v>
      </c>
      <c r="BC2252" s="1">
        <v>0</v>
      </c>
      <c r="BD2252" s="1">
        <v>0</v>
      </c>
      <c r="BF2252" s="1">
        <v>59.262905999830799</v>
      </c>
      <c r="BG2252" s="1">
        <v>35.4953443244924</v>
      </c>
    </row>
    <row r="2253" spans="1:59" x14ac:dyDescent="0.25">
      <c r="A2253">
        <v>16394</v>
      </c>
      <c r="B2253" t="s">
        <v>4864</v>
      </c>
      <c r="I2253" t="s">
        <v>60</v>
      </c>
      <c r="J2253" t="s">
        <v>61</v>
      </c>
      <c r="K2253" t="s">
        <v>62</v>
      </c>
      <c r="L2253" t="s">
        <v>131</v>
      </c>
      <c r="M2253" t="s">
        <v>381</v>
      </c>
      <c r="O2253" t="s">
        <v>65</v>
      </c>
      <c r="P2253" t="s">
        <v>60</v>
      </c>
      <c r="Q2253" t="s">
        <v>66</v>
      </c>
      <c r="R2253" t="s">
        <v>67</v>
      </c>
      <c r="X2253" t="s">
        <v>68</v>
      </c>
      <c r="Z2253" t="s">
        <v>69</v>
      </c>
      <c r="AA2253" t="s">
        <v>62</v>
      </c>
      <c r="AB2253" t="s">
        <v>94</v>
      </c>
      <c r="AD2253" t="s">
        <v>4865</v>
      </c>
      <c r="AJ2253" s="1">
        <v>29.847999999999999</v>
      </c>
      <c r="AK2253" t="s">
        <v>72</v>
      </c>
      <c r="AL2253" t="s">
        <v>73</v>
      </c>
      <c r="AM2253" t="s">
        <v>74</v>
      </c>
      <c r="AN2253" t="s">
        <v>75</v>
      </c>
      <c r="AP2253" t="s">
        <v>76</v>
      </c>
      <c r="AQ2253" t="s">
        <v>77</v>
      </c>
      <c r="AS2253" t="s">
        <v>78</v>
      </c>
      <c r="BC2253" s="1">
        <v>0</v>
      </c>
      <c r="BD2253" s="1">
        <v>0</v>
      </c>
      <c r="BF2253" s="1">
        <v>29.847693500057002</v>
      </c>
      <c r="BG2253" s="1">
        <v>22.961544548125801</v>
      </c>
    </row>
    <row r="2254" spans="1:59" x14ac:dyDescent="0.25">
      <c r="A2254">
        <v>16794</v>
      </c>
      <c r="B2254" t="s">
        <v>4866</v>
      </c>
      <c r="I2254" t="s">
        <v>60</v>
      </c>
      <c r="J2254" t="s">
        <v>61</v>
      </c>
      <c r="K2254" t="s">
        <v>62</v>
      </c>
      <c r="L2254" t="s">
        <v>80</v>
      </c>
      <c r="M2254" t="s">
        <v>234</v>
      </c>
      <c r="O2254" t="s">
        <v>65</v>
      </c>
      <c r="P2254" t="s">
        <v>60</v>
      </c>
      <c r="Q2254" t="s">
        <v>66</v>
      </c>
      <c r="R2254" t="s">
        <v>67</v>
      </c>
      <c r="X2254" t="s">
        <v>68</v>
      </c>
      <c r="Z2254" t="s">
        <v>69</v>
      </c>
      <c r="AA2254" t="s">
        <v>62</v>
      </c>
      <c r="AB2254" t="s">
        <v>70</v>
      </c>
      <c r="AD2254" t="s">
        <v>4867</v>
      </c>
      <c r="AJ2254" s="1">
        <v>76.296999999999997</v>
      </c>
      <c r="AK2254" t="s">
        <v>72</v>
      </c>
      <c r="AL2254" t="s">
        <v>83</v>
      </c>
      <c r="AM2254" t="s">
        <v>118</v>
      </c>
      <c r="AP2254" t="s">
        <v>170</v>
      </c>
      <c r="AQ2254" t="s">
        <v>77</v>
      </c>
      <c r="AS2254" t="s">
        <v>78</v>
      </c>
      <c r="BA2254" t="s">
        <v>153</v>
      </c>
      <c r="BC2254" s="1">
        <v>0</v>
      </c>
      <c r="BD2254" s="1">
        <v>81.150000000000006</v>
      </c>
      <c r="BF2254" s="1">
        <v>76.2973769978842</v>
      </c>
      <c r="BG2254" s="1">
        <v>161.508633130855</v>
      </c>
    </row>
    <row r="2255" spans="1:59" x14ac:dyDescent="0.25">
      <c r="A2255">
        <v>16405</v>
      </c>
      <c r="B2255" t="s">
        <v>4868</v>
      </c>
      <c r="I2255" t="s">
        <v>60</v>
      </c>
      <c r="J2255" t="s">
        <v>61</v>
      </c>
      <c r="K2255" t="s">
        <v>62</v>
      </c>
      <c r="L2255" t="s">
        <v>80</v>
      </c>
      <c r="M2255" t="s">
        <v>185</v>
      </c>
      <c r="O2255" t="s">
        <v>65</v>
      </c>
      <c r="P2255" t="s">
        <v>60</v>
      </c>
      <c r="Q2255" t="s">
        <v>66</v>
      </c>
      <c r="R2255" t="s">
        <v>67</v>
      </c>
      <c r="X2255" t="s">
        <v>68</v>
      </c>
      <c r="Z2255" t="s">
        <v>69</v>
      </c>
      <c r="AA2255" t="s">
        <v>62</v>
      </c>
      <c r="AB2255" t="s">
        <v>70</v>
      </c>
      <c r="AD2255" t="s">
        <v>4869</v>
      </c>
      <c r="AJ2255" s="1">
        <v>8.6</v>
      </c>
      <c r="AK2255" t="s">
        <v>72</v>
      </c>
      <c r="AL2255" t="s">
        <v>73</v>
      </c>
      <c r="AM2255" t="s">
        <v>74</v>
      </c>
      <c r="AN2255" t="s">
        <v>75</v>
      </c>
      <c r="AP2255" t="s">
        <v>187</v>
      </c>
      <c r="AQ2255" t="s">
        <v>77</v>
      </c>
      <c r="AS2255" t="s">
        <v>78</v>
      </c>
      <c r="BC2255" s="1">
        <v>0</v>
      </c>
      <c r="BD2255" s="1">
        <v>0</v>
      </c>
      <c r="BF2255" s="1">
        <v>8.6002010000603804</v>
      </c>
      <c r="BG2255" s="1">
        <v>11.950885392639201</v>
      </c>
    </row>
    <row r="2256" spans="1:59" x14ac:dyDescent="0.25">
      <c r="A2256">
        <v>16661</v>
      </c>
      <c r="B2256" t="s">
        <v>4870</v>
      </c>
      <c r="I2256" t="s">
        <v>60</v>
      </c>
      <c r="J2256" t="s">
        <v>61</v>
      </c>
      <c r="K2256" t="s">
        <v>62</v>
      </c>
      <c r="L2256" t="s">
        <v>115</v>
      </c>
      <c r="M2256" t="s">
        <v>237</v>
      </c>
      <c r="O2256" t="s">
        <v>65</v>
      </c>
      <c r="P2256" t="s">
        <v>60</v>
      </c>
      <c r="Q2256" t="s">
        <v>66</v>
      </c>
      <c r="R2256" t="s">
        <v>67</v>
      </c>
      <c r="X2256" t="s">
        <v>68</v>
      </c>
      <c r="Z2256" t="s">
        <v>69</v>
      </c>
      <c r="AA2256" t="s">
        <v>62</v>
      </c>
      <c r="AB2256" t="s">
        <v>105</v>
      </c>
      <c r="AD2256" t="s">
        <v>4871</v>
      </c>
      <c r="AJ2256" s="1">
        <v>715.69200000000001</v>
      </c>
      <c r="AK2256" t="s">
        <v>72</v>
      </c>
      <c r="AL2256" t="s">
        <v>83</v>
      </c>
      <c r="AM2256" t="s">
        <v>84</v>
      </c>
      <c r="AP2256" t="s">
        <v>395</v>
      </c>
      <c r="AQ2256" t="s">
        <v>77</v>
      </c>
      <c r="AS2256" t="s">
        <v>78</v>
      </c>
      <c r="AV2256" t="s">
        <v>396</v>
      </c>
      <c r="BC2256" s="1">
        <v>0</v>
      </c>
      <c r="BD2256" s="1">
        <v>16.48</v>
      </c>
      <c r="BF2256" s="1">
        <v>715.69262100764297</v>
      </c>
      <c r="BG2256" s="1">
        <v>345.92905812194903</v>
      </c>
    </row>
    <row r="2257" spans="1:59" x14ac:dyDescent="0.25">
      <c r="A2257">
        <v>16796</v>
      </c>
      <c r="B2257" t="s">
        <v>4872</v>
      </c>
      <c r="I2257" t="s">
        <v>60</v>
      </c>
      <c r="J2257" t="s">
        <v>61</v>
      </c>
      <c r="K2257" t="s">
        <v>62</v>
      </c>
      <c r="L2257" t="s">
        <v>131</v>
      </c>
      <c r="M2257" t="s">
        <v>629</v>
      </c>
      <c r="O2257" t="s">
        <v>65</v>
      </c>
      <c r="P2257" t="s">
        <v>60</v>
      </c>
      <c r="Q2257" t="s">
        <v>66</v>
      </c>
      <c r="R2257" t="s">
        <v>67</v>
      </c>
      <c r="X2257" t="s">
        <v>68</v>
      </c>
      <c r="Z2257" t="s">
        <v>69</v>
      </c>
      <c r="AA2257" t="s">
        <v>62</v>
      </c>
      <c r="AB2257" t="s">
        <v>94</v>
      </c>
      <c r="AD2257" t="s">
        <v>4873</v>
      </c>
      <c r="AJ2257" s="1">
        <v>141.35499999999999</v>
      </c>
      <c r="AK2257" t="s">
        <v>72</v>
      </c>
      <c r="AL2257" t="s">
        <v>83</v>
      </c>
      <c r="AM2257" t="s">
        <v>84</v>
      </c>
      <c r="AP2257" t="s">
        <v>85</v>
      </c>
      <c r="AQ2257" t="s">
        <v>77</v>
      </c>
      <c r="AS2257" t="s">
        <v>78</v>
      </c>
      <c r="BC2257" s="1">
        <v>0</v>
      </c>
      <c r="BD2257" s="1">
        <v>56.12</v>
      </c>
      <c r="BF2257" s="1">
        <v>141.366416701812</v>
      </c>
      <c r="BG2257" s="1">
        <v>56.115479931846899</v>
      </c>
    </row>
    <row r="2258" spans="1:59" x14ac:dyDescent="0.25">
      <c r="A2258">
        <v>16407</v>
      </c>
      <c r="B2258" t="s">
        <v>4874</v>
      </c>
      <c r="I2258" t="s">
        <v>60</v>
      </c>
      <c r="J2258" t="s">
        <v>61</v>
      </c>
      <c r="K2258" t="s">
        <v>62</v>
      </c>
      <c r="L2258" t="s">
        <v>139</v>
      </c>
      <c r="M2258" t="s">
        <v>411</v>
      </c>
      <c r="O2258" t="s">
        <v>65</v>
      </c>
      <c r="P2258" t="s">
        <v>60</v>
      </c>
      <c r="Q2258" t="s">
        <v>66</v>
      </c>
      <c r="R2258" t="s">
        <v>67</v>
      </c>
      <c r="X2258" t="s">
        <v>68</v>
      </c>
      <c r="Z2258" t="s">
        <v>69</v>
      </c>
      <c r="AA2258" t="s">
        <v>62</v>
      </c>
      <c r="AB2258" t="s">
        <v>105</v>
      </c>
      <c r="AD2258" t="s">
        <v>4875</v>
      </c>
      <c r="AJ2258" s="1">
        <v>6.758</v>
      </c>
      <c r="AK2258" t="s">
        <v>72</v>
      </c>
      <c r="AL2258" t="s">
        <v>73</v>
      </c>
      <c r="AM2258" t="s">
        <v>74</v>
      </c>
      <c r="AN2258" t="s">
        <v>75</v>
      </c>
      <c r="AP2258" t="s">
        <v>76</v>
      </c>
      <c r="AQ2258" t="s">
        <v>77</v>
      </c>
      <c r="AS2258" t="s">
        <v>78</v>
      </c>
      <c r="BC2258" s="1">
        <v>0</v>
      </c>
      <c r="BD2258" s="1">
        <v>0</v>
      </c>
      <c r="BF2258" s="1">
        <v>6.7580174999188696</v>
      </c>
      <c r="BG2258" s="1">
        <v>10.9530647679626</v>
      </c>
    </row>
    <row r="2259" spans="1:59" x14ac:dyDescent="0.25">
      <c r="A2259">
        <v>16552</v>
      </c>
      <c r="B2259" t="s">
        <v>4876</v>
      </c>
      <c r="I2259" t="s">
        <v>60</v>
      </c>
      <c r="J2259" t="s">
        <v>61</v>
      </c>
      <c r="K2259" t="s">
        <v>62</v>
      </c>
      <c r="L2259" t="s">
        <v>121</v>
      </c>
      <c r="M2259" t="s">
        <v>321</v>
      </c>
      <c r="O2259" t="s">
        <v>65</v>
      </c>
      <c r="P2259" t="s">
        <v>60</v>
      </c>
      <c r="Q2259" t="s">
        <v>66</v>
      </c>
      <c r="R2259" t="s">
        <v>67</v>
      </c>
      <c r="X2259" t="s">
        <v>68</v>
      </c>
      <c r="Z2259" t="s">
        <v>69</v>
      </c>
      <c r="AA2259" t="s">
        <v>62</v>
      </c>
      <c r="AB2259" t="s">
        <v>94</v>
      </c>
      <c r="AD2259" t="s">
        <v>4877</v>
      </c>
      <c r="AJ2259" s="1">
        <v>601.13300000000004</v>
      </c>
      <c r="AK2259" t="s">
        <v>72</v>
      </c>
      <c r="AL2259" t="s">
        <v>83</v>
      </c>
      <c r="AM2259" t="s">
        <v>84</v>
      </c>
      <c r="AP2259" t="s">
        <v>85</v>
      </c>
      <c r="AQ2259" t="s">
        <v>77</v>
      </c>
      <c r="AS2259" t="s">
        <v>78</v>
      </c>
      <c r="BC2259" s="1">
        <v>0</v>
      </c>
      <c r="BD2259" s="1">
        <v>147.08000000000001</v>
      </c>
      <c r="BF2259" s="1">
        <v>601.78418241494001</v>
      </c>
      <c r="BG2259" s="1">
        <v>540.87005190811794</v>
      </c>
    </row>
    <row r="2260" spans="1:59" x14ac:dyDescent="0.25">
      <c r="A2260">
        <v>16670</v>
      </c>
      <c r="B2260" t="s">
        <v>4878</v>
      </c>
      <c r="I2260" t="s">
        <v>60</v>
      </c>
      <c r="J2260" t="s">
        <v>61</v>
      </c>
      <c r="K2260" t="s">
        <v>62</v>
      </c>
      <c r="L2260" t="s">
        <v>99</v>
      </c>
      <c r="M2260" t="s">
        <v>485</v>
      </c>
      <c r="O2260" t="s">
        <v>65</v>
      </c>
      <c r="P2260" t="s">
        <v>60</v>
      </c>
      <c r="Q2260" t="s">
        <v>66</v>
      </c>
      <c r="R2260" t="s">
        <v>67</v>
      </c>
      <c r="X2260" t="s">
        <v>68</v>
      </c>
      <c r="Z2260" t="s">
        <v>69</v>
      </c>
      <c r="AA2260" t="s">
        <v>62</v>
      </c>
      <c r="AB2260" t="s">
        <v>70</v>
      </c>
      <c r="AD2260" t="s">
        <v>4879</v>
      </c>
      <c r="AJ2260" s="1">
        <v>198.637</v>
      </c>
      <c r="AK2260" t="s">
        <v>72</v>
      </c>
      <c r="AL2260" t="s">
        <v>83</v>
      </c>
      <c r="AM2260" t="s">
        <v>84</v>
      </c>
      <c r="AP2260" t="s">
        <v>85</v>
      </c>
      <c r="AQ2260" t="s">
        <v>77</v>
      </c>
      <c r="AS2260" t="s">
        <v>78</v>
      </c>
      <c r="BC2260" s="1">
        <v>2.61</v>
      </c>
      <c r="BD2260" s="1">
        <v>71.39</v>
      </c>
      <c r="BF2260" s="1">
        <v>216.016245302134</v>
      </c>
      <c r="BG2260" s="1">
        <v>136.00706657995499</v>
      </c>
    </row>
    <row r="2261" spans="1:59" x14ac:dyDescent="0.25">
      <c r="A2261">
        <v>16675</v>
      </c>
      <c r="B2261" t="s">
        <v>4880</v>
      </c>
      <c r="I2261" t="s">
        <v>60</v>
      </c>
      <c r="J2261" t="s">
        <v>61</v>
      </c>
      <c r="K2261" t="s">
        <v>91</v>
      </c>
      <c r="L2261" t="s">
        <v>92</v>
      </c>
      <c r="M2261" t="s">
        <v>92</v>
      </c>
      <c r="O2261" t="s">
        <v>65</v>
      </c>
      <c r="P2261" t="s">
        <v>60</v>
      </c>
      <c r="Q2261" t="s">
        <v>66</v>
      </c>
      <c r="R2261" t="s">
        <v>67</v>
      </c>
      <c r="X2261" t="s">
        <v>68</v>
      </c>
      <c r="Z2261" t="s">
        <v>69</v>
      </c>
      <c r="AA2261" t="s">
        <v>62</v>
      </c>
      <c r="AB2261" t="s">
        <v>94</v>
      </c>
      <c r="AD2261" t="s">
        <v>4881</v>
      </c>
      <c r="AJ2261" s="1">
        <v>260.32799999999997</v>
      </c>
      <c r="AK2261" t="s">
        <v>72</v>
      </c>
      <c r="AL2261" t="s">
        <v>389</v>
      </c>
      <c r="AM2261" t="s">
        <v>390</v>
      </c>
      <c r="AN2261" t="s">
        <v>391</v>
      </c>
      <c r="AP2261" t="s">
        <v>633</v>
      </c>
      <c r="AQ2261" t="s">
        <v>77</v>
      </c>
      <c r="AS2261" t="s">
        <v>78</v>
      </c>
      <c r="BF2261" s="1">
        <v>260.32756300013699</v>
      </c>
      <c r="BG2261" s="1">
        <v>64.972320223946397</v>
      </c>
    </row>
    <row r="2262" spans="1:59" x14ac:dyDescent="0.25">
      <c r="A2262">
        <v>16809</v>
      </c>
      <c r="B2262" t="s">
        <v>4882</v>
      </c>
      <c r="I2262" t="s">
        <v>60</v>
      </c>
      <c r="J2262" t="s">
        <v>61</v>
      </c>
      <c r="K2262" t="s">
        <v>62</v>
      </c>
      <c r="L2262" t="s">
        <v>139</v>
      </c>
      <c r="M2262" t="s">
        <v>112</v>
      </c>
      <c r="O2262" t="s">
        <v>65</v>
      </c>
      <c r="P2262" t="s">
        <v>60</v>
      </c>
      <c r="Q2262" t="s">
        <v>66</v>
      </c>
      <c r="R2262" t="s">
        <v>67</v>
      </c>
      <c r="X2262" t="s">
        <v>68</v>
      </c>
      <c r="Z2262" t="s">
        <v>69</v>
      </c>
      <c r="AA2262" t="s">
        <v>62</v>
      </c>
      <c r="AB2262" t="s">
        <v>105</v>
      </c>
      <c r="AD2262" t="s">
        <v>4883</v>
      </c>
      <c r="AJ2262" s="1">
        <v>33.950000000000003</v>
      </c>
      <c r="AK2262" t="s">
        <v>72</v>
      </c>
      <c r="AL2262" t="s">
        <v>83</v>
      </c>
      <c r="AM2262" t="s">
        <v>84</v>
      </c>
      <c r="AP2262" t="s">
        <v>85</v>
      </c>
      <c r="AQ2262" t="s">
        <v>77</v>
      </c>
      <c r="AS2262" t="s">
        <v>78</v>
      </c>
      <c r="BC2262" s="1">
        <v>0</v>
      </c>
      <c r="BD2262" s="1">
        <v>24.76</v>
      </c>
      <c r="BF2262" s="1">
        <v>33.941469677357901</v>
      </c>
      <c r="BG2262" s="1">
        <v>24.759659053753001</v>
      </c>
    </row>
    <row r="2263" spans="1:59" x14ac:dyDescent="0.25">
      <c r="A2263">
        <v>16415</v>
      </c>
      <c r="B2263" t="s">
        <v>4884</v>
      </c>
      <c r="I2263" t="s">
        <v>60</v>
      </c>
      <c r="J2263" t="s">
        <v>61</v>
      </c>
      <c r="K2263" t="s">
        <v>62</v>
      </c>
      <c r="L2263" t="s">
        <v>127</v>
      </c>
      <c r="M2263" t="s">
        <v>4010</v>
      </c>
      <c r="O2263" t="s">
        <v>65</v>
      </c>
      <c r="P2263" t="s">
        <v>60</v>
      </c>
      <c r="Q2263" t="s">
        <v>66</v>
      </c>
      <c r="R2263" t="s">
        <v>67</v>
      </c>
      <c r="X2263" t="s">
        <v>68</v>
      </c>
      <c r="Z2263" t="s">
        <v>69</v>
      </c>
      <c r="AA2263" t="s">
        <v>62</v>
      </c>
      <c r="AB2263" t="s">
        <v>94</v>
      </c>
      <c r="AD2263" t="s">
        <v>4885</v>
      </c>
      <c r="AF2263" t="s">
        <v>89</v>
      </c>
      <c r="AJ2263" s="1">
        <v>328.24</v>
      </c>
      <c r="AK2263" t="s">
        <v>72</v>
      </c>
      <c r="AL2263" t="s">
        <v>83</v>
      </c>
      <c r="AM2263" t="s">
        <v>118</v>
      </c>
      <c r="AP2263" t="s">
        <v>157</v>
      </c>
      <c r="AQ2263" t="s">
        <v>77</v>
      </c>
      <c r="AS2263" t="s">
        <v>78</v>
      </c>
      <c r="AV2263" t="s">
        <v>89</v>
      </c>
      <c r="AY2263" t="s">
        <v>89</v>
      </c>
      <c r="BA2263" t="s">
        <v>198</v>
      </c>
      <c r="BC2263" s="1">
        <v>0</v>
      </c>
      <c r="BD2263" s="1">
        <v>0</v>
      </c>
      <c r="BF2263" s="1">
        <v>328.239223584162</v>
      </c>
      <c r="BG2263" s="1">
        <v>192.514944858923</v>
      </c>
    </row>
    <row r="2264" spans="1:59" x14ac:dyDescent="0.25">
      <c r="A2264">
        <v>16420</v>
      </c>
      <c r="B2264" t="s">
        <v>4886</v>
      </c>
      <c r="I2264" t="s">
        <v>60</v>
      </c>
      <c r="J2264" t="s">
        <v>61</v>
      </c>
      <c r="K2264" t="s">
        <v>62</v>
      </c>
      <c r="L2264" t="s">
        <v>208</v>
      </c>
      <c r="M2264" t="s">
        <v>209</v>
      </c>
      <c r="O2264" t="s">
        <v>65</v>
      </c>
      <c r="P2264" t="s">
        <v>60</v>
      </c>
      <c r="Q2264" t="s">
        <v>66</v>
      </c>
      <c r="R2264" t="s">
        <v>67</v>
      </c>
      <c r="X2264" t="s">
        <v>68</v>
      </c>
      <c r="Z2264" t="s">
        <v>69</v>
      </c>
      <c r="AA2264" t="s">
        <v>62</v>
      </c>
      <c r="AB2264" t="s">
        <v>165</v>
      </c>
      <c r="AD2264" t="s">
        <v>4887</v>
      </c>
      <c r="AJ2264" s="1">
        <v>583.904</v>
      </c>
      <c r="AK2264" t="s">
        <v>72</v>
      </c>
      <c r="AL2264" t="s">
        <v>83</v>
      </c>
      <c r="AM2264" t="s">
        <v>84</v>
      </c>
      <c r="AP2264" t="s">
        <v>395</v>
      </c>
      <c r="AQ2264" t="s">
        <v>77</v>
      </c>
      <c r="AS2264" t="s">
        <v>78</v>
      </c>
      <c r="AV2264" t="s">
        <v>396</v>
      </c>
      <c r="BC2264" s="1">
        <v>64.55</v>
      </c>
      <c r="BD2264" s="1">
        <v>50.17</v>
      </c>
      <c r="BF2264" s="1">
        <v>583.87395813112903</v>
      </c>
      <c r="BG2264" s="1">
        <v>114.314637258576</v>
      </c>
    </row>
    <row r="2265" spans="1:59" x14ac:dyDescent="0.25">
      <c r="A2265">
        <v>16558</v>
      </c>
      <c r="B2265" t="s">
        <v>4888</v>
      </c>
      <c r="I2265" t="s">
        <v>60</v>
      </c>
      <c r="J2265" t="s">
        <v>61</v>
      </c>
      <c r="K2265" t="s">
        <v>62</v>
      </c>
      <c r="L2265" t="s">
        <v>245</v>
      </c>
      <c r="M2265" t="s">
        <v>405</v>
      </c>
      <c r="O2265" t="s">
        <v>65</v>
      </c>
      <c r="P2265" t="s">
        <v>60</v>
      </c>
      <c r="Q2265" t="s">
        <v>66</v>
      </c>
      <c r="R2265" t="s">
        <v>67</v>
      </c>
      <c r="X2265" t="s">
        <v>68</v>
      </c>
      <c r="Z2265" t="s">
        <v>69</v>
      </c>
      <c r="AA2265" t="s">
        <v>62</v>
      </c>
      <c r="AB2265" t="s">
        <v>70</v>
      </c>
      <c r="AD2265" t="s">
        <v>4889</v>
      </c>
      <c r="AJ2265" s="1">
        <v>5.1479999999999997</v>
      </c>
      <c r="AK2265" t="s">
        <v>72</v>
      </c>
      <c r="AL2265" t="s">
        <v>73</v>
      </c>
      <c r="AM2265" t="s">
        <v>74</v>
      </c>
      <c r="AN2265" t="s">
        <v>75</v>
      </c>
      <c r="AP2265" t="s">
        <v>76</v>
      </c>
      <c r="AQ2265" t="s">
        <v>77</v>
      </c>
      <c r="AS2265" t="s">
        <v>78</v>
      </c>
      <c r="BC2265" s="1">
        <v>0</v>
      </c>
      <c r="BD2265" s="1">
        <v>0</v>
      </c>
      <c r="BF2265" s="1">
        <v>5.1476712600842003</v>
      </c>
      <c r="BG2265" s="1">
        <v>10.517398691668999</v>
      </c>
    </row>
    <row r="2266" spans="1:59" x14ac:dyDescent="0.25">
      <c r="A2266">
        <v>16680</v>
      </c>
      <c r="B2266" t="s">
        <v>4890</v>
      </c>
      <c r="I2266" t="s">
        <v>60</v>
      </c>
      <c r="J2266" t="s">
        <v>61</v>
      </c>
      <c r="K2266" t="s">
        <v>62</v>
      </c>
      <c r="L2266" t="s">
        <v>99</v>
      </c>
      <c r="M2266" t="s">
        <v>1023</v>
      </c>
      <c r="O2266" t="s">
        <v>65</v>
      </c>
      <c r="P2266" t="s">
        <v>60</v>
      </c>
      <c r="Q2266" t="s">
        <v>66</v>
      </c>
      <c r="R2266" t="s">
        <v>67</v>
      </c>
      <c r="X2266" t="s">
        <v>68</v>
      </c>
      <c r="Z2266" t="s">
        <v>69</v>
      </c>
      <c r="AA2266" t="s">
        <v>62</v>
      </c>
      <c r="AB2266" t="s">
        <v>70</v>
      </c>
      <c r="AD2266" t="s">
        <v>4891</v>
      </c>
      <c r="AJ2266" s="1">
        <v>32.948</v>
      </c>
      <c r="AK2266" t="s">
        <v>72</v>
      </c>
      <c r="AL2266" t="s">
        <v>73</v>
      </c>
      <c r="AM2266" t="s">
        <v>74</v>
      </c>
      <c r="AN2266" t="s">
        <v>75</v>
      </c>
      <c r="AP2266" t="s">
        <v>76</v>
      </c>
      <c r="AQ2266" t="s">
        <v>77</v>
      </c>
      <c r="AS2266" t="s">
        <v>78</v>
      </c>
      <c r="BC2266" s="1">
        <v>0</v>
      </c>
      <c r="BD2266" s="1">
        <v>0</v>
      </c>
      <c r="BF2266" s="1">
        <v>32.94675800145</v>
      </c>
      <c r="BG2266" s="1">
        <v>22.551249796631499</v>
      </c>
    </row>
    <row r="2267" spans="1:59" x14ac:dyDescent="0.25">
      <c r="A2267">
        <v>16813</v>
      </c>
      <c r="B2267" t="s">
        <v>4892</v>
      </c>
      <c r="I2267" t="s">
        <v>60</v>
      </c>
      <c r="J2267" t="s">
        <v>61</v>
      </c>
      <c r="K2267" t="s">
        <v>62</v>
      </c>
      <c r="L2267" t="s">
        <v>115</v>
      </c>
      <c r="M2267" t="s">
        <v>237</v>
      </c>
      <c r="O2267" t="s">
        <v>65</v>
      </c>
      <c r="P2267" t="s">
        <v>60</v>
      </c>
      <c r="Q2267" t="s">
        <v>66</v>
      </c>
      <c r="R2267" t="s">
        <v>67</v>
      </c>
      <c r="X2267" t="s">
        <v>68</v>
      </c>
      <c r="Z2267" t="s">
        <v>69</v>
      </c>
      <c r="AA2267" t="s">
        <v>62</v>
      </c>
      <c r="AB2267" t="s">
        <v>105</v>
      </c>
      <c r="AD2267" t="s">
        <v>4893</v>
      </c>
      <c r="AH2267" s="1">
        <v>1.5</v>
      </c>
      <c r="AI2267" s="1">
        <v>2081.5650000000001</v>
      </c>
      <c r="AJ2267" s="1">
        <v>437.161</v>
      </c>
      <c r="AK2267" t="s">
        <v>72</v>
      </c>
      <c r="AL2267" t="s">
        <v>96</v>
      </c>
      <c r="AP2267" t="s">
        <v>206</v>
      </c>
      <c r="AQ2267" t="s">
        <v>77</v>
      </c>
      <c r="AS2267" t="s">
        <v>78</v>
      </c>
      <c r="AX2267">
        <v>2</v>
      </c>
      <c r="BC2267" s="1">
        <v>0</v>
      </c>
      <c r="BD2267" s="1">
        <v>0</v>
      </c>
      <c r="BF2267" s="1">
        <v>437.16076499640599</v>
      </c>
      <c r="BG2267" s="1">
        <v>1096.3534074444001</v>
      </c>
    </row>
    <row r="2268" spans="1:59" x14ac:dyDescent="0.25">
      <c r="A2268">
        <v>16815</v>
      </c>
      <c r="B2268" t="s">
        <v>4894</v>
      </c>
      <c r="I2268" t="s">
        <v>60</v>
      </c>
      <c r="J2268" t="s">
        <v>61</v>
      </c>
      <c r="K2268" t="s">
        <v>62</v>
      </c>
      <c r="L2268" t="s">
        <v>111</v>
      </c>
      <c r="M2268" t="s">
        <v>725</v>
      </c>
      <c r="O2268" t="s">
        <v>65</v>
      </c>
      <c r="P2268" t="s">
        <v>60</v>
      </c>
      <c r="Q2268" t="s">
        <v>66</v>
      </c>
      <c r="R2268" t="s">
        <v>67</v>
      </c>
      <c r="X2268" t="s">
        <v>68</v>
      </c>
      <c r="Z2268" t="s">
        <v>69</v>
      </c>
      <c r="AA2268" t="s">
        <v>62</v>
      </c>
      <c r="AB2268" t="s">
        <v>165</v>
      </c>
      <c r="AD2268" t="s">
        <v>4895</v>
      </c>
      <c r="AJ2268" s="1">
        <v>304.13099999999997</v>
      </c>
      <c r="AK2268" t="s">
        <v>72</v>
      </c>
      <c r="AL2268" t="s">
        <v>83</v>
      </c>
      <c r="AM2268" t="s">
        <v>84</v>
      </c>
      <c r="AP2268" t="s">
        <v>85</v>
      </c>
      <c r="AQ2268" t="s">
        <v>77</v>
      </c>
      <c r="AS2268" t="s">
        <v>78</v>
      </c>
      <c r="BC2268" s="1">
        <v>19.260000000000002</v>
      </c>
      <c r="BD2268" s="1">
        <v>49.19</v>
      </c>
      <c r="BF2268" s="1">
        <v>304.13063150000499</v>
      </c>
      <c r="BG2268" s="1">
        <v>68.027647480806806</v>
      </c>
    </row>
    <row r="2269" spans="1:59" x14ac:dyDescent="0.25">
      <c r="A2269">
        <v>16818</v>
      </c>
      <c r="B2269" t="s">
        <v>4896</v>
      </c>
      <c r="I2269" t="s">
        <v>60</v>
      </c>
      <c r="J2269" t="s">
        <v>61</v>
      </c>
      <c r="K2269" t="s">
        <v>62</v>
      </c>
      <c r="L2269" t="s">
        <v>63</v>
      </c>
      <c r="M2269" t="s">
        <v>3028</v>
      </c>
      <c r="O2269" t="s">
        <v>65</v>
      </c>
      <c r="P2269" t="s">
        <v>60</v>
      </c>
      <c r="Q2269" t="s">
        <v>66</v>
      </c>
      <c r="R2269" t="s">
        <v>67</v>
      </c>
      <c r="X2269" t="s">
        <v>68</v>
      </c>
      <c r="Z2269" t="s">
        <v>69</v>
      </c>
      <c r="AA2269" t="s">
        <v>62</v>
      </c>
      <c r="AB2269" t="s">
        <v>70</v>
      </c>
      <c r="AD2269" t="s">
        <v>4897</v>
      </c>
      <c r="AJ2269" s="1">
        <v>35.905999999999999</v>
      </c>
      <c r="AK2269" t="s">
        <v>72</v>
      </c>
      <c r="AL2269" t="s">
        <v>73</v>
      </c>
      <c r="AM2269" t="s">
        <v>74</v>
      </c>
      <c r="AN2269" t="s">
        <v>75</v>
      </c>
      <c r="AP2269" t="s">
        <v>187</v>
      </c>
      <c r="AQ2269" t="s">
        <v>77</v>
      </c>
      <c r="AS2269" t="s">
        <v>78</v>
      </c>
      <c r="BC2269" s="1">
        <v>0</v>
      </c>
      <c r="BD2269" s="1">
        <v>0</v>
      </c>
      <c r="BF2269" s="1">
        <v>35.906037499882302</v>
      </c>
      <c r="BG2269" s="1">
        <v>25.1660384264265</v>
      </c>
    </row>
    <row r="2270" spans="1:59" x14ac:dyDescent="0.25">
      <c r="A2270">
        <v>16425</v>
      </c>
      <c r="B2270" t="s">
        <v>4898</v>
      </c>
      <c r="I2270" t="s">
        <v>60</v>
      </c>
      <c r="J2270" t="s">
        <v>61</v>
      </c>
      <c r="K2270" t="s">
        <v>62</v>
      </c>
      <c r="L2270" t="s">
        <v>131</v>
      </c>
      <c r="M2270" t="s">
        <v>151</v>
      </c>
      <c r="O2270" t="s">
        <v>65</v>
      </c>
      <c r="P2270" t="s">
        <v>60</v>
      </c>
      <c r="Q2270" t="s">
        <v>179</v>
      </c>
      <c r="R2270" t="s">
        <v>67</v>
      </c>
      <c r="X2270" t="s">
        <v>68</v>
      </c>
      <c r="Z2270" t="s">
        <v>180</v>
      </c>
      <c r="AA2270" t="s">
        <v>62</v>
      </c>
      <c r="AB2270" t="s">
        <v>94</v>
      </c>
      <c r="AD2270" t="s">
        <v>4899</v>
      </c>
      <c r="AJ2270" s="1">
        <v>35.526000000000003</v>
      </c>
      <c r="AK2270" t="s">
        <v>72</v>
      </c>
      <c r="AL2270" t="s">
        <v>182</v>
      </c>
      <c r="AP2270" t="s">
        <v>183</v>
      </c>
      <c r="AQ2270" t="s">
        <v>77</v>
      </c>
      <c r="AS2270" t="s">
        <v>78</v>
      </c>
      <c r="BC2270" s="1">
        <v>0</v>
      </c>
      <c r="BD2270" s="1">
        <v>0</v>
      </c>
      <c r="BF2270" s="1">
        <v>35.526151000076702</v>
      </c>
      <c r="BG2270" s="1">
        <v>29.911170664459</v>
      </c>
    </row>
    <row r="2271" spans="1:59" x14ac:dyDescent="0.25">
      <c r="A2271">
        <v>16567</v>
      </c>
      <c r="B2271" t="s">
        <v>4900</v>
      </c>
      <c r="I2271" t="s">
        <v>60</v>
      </c>
      <c r="J2271" t="s">
        <v>61</v>
      </c>
      <c r="K2271" t="s">
        <v>62</v>
      </c>
      <c r="L2271" t="s">
        <v>99</v>
      </c>
      <c r="M2271" t="s">
        <v>1546</v>
      </c>
      <c r="O2271" t="s">
        <v>65</v>
      </c>
      <c r="P2271" t="s">
        <v>60</v>
      </c>
      <c r="Q2271" t="s">
        <v>66</v>
      </c>
      <c r="R2271" t="s">
        <v>67</v>
      </c>
      <c r="X2271" t="s">
        <v>68</v>
      </c>
      <c r="Z2271" t="s">
        <v>69</v>
      </c>
      <c r="AA2271" t="s">
        <v>62</v>
      </c>
      <c r="AB2271" t="s">
        <v>70</v>
      </c>
      <c r="AD2271" t="s">
        <v>4901</v>
      </c>
      <c r="AJ2271" s="1">
        <v>14.555</v>
      </c>
      <c r="AK2271" t="s">
        <v>72</v>
      </c>
      <c r="AL2271" t="s">
        <v>73</v>
      </c>
      <c r="AM2271" t="s">
        <v>74</v>
      </c>
      <c r="AN2271" t="s">
        <v>75</v>
      </c>
      <c r="AP2271" t="s">
        <v>76</v>
      </c>
      <c r="AQ2271" t="s">
        <v>77</v>
      </c>
      <c r="AS2271" t="s">
        <v>78</v>
      </c>
      <c r="BC2271" s="1">
        <v>0</v>
      </c>
      <c r="BD2271" s="1">
        <v>0</v>
      </c>
      <c r="BF2271" s="1">
        <v>14.554910500002601</v>
      </c>
      <c r="BG2271" s="1">
        <v>16.297442268554502</v>
      </c>
    </row>
    <row r="2272" spans="1:59" x14ac:dyDescent="0.25">
      <c r="A2272">
        <v>16821</v>
      </c>
      <c r="B2272" t="s">
        <v>4902</v>
      </c>
      <c r="I2272" t="s">
        <v>60</v>
      </c>
      <c r="J2272" t="s">
        <v>61</v>
      </c>
      <c r="K2272" t="s">
        <v>62</v>
      </c>
      <c r="L2272" t="s">
        <v>63</v>
      </c>
      <c r="M2272" t="s">
        <v>2392</v>
      </c>
      <c r="O2272" t="s">
        <v>65</v>
      </c>
      <c r="P2272" t="s">
        <v>60</v>
      </c>
      <c r="Q2272" t="s">
        <v>66</v>
      </c>
      <c r="R2272" t="s">
        <v>67</v>
      </c>
      <c r="X2272" t="s">
        <v>68</v>
      </c>
      <c r="Z2272" t="s">
        <v>69</v>
      </c>
      <c r="AA2272" t="s">
        <v>62</v>
      </c>
      <c r="AB2272" t="s">
        <v>70</v>
      </c>
      <c r="AD2272" t="s">
        <v>4903</v>
      </c>
      <c r="AF2272" t="s">
        <v>89</v>
      </c>
      <c r="AJ2272" s="1">
        <v>202.39</v>
      </c>
      <c r="AK2272" t="s">
        <v>72</v>
      </c>
      <c r="AL2272" t="s">
        <v>83</v>
      </c>
      <c r="AM2272" t="s">
        <v>118</v>
      </c>
      <c r="AP2272" t="s">
        <v>119</v>
      </c>
      <c r="AQ2272" t="s">
        <v>77</v>
      </c>
      <c r="AS2272" t="s">
        <v>78</v>
      </c>
      <c r="AV2272" t="s">
        <v>89</v>
      </c>
      <c r="AY2272" t="s">
        <v>89</v>
      </c>
      <c r="BA2272" t="s">
        <v>153</v>
      </c>
      <c r="BC2272" s="1">
        <v>0</v>
      </c>
      <c r="BD2272" s="1">
        <v>9.0299999999999994</v>
      </c>
      <c r="BF2272" s="1">
        <v>202.389592499413</v>
      </c>
      <c r="BG2272" s="1">
        <v>102.4804930569</v>
      </c>
    </row>
    <row r="2273" spans="1:59" x14ac:dyDescent="0.25">
      <c r="A2273">
        <v>16823</v>
      </c>
      <c r="B2273" t="s">
        <v>4904</v>
      </c>
      <c r="I2273" t="s">
        <v>60</v>
      </c>
      <c r="J2273" t="s">
        <v>61</v>
      </c>
      <c r="K2273" t="s">
        <v>62</v>
      </c>
      <c r="L2273" t="s">
        <v>121</v>
      </c>
      <c r="M2273" t="s">
        <v>536</v>
      </c>
      <c r="O2273" t="s">
        <v>65</v>
      </c>
      <c r="P2273" t="s">
        <v>60</v>
      </c>
      <c r="Q2273" t="s">
        <v>66</v>
      </c>
      <c r="R2273" t="s">
        <v>67</v>
      </c>
      <c r="T2273" t="s">
        <v>318</v>
      </c>
      <c r="X2273" t="s">
        <v>68</v>
      </c>
      <c r="Z2273" t="s">
        <v>69</v>
      </c>
      <c r="AA2273" t="s">
        <v>62</v>
      </c>
      <c r="AB2273" t="s">
        <v>94</v>
      </c>
      <c r="AD2273" t="s">
        <v>4905</v>
      </c>
      <c r="AJ2273" s="1">
        <v>3.6030000000000002</v>
      </c>
      <c r="AK2273" t="s">
        <v>72</v>
      </c>
      <c r="AO2273" t="s">
        <v>319</v>
      </c>
      <c r="AP2273" t="s">
        <v>318</v>
      </c>
      <c r="AQ2273" t="s">
        <v>77</v>
      </c>
      <c r="AR2273" t="s">
        <v>319</v>
      </c>
      <c r="AS2273" t="s">
        <v>78</v>
      </c>
      <c r="BC2273" s="1">
        <v>0</v>
      </c>
      <c r="BD2273" s="1">
        <v>0</v>
      </c>
      <c r="BF2273" s="1">
        <v>3.6034719999934701</v>
      </c>
      <c r="BG2273" s="1">
        <v>7.5933197618842998</v>
      </c>
    </row>
    <row r="2274" spans="1:59" x14ac:dyDescent="0.25">
      <c r="A2274">
        <v>16431</v>
      </c>
      <c r="B2274" t="s">
        <v>4906</v>
      </c>
      <c r="I2274" t="s">
        <v>60</v>
      </c>
      <c r="J2274" t="s">
        <v>61</v>
      </c>
      <c r="K2274" t="s">
        <v>62</v>
      </c>
      <c r="L2274" t="s">
        <v>80</v>
      </c>
      <c r="M2274" t="s">
        <v>81</v>
      </c>
      <c r="O2274" t="s">
        <v>65</v>
      </c>
      <c r="P2274" t="s">
        <v>60</v>
      </c>
      <c r="Q2274" t="s">
        <v>66</v>
      </c>
      <c r="R2274" t="s">
        <v>67</v>
      </c>
      <c r="X2274" t="s">
        <v>68</v>
      </c>
      <c r="Z2274" t="s">
        <v>69</v>
      </c>
      <c r="AA2274" t="s">
        <v>62</v>
      </c>
      <c r="AB2274" t="s">
        <v>70</v>
      </c>
      <c r="AD2274" t="s">
        <v>4907</v>
      </c>
      <c r="AJ2274" s="1">
        <v>144.72</v>
      </c>
      <c r="AK2274" t="s">
        <v>72</v>
      </c>
      <c r="AL2274" t="s">
        <v>73</v>
      </c>
      <c r="AM2274" t="s">
        <v>74</v>
      </c>
      <c r="AN2274" t="s">
        <v>75</v>
      </c>
      <c r="AP2274" t="s">
        <v>76</v>
      </c>
      <c r="AQ2274" t="s">
        <v>77</v>
      </c>
      <c r="AS2274" t="s">
        <v>78</v>
      </c>
      <c r="BC2274" s="1">
        <v>0</v>
      </c>
      <c r="BD2274" s="1">
        <v>0</v>
      </c>
      <c r="BF2274" s="1">
        <v>144.719882999871</v>
      </c>
      <c r="BG2274" s="1">
        <v>99.146797021538106</v>
      </c>
    </row>
    <row r="2275" spans="1:59" x14ac:dyDescent="0.25">
      <c r="A2275">
        <v>16433</v>
      </c>
      <c r="B2275" t="s">
        <v>4908</v>
      </c>
      <c r="I2275" t="s">
        <v>60</v>
      </c>
      <c r="J2275" t="s">
        <v>61</v>
      </c>
      <c r="K2275" t="s">
        <v>62</v>
      </c>
      <c r="L2275" t="s">
        <v>127</v>
      </c>
      <c r="M2275" t="s">
        <v>569</v>
      </c>
      <c r="O2275" t="s">
        <v>65</v>
      </c>
      <c r="P2275" t="s">
        <v>60</v>
      </c>
      <c r="Q2275" t="s">
        <v>66</v>
      </c>
      <c r="R2275" t="s">
        <v>67</v>
      </c>
      <c r="X2275" t="s">
        <v>68</v>
      </c>
      <c r="Z2275" t="s">
        <v>69</v>
      </c>
      <c r="AA2275" t="s">
        <v>62</v>
      </c>
      <c r="AB2275" t="s">
        <v>94</v>
      </c>
      <c r="AD2275" t="s">
        <v>4909</v>
      </c>
      <c r="AH2275" s="1">
        <v>0.5</v>
      </c>
      <c r="AI2275" s="1">
        <v>32.215000000000003</v>
      </c>
      <c r="AJ2275" s="1">
        <v>21.872</v>
      </c>
      <c r="AK2275" t="s">
        <v>72</v>
      </c>
      <c r="AL2275" t="s">
        <v>96</v>
      </c>
      <c r="AM2275" t="s">
        <v>97</v>
      </c>
      <c r="AP2275" t="s">
        <v>97</v>
      </c>
      <c r="AQ2275" t="s">
        <v>77</v>
      </c>
      <c r="AS2275" t="s">
        <v>78</v>
      </c>
      <c r="AX2275">
        <v>2</v>
      </c>
      <c r="BC2275" s="1">
        <v>0</v>
      </c>
      <c r="BD2275" s="1">
        <v>0</v>
      </c>
      <c r="BF2275" s="1">
        <v>21.872035499929801</v>
      </c>
      <c r="BG2275" s="1">
        <v>20.6878713852178</v>
      </c>
    </row>
    <row r="2276" spans="1:59" x14ac:dyDescent="0.25">
      <c r="A2276">
        <v>16438</v>
      </c>
      <c r="B2276" t="s">
        <v>4910</v>
      </c>
      <c r="I2276" t="s">
        <v>60</v>
      </c>
      <c r="J2276" t="s">
        <v>61</v>
      </c>
      <c r="K2276" t="s">
        <v>62</v>
      </c>
      <c r="L2276" t="s">
        <v>127</v>
      </c>
      <c r="M2276" t="s">
        <v>1836</v>
      </c>
      <c r="O2276" t="s">
        <v>65</v>
      </c>
      <c r="P2276" t="s">
        <v>60</v>
      </c>
      <c r="Q2276" t="s">
        <v>66</v>
      </c>
      <c r="R2276" t="s">
        <v>67</v>
      </c>
      <c r="X2276" t="s">
        <v>68</v>
      </c>
      <c r="Z2276" t="s">
        <v>69</v>
      </c>
      <c r="AA2276" t="s">
        <v>62</v>
      </c>
      <c r="AB2276" t="s">
        <v>94</v>
      </c>
      <c r="AD2276" t="s">
        <v>4911</v>
      </c>
      <c r="AF2276" t="s">
        <v>89</v>
      </c>
      <c r="AJ2276" s="1">
        <v>20.079999999999998</v>
      </c>
      <c r="AK2276" t="s">
        <v>72</v>
      </c>
      <c r="AL2276" t="s">
        <v>73</v>
      </c>
      <c r="AM2276" t="s">
        <v>74</v>
      </c>
      <c r="AP2276" t="s">
        <v>187</v>
      </c>
      <c r="AQ2276" t="s">
        <v>77</v>
      </c>
      <c r="AS2276" t="s">
        <v>78</v>
      </c>
      <c r="AV2276" t="s">
        <v>89</v>
      </c>
      <c r="AY2276" t="s">
        <v>89</v>
      </c>
      <c r="BC2276" s="1">
        <v>0</v>
      </c>
      <c r="BD2276" s="1">
        <v>0</v>
      </c>
      <c r="BF2276" s="1">
        <v>20.077933499977298</v>
      </c>
      <c r="BG2276" s="1">
        <v>17.985522369198499</v>
      </c>
    </row>
    <row r="2277" spans="1:59" x14ac:dyDescent="0.25">
      <c r="A2277">
        <v>16573</v>
      </c>
      <c r="B2277" t="s">
        <v>4912</v>
      </c>
      <c r="I2277" t="s">
        <v>60</v>
      </c>
      <c r="J2277" t="s">
        <v>61</v>
      </c>
      <c r="K2277" t="s">
        <v>62</v>
      </c>
      <c r="L2277" t="s">
        <v>245</v>
      </c>
      <c r="M2277" t="s">
        <v>1173</v>
      </c>
      <c r="O2277" t="s">
        <v>65</v>
      </c>
      <c r="P2277" t="s">
        <v>60</v>
      </c>
      <c r="Q2277" t="s">
        <v>66</v>
      </c>
      <c r="R2277" t="s">
        <v>67</v>
      </c>
      <c r="X2277" t="s">
        <v>68</v>
      </c>
      <c r="Z2277" t="s">
        <v>69</v>
      </c>
      <c r="AA2277" t="s">
        <v>62</v>
      </c>
      <c r="AB2277" t="s">
        <v>165</v>
      </c>
      <c r="AD2277" t="s">
        <v>4913</v>
      </c>
      <c r="AJ2277" s="1">
        <v>8.8059999999999992</v>
      </c>
      <c r="AK2277" t="s">
        <v>72</v>
      </c>
      <c r="AL2277" t="s">
        <v>73</v>
      </c>
      <c r="AM2277" t="s">
        <v>74</v>
      </c>
      <c r="AN2277" t="s">
        <v>75</v>
      </c>
      <c r="AP2277" t="s">
        <v>76</v>
      </c>
      <c r="AQ2277" t="s">
        <v>77</v>
      </c>
      <c r="AS2277" t="s">
        <v>78</v>
      </c>
      <c r="BC2277" s="1">
        <v>0</v>
      </c>
      <c r="BD2277" s="1">
        <v>0</v>
      </c>
      <c r="BF2277" s="1">
        <v>8.80639899998984</v>
      </c>
      <c r="BG2277" s="1">
        <v>12.137050516587299</v>
      </c>
    </row>
    <row r="2278" spans="1:59" x14ac:dyDescent="0.25">
      <c r="A2278">
        <v>16692</v>
      </c>
      <c r="B2278" t="s">
        <v>4914</v>
      </c>
      <c r="I2278" t="s">
        <v>60</v>
      </c>
      <c r="J2278" t="s">
        <v>61</v>
      </c>
      <c r="K2278" t="s">
        <v>62</v>
      </c>
      <c r="L2278" t="s">
        <v>80</v>
      </c>
      <c r="M2278" t="s">
        <v>155</v>
      </c>
      <c r="O2278" t="s">
        <v>65</v>
      </c>
      <c r="P2278" t="s">
        <v>60</v>
      </c>
      <c r="Q2278" t="s">
        <v>66</v>
      </c>
      <c r="R2278" t="s">
        <v>67</v>
      </c>
      <c r="X2278" t="s">
        <v>68</v>
      </c>
      <c r="Z2278" t="s">
        <v>69</v>
      </c>
      <c r="AA2278" t="s">
        <v>62</v>
      </c>
      <c r="AB2278" t="s">
        <v>70</v>
      </c>
      <c r="AD2278" t="s">
        <v>4915</v>
      </c>
      <c r="AJ2278" s="1">
        <v>4.923</v>
      </c>
      <c r="AK2278" t="s">
        <v>72</v>
      </c>
      <c r="AL2278" t="s">
        <v>73</v>
      </c>
      <c r="AM2278" t="s">
        <v>74</v>
      </c>
      <c r="AN2278" t="s">
        <v>75</v>
      </c>
      <c r="AP2278" t="s">
        <v>76</v>
      </c>
      <c r="AQ2278" t="s">
        <v>77</v>
      </c>
      <c r="AS2278" t="s">
        <v>78</v>
      </c>
      <c r="BC2278" s="1">
        <v>0</v>
      </c>
      <c r="BD2278" s="1">
        <v>0</v>
      </c>
      <c r="BF2278" s="1">
        <v>4.9225470000276301</v>
      </c>
      <c r="BG2278" s="1">
        <v>9.3960440333828501</v>
      </c>
    </row>
    <row r="2279" spans="1:59" x14ac:dyDescent="0.25">
      <c r="A2279">
        <v>16831</v>
      </c>
      <c r="B2279" t="s">
        <v>4916</v>
      </c>
      <c r="I2279" t="s">
        <v>60</v>
      </c>
      <c r="J2279" t="s">
        <v>61</v>
      </c>
      <c r="K2279" t="s">
        <v>62</v>
      </c>
      <c r="L2279" t="s">
        <v>208</v>
      </c>
      <c r="M2279" t="s">
        <v>1501</v>
      </c>
      <c r="O2279" t="s">
        <v>65</v>
      </c>
      <c r="P2279" t="s">
        <v>60</v>
      </c>
      <c r="Q2279" t="s">
        <v>66</v>
      </c>
      <c r="R2279" t="s">
        <v>67</v>
      </c>
      <c r="X2279" t="s">
        <v>68</v>
      </c>
      <c r="Z2279" t="s">
        <v>69</v>
      </c>
      <c r="AA2279" t="s">
        <v>62</v>
      </c>
      <c r="AB2279" t="s">
        <v>165</v>
      </c>
      <c r="AD2279" t="s">
        <v>4917</v>
      </c>
      <c r="AF2279" t="s">
        <v>89</v>
      </c>
      <c r="AJ2279" s="1">
        <v>374.92</v>
      </c>
      <c r="AK2279" t="s">
        <v>72</v>
      </c>
      <c r="AL2279" t="s">
        <v>83</v>
      </c>
      <c r="AM2279" t="s">
        <v>118</v>
      </c>
      <c r="AP2279" t="s">
        <v>119</v>
      </c>
      <c r="AQ2279" t="s">
        <v>77</v>
      </c>
      <c r="AS2279" t="s">
        <v>78</v>
      </c>
      <c r="AV2279" t="s">
        <v>89</v>
      </c>
      <c r="AY2279" t="s">
        <v>89</v>
      </c>
      <c r="BA2279" t="s">
        <v>198</v>
      </c>
      <c r="BC2279" s="1">
        <v>0</v>
      </c>
      <c r="BD2279" s="1">
        <v>120.9</v>
      </c>
      <c r="BF2279" s="1">
        <v>374.91921456575602</v>
      </c>
      <c r="BG2279" s="1">
        <v>120.904179398753</v>
      </c>
    </row>
    <row r="2280" spans="1:59" x14ac:dyDescent="0.25">
      <c r="A2280">
        <v>16441</v>
      </c>
      <c r="B2280" t="s">
        <v>4918</v>
      </c>
      <c r="I2280" t="s">
        <v>60</v>
      </c>
      <c r="J2280" t="s">
        <v>61</v>
      </c>
      <c r="K2280" t="s">
        <v>62</v>
      </c>
      <c r="L2280" t="s">
        <v>115</v>
      </c>
      <c r="M2280" t="s">
        <v>115</v>
      </c>
      <c r="O2280" t="s">
        <v>65</v>
      </c>
      <c r="P2280" t="s">
        <v>60</v>
      </c>
      <c r="Q2280" t="s">
        <v>66</v>
      </c>
      <c r="R2280" t="s">
        <v>67</v>
      </c>
      <c r="X2280" t="s">
        <v>68</v>
      </c>
      <c r="Z2280" t="s">
        <v>69</v>
      </c>
      <c r="AA2280" t="s">
        <v>62</v>
      </c>
      <c r="AB2280" t="s">
        <v>105</v>
      </c>
      <c r="AD2280" t="s">
        <v>4919</v>
      </c>
      <c r="AF2280" t="s">
        <v>89</v>
      </c>
      <c r="AJ2280" s="1">
        <v>1671.3</v>
      </c>
      <c r="AK2280" t="s">
        <v>72</v>
      </c>
      <c r="AL2280" t="s">
        <v>83</v>
      </c>
      <c r="AM2280" t="s">
        <v>118</v>
      </c>
      <c r="AP2280" t="s">
        <v>157</v>
      </c>
      <c r="AQ2280" t="s">
        <v>77</v>
      </c>
      <c r="AS2280" t="s">
        <v>78</v>
      </c>
      <c r="AV2280" t="s">
        <v>89</v>
      </c>
      <c r="AY2280" t="s">
        <v>89</v>
      </c>
      <c r="BA2280" t="s">
        <v>198</v>
      </c>
      <c r="BC2280" s="1">
        <v>213.44</v>
      </c>
      <c r="BD2280" s="1">
        <v>243.88</v>
      </c>
      <c r="BF2280" s="1">
        <v>1671.3004988682401</v>
      </c>
      <c r="BG2280" s="1">
        <v>491.45081535165798</v>
      </c>
    </row>
    <row r="2281" spans="1:59" x14ac:dyDescent="0.25">
      <c r="A2281">
        <v>16442</v>
      </c>
      <c r="B2281" t="s">
        <v>4920</v>
      </c>
      <c r="I2281" t="s">
        <v>60</v>
      </c>
      <c r="J2281" t="s">
        <v>61</v>
      </c>
      <c r="K2281" t="s">
        <v>62</v>
      </c>
      <c r="L2281" t="s">
        <v>115</v>
      </c>
      <c r="M2281" t="s">
        <v>168</v>
      </c>
      <c r="O2281" t="s">
        <v>65</v>
      </c>
      <c r="P2281" t="s">
        <v>60</v>
      </c>
      <c r="R2281" t="s">
        <v>67</v>
      </c>
      <c r="X2281" t="s">
        <v>68</v>
      </c>
      <c r="AA2281" t="s">
        <v>62</v>
      </c>
      <c r="AB2281" t="s">
        <v>70</v>
      </c>
      <c r="AC2281" t="s">
        <v>607</v>
      </c>
      <c r="AJ2281" s="1">
        <v>15.456</v>
      </c>
      <c r="AK2281" t="s">
        <v>72</v>
      </c>
      <c r="AL2281" t="s">
        <v>73</v>
      </c>
      <c r="AM2281" t="s">
        <v>74</v>
      </c>
      <c r="AP2281" t="s">
        <v>74</v>
      </c>
      <c r="AQ2281" t="s">
        <v>77</v>
      </c>
      <c r="AS2281" t="s">
        <v>78</v>
      </c>
      <c r="BC2281" s="1">
        <v>0</v>
      </c>
      <c r="BD2281" s="1">
        <v>0</v>
      </c>
      <c r="BF2281" s="1">
        <v>15.455570000011701</v>
      </c>
      <c r="BG2281" s="1">
        <v>17.1350223574224</v>
      </c>
    </row>
    <row r="2282" spans="1:59" x14ac:dyDescent="0.25">
      <c r="A2282">
        <v>16444</v>
      </c>
      <c r="B2282" t="s">
        <v>4921</v>
      </c>
      <c r="I2282" t="s">
        <v>60</v>
      </c>
      <c r="J2282" t="s">
        <v>61</v>
      </c>
      <c r="K2282" t="s">
        <v>62</v>
      </c>
      <c r="L2282" t="s">
        <v>131</v>
      </c>
      <c r="M2282" t="s">
        <v>151</v>
      </c>
      <c r="O2282" t="s">
        <v>65</v>
      </c>
      <c r="P2282" t="s">
        <v>60</v>
      </c>
      <c r="Q2282" t="s">
        <v>66</v>
      </c>
      <c r="R2282" t="s">
        <v>67</v>
      </c>
      <c r="X2282" t="s">
        <v>68</v>
      </c>
      <c r="Z2282" t="s">
        <v>69</v>
      </c>
      <c r="AA2282" t="s">
        <v>62</v>
      </c>
      <c r="AB2282" t="s">
        <v>94</v>
      </c>
      <c r="AD2282" t="s">
        <v>4922</v>
      </c>
      <c r="AH2282" s="1">
        <v>0.5</v>
      </c>
      <c r="AI2282" s="1">
        <v>127.78</v>
      </c>
      <c r="AJ2282" s="1">
        <v>56.435000000000002</v>
      </c>
      <c r="AK2282" t="s">
        <v>72</v>
      </c>
      <c r="AL2282" t="s">
        <v>96</v>
      </c>
      <c r="AM2282" t="s">
        <v>97</v>
      </c>
      <c r="AP2282" t="s">
        <v>97</v>
      </c>
      <c r="AQ2282" t="s">
        <v>77</v>
      </c>
      <c r="AS2282" t="s">
        <v>78</v>
      </c>
      <c r="AX2282">
        <v>2</v>
      </c>
      <c r="BC2282" s="1">
        <v>0</v>
      </c>
      <c r="BD2282" s="1">
        <v>0</v>
      </c>
      <c r="BF2282" s="1">
        <v>56.435498499510302</v>
      </c>
      <c r="BG2282" s="1">
        <v>142.69974560487799</v>
      </c>
    </row>
    <row r="2283" spans="1:59" x14ac:dyDescent="0.25">
      <c r="A2283">
        <v>16447</v>
      </c>
      <c r="B2283" t="s">
        <v>4923</v>
      </c>
      <c r="I2283" t="s">
        <v>60</v>
      </c>
      <c r="J2283" t="s">
        <v>61</v>
      </c>
      <c r="K2283" t="s">
        <v>62</v>
      </c>
      <c r="L2283" t="s">
        <v>139</v>
      </c>
      <c r="M2283" t="s">
        <v>398</v>
      </c>
      <c r="O2283" t="s">
        <v>65</v>
      </c>
      <c r="P2283" t="s">
        <v>60</v>
      </c>
      <c r="Q2283" t="s">
        <v>66</v>
      </c>
      <c r="R2283" t="s">
        <v>67</v>
      </c>
      <c r="X2283" t="s">
        <v>68</v>
      </c>
      <c r="Z2283" t="s">
        <v>69</v>
      </c>
      <c r="AA2283" t="s">
        <v>62</v>
      </c>
      <c r="AB2283" t="s">
        <v>105</v>
      </c>
      <c r="AD2283" t="s">
        <v>4924</v>
      </c>
      <c r="AJ2283" s="1">
        <v>84.491</v>
      </c>
      <c r="AK2283" t="s">
        <v>72</v>
      </c>
      <c r="AL2283" t="s">
        <v>83</v>
      </c>
      <c r="AM2283" t="s">
        <v>84</v>
      </c>
      <c r="AP2283" t="s">
        <v>85</v>
      </c>
      <c r="AQ2283" t="s">
        <v>77</v>
      </c>
      <c r="AS2283" t="s">
        <v>78</v>
      </c>
      <c r="BC2283" s="1">
        <v>0</v>
      </c>
      <c r="BD2283" s="1">
        <v>40.43</v>
      </c>
      <c r="BF2283" s="1">
        <v>84.491255542551002</v>
      </c>
      <c r="BG2283" s="1">
        <v>83.272197439527403</v>
      </c>
    </row>
    <row r="2284" spans="1:59" x14ac:dyDescent="0.25">
      <c r="A2284">
        <v>16583</v>
      </c>
      <c r="B2284" t="s">
        <v>4925</v>
      </c>
      <c r="I2284" t="s">
        <v>60</v>
      </c>
      <c r="J2284" t="s">
        <v>61</v>
      </c>
      <c r="K2284" t="s">
        <v>62</v>
      </c>
      <c r="L2284" t="s">
        <v>131</v>
      </c>
      <c r="M2284" t="s">
        <v>1470</v>
      </c>
      <c r="N2284">
        <v>1997</v>
      </c>
      <c r="O2284" t="s">
        <v>65</v>
      </c>
      <c r="P2284" t="s">
        <v>60</v>
      </c>
      <c r="Q2284" t="s">
        <v>66</v>
      </c>
      <c r="R2284" t="s">
        <v>67</v>
      </c>
      <c r="X2284" t="s">
        <v>68</v>
      </c>
      <c r="Z2284" t="s">
        <v>69</v>
      </c>
      <c r="AA2284" t="s">
        <v>62</v>
      </c>
      <c r="AB2284" t="s">
        <v>94</v>
      </c>
      <c r="AD2284" t="s">
        <v>4926</v>
      </c>
      <c r="AJ2284" s="1">
        <v>137.26400000000001</v>
      </c>
      <c r="AK2284" t="s">
        <v>72</v>
      </c>
      <c r="AL2284" t="s">
        <v>73</v>
      </c>
      <c r="AM2284" t="s">
        <v>74</v>
      </c>
      <c r="AN2284" t="s">
        <v>75</v>
      </c>
      <c r="AP2284" t="s">
        <v>187</v>
      </c>
      <c r="AQ2284" t="s">
        <v>77</v>
      </c>
      <c r="AS2284" t="s">
        <v>78</v>
      </c>
      <c r="BC2284" s="1">
        <v>0</v>
      </c>
      <c r="BD2284" s="1">
        <v>0</v>
      </c>
      <c r="BF2284" s="1">
        <v>137.26388949989101</v>
      </c>
      <c r="BG2284" s="1">
        <v>65.227488733341005</v>
      </c>
    </row>
    <row r="2285" spans="1:59" x14ac:dyDescent="0.25">
      <c r="A2285">
        <v>16702</v>
      </c>
      <c r="B2285" t="s">
        <v>4927</v>
      </c>
      <c r="I2285" t="s">
        <v>60</v>
      </c>
      <c r="J2285" t="s">
        <v>61</v>
      </c>
      <c r="K2285" t="s">
        <v>62</v>
      </c>
      <c r="L2285" t="s">
        <v>131</v>
      </c>
      <c r="M2285" t="s">
        <v>151</v>
      </c>
      <c r="O2285" t="s">
        <v>65</v>
      </c>
      <c r="P2285" t="s">
        <v>60</v>
      </c>
      <c r="Q2285" t="s">
        <v>179</v>
      </c>
      <c r="R2285" t="s">
        <v>67</v>
      </c>
      <c r="X2285" t="s">
        <v>68</v>
      </c>
      <c r="Z2285" t="s">
        <v>180</v>
      </c>
      <c r="AA2285" t="s">
        <v>62</v>
      </c>
      <c r="AB2285" t="s">
        <v>94</v>
      </c>
      <c r="AD2285" t="s">
        <v>4928</v>
      </c>
      <c r="AJ2285" s="1">
        <v>12.176</v>
      </c>
      <c r="AK2285" t="s">
        <v>72</v>
      </c>
      <c r="AL2285" t="s">
        <v>182</v>
      </c>
      <c r="AP2285" t="s">
        <v>183</v>
      </c>
      <c r="AQ2285" t="s">
        <v>77</v>
      </c>
      <c r="AS2285" t="s">
        <v>78</v>
      </c>
      <c r="BC2285" s="1">
        <v>0</v>
      </c>
      <c r="BD2285" s="1">
        <v>0</v>
      </c>
      <c r="BF2285" s="1">
        <v>12.175665999900501</v>
      </c>
      <c r="BG2285" s="1">
        <v>13.957458794437001</v>
      </c>
    </row>
    <row r="2286" spans="1:59" x14ac:dyDescent="0.25">
      <c r="A2286">
        <v>16840</v>
      </c>
      <c r="B2286" t="s">
        <v>4929</v>
      </c>
      <c r="I2286" t="s">
        <v>60</v>
      </c>
      <c r="J2286" t="s">
        <v>61</v>
      </c>
      <c r="K2286" t="s">
        <v>62</v>
      </c>
      <c r="L2286" t="s">
        <v>208</v>
      </c>
      <c r="M2286" t="s">
        <v>755</v>
      </c>
      <c r="O2286" t="s">
        <v>65</v>
      </c>
      <c r="P2286" t="s">
        <v>60</v>
      </c>
      <c r="Q2286" t="s">
        <v>66</v>
      </c>
      <c r="R2286" t="s">
        <v>67</v>
      </c>
      <c r="X2286" t="s">
        <v>68</v>
      </c>
      <c r="Z2286" t="s">
        <v>69</v>
      </c>
      <c r="AA2286" t="s">
        <v>62</v>
      </c>
      <c r="AB2286" t="s">
        <v>165</v>
      </c>
      <c r="AD2286" t="s">
        <v>4930</v>
      </c>
      <c r="AJ2286" s="1">
        <v>31.957000000000001</v>
      </c>
      <c r="AK2286" t="s">
        <v>72</v>
      </c>
      <c r="AL2286" t="s">
        <v>83</v>
      </c>
      <c r="AM2286" t="s">
        <v>84</v>
      </c>
      <c r="AP2286" t="s">
        <v>85</v>
      </c>
      <c r="AQ2286" t="s">
        <v>77</v>
      </c>
      <c r="AS2286" t="s">
        <v>78</v>
      </c>
      <c r="BC2286" s="1">
        <v>0</v>
      </c>
      <c r="BD2286" s="1">
        <v>17.600000000000001</v>
      </c>
      <c r="BF2286" s="1">
        <v>31.956936499896901</v>
      </c>
      <c r="BG2286" s="1">
        <v>34.844109746094603</v>
      </c>
    </row>
    <row r="2287" spans="1:59" x14ac:dyDescent="0.25">
      <c r="A2287">
        <v>16456</v>
      </c>
      <c r="B2287" t="s">
        <v>4931</v>
      </c>
      <c r="I2287" t="s">
        <v>60</v>
      </c>
      <c r="J2287" t="s">
        <v>61</v>
      </c>
      <c r="K2287" t="s">
        <v>62</v>
      </c>
      <c r="L2287" t="s">
        <v>121</v>
      </c>
      <c r="M2287" t="s">
        <v>204</v>
      </c>
      <c r="O2287" t="s">
        <v>65</v>
      </c>
      <c r="P2287" t="s">
        <v>60</v>
      </c>
      <c r="Q2287" t="s">
        <v>66</v>
      </c>
      <c r="R2287" t="s">
        <v>67</v>
      </c>
      <c r="X2287" t="s">
        <v>68</v>
      </c>
      <c r="Z2287" t="s">
        <v>69</v>
      </c>
      <c r="AA2287" t="s">
        <v>62</v>
      </c>
      <c r="AB2287" t="s">
        <v>94</v>
      </c>
      <c r="AD2287" t="s">
        <v>4932</v>
      </c>
      <c r="AH2287" s="1">
        <v>0.8</v>
      </c>
      <c r="AI2287" s="1">
        <v>28.286000000000001</v>
      </c>
      <c r="AJ2287" s="1">
        <v>13.673999999999999</v>
      </c>
      <c r="AK2287" t="s">
        <v>72</v>
      </c>
      <c r="AL2287" t="s">
        <v>96</v>
      </c>
      <c r="AP2287" t="s">
        <v>206</v>
      </c>
      <c r="AQ2287" t="s">
        <v>77</v>
      </c>
      <c r="AS2287" t="s">
        <v>78</v>
      </c>
      <c r="AX2287">
        <v>2</v>
      </c>
      <c r="BC2287" s="1">
        <v>0</v>
      </c>
      <c r="BD2287" s="1">
        <v>0</v>
      </c>
      <c r="BF2287" s="1">
        <v>13.674061499995499</v>
      </c>
      <c r="BG2287" s="1">
        <v>18.274108130011701</v>
      </c>
    </row>
    <row r="2288" spans="1:59" x14ac:dyDescent="0.25">
      <c r="A2288">
        <v>16709</v>
      </c>
      <c r="B2288" t="s">
        <v>4933</v>
      </c>
      <c r="I2288" t="s">
        <v>60</v>
      </c>
      <c r="J2288" t="s">
        <v>61</v>
      </c>
      <c r="K2288" t="s">
        <v>62</v>
      </c>
      <c r="L2288" t="s">
        <v>245</v>
      </c>
      <c r="M2288" t="s">
        <v>350</v>
      </c>
      <c r="O2288" t="s">
        <v>65</v>
      </c>
      <c r="P2288" t="s">
        <v>60</v>
      </c>
      <c r="Q2288" t="s">
        <v>66</v>
      </c>
      <c r="R2288" t="s">
        <v>67</v>
      </c>
      <c r="X2288" t="s">
        <v>68</v>
      </c>
      <c r="Z2288" t="s">
        <v>69</v>
      </c>
      <c r="AA2288" t="s">
        <v>62</v>
      </c>
      <c r="AB2288" t="s">
        <v>165</v>
      </c>
      <c r="AD2288" t="s">
        <v>4934</v>
      </c>
      <c r="AJ2288" s="1">
        <v>15.445</v>
      </c>
      <c r="AK2288" t="s">
        <v>72</v>
      </c>
      <c r="AL2288" t="s">
        <v>83</v>
      </c>
      <c r="AM2288" t="s">
        <v>84</v>
      </c>
      <c r="AP2288" t="s">
        <v>85</v>
      </c>
      <c r="AQ2288" t="s">
        <v>77</v>
      </c>
      <c r="AS2288" t="s">
        <v>78</v>
      </c>
      <c r="BC2288" s="1">
        <v>0</v>
      </c>
      <c r="BD2288" s="1">
        <v>15.86</v>
      </c>
      <c r="BF2288" s="1">
        <v>15.4451069999279</v>
      </c>
      <c r="BG2288" s="1">
        <v>15.863537547517801</v>
      </c>
    </row>
    <row r="2289" spans="1:59" x14ac:dyDescent="0.25">
      <c r="A2289">
        <v>16714</v>
      </c>
      <c r="B2289" t="s">
        <v>4935</v>
      </c>
      <c r="I2289" t="s">
        <v>60</v>
      </c>
      <c r="J2289" t="s">
        <v>61</v>
      </c>
      <c r="K2289" t="s">
        <v>62</v>
      </c>
      <c r="L2289" t="s">
        <v>131</v>
      </c>
      <c r="M2289" t="s">
        <v>629</v>
      </c>
      <c r="N2289">
        <v>1997</v>
      </c>
      <c r="O2289" t="s">
        <v>65</v>
      </c>
      <c r="P2289" t="s">
        <v>60</v>
      </c>
      <c r="Q2289" t="s">
        <v>66</v>
      </c>
      <c r="R2289" t="s">
        <v>67</v>
      </c>
      <c r="X2289" t="s">
        <v>68</v>
      </c>
      <c r="Z2289" t="s">
        <v>69</v>
      </c>
      <c r="AA2289" t="s">
        <v>62</v>
      </c>
      <c r="AB2289" t="s">
        <v>94</v>
      </c>
      <c r="AD2289" t="s">
        <v>4936</v>
      </c>
      <c r="AJ2289" s="1">
        <v>10.627000000000001</v>
      </c>
      <c r="AK2289" t="s">
        <v>72</v>
      </c>
      <c r="AL2289" t="s">
        <v>73</v>
      </c>
      <c r="AM2289" t="s">
        <v>74</v>
      </c>
      <c r="AN2289" t="s">
        <v>75</v>
      </c>
      <c r="AP2289" t="s">
        <v>76</v>
      </c>
      <c r="AQ2289" t="s">
        <v>77</v>
      </c>
      <c r="AS2289" t="s">
        <v>78</v>
      </c>
      <c r="BC2289" s="1">
        <v>0</v>
      </c>
      <c r="BD2289" s="1">
        <v>0</v>
      </c>
      <c r="BF2289" s="1">
        <v>10.6272129999402</v>
      </c>
      <c r="BG2289" s="1">
        <v>13.142282093722899</v>
      </c>
    </row>
    <row r="2290" spans="1:59" x14ac:dyDescent="0.25">
      <c r="A2290">
        <v>16851</v>
      </c>
      <c r="B2290" t="s">
        <v>4937</v>
      </c>
      <c r="I2290" t="s">
        <v>60</v>
      </c>
      <c r="J2290" t="s">
        <v>61</v>
      </c>
      <c r="K2290" t="s">
        <v>62</v>
      </c>
      <c r="L2290" t="s">
        <v>99</v>
      </c>
      <c r="M2290" t="s">
        <v>1023</v>
      </c>
      <c r="O2290" t="s">
        <v>65</v>
      </c>
      <c r="P2290" t="s">
        <v>60</v>
      </c>
      <c r="Q2290" t="s">
        <v>66</v>
      </c>
      <c r="R2290" t="s">
        <v>67</v>
      </c>
      <c r="X2290" t="s">
        <v>68</v>
      </c>
      <c r="Z2290" t="s">
        <v>69</v>
      </c>
      <c r="AA2290" t="s">
        <v>62</v>
      </c>
      <c r="AB2290" t="s">
        <v>70</v>
      </c>
      <c r="AD2290" t="s">
        <v>4938</v>
      </c>
      <c r="AJ2290" s="1">
        <v>56.603000000000002</v>
      </c>
      <c r="AK2290" t="s">
        <v>72</v>
      </c>
      <c r="AL2290" t="s">
        <v>73</v>
      </c>
      <c r="AM2290" t="s">
        <v>74</v>
      </c>
      <c r="AN2290" t="s">
        <v>75</v>
      </c>
      <c r="AP2290" t="s">
        <v>187</v>
      </c>
      <c r="AQ2290" t="s">
        <v>77</v>
      </c>
      <c r="AS2290" t="s">
        <v>78</v>
      </c>
      <c r="BC2290" s="1">
        <v>0</v>
      </c>
      <c r="BD2290" s="1">
        <v>0</v>
      </c>
      <c r="BF2290" s="1">
        <v>56.603018500217999</v>
      </c>
      <c r="BG2290" s="1">
        <v>29.942922283290301</v>
      </c>
    </row>
    <row r="2291" spans="1:59" x14ac:dyDescent="0.25">
      <c r="A2291">
        <v>16462</v>
      </c>
      <c r="B2291" t="s">
        <v>4939</v>
      </c>
      <c r="I2291" t="s">
        <v>60</v>
      </c>
      <c r="J2291" t="s">
        <v>61</v>
      </c>
      <c r="K2291" t="s">
        <v>62</v>
      </c>
      <c r="L2291" t="s">
        <v>139</v>
      </c>
      <c r="M2291" t="s">
        <v>215</v>
      </c>
      <c r="O2291" t="s">
        <v>65</v>
      </c>
      <c r="P2291" t="s">
        <v>60</v>
      </c>
      <c r="Q2291" t="s">
        <v>66</v>
      </c>
      <c r="R2291" t="s">
        <v>67</v>
      </c>
      <c r="X2291" t="s">
        <v>68</v>
      </c>
      <c r="Z2291" t="s">
        <v>69</v>
      </c>
      <c r="AA2291" t="s">
        <v>62</v>
      </c>
      <c r="AB2291" t="s">
        <v>105</v>
      </c>
      <c r="AD2291" t="s">
        <v>4940</v>
      </c>
      <c r="AJ2291" s="1">
        <v>14.218999999999999</v>
      </c>
      <c r="AK2291" t="s">
        <v>72</v>
      </c>
      <c r="AL2291" t="s">
        <v>73</v>
      </c>
      <c r="AM2291" t="s">
        <v>74</v>
      </c>
      <c r="AN2291" t="s">
        <v>75</v>
      </c>
      <c r="AP2291" t="s">
        <v>76</v>
      </c>
      <c r="AQ2291" t="s">
        <v>77</v>
      </c>
      <c r="AS2291" t="s">
        <v>78</v>
      </c>
      <c r="BC2291" s="1">
        <v>0</v>
      </c>
      <c r="BD2291" s="1">
        <v>0</v>
      </c>
      <c r="BF2291" s="1">
        <v>14.218100727710601</v>
      </c>
      <c r="BG2291" s="1">
        <v>15.1059655361134</v>
      </c>
    </row>
    <row r="2292" spans="1:59" x14ac:dyDescent="0.25">
      <c r="A2292">
        <v>16467</v>
      </c>
      <c r="B2292" t="s">
        <v>4941</v>
      </c>
      <c r="I2292" t="s">
        <v>60</v>
      </c>
      <c r="J2292" t="s">
        <v>61</v>
      </c>
      <c r="K2292" t="s">
        <v>62</v>
      </c>
      <c r="L2292" t="s">
        <v>139</v>
      </c>
      <c r="M2292" t="s">
        <v>556</v>
      </c>
      <c r="O2292" t="s">
        <v>65</v>
      </c>
      <c r="P2292" t="s">
        <v>60</v>
      </c>
      <c r="Q2292" t="s">
        <v>66</v>
      </c>
      <c r="R2292" t="s">
        <v>67</v>
      </c>
      <c r="X2292" t="s">
        <v>68</v>
      </c>
      <c r="Z2292" t="s">
        <v>69</v>
      </c>
      <c r="AA2292" t="s">
        <v>62</v>
      </c>
      <c r="AB2292" t="s">
        <v>105</v>
      </c>
      <c r="AD2292" t="s">
        <v>4942</v>
      </c>
      <c r="AJ2292" s="1">
        <v>99.685000000000002</v>
      </c>
      <c r="AK2292" t="s">
        <v>72</v>
      </c>
      <c r="AL2292" t="s">
        <v>83</v>
      </c>
      <c r="AM2292" t="s">
        <v>84</v>
      </c>
      <c r="AP2292" t="s">
        <v>85</v>
      </c>
      <c r="AQ2292" t="s">
        <v>77</v>
      </c>
      <c r="AS2292" t="s">
        <v>78</v>
      </c>
      <c r="BC2292" s="1">
        <v>0</v>
      </c>
      <c r="BD2292" s="1">
        <v>47.89</v>
      </c>
      <c r="BF2292" s="1">
        <v>99.6850240002654</v>
      </c>
      <c r="BG2292" s="1">
        <v>47.885548049728897</v>
      </c>
    </row>
    <row r="2293" spans="1:59" x14ac:dyDescent="0.25">
      <c r="A2293">
        <v>15938</v>
      </c>
      <c r="B2293" t="s">
        <v>4943</v>
      </c>
      <c r="I2293" t="s">
        <v>60</v>
      </c>
      <c r="J2293" t="s">
        <v>61</v>
      </c>
      <c r="K2293" t="s">
        <v>62</v>
      </c>
      <c r="L2293" t="s">
        <v>99</v>
      </c>
      <c r="M2293" t="s">
        <v>2328</v>
      </c>
      <c r="O2293" t="s">
        <v>65</v>
      </c>
      <c r="P2293" t="s">
        <v>60</v>
      </c>
      <c r="Q2293" t="s">
        <v>66</v>
      </c>
      <c r="R2293" t="s">
        <v>67</v>
      </c>
      <c r="X2293" t="s">
        <v>68</v>
      </c>
      <c r="Z2293" t="s">
        <v>69</v>
      </c>
      <c r="AA2293" t="s">
        <v>62</v>
      </c>
      <c r="AB2293" t="s">
        <v>70</v>
      </c>
      <c r="AD2293" t="s">
        <v>4944</v>
      </c>
      <c r="AJ2293" s="1">
        <v>13.744</v>
      </c>
      <c r="AK2293" t="s">
        <v>72</v>
      </c>
      <c r="AL2293" t="s">
        <v>73</v>
      </c>
      <c r="AM2293" t="s">
        <v>74</v>
      </c>
      <c r="AN2293" t="s">
        <v>75</v>
      </c>
      <c r="AP2293" t="s">
        <v>76</v>
      </c>
      <c r="AQ2293" t="s">
        <v>77</v>
      </c>
      <c r="AS2293" t="s">
        <v>78</v>
      </c>
      <c r="BC2293" s="1">
        <v>0</v>
      </c>
      <c r="BD2293" s="1">
        <v>0</v>
      </c>
      <c r="BF2293" s="1">
        <v>13.7439344998702</v>
      </c>
      <c r="BG2293" s="1">
        <v>15.272300344283</v>
      </c>
    </row>
    <row r="2294" spans="1:59" x14ac:dyDescent="0.25">
      <c r="A2294">
        <v>16328</v>
      </c>
      <c r="B2294" t="s">
        <v>4945</v>
      </c>
      <c r="I2294" t="s">
        <v>60</v>
      </c>
      <c r="J2294" t="s">
        <v>61</v>
      </c>
      <c r="K2294" t="s">
        <v>62</v>
      </c>
      <c r="L2294" t="s">
        <v>111</v>
      </c>
      <c r="M2294" t="s">
        <v>1211</v>
      </c>
      <c r="O2294" t="s">
        <v>65</v>
      </c>
      <c r="P2294" t="s">
        <v>60</v>
      </c>
      <c r="Q2294" t="s">
        <v>66</v>
      </c>
      <c r="R2294" t="s">
        <v>67</v>
      </c>
      <c r="X2294" t="s">
        <v>68</v>
      </c>
      <c r="Z2294" t="s">
        <v>69</v>
      </c>
      <c r="AA2294" t="s">
        <v>62</v>
      </c>
      <c r="AB2294" t="s">
        <v>165</v>
      </c>
      <c r="AD2294" t="s">
        <v>4946</v>
      </c>
      <c r="AH2294" s="1">
        <v>0.6</v>
      </c>
      <c r="AI2294" s="1">
        <v>44.212000000000003</v>
      </c>
      <c r="AJ2294" s="1">
        <v>17.741</v>
      </c>
      <c r="AK2294" t="s">
        <v>72</v>
      </c>
      <c r="AL2294" t="s">
        <v>96</v>
      </c>
      <c r="AM2294" t="s">
        <v>97</v>
      </c>
      <c r="AP2294" t="s">
        <v>97</v>
      </c>
      <c r="AQ2294" t="s">
        <v>77</v>
      </c>
      <c r="AS2294" t="s">
        <v>78</v>
      </c>
      <c r="AX2294">
        <v>2</v>
      </c>
      <c r="BC2294" s="1">
        <v>0</v>
      </c>
      <c r="BD2294" s="1">
        <v>0</v>
      </c>
      <c r="BF2294" s="1">
        <v>17.7405000001845</v>
      </c>
      <c r="BG2294" s="1">
        <v>42.993835646844403</v>
      </c>
    </row>
    <row r="2295" spans="1:59" x14ac:dyDescent="0.25">
      <c r="A2295">
        <v>16036</v>
      </c>
      <c r="B2295" t="s">
        <v>4947</v>
      </c>
      <c r="I2295" t="s">
        <v>60</v>
      </c>
      <c r="J2295" t="s">
        <v>61</v>
      </c>
      <c r="K2295" t="s">
        <v>62</v>
      </c>
      <c r="L2295" t="s">
        <v>121</v>
      </c>
      <c r="M2295" t="s">
        <v>408</v>
      </c>
      <c r="O2295" t="s">
        <v>65</v>
      </c>
      <c r="P2295" t="s">
        <v>60</v>
      </c>
      <c r="Q2295" t="s">
        <v>66</v>
      </c>
      <c r="R2295" t="s">
        <v>67</v>
      </c>
      <c r="X2295" t="s">
        <v>68</v>
      </c>
      <c r="Z2295" t="s">
        <v>69</v>
      </c>
      <c r="AA2295" t="s">
        <v>62</v>
      </c>
      <c r="AB2295" t="s">
        <v>94</v>
      </c>
      <c r="AD2295" t="s">
        <v>4948</v>
      </c>
      <c r="AH2295" s="1">
        <v>0.8</v>
      </c>
      <c r="AI2295" s="1">
        <v>12.718</v>
      </c>
      <c r="AJ2295" s="1">
        <v>3.87</v>
      </c>
      <c r="AK2295" t="s">
        <v>72</v>
      </c>
      <c r="AL2295" t="s">
        <v>96</v>
      </c>
      <c r="AM2295" t="s">
        <v>97</v>
      </c>
      <c r="AP2295" t="s">
        <v>97</v>
      </c>
      <c r="AQ2295" t="s">
        <v>77</v>
      </c>
      <c r="AS2295" t="s">
        <v>78</v>
      </c>
      <c r="AX2295">
        <v>2</v>
      </c>
      <c r="BC2295" s="1">
        <v>0</v>
      </c>
      <c r="BD2295" s="1">
        <v>0</v>
      </c>
      <c r="BF2295" s="1">
        <v>3.8700250000002199</v>
      </c>
      <c r="BG2295" s="1">
        <v>11.062828014936599</v>
      </c>
    </row>
    <row r="2296" spans="1:59" x14ac:dyDescent="0.25">
      <c r="A2296">
        <v>16198</v>
      </c>
      <c r="B2296" t="s">
        <v>4949</v>
      </c>
      <c r="I2296" t="s">
        <v>60</v>
      </c>
      <c r="J2296" t="s">
        <v>61</v>
      </c>
      <c r="K2296" t="s">
        <v>62</v>
      </c>
      <c r="L2296" t="s">
        <v>139</v>
      </c>
      <c r="M2296" t="s">
        <v>112</v>
      </c>
      <c r="O2296" t="s">
        <v>65</v>
      </c>
      <c r="P2296" t="s">
        <v>60</v>
      </c>
      <c r="Q2296" t="s">
        <v>66</v>
      </c>
      <c r="R2296" t="s">
        <v>67</v>
      </c>
      <c r="X2296" t="s">
        <v>68</v>
      </c>
      <c r="Z2296" t="s">
        <v>69</v>
      </c>
      <c r="AA2296" t="s">
        <v>62</v>
      </c>
      <c r="AB2296" t="s">
        <v>105</v>
      </c>
      <c r="AD2296" t="s">
        <v>4950</v>
      </c>
      <c r="AJ2296" s="1">
        <v>3.9369999999999998</v>
      </c>
      <c r="AK2296" t="s">
        <v>72</v>
      </c>
      <c r="AL2296" t="s">
        <v>73</v>
      </c>
      <c r="AM2296" t="s">
        <v>74</v>
      </c>
      <c r="AN2296" t="s">
        <v>75</v>
      </c>
      <c r="AP2296" t="s">
        <v>76</v>
      </c>
      <c r="AQ2296" t="s">
        <v>77</v>
      </c>
      <c r="AS2296" t="s">
        <v>78</v>
      </c>
      <c r="BC2296" s="1">
        <v>0</v>
      </c>
      <c r="BD2296" s="1">
        <v>0</v>
      </c>
      <c r="BF2296" s="1">
        <v>3.93662449998723</v>
      </c>
      <c r="BG2296" s="1">
        <v>8.3316569328068599</v>
      </c>
    </row>
    <row r="2297" spans="1:59" x14ac:dyDescent="0.25">
      <c r="A2297">
        <v>16202</v>
      </c>
      <c r="B2297" t="s">
        <v>4951</v>
      </c>
      <c r="I2297" t="s">
        <v>60</v>
      </c>
      <c r="J2297" t="s">
        <v>61</v>
      </c>
      <c r="K2297" t="s">
        <v>62</v>
      </c>
      <c r="L2297" t="s">
        <v>208</v>
      </c>
      <c r="M2297" t="s">
        <v>275</v>
      </c>
      <c r="O2297" t="s">
        <v>65</v>
      </c>
      <c r="P2297" t="s">
        <v>60</v>
      </c>
      <c r="Q2297" t="s">
        <v>66</v>
      </c>
      <c r="R2297" t="s">
        <v>67</v>
      </c>
      <c r="X2297" t="s">
        <v>68</v>
      </c>
      <c r="Z2297" t="s">
        <v>69</v>
      </c>
      <c r="AA2297" t="s">
        <v>62</v>
      </c>
      <c r="AB2297" t="s">
        <v>165</v>
      </c>
      <c r="AD2297" t="s">
        <v>4952</v>
      </c>
      <c r="AJ2297" s="1">
        <v>167.845</v>
      </c>
      <c r="AK2297" t="s">
        <v>72</v>
      </c>
      <c r="AL2297" t="s">
        <v>73</v>
      </c>
      <c r="AM2297" t="s">
        <v>74</v>
      </c>
      <c r="AP2297" t="s">
        <v>74</v>
      </c>
      <c r="AQ2297" t="s">
        <v>77</v>
      </c>
      <c r="AS2297" t="s">
        <v>78</v>
      </c>
      <c r="BC2297" s="1">
        <v>0</v>
      </c>
      <c r="BD2297" s="1">
        <v>0</v>
      </c>
      <c r="BF2297" s="1">
        <v>167.84338735170701</v>
      </c>
      <c r="BG2297" s="1">
        <v>54.427143162611202</v>
      </c>
    </row>
    <row r="2298" spans="1:59" x14ac:dyDescent="0.25">
      <c r="A2298">
        <v>16333</v>
      </c>
      <c r="B2298" t="s">
        <v>4953</v>
      </c>
      <c r="I2298" t="s">
        <v>60</v>
      </c>
      <c r="J2298" t="s">
        <v>61</v>
      </c>
      <c r="K2298" t="s">
        <v>62</v>
      </c>
      <c r="L2298" t="s">
        <v>131</v>
      </c>
      <c r="M2298" t="s">
        <v>1647</v>
      </c>
      <c r="O2298" t="s">
        <v>65</v>
      </c>
      <c r="P2298" t="s">
        <v>60</v>
      </c>
      <c r="Q2298" t="s">
        <v>66</v>
      </c>
      <c r="R2298" t="s">
        <v>67</v>
      </c>
      <c r="X2298" t="s">
        <v>68</v>
      </c>
      <c r="Z2298" t="s">
        <v>69</v>
      </c>
      <c r="AA2298" t="s">
        <v>62</v>
      </c>
      <c r="AB2298" t="s">
        <v>94</v>
      </c>
      <c r="AD2298" t="s">
        <v>4954</v>
      </c>
      <c r="AJ2298" s="1">
        <v>17.667999999999999</v>
      </c>
      <c r="AK2298" t="s">
        <v>72</v>
      </c>
      <c r="AL2298" t="s">
        <v>73</v>
      </c>
      <c r="AM2298" t="s">
        <v>74</v>
      </c>
      <c r="AN2298" t="s">
        <v>75</v>
      </c>
      <c r="AP2298" t="s">
        <v>76</v>
      </c>
      <c r="AQ2298" t="s">
        <v>77</v>
      </c>
      <c r="AS2298" t="s">
        <v>78</v>
      </c>
      <c r="BC2298" s="1">
        <v>0</v>
      </c>
      <c r="BD2298" s="1">
        <v>0</v>
      </c>
      <c r="BF2298" s="1">
        <v>17.6682817917542</v>
      </c>
      <c r="BG2298" s="1">
        <v>16.8779881292899</v>
      </c>
    </row>
    <row r="2299" spans="1:59" x14ac:dyDescent="0.25">
      <c r="A2299">
        <v>16045</v>
      </c>
      <c r="B2299" t="s">
        <v>4955</v>
      </c>
      <c r="I2299" t="s">
        <v>60</v>
      </c>
      <c r="J2299" t="s">
        <v>61</v>
      </c>
      <c r="K2299" t="s">
        <v>62</v>
      </c>
      <c r="L2299" t="s">
        <v>139</v>
      </c>
      <c r="M2299" t="s">
        <v>140</v>
      </c>
      <c r="O2299" t="s">
        <v>65</v>
      </c>
      <c r="P2299" t="s">
        <v>60</v>
      </c>
      <c r="Q2299" t="s">
        <v>66</v>
      </c>
      <c r="R2299" t="s">
        <v>141</v>
      </c>
      <c r="X2299" t="s">
        <v>68</v>
      </c>
      <c r="Z2299" t="s">
        <v>69</v>
      </c>
      <c r="AA2299" t="s">
        <v>62</v>
      </c>
      <c r="AB2299" t="s">
        <v>105</v>
      </c>
      <c r="AD2299" t="s">
        <v>4956</v>
      </c>
      <c r="AJ2299" s="1">
        <v>22.477</v>
      </c>
      <c r="AK2299" t="s">
        <v>72</v>
      </c>
      <c r="AL2299" t="s">
        <v>73</v>
      </c>
      <c r="AM2299" t="s">
        <v>74</v>
      </c>
      <c r="AN2299" t="s">
        <v>75</v>
      </c>
      <c r="AP2299" t="s">
        <v>76</v>
      </c>
      <c r="AQ2299" t="s">
        <v>77</v>
      </c>
      <c r="AS2299" t="s">
        <v>78</v>
      </c>
      <c r="BC2299" s="1">
        <v>0</v>
      </c>
      <c r="BD2299" s="1">
        <v>0</v>
      </c>
      <c r="BF2299" s="1">
        <v>22.4767870002322</v>
      </c>
      <c r="BG2299" s="1">
        <v>24.485714588814599</v>
      </c>
    </row>
    <row r="2300" spans="1:59" x14ac:dyDescent="0.25">
      <c r="A2300">
        <v>16173</v>
      </c>
      <c r="B2300" t="s">
        <v>4957</v>
      </c>
      <c r="I2300" t="s">
        <v>60</v>
      </c>
      <c r="J2300" t="s">
        <v>61</v>
      </c>
      <c r="K2300" t="s">
        <v>62</v>
      </c>
      <c r="L2300" t="s">
        <v>121</v>
      </c>
      <c r="M2300" t="s">
        <v>361</v>
      </c>
      <c r="O2300" t="s">
        <v>65</v>
      </c>
      <c r="P2300" t="s">
        <v>60</v>
      </c>
      <c r="Q2300" t="s">
        <v>66</v>
      </c>
      <c r="R2300" t="s">
        <v>67</v>
      </c>
      <c r="X2300" t="s">
        <v>68</v>
      </c>
      <c r="Z2300" t="s">
        <v>69</v>
      </c>
      <c r="AA2300" t="s">
        <v>62</v>
      </c>
      <c r="AB2300" t="s">
        <v>94</v>
      </c>
      <c r="AD2300" t="s">
        <v>4958</v>
      </c>
      <c r="AJ2300" s="1">
        <v>3.6669999999999998</v>
      </c>
      <c r="AK2300" t="s">
        <v>72</v>
      </c>
      <c r="AL2300" t="s">
        <v>73</v>
      </c>
      <c r="AM2300" t="s">
        <v>74</v>
      </c>
      <c r="AN2300" t="s">
        <v>75</v>
      </c>
      <c r="AP2300" t="s">
        <v>76</v>
      </c>
      <c r="AQ2300" t="s">
        <v>77</v>
      </c>
      <c r="AS2300" t="s">
        <v>78</v>
      </c>
      <c r="BC2300" s="1">
        <v>0</v>
      </c>
      <c r="BD2300" s="1">
        <v>0</v>
      </c>
      <c r="BF2300" s="1">
        <v>3.6669359999634001</v>
      </c>
      <c r="BG2300" s="1">
        <v>7.6599539837646899</v>
      </c>
    </row>
    <row r="2301" spans="1:59" x14ac:dyDescent="0.25">
      <c r="A2301">
        <v>16174</v>
      </c>
      <c r="B2301" t="s">
        <v>4959</v>
      </c>
      <c r="I2301" t="s">
        <v>60</v>
      </c>
      <c r="J2301" t="s">
        <v>61</v>
      </c>
      <c r="K2301" t="s">
        <v>62</v>
      </c>
      <c r="L2301" t="s">
        <v>121</v>
      </c>
      <c r="M2301" t="s">
        <v>1164</v>
      </c>
      <c r="O2301" t="s">
        <v>65</v>
      </c>
      <c r="P2301" t="s">
        <v>60</v>
      </c>
      <c r="Q2301" t="s">
        <v>66</v>
      </c>
      <c r="R2301" t="s">
        <v>67</v>
      </c>
      <c r="X2301" t="s">
        <v>68</v>
      </c>
      <c r="Z2301" t="s">
        <v>69</v>
      </c>
      <c r="AA2301" t="s">
        <v>62</v>
      </c>
      <c r="AB2301" t="s">
        <v>94</v>
      </c>
      <c r="AD2301" t="s">
        <v>4960</v>
      </c>
      <c r="AH2301" s="1">
        <v>1</v>
      </c>
      <c r="AI2301" s="1">
        <v>14.2</v>
      </c>
      <c r="AJ2301" s="1">
        <v>3.8639999999999999</v>
      </c>
      <c r="AK2301" t="s">
        <v>72</v>
      </c>
      <c r="AL2301" t="s">
        <v>96</v>
      </c>
      <c r="AM2301" t="s">
        <v>97</v>
      </c>
      <c r="AP2301" t="s">
        <v>97</v>
      </c>
      <c r="AQ2301" t="s">
        <v>77</v>
      </c>
      <c r="AS2301" t="s">
        <v>78</v>
      </c>
      <c r="AX2301">
        <v>2</v>
      </c>
      <c r="BC2301" s="1">
        <v>0</v>
      </c>
      <c r="BD2301" s="1">
        <v>0</v>
      </c>
      <c r="BF2301" s="1">
        <v>3.8636714999127402</v>
      </c>
      <c r="BG2301" s="1">
        <v>10.3362088705319</v>
      </c>
    </row>
    <row r="2302" spans="1:59" x14ac:dyDescent="0.25">
      <c r="A2302">
        <v>16211</v>
      </c>
      <c r="B2302" t="s">
        <v>4961</v>
      </c>
      <c r="I2302" t="s">
        <v>60</v>
      </c>
      <c r="J2302" t="s">
        <v>61</v>
      </c>
      <c r="K2302" t="s">
        <v>62</v>
      </c>
      <c r="L2302" t="s">
        <v>103</v>
      </c>
      <c r="M2302" t="s">
        <v>2363</v>
      </c>
      <c r="O2302" t="s">
        <v>65</v>
      </c>
      <c r="P2302" t="s">
        <v>60</v>
      </c>
      <c r="Q2302" t="s">
        <v>66</v>
      </c>
      <c r="R2302" t="s">
        <v>67</v>
      </c>
      <c r="X2302" t="s">
        <v>68</v>
      </c>
      <c r="Z2302" t="s">
        <v>69</v>
      </c>
      <c r="AA2302" t="s">
        <v>62</v>
      </c>
      <c r="AB2302" t="s">
        <v>105</v>
      </c>
      <c r="AD2302" t="s">
        <v>4962</v>
      </c>
      <c r="AJ2302" s="1">
        <v>8.6880000000000006</v>
      </c>
      <c r="AK2302" t="s">
        <v>72</v>
      </c>
      <c r="AL2302" t="s">
        <v>73</v>
      </c>
      <c r="AM2302" t="s">
        <v>74</v>
      </c>
      <c r="AN2302" t="s">
        <v>75</v>
      </c>
      <c r="AP2302" t="s">
        <v>76</v>
      </c>
      <c r="AQ2302" t="s">
        <v>77</v>
      </c>
      <c r="AS2302" t="s">
        <v>78</v>
      </c>
      <c r="BC2302" s="1">
        <v>0</v>
      </c>
      <c r="BD2302" s="1">
        <v>0</v>
      </c>
      <c r="BF2302" s="1">
        <v>8.6881950000300101</v>
      </c>
      <c r="BG2302" s="1">
        <v>12.0561505258783</v>
      </c>
    </row>
    <row r="2303" spans="1:59" x14ac:dyDescent="0.25">
      <c r="A2303">
        <v>16345</v>
      </c>
      <c r="B2303" t="s">
        <v>4963</v>
      </c>
      <c r="I2303" t="s">
        <v>60</v>
      </c>
      <c r="J2303" t="s">
        <v>61</v>
      </c>
      <c r="K2303" t="s">
        <v>62</v>
      </c>
      <c r="L2303" t="s">
        <v>80</v>
      </c>
      <c r="M2303" t="s">
        <v>1113</v>
      </c>
      <c r="O2303" t="s">
        <v>65</v>
      </c>
      <c r="P2303" t="s">
        <v>60</v>
      </c>
      <c r="Q2303" t="s">
        <v>66</v>
      </c>
      <c r="R2303" t="s">
        <v>67</v>
      </c>
      <c r="X2303" t="s">
        <v>68</v>
      </c>
      <c r="Z2303" t="s">
        <v>69</v>
      </c>
      <c r="AA2303" t="s">
        <v>62</v>
      </c>
      <c r="AB2303" t="s">
        <v>70</v>
      </c>
      <c r="AD2303" t="s">
        <v>4964</v>
      </c>
      <c r="AJ2303" s="1">
        <v>7.2889999999999997</v>
      </c>
      <c r="AK2303" t="s">
        <v>72</v>
      </c>
      <c r="AL2303" t="s">
        <v>73</v>
      </c>
      <c r="AM2303" t="s">
        <v>74</v>
      </c>
      <c r="AN2303" t="s">
        <v>75</v>
      </c>
      <c r="AP2303" t="s">
        <v>187</v>
      </c>
      <c r="AQ2303" t="s">
        <v>77</v>
      </c>
      <c r="AS2303" t="s">
        <v>78</v>
      </c>
      <c r="BC2303" s="1">
        <v>0</v>
      </c>
      <c r="BD2303" s="1">
        <v>0</v>
      </c>
      <c r="BF2303" s="1">
        <v>7.2883159957650099</v>
      </c>
      <c r="BG2303" s="1">
        <v>11.310143944669999</v>
      </c>
    </row>
    <row r="2304" spans="1:59" x14ac:dyDescent="0.25">
      <c r="A2304">
        <v>16184</v>
      </c>
      <c r="B2304" t="s">
        <v>4965</v>
      </c>
      <c r="I2304" t="s">
        <v>60</v>
      </c>
      <c r="J2304" t="s">
        <v>61</v>
      </c>
      <c r="K2304" t="s">
        <v>91</v>
      </c>
      <c r="L2304" t="s">
        <v>92</v>
      </c>
      <c r="M2304" t="s">
        <v>93</v>
      </c>
      <c r="O2304" t="s">
        <v>65</v>
      </c>
      <c r="P2304" t="s">
        <v>60</v>
      </c>
      <c r="Q2304" t="s">
        <v>66</v>
      </c>
      <c r="R2304" t="s">
        <v>67</v>
      </c>
      <c r="X2304" t="s">
        <v>68</v>
      </c>
      <c r="Z2304" t="s">
        <v>69</v>
      </c>
      <c r="AA2304" t="s">
        <v>62</v>
      </c>
      <c r="AB2304" t="s">
        <v>94</v>
      </c>
      <c r="AD2304" t="s">
        <v>4966</v>
      </c>
      <c r="AJ2304" s="1">
        <v>146.149</v>
      </c>
      <c r="AK2304" t="s">
        <v>72</v>
      </c>
      <c r="AL2304" t="s">
        <v>83</v>
      </c>
      <c r="AM2304" t="s">
        <v>118</v>
      </c>
      <c r="AP2304" t="s">
        <v>170</v>
      </c>
      <c r="AQ2304" t="s">
        <v>77</v>
      </c>
      <c r="AS2304" t="s">
        <v>78</v>
      </c>
      <c r="BA2304" t="s">
        <v>153</v>
      </c>
      <c r="BC2304" s="1">
        <v>0</v>
      </c>
      <c r="BD2304" s="1">
        <v>46.92</v>
      </c>
      <c r="BF2304" s="1">
        <v>146.14593760348899</v>
      </c>
      <c r="BG2304" s="1">
        <v>46.9218122703059</v>
      </c>
    </row>
    <row r="2305" spans="1:59" x14ac:dyDescent="0.25">
      <c r="A2305">
        <v>16220</v>
      </c>
      <c r="B2305" t="s">
        <v>4967</v>
      </c>
      <c r="I2305" t="s">
        <v>60</v>
      </c>
      <c r="J2305" t="s">
        <v>61</v>
      </c>
      <c r="K2305" t="s">
        <v>62</v>
      </c>
      <c r="L2305" t="s">
        <v>63</v>
      </c>
      <c r="M2305" t="s">
        <v>760</v>
      </c>
      <c r="O2305" t="s">
        <v>65</v>
      </c>
      <c r="P2305" t="s">
        <v>60</v>
      </c>
      <c r="Q2305" t="s">
        <v>66</v>
      </c>
      <c r="R2305" t="s">
        <v>67</v>
      </c>
      <c r="X2305" t="s">
        <v>68</v>
      </c>
      <c r="Z2305" t="s">
        <v>69</v>
      </c>
      <c r="AA2305" t="s">
        <v>62</v>
      </c>
      <c r="AB2305" t="s">
        <v>70</v>
      </c>
      <c r="AD2305" t="s">
        <v>4968</v>
      </c>
      <c r="AJ2305" s="1">
        <v>10.708</v>
      </c>
      <c r="AK2305" t="s">
        <v>72</v>
      </c>
      <c r="AL2305" t="s">
        <v>73</v>
      </c>
      <c r="AM2305" t="s">
        <v>74</v>
      </c>
      <c r="AN2305" t="s">
        <v>75</v>
      </c>
      <c r="AP2305" t="s">
        <v>76</v>
      </c>
      <c r="AQ2305" t="s">
        <v>77</v>
      </c>
      <c r="AS2305" t="s">
        <v>78</v>
      </c>
      <c r="BC2305" s="1">
        <v>0</v>
      </c>
      <c r="BD2305" s="1">
        <v>0</v>
      </c>
      <c r="BF2305" s="1">
        <v>10.7084085000782</v>
      </c>
      <c r="BG2305" s="1">
        <v>13.628105072066001</v>
      </c>
    </row>
    <row r="2306" spans="1:59" x14ac:dyDescent="0.25">
      <c r="A2306">
        <v>16221</v>
      </c>
      <c r="B2306" t="s">
        <v>4969</v>
      </c>
      <c r="I2306" t="s">
        <v>60</v>
      </c>
      <c r="J2306" t="s">
        <v>61</v>
      </c>
      <c r="K2306" t="s">
        <v>62</v>
      </c>
      <c r="L2306" t="s">
        <v>139</v>
      </c>
      <c r="M2306" t="s">
        <v>112</v>
      </c>
      <c r="O2306" t="s">
        <v>65</v>
      </c>
      <c r="P2306" t="s">
        <v>60</v>
      </c>
      <c r="Q2306" t="s">
        <v>66</v>
      </c>
      <c r="R2306" t="s">
        <v>67</v>
      </c>
      <c r="X2306" t="s">
        <v>68</v>
      </c>
      <c r="Z2306" t="s">
        <v>69</v>
      </c>
      <c r="AA2306" t="s">
        <v>62</v>
      </c>
      <c r="AB2306" t="s">
        <v>105</v>
      </c>
      <c r="AD2306" t="s">
        <v>4970</v>
      </c>
      <c r="AJ2306" s="1">
        <v>16.713999999999999</v>
      </c>
      <c r="AK2306" t="s">
        <v>72</v>
      </c>
      <c r="AL2306" t="s">
        <v>83</v>
      </c>
      <c r="AM2306" t="s">
        <v>84</v>
      </c>
      <c r="AP2306" t="s">
        <v>85</v>
      </c>
      <c r="AQ2306" t="s">
        <v>77</v>
      </c>
      <c r="AS2306" t="s">
        <v>78</v>
      </c>
      <c r="BC2306" s="1">
        <v>0</v>
      </c>
      <c r="BD2306" s="1">
        <v>17.23</v>
      </c>
      <c r="BF2306" s="1">
        <v>16.7110772561612</v>
      </c>
      <c r="BG2306" s="1">
        <v>17.2296325259287</v>
      </c>
    </row>
    <row r="2307" spans="1:59" x14ac:dyDescent="0.25">
      <c r="A2307">
        <v>16351</v>
      </c>
      <c r="B2307" t="s">
        <v>4971</v>
      </c>
      <c r="I2307" t="s">
        <v>60</v>
      </c>
      <c r="J2307" t="s">
        <v>61</v>
      </c>
      <c r="K2307" t="s">
        <v>62</v>
      </c>
      <c r="L2307" t="s">
        <v>147</v>
      </c>
      <c r="M2307" t="s">
        <v>1265</v>
      </c>
      <c r="O2307" t="s">
        <v>65</v>
      </c>
      <c r="P2307" t="s">
        <v>60</v>
      </c>
      <c r="Q2307" t="s">
        <v>66</v>
      </c>
      <c r="R2307" t="s">
        <v>67</v>
      </c>
      <c r="X2307" t="s">
        <v>68</v>
      </c>
      <c r="Z2307" t="s">
        <v>69</v>
      </c>
      <c r="AA2307" t="s">
        <v>62</v>
      </c>
      <c r="AB2307" t="s">
        <v>94</v>
      </c>
      <c r="AD2307" t="s">
        <v>4972</v>
      </c>
      <c r="AJ2307" s="1">
        <v>142.071</v>
      </c>
      <c r="AK2307" t="s">
        <v>72</v>
      </c>
      <c r="AL2307" t="s">
        <v>83</v>
      </c>
      <c r="AM2307" t="s">
        <v>84</v>
      </c>
      <c r="AP2307" t="s">
        <v>85</v>
      </c>
      <c r="AQ2307" t="s">
        <v>77</v>
      </c>
      <c r="AS2307" t="s">
        <v>78</v>
      </c>
      <c r="BC2307" s="1">
        <v>172.52</v>
      </c>
      <c r="BD2307" s="1">
        <v>184.68</v>
      </c>
      <c r="BF2307" s="1">
        <v>142.07104667556899</v>
      </c>
      <c r="BG2307" s="1">
        <v>357.20363942380101</v>
      </c>
    </row>
    <row r="2308" spans="1:59" x14ac:dyDescent="0.25">
      <c r="A2308">
        <v>16196</v>
      </c>
      <c r="B2308" t="s">
        <v>4973</v>
      </c>
      <c r="I2308" t="s">
        <v>60</v>
      </c>
      <c r="J2308" t="s">
        <v>61</v>
      </c>
      <c r="K2308" t="s">
        <v>62</v>
      </c>
      <c r="L2308" t="s">
        <v>266</v>
      </c>
      <c r="M2308" t="s">
        <v>494</v>
      </c>
      <c r="O2308" t="s">
        <v>65</v>
      </c>
      <c r="P2308" t="s">
        <v>60</v>
      </c>
      <c r="Q2308" t="s">
        <v>66</v>
      </c>
      <c r="R2308" t="s">
        <v>67</v>
      </c>
      <c r="X2308" t="s">
        <v>68</v>
      </c>
      <c r="Z2308" t="s">
        <v>69</v>
      </c>
      <c r="AA2308" t="s">
        <v>62</v>
      </c>
      <c r="AB2308" t="s">
        <v>70</v>
      </c>
      <c r="AD2308" t="s">
        <v>4974</v>
      </c>
      <c r="AJ2308" s="1">
        <v>22.131</v>
      </c>
      <c r="AK2308" t="s">
        <v>72</v>
      </c>
      <c r="AL2308" t="s">
        <v>73</v>
      </c>
      <c r="AM2308" t="s">
        <v>74</v>
      </c>
      <c r="AN2308" t="s">
        <v>75</v>
      </c>
      <c r="AP2308" t="s">
        <v>76</v>
      </c>
      <c r="AQ2308" t="s">
        <v>77</v>
      </c>
      <c r="AS2308" t="s">
        <v>78</v>
      </c>
      <c r="BC2308" s="1">
        <v>0</v>
      </c>
      <c r="BD2308" s="1">
        <v>0</v>
      </c>
      <c r="BF2308" s="1">
        <v>22.130698000126898</v>
      </c>
      <c r="BG2308" s="1">
        <v>19.078299487005399</v>
      </c>
    </row>
    <row r="2309" spans="1:59" x14ac:dyDescent="0.25">
      <c r="A2309">
        <v>16358</v>
      </c>
      <c r="B2309" t="s">
        <v>4975</v>
      </c>
      <c r="I2309" t="s">
        <v>60</v>
      </c>
      <c r="J2309" t="s">
        <v>61</v>
      </c>
      <c r="K2309" t="s">
        <v>62</v>
      </c>
      <c r="L2309" t="s">
        <v>131</v>
      </c>
      <c r="M2309" t="s">
        <v>1647</v>
      </c>
      <c r="O2309" t="s">
        <v>65</v>
      </c>
      <c r="P2309" t="s">
        <v>60</v>
      </c>
      <c r="Q2309" t="s">
        <v>66</v>
      </c>
      <c r="R2309" t="s">
        <v>67</v>
      </c>
      <c r="X2309" t="s">
        <v>68</v>
      </c>
      <c r="Z2309" t="s">
        <v>69</v>
      </c>
      <c r="AA2309" t="s">
        <v>62</v>
      </c>
      <c r="AB2309" t="s">
        <v>94</v>
      </c>
      <c r="AD2309" t="s">
        <v>4976</v>
      </c>
      <c r="AJ2309" s="1">
        <v>5.984</v>
      </c>
      <c r="AK2309" t="s">
        <v>72</v>
      </c>
      <c r="AL2309" t="s">
        <v>73</v>
      </c>
      <c r="AM2309" t="s">
        <v>74</v>
      </c>
      <c r="AN2309" t="s">
        <v>75</v>
      </c>
      <c r="AP2309" t="s">
        <v>76</v>
      </c>
      <c r="AQ2309" t="s">
        <v>77</v>
      </c>
      <c r="AS2309" t="s">
        <v>78</v>
      </c>
      <c r="BC2309" s="1">
        <v>0</v>
      </c>
      <c r="BD2309" s="1">
        <v>0</v>
      </c>
      <c r="BF2309" s="1">
        <v>5.9835490717663804</v>
      </c>
      <c r="BG2309" s="1">
        <v>10.820903252182401</v>
      </c>
    </row>
    <row r="2310" spans="1:59" x14ac:dyDescent="0.25">
      <c r="A2310">
        <v>16359</v>
      </c>
      <c r="B2310" t="s">
        <v>4977</v>
      </c>
      <c r="I2310" t="s">
        <v>60</v>
      </c>
      <c r="J2310" t="s">
        <v>61</v>
      </c>
      <c r="K2310" t="s">
        <v>62</v>
      </c>
      <c r="L2310" t="s">
        <v>208</v>
      </c>
      <c r="M2310" t="s">
        <v>209</v>
      </c>
      <c r="O2310" t="s">
        <v>65</v>
      </c>
      <c r="P2310" t="s">
        <v>60</v>
      </c>
      <c r="Q2310" t="s">
        <v>66</v>
      </c>
      <c r="R2310" t="s">
        <v>67</v>
      </c>
      <c r="X2310" t="s">
        <v>68</v>
      </c>
      <c r="Z2310" t="s">
        <v>69</v>
      </c>
      <c r="AA2310" t="s">
        <v>62</v>
      </c>
      <c r="AB2310" t="s">
        <v>165</v>
      </c>
      <c r="AD2310" t="s">
        <v>4978</v>
      </c>
      <c r="AJ2310" s="1">
        <v>237.13499999999999</v>
      </c>
      <c r="AK2310" t="s">
        <v>72</v>
      </c>
      <c r="AL2310" t="s">
        <v>83</v>
      </c>
      <c r="AM2310" t="s">
        <v>84</v>
      </c>
      <c r="AP2310" t="s">
        <v>85</v>
      </c>
      <c r="AQ2310" t="s">
        <v>77</v>
      </c>
      <c r="AS2310" t="s">
        <v>78</v>
      </c>
      <c r="BC2310" s="1">
        <v>0</v>
      </c>
      <c r="BD2310" s="1">
        <v>61.78</v>
      </c>
      <c r="BF2310" s="1">
        <v>237.12595708514201</v>
      </c>
      <c r="BG2310" s="1">
        <v>61.776196827626201</v>
      </c>
    </row>
    <row r="2311" spans="1:59" x14ac:dyDescent="0.25">
      <c r="A2311">
        <v>16360</v>
      </c>
      <c r="B2311" t="s">
        <v>4979</v>
      </c>
      <c r="I2311" t="s">
        <v>60</v>
      </c>
      <c r="J2311" t="s">
        <v>61</v>
      </c>
      <c r="K2311" t="s">
        <v>62</v>
      </c>
      <c r="L2311" t="s">
        <v>63</v>
      </c>
      <c r="M2311" t="s">
        <v>155</v>
      </c>
      <c r="O2311" t="s">
        <v>65</v>
      </c>
      <c r="P2311" t="s">
        <v>60</v>
      </c>
      <c r="Q2311" t="s">
        <v>66</v>
      </c>
      <c r="R2311" t="s">
        <v>67</v>
      </c>
      <c r="X2311" t="s">
        <v>68</v>
      </c>
      <c r="Z2311" t="s">
        <v>69</v>
      </c>
      <c r="AA2311" t="s">
        <v>62</v>
      </c>
      <c r="AB2311" t="s">
        <v>70</v>
      </c>
      <c r="AD2311" t="s">
        <v>4980</v>
      </c>
      <c r="AJ2311" s="1">
        <v>9.0380000000000003</v>
      </c>
      <c r="AK2311" t="s">
        <v>72</v>
      </c>
      <c r="AL2311" t="s">
        <v>83</v>
      </c>
      <c r="AM2311" t="s">
        <v>84</v>
      </c>
      <c r="AP2311" t="s">
        <v>85</v>
      </c>
      <c r="AQ2311" t="s">
        <v>77</v>
      </c>
      <c r="AS2311" t="s">
        <v>78</v>
      </c>
      <c r="BC2311" s="1">
        <v>0</v>
      </c>
      <c r="BD2311" s="1">
        <v>0</v>
      </c>
      <c r="BF2311" s="1">
        <v>9.0384775000019193</v>
      </c>
      <c r="BG2311" s="1">
        <v>12.6526599441477</v>
      </c>
    </row>
    <row r="2312" spans="1:59" x14ac:dyDescent="0.25">
      <c r="A2312">
        <v>16363</v>
      </c>
      <c r="B2312" t="s">
        <v>4981</v>
      </c>
      <c r="I2312" t="s">
        <v>60</v>
      </c>
      <c r="J2312" t="s">
        <v>61</v>
      </c>
      <c r="K2312" t="s">
        <v>62</v>
      </c>
      <c r="L2312" t="s">
        <v>131</v>
      </c>
      <c r="M2312" t="s">
        <v>1293</v>
      </c>
      <c r="N2312">
        <v>1997</v>
      </c>
      <c r="O2312" t="s">
        <v>65</v>
      </c>
      <c r="P2312" t="s">
        <v>60</v>
      </c>
      <c r="Q2312" t="s">
        <v>66</v>
      </c>
      <c r="R2312" t="s">
        <v>67</v>
      </c>
      <c r="X2312" t="s">
        <v>68</v>
      </c>
      <c r="Z2312" t="s">
        <v>69</v>
      </c>
      <c r="AA2312" t="s">
        <v>62</v>
      </c>
      <c r="AB2312" t="s">
        <v>94</v>
      </c>
      <c r="AD2312" t="s">
        <v>4982</v>
      </c>
      <c r="AJ2312" s="1">
        <v>220.13200000000001</v>
      </c>
      <c r="AK2312" t="s">
        <v>72</v>
      </c>
      <c r="AL2312" t="s">
        <v>83</v>
      </c>
      <c r="AM2312" t="s">
        <v>84</v>
      </c>
      <c r="AP2312" t="s">
        <v>85</v>
      </c>
      <c r="AQ2312" t="s">
        <v>77</v>
      </c>
      <c r="AS2312" t="s">
        <v>78</v>
      </c>
      <c r="BC2312" s="1">
        <v>0</v>
      </c>
      <c r="BD2312" s="1">
        <v>70.23</v>
      </c>
      <c r="BF2312" s="1">
        <v>220.13233349965401</v>
      </c>
      <c r="BG2312" s="1">
        <v>70.230992180118506</v>
      </c>
    </row>
    <row r="2313" spans="1:59" x14ac:dyDescent="0.25">
      <c r="A2313">
        <v>16070</v>
      </c>
      <c r="B2313" t="s">
        <v>4983</v>
      </c>
      <c r="I2313" t="s">
        <v>60</v>
      </c>
      <c r="J2313" t="s">
        <v>61</v>
      </c>
      <c r="K2313" t="s">
        <v>62</v>
      </c>
      <c r="L2313" t="s">
        <v>111</v>
      </c>
      <c r="M2313" t="s">
        <v>1211</v>
      </c>
      <c r="O2313" t="s">
        <v>65</v>
      </c>
      <c r="P2313" t="s">
        <v>60</v>
      </c>
      <c r="Q2313" t="s">
        <v>66</v>
      </c>
      <c r="R2313" t="s">
        <v>67</v>
      </c>
      <c r="X2313" t="s">
        <v>68</v>
      </c>
      <c r="Z2313" t="s">
        <v>69</v>
      </c>
      <c r="AA2313" t="s">
        <v>62</v>
      </c>
      <c r="AB2313" t="s">
        <v>165</v>
      </c>
      <c r="AD2313" t="s">
        <v>4984</v>
      </c>
      <c r="AH2313" s="1">
        <v>0.6</v>
      </c>
      <c r="AI2313" s="1">
        <v>44.542000000000002</v>
      </c>
      <c r="AJ2313" s="1">
        <v>19.254000000000001</v>
      </c>
      <c r="AK2313" t="s">
        <v>72</v>
      </c>
      <c r="AL2313" t="s">
        <v>96</v>
      </c>
      <c r="AM2313" t="s">
        <v>97</v>
      </c>
      <c r="AP2313" t="s">
        <v>97</v>
      </c>
      <c r="AQ2313" t="s">
        <v>77</v>
      </c>
      <c r="AS2313" t="s">
        <v>78</v>
      </c>
      <c r="AX2313">
        <v>2</v>
      </c>
      <c r="BC2313" s="1">
        <v>0</v>
      </c>
      <c r="BD2313" s="1">
        <v>0</v>
      </c>
      <c r="BF2313" s="1">
        <v>19.2544260000777</v>
      </c>
      <c r="BG2313" s="1">
        <v>42.386400008740303</v>
      </c>
    </row>
    <row r="2314" spans="1:59" x14ac:dyDescent="0.25">
      <c r="A2314">
        <v>16228</v>
      </c>
      <c r="B2314" t="s">
        <v>4985</v>
      </c>
      <c r="I2314" t="s">
        <v>1006</v>
      </c>
      <c r="J2314" t="s">
        <v>61</v>
      </c>
      <c r="K2314" t="s">
        <v>91</v>
      </c>
      <c r="L2314" t="s">
        <v>92</v>
      </c>
      <c r="M2314" t="s">
        <v>93</v>
      </c>
      <c r="O2314" t="s">
        <v>65</v>
      </c>
      <c r="P2314" t="s">
        <v>60</v>
      </c>
      <c r="Q2314" t="s">
        <v>66</v>
      </c>
      <c r="R2314" t="s">
        <v>67</v>
      </c>
      <c r="X2314" t="s">
        <v>68</v>
      </c>
      <c r="Z2314" t="s">
        <v>69</v>
      </c>
      <c r="AA2314" t="s">
        <v>62</v>
      </c>
      <c r="AB2314" t="s">
        <v>94</v>
      </c>
      <c r="AD2314" t="s">
        <v>4986</v>
      </c>
      <c r="AJ2314" s="1">
        <v>92.77</v>
      </c>
      <c r="AK2314" t="s">
        <v>72</v>
      </c>
      <c r="AL2314" t="s">
        <v>83</v>
      </c>
      <c r="AM2314" t="s">
        <v>118</v>
      </c>
      <c r="AP2314" t="s">
        <v>1089</v>
      </c>
      <c r="AQ2314" t="s">
        <v>77</v>
      </c>
      <c r="AR2314" t="s">
        <v>1090</v>
      </c>
      <c r="AS2314" t="s">
        <v>78</v>
      </c>
      <c r="BC2314" s="1">
        <v>0</v>
      </c>
      <c r="BD2314" s="1">
        <v>75.5</v>
      </c>
      <c r="BF2314" s="1">
        <v>92.769687499127599</v>
      </c>
      <c r="BG2314" s="1">
        <v>147.80777033755501</v>
      </c>
    </row>
    <row r="2315" spans="1:59" x14ac:dyDescent="0.25">
      <c r="A2315">
        <v>16232</v>
      </c>
      <c r="B2315" t="s">
        <v>4987</v>
      </c>
      <c r="I2315" t="s">
        <v>60</v>
      </c>
      <c r="J2315" t="s">
        <v>61</v>
      </c>
      <c r="K2315" t="s">
        <v>62</v>
      </c>
      <c r="L2315" t="s">
        <v>121</v>
      </c>
      <c r="M2315" t="s">
        <v>321</v>
      </c>
      <c r="O2315" t="s">
        <v>65</v>
      </c>
      <c r="P2315" t="s">
        <v>60</v>
      </c>
      <c r="Q2315" t="s">
        <v>66</v>
      </c>
      <c r="R2315" t="s">
        <v>67</v>
      </c>
      <c r="X2315" t="s">
        <v>68</v>
      </c>
      <c r="Z2315" t="s">
        <v>69</v>
      </c>
      <c r="AA2315" t="s">
        <v>62</v>
      </c>
      <c r="AB2315" t="s">
        <v>94</v>
      </c>
      <c r="AD2315" t="s">
        <v>4988</v>
      </c>
      <c r="AJ2315" s="1">
        <v>1388.5609999999999</v>
      </c>
      <c r="AK2315" t="s">
        <v>72</v>
      </c>
      <c r="AL2315" t="s">
        <v>83</v>
      </c>
      <c r="AM2315" t="s">
        <v>84</v>
      </c>
      <c r="AP2315" t="s">
        <v>85</v>
      </c>
      <c r="AQ2315" t="s">
        <v>77</v>
      </c>
      <c r="AS2315" t="s">
        <v>78</v>
      </c>
      <c r="BC2315" s="1">
        <v>28.41</v>
      </c>
      <c r="BD2315" s="1">
        <v>189.22</v>
      </c>
      <c r="BF2315" s="1">
        <v>1388.56102549978</v>
      </c>
      <c r="BG2315" s="1">
        <v>365.86099335824201</v>
      </c>
    </row>
    <row r="2316" spans="1:59" x14ac:dyDescent="0.25">
      <c r="A2316">
        <v>15840</v>
      </c>
      <c r="B2316" t="s">
        <v>4989</v>
      </c>
      <c r="I2316" t="s">
        <v>60</v>
      </c>
      <c r="J2316" t="s">
        <v>61</v>
      </c>
      <c r="K2316" t="s">
        <v>62</v>
      </c>
      <c r="L2316" t="s">
        <v>245</v>
      </c>
      <c r="M2316" t="s">
        <v>330</v>
      </c>
      <c r="O2316" t="s">
        <v>65</v>
      </c>
      <c r="P2316" t="s">
        <v>60</v>
      </c>
      <c r="Q2316" t="s">
        <v>66</v>
      </c>
      <c r="R2316" t="s">
        <v>67</v>
      </c>
      <c r="X2316" t="s">
        <v>68</v>
      </c>
      <c r="Z2316" t="s">
        <v>69</v>
      </c>
      <c r="AA2316" t="s">
        <v>62</v>
      </c>
      <c r="AB2316" t="s">
        <v>165</v>
      </c>
      <c r="AD2316" t="s">
        <v>4990</v>
      </c>
      <c r="AJ2316" s="1">
        <v>211.11199999999999</v>
      </c>
      <c r="AK2316" t="s">
        <v>72</v>
      </c>
      <c r="AL2316" t="s">
        <v>73</v>
      </c>
      <c r="AM2316" t="s">
        <v>74</v>
      </c>
      <c r="AN2316" t="s">
        <v>75</v>
      </c>
      <c r="AP2316" t="s">
        <v>76</v>
      </c>
      <c r="AQ2316" t="s">
        <v>77</v>
      </c>
      <c r="AS2316" t="s">
        <v>78</v>
      </c>
      <c r="BC2316" s="1">
        <v>0</v>
      </c>
      <c r="BD2316" s="1">
        <v>0</v>
      </c>
      <c r="BF2316" s="1">
        <v>211.11167600033201</v>
      </c>
      <c r="BG2316" s="1">
        <v>104.111063099097</v>
      </c>
    </row>
    <row r="2317" spans="1:59" x14ac:dyDescent="0.25">
      <c r="A2317">
        <v>15842</v>
      </c>
      <c r="B2317" t="s">
        <v>4991</v>
      </c>
      <c r="I2317" t="s">
        <v>60</v>
      </c>
      <c r="J2317" t="s">
        <v>61</v>
      </c>
      <c r="K2317" t="s">
        <v>62</v>
      </c>
      <c r="L2317" t="s">
        <v>99</v>
      </c>
      <c r="M2317" t="s">
        <v>1546</v>
      </c>
      <c r="O2317" t="s">
        <v>65</v>
      </c>
      <c r="P2317" t="s">
        <v>60</v>
      </c>
      <c r="Q2317" t="s">
        <v>66</v>
      </c>
      <c r="R2317" t="s">
        <v>67</v>
      </c>
      <c r="X2317" t="s">
        <v>68</v>
      </c>
      <c r="Z2317" t="s">
        <v>69</v>
      </c>
      <c r="AA2317" t="s">
        <v>62</v>
      </c>
      <c r="AB2317" t="s">
        <v>70</v>
      </c>
      <c r="AD2317" t="s">
        <v>4992</v>
      </c>
      <c r="AJ2317" s="1">
        <v>16.338000000000001</v>
      </c>
      <c r="AK2317" t="s">
        <v>72</v>
      </c>
      <c r="AL2317" t="s">
        <v>73</v>
      </c>
      <c r="AM2317" t="s">
        <v>74</v>
      </c>
      <c r="AN2317" t="s">
        <v>75</v>
      </c>
      <c r="AP2317" t="s">
        <v>76</v>
      </c>
      <c r="AQ2317" t="s">
        <v>77</v>
      </c>
      <c r="AS2317" t="s">
        <v>78</v>
      </c>
      <c r="BC2317" s="1">
        <v>0</v>
      </c>
      <c r="BD2317" s="1">
        <v>0</v>
      </c>
      <c r="BF2317" s="1">
        <v>16.337708000063401</v>
      </c>
      <c r="BG2317" s="1">
        <v>16.3430498486304</v>
      </c>
    </row>
    <row r="2318" spans="1:59" x14ac:dyDescent="0.25">
      <c r="A2318">
        <v>15844</v>
      </c>
      <c r="B2318" t="s">
        <v>4993</v>
      </c>
      <c r="I2318" t="s">
        <v>60</v>
      </c>
      <c r="J2318" t="s">
        <v>61</v>
      </c>
      <c r="K2318" t="s">
        <v>62</v>
      </c>
      <c r="L2318" t="s">
        <v>139</v>
      </c>
      <c r="M2318" t="s">
        <v>112</v>
      </c>
      <c r="O2318" t="s">
        <v>65</v>
      </c>
      <c r="P2318" t="s">
        <v>60</v>
      </c>
      <c r="Q2318" t="s">
        <v>66</v>
      </c>
      <c r="R2318" t="s">
        <v>67</v>
      </c>
      <c r="X2318" t="s">
        <v>68</v>
      </c>
      <c r="Z2318" t="s">
        <v>69</v>
      </c>
      <c r="AA2318" t="s">
        <v>62</v>
      </c>
      <c r="AB2318" t="s">
        <v>105</v>
      </c>
      <c r="AD2318" t="s">
        <v>4994</v>
      </c>
      <c r="AJ2318" s="1">
        <v>72.760000000000005</v>
      </c>
      <c r="AK2318" t="s">
        <v>72</v>
      </c>
      <c r="AL2318" t="s">
        <v>73</v>
      </c>
      <c r="AM2318" t="s">
        <v>74</v>
      </c>
      <c r="AN2318" t="s">
        <v>75</v>
      </c>
      <c r="AP2318" t="s">
        <v>187</v>
      </c>
      <c r="AQ2318" t="s">
        <v>77</v>
      </c>
      <c r="AS2318" t="s">
        <v>78</v>
      </c>
      <c r="BC2318" s="1">
        <v>0</v>
      </c>
      <c r="BD2318" s="1">
        <v>0</v>
      </c>
      <c r="BF2318" s="1">
        <v>72.759661999940604</v>
      </c>
      <c r="BG2318" s="1">
        <v>41.208329526403503</v>
      </c>
    </row>
    <row r="2319" spans="1:59" x14ac:dyDescent="0.25">
      <c r="A2319">
        <v>15847</v>
      </c>
      <c r="B2319" t="s">
        <v>4995</v>
      </c>
      <c r="I2319" t="s">
        <v>60</v>
      </c>
      <c r="J2319" t="s">
        <v>61</v>
      </c>
      <c r="K2319" t="s">
        <v>62</v>
      </c>
      <c r="L2319" t="s">
        <v>266</v>
      </c>
      <c r="M2319" t="s">
        <v>780</v>
      </c>
      <c r="O2319" t="s">
        <v>65</v>
      </c>
      <c r="P2319" t="s">
        <v>60</v>
      </c>
      <c r="Q2319" t="s">
        <v>66</v>
      </c>
      <c r="R2319" t="s">
        <v>67</v>
      </c>
      <c r="X2319" t="s">
        <v>68</v>
      </c>
      <c r="Z2319" t="s">
        <v>69</v>
      </c>
      <c r="AA2319" t="s">
        <v>62</v>
      </c>
      <c r="AB2319" t="s">
        <v>70</v>
      </c>
      <c r="AD2319" t="s">
        <v>4996</v>
      </c>
      <c r="AJ2319" s="1">
        <v>6.7460000000000004</v>
      </c>
      <c r="AK2319" t="s">
        <v>72</v>
      </c>
      <c r="AL2319" t="s">
        <v>73</v>
      </c>
      <c r="AM2319" t="s">
        <v>74</v>
      </c>
      <c r="AN2319" t="s">
        <v>75</v>
      </c>
      <c r="AP2319" t="s">
        <v>76</v>
      </c>
      <c r="AQ2319" t="s">
        <v>77</v>
      </c>
      <c r="AS2319" t="s">
        <v>78</v>
      </c>
      <c r="BC2319" s="1">
        <v>0</v>
      </c>
      <c r="BD2319" s="1">
        <v>0</v>
      </c>
      <c r="BF2319" s="1">
        <v>6.7461890000610598</v>
      </c>
      <c r="BG2319" s="1">
        <v>10.9167335860528</v>
      </c>
    </row>
    <row r="2320" spans="1:59" x14ac:dyDescent="0.25">
      <c r="A2320">
        <v>16241</v>
      </c>
      <c r="B2320" t="s">
        <v>4997</v>
      </c>
      <c r="I2320" t="s">
        <v>60</v>
      </c>
      <c r="J2320" t="s">
        <v>61</v>
      </c>
      <c r="K2320" t="s">
        <v>62</v>
      </c>
      <c r="L2320" t="s">
        <v>111</v>
      </c>
      <c r="M2320" t="s">
        <v>1211</v>
      </c>
      <c r="O2320" t="s">
        <v>65</v>
      </c>
      <c r="P2320" t="s">
        <v>60</v>
      </c>
      <c r="Q2320" t="s">
        <v>66</v>
      </c>
      <c r="R2320" t="s">
        <v>67</v>
      </c>
      <c r="X2320" t="s">
        <v>68</v>
      </c>
      <c r="Z2320" t="s">
        <v>69</v>
      </c>
      <c r="AA2320" t="s">
        <v>62</v>
      </c>
      <c r="AB2320" t="s">
        <v>165</v>
      </c>
      <c r="AD2320" t="s">
        <v>4998</v>
      </c>
      <c r="AJ2320" s="1">
        <v>354.12400000000002</v>
      </c>
      <c r="AK2320" t="s">
        <v>72</v>
      </c>
      <c r="AL2320" t="s">
        <v>83</v>
      </c>
      <c r="AM2320" t="s">
        <v>84</v>
      </c>
      <c r="AP2320" t="s">
        <v>85</v>
      </c>
      <c r="AQ2320" t="s">
        <v>77</v>
      </c>
      <c r="AS2320" t="s">
        <v>78</v>
      </c>
      <c r="BC2320" s="1">
        <v>60.83</v>
      </c>
      <c r="BD2320" s="1">
        <v>32.729999999999997</v>
      </c>
      <c r="BF2320" s="1">
        <v>354.123623000029</v>
      </c>
      <c r="BG2320" s="1">
        <v>116.12835799348299</v>
      </c>
    </row>
    <row r="2321" spans="1:59" x14ac:dyDescent="0.25">
      <c r="A2321">
        <v>16242</v>
      </c>
      <c r="B2321" t="s">
        <v>4999</v>
      </c>
      <c r="I2321" t="s">
        <v>60</v>
      </c>
      <c r="J2321" t="s">
        <v>61</v>
      </c>
      <c r="K2321" t="s">
        <v>62</v>
      </c>
      <c r="L2321" t="s">
        <v>111</v>
      </c>
      <c r="M2321" t="s">
        <v>172</v>
      </c>
      <c r="O2321" t="s">
        <v>65</v>
      </c>
      <c r="P2321" t="s">
        <v>60</v>
      </c>
      <c r="Q2321" t="s">
        <v>66</v>
      </c>
      <c r="R2321" t="s">
        <v>67</v>
      </c>
      <c r="X2321" t="s">
        <v>68</v>
      </c>
      <c r="Z2321" t="s">
        <v>69</v>
      </c>
      <c r="AA2321" t="s">
        <v>62</v>
      </c>
      <c r="AB2321" t="s">
        <v>105</v>
      </c>
      <c r="AD2321" t="s">
        <v>5000</v>
      </c>
      <c r="AJ2321" s="1">
        <v>6.5540000000000003</v>
      </c>
      <c r="AK2321" t="s">
        <v>72</v>
      </c>
      <c r="AL2321" t="s">
        <v>83</v>
      </c>
      <c r="AM2321" t="s">
        <v>118</v>
      </c>
      <c r="AP2321" t="s">
        <v>170</v>
      </c>
      <c r="AQ2321" t="s">
        <v>77</v>
      </c>
      <c r="AS2321" t="s">
        <v>78</v>
      </c>
      <c r="BA2321" t="s">
        <v>153</v>
      </c>
      <c r="BC2321" s="1">
        <v>4.07</v>
      </c>
      <c r="BD2321" s="1">
        <v>6.16</v>
      </c>
      <c r="BF2321" s="1">
        <v>6.5538944999652804</v>
      </c>
      <c r="BG2321" s="1">
        <v>13.386270313346399</v>
      </c>
    </row>
    <row r="2322" spans="1:59" x14ac:dyDescent="0.25">
      <c r="A2322">
        <v>15951</v>
      </c>
      <c r="B2322" t="s">
        <v>5001</v>
      </c>
      <c r="I2322" t="s">
        <v>60</v>
      </c>
      <c r="J2322" t="s">
        <v>61</v>
      </c>
      <c r="K2322" t="s">
        <v>62</v>
      </c>
      <c r="L2322" t="s">
        <v>115</v>
      </c>
      <c r="M2322" t="s">
        <v>477</v>
      </c>
      <c r="O2322" t="s">
        <v>65</v>
      </c>
      <c r="P2322" t="s">
        <v>60</v>
      </c>
      <c r="Q2322" t="s">
        <v>66</v>
      </c>
      <c r="R2322" t="s">
        <v>67</v>
      </c>
      <c r="T2322" t="s">
        <v>116</v>
      </c>
      <c r="X2322" t="s">
        <v>68</v>
      </c>
      <c r="Z2322" t="s">
        <v>69</v>
      </c>
      <c r="AA2322" t="s">
        <v>62</v>
      </c>
      <c r="AB2322" t="s">
        <v>105</v>
      </c>
      <c r="AD2322" t="s">
        <v>5002</v>
      </c>
      <c r="AJ2322" s="1">
        <v>331.71300000000002</v>
      </c>
      <c r="AK2322" t="s">
        <v>72</v>
      </c>
      <c r="AL2322" t="s">
        <v>83</v>
      </c>
      <c r="AM2322" t="s">
        <v>118</v>
      </c>
      <c r="AP2322" t="s">
        <v>119</v>
      </c>
      <c r="AQ2322" t="s">
        <v>77</v>
      </c>
      <c r="AS2322" t="s">
        <v>78</v>
      </c>
      <c r="BC2322" s="1">
        <v>7.96</v>
      </c>
      <c r="BD2322" s="1">
        <v>76.42</v>
      </c>
      <c r="BF2322" s="1">
        <v>331.71655482044201</v>
      </c>
      <c r="BG2322" s="1">
        <v>157.492110729822</v>
      </c>
    </row>
    <row r="2323" spans="1:59" x14ac:dyDescent="0.25">
      <c r="A2323">
        <v>16084</v>
      </c>
      <c r="B2323" t="s">
        <v>5003</v>
      </c>
      <c r="I2323" t="s">
        <v>60</v>
      </c>
      <c r="J2323" t="s">
        <v>61</v>
      </c>
      <c r="K2323" t="s">
        <v>91</v>
      </c>
      <c r="L2323" t="s">
        <v>92</v>
      </c>
      <c r="M2323" t="s">
        <v>92</v>
      </c>
      <c r="N2323">
        <v>2014</v>
      </c>
      <c r="O2323" t="s">
        <v>65</v>
      </c>
      <c r="P2323" t="s">
        <v>60</v>
      </c>
      <c r="Q2323" t="s">
        <v>66</v>
      </c>
      <c r="R2323" t="s">
        <v>67</v>
      </c>
      <c r="X2323" t="s">
        <v>68</v>
      </c>
      <c r="Z2323" t="s">
        <v>69</v>
      </c>
      <c r="AA2323" t="s">
        <v>62</v>
      </c>
      <c r="AB2323" t="s">
        <v>94</v>
      </c>
      <c r="AD2323" t="s">
        <v>5004</v>
      </c>
      <c r="AF2323" t="s">
        <v>89</v>
      </c>
      <c r="AJ2323" s="1">
        <v>27.61</v>
      </c>
      <c r="AK2323" t="s">
        <v>72</v>
      </c>
      <c r="AL2323" t="s">
        <v>83</v>
      </c>
      <c r="AM2323" t="s">
        <v>118</v>
      </c>
      <c r="AP2323" t="s">
        <v>157</v>
      </c>
      <c r="AQ2323" t="s">
        <v>77</v>
      </c>
      <c r="AS2323" t="s">
        <v>78</v>
      </c>
      <c r="AV2323" t="s">
        <v>89</v>
      </c>
      <c r="AY2323" t="s">
        <v>89</v>
      </c>
      <c r="BA2323" t="s">
        <v>198</v>
      </c>
      <c r="BB2323" t="s">
        <v>5005</v>
      </c>
      <c r="BC2323" s="1">
        <v>0</v>
      </c>
      <c r="BD2323" s="1">
        <v>20.22</v>
      </c>
      <c r="BF2323" s="1">
        <v>27.606154999886598</v>
      </c>
      <c r="BG2323" s="1">
        <v>25.221076256884</v>
      </c>
    </row>
    <row r="2324" spans="1:59" x14ac:dyDescent="0.25">
      <c r="A2324">
        <v>16091</v>
      </c>
      <c r="B2324" t="s">
        <v>5006</v>
      </c>
      <c r="I2324" t="s">
        <v>60</v>
      </c>
      <c r="J2324" t="s">
        <v>61</v>
      </c>
      <c r="K2324" t="s">
        <v>62</v>
      </c>
      <c r="L2324" t="s">
        <v>139</v>
      </c>
      <c r="M2324" t="s">
        <v>287</v>
      </c>
      <c r="O2324" t="s">
        <v>65</v>
      </c>
      <c r="P2324" t="s">
        <v>60</v>
      </c>
      <c r="Q2324" t="s">
        <v>66</v>
      </c>
      <c r="R2324" t="s">
        <v>67</v>
      </c>
      <c r="X2324" t="s">
        <v>68</v>
      </c>
      <c r="Z2324" t="s">
        <v>69</v>
      </c>
      <c r="AA2324" t="s">
        <v>62</v>
      </c>
      <c r="AB2324" t="s">
        <v>105</v>
      </c>
      <c r="AD2324" t="s">
        <v>5007</v>
      </c>
      <c r="AJ2324" s="1">
        <v>47.588999999999999</v>
      </c>
      <c r="AK2324" t="s">
        <v>72</v>
      </c>
      <c r="AL2324" t="s">
        <v>83</v>
      </c>
      <c r="AM2324" t="s">
        <v>84</v>
      </c>
      <c r="AP2324" t="s">
        <v>85</v>
      </c>
      <c r="AQ2324" t="s">
        <v>77</v>
      </c>
      <c r="AS2324" t="s">
        <v>78</v>
      </c>
      <c r="BC2324" s="1">
        <v>10.41</v>
      </c>
      <c r="BD2324" s="1">
        <v>19.71</v>
      </c>
      <c r="BF2324" s="1">
        <v>47.589479499797399</v>
      </c>
      <c r="BG2324" s="1">
        <v>29.716157861732601</v>
      </c>
    </row>
    <row r="2325" spans="1:59" x14ac:dyDescent="0.25">
      <c r="A2325">
        <v>15857</v>
      </c>
      <c r="B2325" t="s">
        <v>5008</v>
      </c>
      <c r="I2325" t="s">
        <v>60</v>
      </c>
      <c r="J2325" t="s">
        <v>61</v>
      </c>
      <c r="K2325" t="s">
        <v>62</v>
      </c>
      <c r="L2325" t="s">
        <v>63</v>
      </c>
      <c r="M2325" t="s">
        <v>371</v>
      </c>
      <c r="O2325" t="s">
        <v>65</v>
      </c>
      <c r="P2325" t="s">
        <v>60</v>
      </c>
      <c r="Q2325" t="s">
        <v>66</v>
      </c>
      <c r="R2325" t="s">
        <v>67</v>
      </c>
      <c r="X2325" t="s">
        <v>68</v>
      </c>
      <c r="Z2325" t="s">
        <v>69</v>
      </c>
      <c r="AA2325" t="s">
        <v>62</v>
      </c>
      <c r="AB2325" t="s">
        <v>70</v>
      </c>
      <c r="AD2325" t="s">
        <v>5009</v>
      </c>
      <c r="AJ2325" s="1">
        <v>8.2620000000000005</v>
      </c>
      <c r="AK2325" t="s">
        <v>72</v>
      </c>
      <c r="AL2325" t="s">
        <v>73</v>
      </c>
      <c r="AM2325" t="s">
        <v>74</v>
      </c>
      <c r="AN2325" t="s">
        <v>75</v>
      </c>
      <c r="AP2325" t="s">
        <v>76</v>
      </c>
      <c r="AQ2325" t="s">
        <v>77</v>
      </c>
      <c r="AS2325" t="s">
        <v>78</v>
      </c>
      <c r="BC2325" s="1">
        <v>0</v>
      </c>
      <c r="BD2325" s="1">
        <v>0</v>
      </c>
      <c r="BF2325" s="1">
        <v>8.2620825000858602</v>
      </c>
      <c r="BG2325" s="1">
        <v>11.787360332596499</v>
      </c>
    </row>
    <row r="2326" spans="1:59" x14ac:dyDescent="0.25">
      <c r="A2326">
        <v>15957</v>
      </c>
      <c r="B2326" t="s">
        <v>5010</v>
      </c>
      <c r="I2326" t="s">
        <v>60</v>
      </c>
      <c r="J2326" t="s">
        <v>61</v>
      </c>
      <c r="K2326" t="s">
        <v>62</v>
      </c>
      <c r="L2326" t="s">
        <v>115</v>
      </c>
      <c r="M2326" t="s">
        <v>115</v>
      </c>
      <c r="O2326" t="s">
        <v>65</v>
      </c>
      <c r="P2326" t="s">
        <v>60</v>
      </c>
      <c r="Q2326" t="s">
        <v>66</v>
      </c>
      <c r="R2326" t="s">
        <v>67</v>
      </c>
      <c r="X2326" t="s">
        <v>68</v>
      </c>
      <c r="Z2326" t="s">
        <v>69</v>
      </c>
      <c r="AA2326" t="s">
        <v>62</v>
      </c>
      <c r="AB2326" t="s">
        <v>105</v>
      </c>
      <c r="AD2326" t="s">
        <v>5011</v>
      </c>
      <c r="AJ2326" s="1">
        <v>828.20500000000004</v>
      </c>
      <c r="AK2326" t="s">
        <v>72</v>
      </c>
      <c r="AL2326" t="s">
        <v>83</v>
      </c>
      <c r="AM2326" t="s">
        <v>118</v>
      </c>
      <c r="AP2326" t="s">
        <v>1195</v>
      </c>
      <c r="AQ2326" t="s">
        <v>77</v>
      </c>
      <c r="AS2326" t="s">
        <v>78</v>
      </c>
      <c r="BC2326" s="1">
        <v>0</v>
      </c>
      <c r="BD2326" s="1">
        <v>155.57</v>
      </c>
      <c r="BF2326" s="1">
        <v>828.16062810861501</v>
      </c>
      <c r="BG2326" s="1">
        <v>155.56743768942201</v>
      </c>
    </row>
    <row r="2327" spans="1:59" x14ac:dyDescent="0.25">
      <c r="A2327">
        <v>15959</v>
      </c>
      <c r="B2327" t="s">
        <v>5012</v>
      </c>
      <c r="I2327" t="s">
        <v>60</v>
      </c>
      <c r="J2327" t="s">
        <v>61</v>
      </c>
      <c r="K2327" t="s">
        <v>62</v>
      </c>
      <c r="L2327" t="s">
        <v>121</v>
      </c>
      <c r="M2327" t="s">
        <v>416</v>
      </c>
      <c r="O2327" t="s">
        <v>65</v>
      </c>
      <c r="P2327" t="s">
        <v>60</v>
      </c>
      <c r="Q2327" t="s">
        <v>66</v>
      </c>
      <c r="R2327" t="s">
        <v>67</v>
      </c>
      <c r="T2327" t="s">
        <v>318</v>
      </c>
      <c r="X2327" t="s">
        <v>68</v>
      </c>
      <c r="Z2327" t="s">
        <v>69</v>
      </c>
      <c r="AA2327" t="s">
        <v>62</v>
      </c>
      <c r="AB2327" t="s">
        <v>94</v>
      </c>
      <c r="AD2327" t="s">
        <v>5013</v>
      </c>
      <c r="AJ2327" s="1">
        <v>3.5910000000000002</v>
      </c>
      <c r="AK2327" t="s">
        <v>72</v>
      </c>
      <c r="AO2327" t="s">
        <v>319</v>
      </c>
      <c r="AP2327" t="s">
        <v>318</v>
      </c>
      <c r="AQ2327" t="s">
        <v>77</v>
      </c>
      <c r="AR2327" t="s">
        <v>319</v>
      </c>
      <c r="AS2327" t="s">
        <v>78</v>
      </c>
      <c r="BC2327" s="1">
        <v>0</v>
      </c>
      <c r="BD2327" s="1">
        <v>0</v>
      </c>
      <c r="BF2327" s="1">
        <v>3.5913355000351199</v>
      </c>
      <c r="BG2327" s="1">
        <v>7.5808293256833101</v>
      </c>
    </row>
    <row r="2328" spans="1:59" x14ac:dyDescent="0.25">
      <c r="A2328">
        <v>16097</v>
      </c>
      <c r="B2328" t="s">
        <v>5014</v>
      </c>
      <c r="I2328" t="s">
        <v>60</v>
      </c>
      <c r="J2328" t="s">
        <v>61</v>
      </c>
      <c r="K2328" t="s">
        <v>62</v>
      </c>
      <c r="L2328" t="s">
        <v>245</v>
      </c>
      <c r="M2328" t="s">
        <v>747</v>
      </c>
      <c r="O2328" t="s">
        <v>65</v>
      </c>
      <c r="P2328" t="s">
        <v>60</v>
      </c>
      <c r="Q2328" t="s">
        <v>66</v>
      </c>
      <c r="R2328" t="s">
        <v>67</v>
      </c>
      <c r="X2328" t="s">
        <v>68</v>
      </c>
      <c r="Z2328" t="s">
        <v>69</v>
      </c>
      <c r="AA2328" t="s">
        <v>62</v>
      </c>
      <c r="AB2328" t="s">
        <v>165</v>
      </c>
      <c r="AD2328" t="s">
        <v>5015</v>
      </c>
      <c r="AJ2328" s="1">
        <v>11.699</v>
      </c>
      <c r="AK2328" t="s">
        <v>72</v>
      </c>
      <c r="AL2328" t="s">
        <v>73</v>
      </c>
      <c r="AM2328" t="s">
        <v>74</v>
      </c>
      <c r="AN2328" t="s">
        <v>75</v>
      </c>
      <c r="AP2328" t="s">
        <v>76</v>
      </c>
      <c r="AQ2328" t="s">
        <v>77</v>
      </c>
      <c r="AS2328" t="s">
        <v>78</v>
      </c>
      <c r="BC2328" s="1">
        <v>0</v>
      </c>
      <c r="BD2328" s="1">
        <v>0</v>
      </c>
      <c r="BF2328" s="1">
        <v>11.6992815002291</v>
      </c>
      <c r="BG2328" s="1">
        <v>14.819460611264899</v>
      </c>
    </row>
    <row r="2329" spans="1:59" x14ac:dyDescent="0.25">
      <c r="A2329">
        <v>16257</v>
      </c>
      <c r="B2329" t="s">
        <v>5016</v>
      </c>
      <c r="I2329" t="s">
        <v>60</v>
      </c>
      <c r="J2329" t="s">
        <v>61</v>
      </c>
      <c r="K2329" t="s">
        <v>62</v>
      </c>
      <c r="L2329" t="s">
        <v>245</v>
      </c>
      <c r="M2329" t="s">
        <v>730</v>
      </c>
      <c r="O2329" t="s">
        <v>65</v>
      </c>
      <c r="P2329" t="s">
        <v>60</v>
      </c>
      <c r="Q2329" t="s">
        <v>66</v>
      </c>
      <c r="R2329" t="s">
        <v>67</v>
      </c>
      <c r="X2329" t="s">
        <v>68</v>
      </c>
      <c r="Z2329" t="s">
        <v>69</v>
      </c>
      <c r="AA2329" t="s">
        <v>62</v>
      </c>
      <c r="AB2329" t="s">
        <v>165</v>
      </c>
      <c r="AD2329" t="s">
        <v>5017</v>
      </c>
      <c r="AJ2329" s="1">
        <v>84.587000000000003</v>
      </c>
      <c r="AK2329" t="s">
        <v>72</v>
      </c>
      <c r="AL2329" t="s">
        <v>73</v>
      </c>
      <c r="AM2329" t="s">
        <v>74</v>
      </c>
      <c r="AN2329" t="s">
        <v>75</v>
      </c>
      <c r="AP2329" t="s">
        <v>76</v>
      </c>
      <c r="AQ2329" t="s">
        <v>77</v>
      </c>
      <c r="AS2329" t="s">
        <v>78</v>
      </c>
      <c r="BC2329" s="1">
        <v>0</v>
      </c>
      <c r="BD2329" s="1">
        <v>0</v>
      </c>
      <c r="BF2329" s="1">
        <v>84.586958500111294</v>
      </c>
      <c r="BG2329" s="1">
        <v>39.833641044754998</v>
      </c>
    </row>
    <row r="2330" spans="1:59" x14ac:dyDescent="0.25">
      <c r="A2330">
        <v>15961</v>
      </c>
      <c r="B2330" t="s">
        <v>5018</v>
      </c>
      <c r="I2330" t="s">
        <v>60</v>
      </c>
      <c r="J2330" t="s">
        <v>61</v>
      </c>
      <c r="K2330" t="s">
        <v>62</v>
      </c>
      <c r="L2330" t="s">
        <v>121</v>
      </c>
      <c r="M2330" t="s">
        <v>416</v>
      </c>
      <c r="O2330" t="s">
        <v>65</v>
      </c>
      <c r="P2330" t="s">
        <v>60</v>
      </c>
      <c r="Q2330" t="s">
        <v>66</v>
      </c>
      <c r="R2330" t="s">
        <v>67</v>
      </c>
      <c r="T2330" t="s">
        <v>318</v>
      </c>
      <c r="X2330" t="s">
        <v>68</v>
      </c>
      <c r="Z2330" t="s">
        <v>69</v>
      </c>
      <c r="AA2330" t="s">
        <v>62</v>
      </c>
      <c r="AB2330" t="s">
        <v>94</v>
      </c>
      <c r="AD2330" t="s">
        <v>5019</v>
      </c>
      <c r="AJ2330" s="1">
        <v>3.6280000000000001</v>
      </c>
      <c r="AK2330" t="s">
        <v>72</v>
      </c>
      <c r="AO2330" t="s">
        <v>319</v>
      </c>
      <c r="AP2330" t="s">
        <v>318</v>
      </c>
      <c r="AQ2330" t="s">
        <v>77</v>
      </c>
      <c r="AR2330" t="s">
        <v>319</v>
      </c>
      <c r="AS2330" t="s">
        <v>78</v>
      </c>
      <c r="BC2330" s="1">
        <v>0</v>
      </c>
      <c r="BD2330" s="1">
        <v>0</v>
      </c>
      <c r="BF2330" s="1">
        <v>3.6276419999873202</v>
      </c>
      <c r="BG2330" s="1">
        <v>7.6186307816409098</v>
      </c>
    </row>
    <row r="2331" spans="1:59" x14ac:dyDescent="0.25">
      <c r="A2331">
        <v>15966</v>
      </c>
      <c r="B2331" t="s">
        <v>5020</v>
      </c>
      <c r="I2331" t="s">
        <v>60</v>
      </c>
      <c r="J2331" t="s">
        <v>61</v>
      </c>
      <c r="K2331" t="s">
        <v>91</v>
      </c>
      <c r="L2331" t="s">
        <v>92</v>
      </c>
      <c r="M2331" t="s">
        <v>92</v>
      </c>
      <c r="O2331" t="s">
        <v>65</v>
      </c>
      <c r="P2331" t="s">
        <v>60</v>
      </c>
      <c r="Q2331" t="s">
        <v>66</v>
      </c>
      <c r="R2331" t="s">
        <v>67</v>
      </c>
      <c r="X2331" t="s">
        <v>68</v>
      </c>
      <c r="Z2331" t="s">
        <v>69</v>
      </c>
      <c r="AA2331" t="s">
        <v>62</v>
      </c>
      <c r="AB2331" t="s">
        <v>94</v>
      </c>
      <c r="AD2331" t="s">
        <v>5021</v>
      </c>
      <c r="AF2331" t="s">
        <v>89</v>
      </c>
      <c r="AJ2331" s="1">
        <v>83.58</v>
      </c>
      <c r="AK2331" t="s">
        <v>72</v>
      </c>
      <c r="AL2331" t="s">
        <v>83</v>
      </c>
      <c r="AM2331" t="s">
        <v>118</v>
      </c>
      <c r="AP2331" t="s">
        <v>119</v>
      </c>
      <c r="AQ2331" t="s">
        <v>77</v>
      </c>
      <c r="AS2331" t="s">
        <v>78</v>
      </c>
      <c r="AV2331" t="s">
        <v>89</v>
      </c>
      <c r="AY2331" t="s">
        <v>89</v>
      </c>
      <c r="BA2331" t="s">
        <v>198</v>
      </c>
      <c r="BC2331" s="1">
        <v>0</v>
      </c>
      <c r="BD2331" s="1">
        <v>0</v>
      </c>
      <c r="BF2331" s="1">
        <v>83.575281500084799</v>
      </c>
      <c r="BG2331" s="1">
        <v>47.743284053289202</v>
      </c>
    </row>
    <row r="2332" spans="1:59" x14ac:dyDescent="0.25">
      <c r="A2332">
        <v>16101</v>
      </c>
      <c r="B2332" t="s">
        <v>5022</v>
      </c>
      <c r="I2332" t="s">
        <v>60</v>
      </c>
      <c r="J2332" t="s">
        <v>61</v>
      </c>
      <c r="K2332" t="s">
        <v>62</v>
      </c>
      <c r="L2332" t="s">
        <v>99</v>
      </c>
      <c r="M2332" t="s">
        <v>293</v>
      </c>
      <c r="O2332" t="s">
        <v>65</v>
      </c>
      <c r="P2332" t="s">
        <v>60</v>
      </c>
      <c r="Q2332" t="s">
        <v>66</v>
      </c>
      <c r="R2332" t="s">
        <v>67</v>
      </c>
      <c r="X2332" t="s">
        <v>68</v>
      </c>
      <c r="Z2332" t="s">
        <v>69</v>
      </c>
      <c r="AA2332" t="s">
        <v>62</v>
      </c>
      <c r="AB2332" t="s">
        <v>70</v>
      </c>
      <c r="AD2332" t="s">
        <v>5023</v>
      </c>
      <c r="AJ2332" s="1">
        <v>6.9569999999999999</v>
      </c>
      <c r="AK2332" t="s">
        <v>72</v>
      </c>
      <c r="AL2332" t="s">
        <v>73</v>
      </c>
      <c r="AM2332" t="s">
        <v>74</v>
      </c>
      <c r="AP2332" t="s">
        <v>74</v>
      </c>
      <c r="AQ2332" t="s">
        <v>77</v>
      </c>
      <c r="AS2332" t="s">
        <v>78</v>
      </c>
      <c r="BC2332" s="1">
        <v>0</v>
      </c>
      <c r="BD2332" s="1">
        <v>0</v>
      </c>
      <c r="BF2332" s="1">
        <v>6.9553337749256299</v>
      </c>
      <c r="BG2332" s="1">
        <v>11.638860787379199</v>
      </c>
    </row>
    <row r="2333" spans="1:59" x14ac:dyDescent="0.25">
      <c r="A2333">
        <v>15871</v>
      </c>
      <c r="B2333" t="s">
        <v>5024</v>
      </c>
      <c r="I2333" t="s">
        <v>60</v>
      </c>
      <c r="J2333" t="s">
        <v>61</v>
      </c>
      <c r="K2333" t="s">
        <v>62</v>
      </c>
      <c r="L2333" t="s">
        <v>80</v>
      </c>
      <c r="M2333" t="s">
        <v>785</v>
      </c>
      <c r="O2333" t="s">
        <v>65</v>
      </c>
      <c r="P2333" t="s">
        <v>60</v>
      </c>
      <c r="Q2333" t="s">
        <v>66</v>
      </c>
      <c r="R2333" t="s">
        <v>67</v>
      </c>
      <c r="X2333" t="s">
        <v>68</v>
      </c>
      <c r="Z2333" t="s">
        <v>69</v>
      </c>
      <c r="AA2333" t="s">
        <v>62</v>
      </c>
      <c r="AB2333" t="s">
        <v>70</v>
      </c>
      <c r="AD2333" t="s">
        <v>5025</v>
      </c>
      <c r="AJ2333" s="1">
        <v>136.34700000000001</v>
      </c>
      <c r="AK2333" t="s">
        <v>72</v>
      </c>
      <c r="AL2333" t="s">
        <v>73</v>
      </c>
      <c r="AM2333" t="s">
        <v>74</v>
      </c>
      <c r="AN2333" t="s">
        <v>75</v>
      </c>
      <c r="AP2333" t="s">
        <v>187</v>
      </c>
      <c r="AQ2333" t="s">
        <v>77</v>
      </c>
      <c r="AS2333" t="s">
        <v>78</v>
      </c>
      <c r="BC2333" s="1">
        <v>0</v>
      </c>
      <c r="BD2333" s="1">
        <v>0</v>
      </c>
      <c r="BF2333" s="1">
        <v>136.347429000668</v>
      </c>
      <c r="BG2333" s="1">
        <v>92.153782382518798</v>
      </c>
    </row>
    <row r="2334" spans="1:59" x14ac:dyDescent="0.25">
      <c r="A2334">
        <v>16269</v>
      </c>
      <c r="B2334" t="s">
        <v>5026</v>
      </c>
      <c r="I2334" t="s">
        <v>60</v>
      </c>
      <c r="J2334" t="s">
        <v>61</v>
      </c>
      <c r="K2334" t="s">
        <v>62</v>
      </c>
      <c r="L2334" t="s">
        <v>208</v>
      </c>
      <c r="M2334" t="s">
        <v>209</v>
      </c>
      <c r="O2334" t="s">
        <v>65</v>
      </c>
      <c r="P2334" t="s">
        <v>60</v>
      </c>
      <c r="Q2334" t="s">
        <v>66</v>
      </c>
      <c r="R2334" t="s">
        <v>67</v>
      </c>
      <c r="X2334" t="s">
        <v>68</v>
      </c>
      <c r="Z2334" t="s">
        <v>69</v>
      </c>
      <c r="AA2334" t="s">
        <v>62</v>
      </c>
      <c r="AB2334" t="s">
        <v>165</v>
      </c>
      <c r="AD2334" t="s">
        <v>5027</v>
      </c>
      <c r="AJ2334" s="1">
        <v>25.364000000000001</v>
      </c>
      <c r="AK2334" t="s">
        <v>72</v>
      </c>
      <c r="AL2334" t="s">
        <v>73</v>
      </c>
      <c r="AM2334" t="s">
        <v>74</v>
      </c>
      <c r="AN2334" t="s">
        <v>75</v>
      </c>
      <c r="AP2334" t="s">
        <v>76</v>
      </c>
      <c r="AQ2334" t="s">
        <v>77</v>
      </c>
      <c r="AS2334" t="s">
        <v>78</v>
      </c>
      <c r="BC2334" s="1">
        <v>0</v>
      </c>
      <c r="BD2334" s="1">
        <v>0</v>
      </c>
      <c r="BF2334" s="1">
        <v>25.363736999879201</v>
      </c>
      <c r="BG2334" s="1">
        <v>52.712159936962401</v>
      </c>
    </row>
    <row r="2335" spans="1:59" x14ac:dyDescent="0.25">
      <c r="A2335">
        <v>15969</v>
      </c>
      <c r="B2335" t="s">
        <v>5028</v>
      </c>
      <c r="I2335" t="s">
        <v>60</v>
      </c>
      <c r="J2335" t="s">
        <v>61</v>
      </c>
      <c r="K2335" t="s">
        <v>62</v>
      </c>
      <c r="L2335" t="s">
        <v>127</v>
      </c>
      <c r="M2335" t="s">
        <v>128</v>
      </c>
      <c r="O2335" t="s">
        <v>65</v>
      </c>
      <c r="P2335" t="s">
        <v>60</v>
      </c>
      <c r="Q2335" t="s">
        <v>66</v>
      </c>
      <c r="R2335" t="s">
        <v>67</v>
      </c>
      <c r="X2335" t="s">
        <v>68</v>
      </c>
      <c r="Z2335" t="s">
        <v>69</v>
      </c>
      <c r="AA2335" t="s">
        <v>62</v>
      </c>
      <c r="AB2335" t="s">
        <v>94</v>
      </c>
      <c r="AD2335" t="s">
        <v>5029</v>
      </c>
      <c r="AH2335" s="1">
        <v>0.6</v>
      </c>
      <c r="AI2335" s="1">
        <v>148.392</v>
      </c>
      <c r="AJ2335" s="1">
        <v>62.374000000000002</v>
      </c>
      <c r="AK2335" t="s">
        <v>72</v>
      </c>
      <c r="AL2335" t="s">
        <v>96</v>
      </c>
      <c r="AM2335" t="s">
        <v>97</v>
      </c>
      <c r="AP2335" t="s">
        <v>97</v>
      </c>
      <c r="AQ2335" t="s">
        <v>77</v>
      </c>
      <c r="AS2335" t="s">
        <v>78</v>
      </c>
      <c r="AX2335">
        <v>2</v>
      </c>
      <c r="BC2335" s="1">
        <v>0</v>
      </c>
      <c r="BD2335" s="1">
        <v>0</v>
      </c>
      <c r="BF2335" s="1">
        <v>62.373908501712002</v>
      </c>
      <c r="BG2335" s="1">
        <v>143.374819144181</v>
      </c>
    </row>
    <row r="2336" spans="1:59" x14ac:dyDescent="0.25">
      <c r="A2336">
        <v>16109</v>
      </c>
      <c r="B2336" t="s">
        <v>5030</v>
      </c>
      <c r="I2336" t="s">
        <v>60</v>
      </c>
      <c r="J2336" t="s">
        <v>61</v>
      </c>
      <c r="K2336" t="s">
        <v>62</v>
      </c>
      <c r="L2336" t="s">
        <v>139</v>
      </c>
      <c r="M2336" t="s">
        <v>212</v>
      </c>
      <c r="O2336" t="s">
        <v>65</v>
      </c>
      <c r="P2336" t="s">
        <v>60</v>
      </c>
      <c r="Q2336" t="s">
        <v>66</v>
      </c>
      <c r="R2336" t="s">
        <v>67</v>
      </c>
      <c r="X2336" t="s">
        <v>68</v>
      </c>
      <c r="Z2336" t="s">
        <v>69</v>
      </c>
      <c r="AA2336" t="s">
        <v>62</v>
      </c>
      <c r="AB2336" t="s">
        <v>105</v>
      </c>
      <c r="AD2336" t="s">
        <v>5031</v>
      </c>
      <c r="AJ2336" s="1">
        <v>8.7349999999999994</v>
      </c>
      <c r="AK2336" t="s">
        <v>72</v>
      </c>
      <c r="AL2336" t="s">
        <v>73</v>
      </c>
      <c r="AM2336" t="s">
        <v>74</v>
      </c>
      <c r="AN2336" t="s">
        <v>75</v>
      </c>
      <c r="AP2336" t="s">
        <v>76</v>
      </c>
      <c r="AQ2336" t="s">
        <v>77</v>
      </c>
      <c r="AS2336" t="s">
        <v>78</v>
      </c>
      <c r="BC2336" s="1">
        <v>0</v>
      </c>
      <c r="BD2336" s="1">
        <v>0</v>
      </c>
      <c r="BF2336" s="1">
        <v>8.7345330000492698</v>
      </c>
      <c r="BG2336" s="1">
        <v>12.077877537646501</v>
      </c>
    </row>
    <row r="2337" spans="1:59" x14ac:dyDescent="0.25">
      <c r="A2337">
        <v>15873</v>
      </c>
      <c r="B2337" t="s">
        <v>5032</v>
      </c>
      <c r="I2337" t="s">
        <v>60</v>
      </c>
      <c r="J2337" t="s">
        <v>61</v>
      </c>
      <c r="K2337" t="s">
        <v>62</v>
      </c>
      <c r="L2337" t="s">
        <v>99</v>
      </c>
      <c r="M2337" t="s">
        <v>347</v>
      </c>
      <c r="O2337" t="s">
        <v>65</v>
      </c>
      <c r="P2337" t="s">
        <v>60</v>
      </c>
      <c r="Q2337" t="s">
        <v>66</v>
      </c>
      <c r="R2337" t="s">
        <v>67</v>
      </c>
      <c r="X2337" t="s">
        <v>68</v>
      </c>
      <c r="Z2337" t="s">
        <v>69</v>
      </c>
      <c r="AA2337" t="s">
        <v>62</v>
      </c>
      <c r="AB2337" t="s">
        <v>70</v>
      </c>
      <c r="AD2337" t="s">
        <v>5033</v>
      </c>
      <c r="AJ2337" s="1">
        <v>14.981</v>
      </c>
      <c r="AK2337" t="s">
        <v>72</v>
      </c>
      <c r="AL2337" t="s">
        <v>73</v>
      </c>
      <c r="AM2337" t="s">
        <v>74</v>
      </c>
      <c r="AN2337" t="s">
        <v>75</v>
      </c>
      <c r="AP2337" t="s">
        <v>76</v>
      </c>
      <c r="AQ2337" t="s">
        <v>77</v>
      </c>
      <c r="AS2337" t="s">
        <v>78</v>
      </c>
      <c r="BC2337" s="1">
        <v>0</v>
      </c>
      <c r="BD2337" s="1">
        <v>0</v>
      </c>
      <c r="BF2337" s="1">
        <v>14.9800888384888</v>
      </c>
      <c r="BG2337" s="1">
        <v>15.634558065937201</v>
      </c>
    </row>
    <row r="2338" spans="1:59" x14ac:dyDescent="0.25">
      <c r="A2338">
        <v>16278</v>
      </c>
      <c r="B2338" t="s">
        <v>5034</v>
      </c>
      <c r="I2338" t="s">
        <v>60</v>
      </c>
      <c r="J2338" t="s">
        <v>61</v>
      </c>
      <c r="K2338" t="s">
        <v>62</v>
      </c>
      <c r="L2338" t="s">
        <v>111</v>
      </c>
      <c r="M2338" t="s">
        <v>112</v>
      </c>
      <c r="O2338" t="s">
        <v>65</v>
      </c>
      <c r="P2338" t="s">
        <v>60</v>
      </c>
      <c r="Q2338" t="s">
        <v>66</v>
      </c>
      <c r="R2338" t="s">
        <v>67</v>
      </c>
      <c r="X2338" t="s">
        <v>68</v>
      </c>
      <c r="Z2338" t="s">
        <v>69</v>
      </c>
      <c r="AA2338" t="s">
        <v>62</v>
      </c>
      <c r="AB2338" t="s">
        <v>105</v>
      </c>
      <c r="AD2338" t="s">
        <v>5035</v>
      </c>
      <c r="AJ2338" s="1">
        <v>53.637</v>
      </c>
      <c r="AK2338" t="s">
        <v>72</v>
      </c>
      <c r="AL2338" t="s">
        <v>73</v>
      </c>
      <c r="AM2338" t="s">
        <v>74</v>
      </c>
      <c r="AN2338" t="s">
        <v>75</v>
      </c>
      <c r="AP2338" t="s">
        <v>76</v>
      </c>
      <c r="AQ2338" t="s">
        <v>77</v>
      </c>
      <c r="AS2338" t="s">
        <v>78</v>
      </c>
      <c r="BC2338" s="1">
        <v>0</v>
      </c>
      <c r="BD2338" s="1">
        <v>0</v>
      </c>
      <c r="BF2338" s="1">
        <v>53.588950768054801</v>
      </c>
      <c r="BG2338" s="1">
        <v>30.558656784157801</v>
      </c>
    </row>
    <row r="2339" spans="1:59" x14ac:dyDescent="0.25">
      <c r="A2339">
        <v>16279</v>
      </c>
      <c r="B2339" t="s">
        <v>5036</v>
      </c>
      <c r="I2339" t="s">
        <v>60</v>
      </c>
      <c r="J2339" t="s">
        <v>61</v>
      </c>
      <c r="K2339" t="s">
        <v>62</v>
      </c>
      <c r="L2339" t="s">
        <v>99</v>
      </c>
      <c r="M2339" t="s">
        <v>64</v>
      </c>
      <c r="O2339" t="s">
        <v>65</v>
      </c>
      <c r="P2339" t="s">
        <v>60</v>
      </c>
      <c r="Q2339" t="s">
        <v>66</v>
      </c>
      <c r="R2339" t="s">
        <v>67</v>
      </c>
      <c r="X2339" t="s">
        <v>68</v>
      </c>
      <c r="Z2339" t="s">
        <v>69</v>
      </c>
      <c r="AA2339" t="s">
        <v>62</v>
      </c>
      <c r="AB2339" t="s">
        <v>70</v>
      </c>
      <c r="AD2339" t="s">
        <v>5037</v>
      </c>
      <c r="AJ2339" s="1">
        <v>460.89699999999999</v>
      </c>
      <c r="AK2339" t="s">
        <v>72</v>
      </c>
      <c r="AL2339" t="s">
        <v>73</v>
      </c>
      <c r="AM2339" t="s">
        <v>74</v>
      </c>
      <c r="AN2339" t="s">
        <v>75</v>
      </c>
      <c r="AP2339" t="s">
        <v>76</v>
      </c>
      <c r="AQ2339" t="s">
        <v>77</v>
      </c>
      <c r="AS2339" t="s">
        <v>78</v>
      </c>
      <c r="BC2339" s="1">
        <v>0</v>
      </c>
      <c r="BD2339" s="1">
        <v>0</v>
      </c>
      <c r="BF2339" s="1">
        <v>460.89432319429801</v>
      </c>
      <c r="BG2339" s="1">
        <v>270.23688778655003</v>
      </c>
    </row>
    <row r="2340" spans="1:59" x14ac:dyDescent="0.25">
      <c r="A2340">
        <v>16113</v>
      </c>
      <c r="B2340" t="s">
        <v>5038</v>
      </c>
      <c r="I2340" t="s">
        <v>60</v>
      </c>
      <c r="J2340" t="s">
        <v>61</v>
      </c>
      <c r="K2340" t="s">
        <v>62</v>
      </c>
      <c r="L2340" t="s">
        <v>115</v>
      </c>
      <c r="M2340" t="s">
        <v>533</v>
      </c>
      <c r="O2340" t="s">
        <v>65</v>
      </c>
      <c r="P2340" t="s">
        <v>60</v>
      </c>
      <c r="Q2340" t="s">
        <v>66</v>
      </c>
      <c r="R2340" t="s">
        <v>67</v>
      </c>
      <c r="X2340" t="s">
        <v>68</v>
      </c>
      <c r="Z2340" t="s">
        <v>69</v>
      </c>
      <c r="AA2340" t="s">
        <v>62</v>
      </c>
      <c r="AB2340" t="s">
        <v>105</v>
      </c>
      <c r="AD2340" t="s">
        <v>5039</v>
      </c>
      <c r="AJ2340" s="1">
        <v>27.068000000000001</v>
      </c>
      <c r="AK2340" t="s">
        <v>72</v>
      </c>
      <c r="AL2340" t="s">
        <v>83</v>
      </c>
      <c r="AM2340" t="s">
        <v>84</v>
      </c>
      <c r="AP2340" t="s">
        <v>85</v>
      </c>
      <c r="AQ2340" t="s">
        <v>77</v>
      </c>
      <c r="AS2340" t="s">
        <v>78</v>
      </c>
      <c r="BC2340" s="1">
        <v>0</v>
      </c>
      <c r="BD2340" s="1">
        <v>26.26</v>
      </c>
      <c r="BF2340" s="1">
        <v>27.061589008990001</v>
      </c>
      <c r="BG2340" s="1">
        <v>26.2608126417996</v>
      </c>
    </row>
    <row r="2341" spans="1:59" x14ac:dyDescent="0.25">
      <c r="A2341">
        <v>16117</v>
      </c>
      <c r="B2341" t="s">
        <v>5040</v>
      </c>
      <c r="I2341" t="s">
        <v>60</v>
      </c>
      <c r="J2341" t="s">
        <v>61</v>
      </c>
      <c r="K2341" t="s">
        <v>62</v>
      </c>
      <c r="L2341" t="s">
        <v>63</v>
      </c>
      <c r="M2341" t="s">
        <v>690</v>
      </c>
      <c r="O2341" t="s">
        <v>65</v>
      </c>
      <c r="P2341" t="s">
        <v>60</v>
      </c>
      <c r="Q2341" t="s">
        <v>66</v>
      </c>
      <c r="R2341" t="s">
        <v>67</v>
      </c>
      <c r="X2341" t="s">
        <v>68</v>
      </c>
      <c r="Z2341" t="s">
        <v>69</v>
      </c>
      <c r="AA2341" t="s">
        <v>62</v>
      </c>
      <c r="AB2341" t="s">
        <v>70</v>
      </c>
      <c r="AD2341" t="s">
        <v>5041</v>
      </c>
      <c r="AH2341" s="1">
        <v>0.7</v>
      </c>
      <c r="AI2341" s="1">
        <v>48.914999999999999</v>
      </c>
      <c r="AJ2341" s="1">
        <v>17.381</v>
      </c>
      <c r="AK2341" t="s">
        <v>72</v>
      </c>
      <c r="AL2341" t="s">
        <v>96</v>
      </c>
      <c r="AM2341" t="s">
        <v>97</v>
      </c>
      <c r="AP2341" t="s">
        <v>97</v>
      </c>
      <c r="AQ2341" t="s">
        <v>77</v>
      </c>
      <c r="AS2341" t="s">
        <v>78</v>
      </c>
      <c r="AX2341">
        <v>2</v>
      </c>
      <c r="BC2341" s="1">
        <v>0</v>
      </c>
      <c r="BD2341" s="1">
        <v>0</v>
      </c>
      <c r="BF2341" s="1">
        <v>17.381381000090698</v>
      </c>
      <c r="BG2341" s="1">
        <v>45.052163138602602</v>
      </c>
    </row>
    <row r="2342" spans="1:59" x14ac:dyDescent="0.25">
      <c r="A2342">
        <v>15888</v>
      </c>
      <c r="B2342" t="s">
        <v>5042</v>
      </c>
      <c r="I2342" t="s">
        <v>60</v>
      </c>
      <c r="J2342" t="s">
        <v>61</v>
      </c>
      <c r="K2342" t="s">
        <v>62</v>
      </c>
      <c r="L2342" t="s">
        <v>266</v>
      </c>
      <c r="M2342" t="s">
        <v>880</v>
      </c>
      <c r="O2342" t="s">
        <v>65</v>
      </c>
      <c r="P2342" t="s">
        <v>60</v>
      </c>
      <c r="Q2342" t="s">
        <v>66</v>
      </c>
      <c r="R2342" t="s">
        <v>67</v>
      </c>
      <c r="X2342" t="s">
        <v>68</v>
      </c>
      <c r="Z2342" t="s">
        <v>69</v>
      </c>
      <c r="AA2342" t="s">
        <v>62</v>
      </c>
      <c r="AB2342" t="s">
        <v>70</v>
      </c>
      <c r="AD2342" t="s">
        <v>5043</v>
      </c>
      <c r="AJ2342" s="1">
        <v>35.954999999999998</v>
      </c>
      <c r="AK2342" t="s">
        <v>72</v>
      </c>
      <c r="AL2342" t="s">
        <v>73</v>
      </c>
      <c r="AM2342" t="s">
        <v>74</v>
      </c>
      <c r="AN2342" t="s">
        <v>75</v>
      </c>
      <c r="AP2342" t="s">
        <v>76</v>
      </c>
      <c r="AQ2342" t="s">
        <v>77</v>
      </c>
      <c r="AS2342" t="s">
        <v>78</v>
      </c>
      <c r="BC2342" s="1">
        <v>0</v>
      </c>
      <c r="BD2342" s="1">
        <v>0</v>
      </c>
      <c r="BF2342" s="1">
        <v>35.955060500042102</v>
      </c>
      <c r="BG2342" s="1">
        <v>25.380403613884301</v>
      </c>
    </row>
    <row r="2343" spans="1:59" x14ac:dyDescent="0.25">
      <c r="A2343">
        <v>16284</v>
      </c>
      <c r="B2343" t="s">
        <v>5044</v>
      </c>
      <c r="I2343" t="s">
        <v>60</v>
      </c>
      <c r="J2343" t="s">
        <v>61</v>
      </c>
      <c r="K2343" t="s">
        <v>62</v>
      </c>
      <c r="L2343" t="s">
        <v>121</v>
      </c>
      <c r="M2343" t="s">
        <v>673</v>
      </c>
      <c r="O2343" t="s">
        <v>65</v>
      </c>
      <c r="P2343" t="s">
        <v>60</v>
      </c>
      <c r="Q2343" t="s">
        <v>66</v>
      </c>
      <c r="R2343" t="s">
        <v>67</v>
      </c>
      <c r="X2343" t="s">
        <v>68</v>
      </c>
      <c r="Z2343" t="s">
        <v>69</v>
      </c>
      <c r="AA2343" t="s">
        <v>62</v>
      </c>
      <c r="AB2343" t="s">
        <v>94</v>
      </c>
      <c r="AD2343" t="s">
        <v>5045</v>
      </c>
      <c r="AJ2343" s="1">
        <v>25.358000000000001</v>
      </c>
      <c r="AK2343" t="s">
        <v>72</v>
      </c>
      <c r="AL2343" t="s">
        <v>73</v>
      </c>
      <c r="AM2343" t="s">
        <v>74</v>
      </c>
      <c r="AN2343" t="s">
        <v>75</v>
      </c>
      <c r="AP2343" t="s">
        <v>187</v>
      </c>
      <c r="AQ2343" t="s">
        <v>77</v>
      </c>
      <c r="AS2343" t="s">
        <v>78</v>
      </c>
      <c r="BC2343" s="1">
        <v>0</v>
      </c>
      <c r="BD2343" s="1">
        <v>0</v>
      </c>
      <c r="BF2343" s="1">
        <v>25.3578424566685</v>
      </c>
      <c r="BG2343" s="1">
        <v>19.759122487217098</v>
      </c>
    </row>
    <row r="2344" spans="1:59" x14ac:dyDescent="0.25">
      <c r="A2344">
        <v>16285</v>
      </c>
      <c r="B2344" t="s">
        <v>5046</v>
      </c>
      <c r="I2344" t="s">
        <v>60</v>
      </c>
      <c r="J2344" t="s">
        <v>61</v>
      </c>
      <c r="K2344" t="s">
        <v>91</v>
      </c>
      <c r="L2344" t="s">
        <v>92</v>
      </c>
      <c r="M2344" t="s">
        <v>92</v>
      </c>
      <c r="O2344" t="s">
        <v>65</v>
      </c>
      <c r="P2344" t="s">
        <v>60</v>
      </c>
      <c r="Q2344" t="s">
        <v>66</v>
      </c>
      <c r="R2344" t="s">
        <v>67</v>
      </c>
      <c r="X2344" t="s">
        <v>68</v>
      </c>
      <c r="Z2344" t="s">
        <v>69</v>
      </c>
      <c r="AA2344" t="s">
        <v>62</v>
      </c>
      <c r="AB2344" t="s">
        <v>94</v>
      </c>
      <c r="AD2344" t="s">
        <v>5047</v>
      </c>
      <c r="AJ2344" s="1">
        <v>1186.05</v>
      </c>
      <c r="AK2344" t="s">
        <v>72</v>
      </c>
      <c r="AL2344" t="s">
        <v>83</v>
      </c>
      <c r="AM2344" t="s">
        <v>118</v>
      </c>
      <c r="AP2344" t="s">
        <v>1195</v>
      </c>
      <c r="AQ2344" t="s">
        <v>77</v>
      </c>
      <c r="AS2344" t="s">
        <v>78</v>
      </c>
      <c r="BC2344" s="1">
        <v>0</v>
      </c>
      <c r="BD2344" s="1">
        <v>358.01</v>
      </c>
      <c r="BF2344" s="1">
        <v>1187.1604194551201</v>
      </c>
      <c r="BG2344" s="1">
        <v>725.83715013419601</v>
      </c>
    </row>
    <row r="2345" spans="1:59" x14ac:dyDescent="0.25">
      <c r="A2345">
        <v>15989</v>
      </c>
      <c r="B2345" t="s">
        <v>5048</v>
      </c>
      <c r="I2345" t="s">
        <v>60</v>
      </c>
      <c r="J2345" t="s">
        <v>61</v>
      </c>
      <c r="K2345" t="s">
        <v>62</v>
      </c>
      <c r="L2345" t="s">
        <v>111</v>
      </c>
      <c r="M2345" t="s">
        <v>725</v>
      </c>
      <c r="O2345" t="s">
        <v>65</v>
      </c>
      <c r="P2345" t="s">
        <v>60</v>
      </c>
      <c r="Q2345" t="s">
        <v>66</v>
      </c>
      <c r="R2345" t="s">
        <v>67</v>
      </c>
      <c r="X2345" t="s">
        <v>68</v>
      </c>
      <c r="Z2345" t="s">
        <v>69</v>
      </c>
      <c r="AA2345" t="s">
        <v>62</v>
      </c>
      <c r="AB2345" t="s">
        <v>165</v>
      </c>
      <c r="AD2345" t="s">
        <v>5049</v>
      </c>
      <c r="AJ2345" s="1">
        <v>10.289</v>
      </c>
      <c r="AK2345" t="s">
        <v>72</v>
      </c>
      <c r="AL2345" t="s">
        <v>83</v>
      </c>
      <c r="AM2345" t="s">
        <v>84</v>
      </c>
      <c r="AP2345" t="s">
        <v>85</v>
      </c>
      <c r="AQ2345" t="s">
        <v>77</v>
      </c>
      <c r="AS2345" t="s">
        <v>78</v>
      </c>
      <c r="BC2345" s="1">
        <v>0</v>
      </c>
      <c r="BD2345" s="1">
        <v>0</v>
      </c>
      <c r="BF2345" s="1">
        <v>10.2885840000157</v>
      </c>
      <c r="BG2345" s="1">
        <v>23.9720314947152</v>
      </c>
    </row>
    <row r="2346" spans="1:59" x14ac:dyDescent="0.25">
      <c r="A2346">
        <v>16127</v>
      </c>
      <c r="B2346" t="s">
        <v>5050</v>
      </c>
      <c r="I2346" t="s">
        <v>60</v>
      </c>
      <c r="J2346" t="s">
        <v>61</v>
      </c>
      <c r="K2346" t="s">
        <v>62</v>
      </c>
      <c r="L2346" t="s">
        <v>111</v>
      </c>
      <c r="M2346" t="s">
        <v>218</v>
      </c>
      <c r="O2346" t="s">
        <v>65</v>
      </c>
      <c r="P2346" t="s">
        <v>60</v>
      </c>
      <c r="Q2346" t="s">
        <v>66</v>
      </c>
      <c r="R2346" t="s">
        <v>67</v>
      </c>
      <c r="X2346" t="s">
        <v>68</v>
      </c>
      <c r="Z2346" t="s">
        <v>69</v>
      </c>
      <c r="AA2346" t="s">
        <v>62</v>
      </c>
      <c r="AB2346" t="s">
        <v>165</v>
      </c>
      <c r="AD2346" t="s">
        <v>5051</v>
      </c>
      <c r="AJ2346" s="1">
        <v>166.803</v>
      </c>
      <c r="AK2346" t="s">
        <v>72</v>
      </c>
      <c r="AL2346" t="s">
        <v>83</v>
      </c>
      <c r="AM2346" t="s">
        <v>84</v>
      </c>
      <c r="AP2346" t="s">
        <v>85</v>
      </c>
      <c r="AQ2346" t="s">
        <v>77</v>
      </c>
      <c r="AS2346" t="s">
        <v>78</v>
      </c>
      <c r="BC2346" s="1">
        <v>0</v>
      </c>
      <c r="BD2346" s="1">
        <v>64.709999999999994</v>
      </c>
      <c r="BF2346" s="1">
        <v>166.803427961827</v>
      </c>
      <c r="BG2346" s="1">
        <v>64.713636788529698</v>
      </c>
    </row>
    <row r="2347" spans="1:59" x14ac:dyDescent="0.25">
      <c r="A2347">
        <v>15895</v>
      </c>
      <c r="B2347" t="s">
        <v>5052</v>
      </c>
      <c r="I2347" t="s">
        <v>60</v>
      </c>
      <c r="J2347" t="s">
        <v>61</v>
      </c>
      <c r="K2347" t="s">
        <v>62</v>
      </c>
      <c r="L2347" t="s">
        <v>111</v>
      </c>
      <c r="M2347" t="s">
        <v>725</v>
      </c>
      <c r="O2347" t="s">
        <v>65</v>
      </c>
      <c r="P2347" t="s">
        <v>60</v>
      </c>
      <c r="Q2347" t="s">
        <v>66</v>
      </c>
      <c r="R2347" t="s">
        <v>67</v>
      </c>
      <c r="X2347" t="s">
        <v>68</v>
      </c>
      <c r="Z2347" t="s">
        <v>69</v>
      </c>
      <c r="AA2347" t="s">
        <v>62</v>
      </c>
      <c r="AB2347" t="s">
        <v>165</v>
      </c>
      <c r="AD2347" t="s">
        <v>5053</v>
      </c>
      <c r="AH2347" s="1">
        <v>0.6</v>
      </c>
      <c r="AI2347" s="1">
        <v>57.542000000000002</v>
      </c>
      <c r="AJ2347" s="1">
        <v>25.460999999999999</v>
      </c>
      <c r="AK2347" t="s">
        <v>72</v>
      </c>
      <c r="AL2347" t="s">
        <v>96</v>
      </c>
      <c r="AM2347" t="s">
        <v>97</v>
      </c>
      <c r="AP2347" t="s">
        <v>97</v>
      </c>
      <c r="AQ2347" t="s">
        <v>77</v>
      </c>
      <c r="AS2347" t="s">
        <v>78</v>
      </c>
      <c r="AX2347">
        <v>2</v>
      </c>
      <c r="BC2347" s="1">
        <v>0</v>
      </c>
      <c r="BD2347" s="1">
        <v>0</v>
      </c>
      <c r="BF2347" s="1">
        <v>25.4608649999718</v>
      </c>
      <c r="BG2347" s="1">
        <v>53.4679755148086</v>
      </c>
    </row>
    <row r="2348" spans="1:59" x14ac:dyDescent="0.25">
      <c r="A2348">
        <v>16289</v>
      </c>
      <c r="B2348" t="s">
        <v>5054</v>
      </c>
      <c r="I2348" t="s">
        <v>60</v>
      </c>
      <c r="J2348" t="s">
        <v>61</v>
      </c>
      <c r="K2348" t="s">
        <v>62</v>
      </c>
      <c r="L2348" t="s">
        <v>103</v>
      </c>
      <c r="M2348" t="s">
        <v>533</v>
      </c>
      <c r="O2348" t="s">
        <v>65</v>
      </c>
      <c r="P2348" t="s">
        <v>60</v>
      </c>
      <c r="Q2348" t="s">
        <v>66</v>
      </c>
      <c r="R2348" t="s">
        <v>67</v>
      </c>
      <c r="X2348" t="s">
        <v>68</v>
      </c>
      <c r="Z2348" t="s">
        <v>69</v>
      </c>
      <c r="AA2348" t="s">
        <v>62</v>
      </c>
      <c r="AB2348" t="s">
        <v>105</v>
      </c>
      <c r="AD2348" t="s">
        <v>5055</v>
      </c>
      <c r="AJ2348" s="1">
        <v>11.183999999999999</v>
      </c>
      <c r="AK2348" t="s">
        <v>72</v>
      </c>
      <c r="AL2348" t="s">
        <v>73</v>
      </c>
      <c r="AM2348" t="s">
        <v>74</v>
      </c>
      <c r="AN2348" t="s">
        <v>75</v>
      </c>
      <c r="AP2348" t="s">
        <v>76</v>
      </c>
      <c r="AQ2348" t="s">
        <v>77</v>
      </c>
      <c r="AS2348" t="s">
        <v>78</v>
      </c>
      <c r="BC2348" s="1">
        <v>0</v>
      </c>
      <c r="BD2348" s="1">
        <v>0</v>
      </c>
      <c r="BF2348" s="1">
        <v>11.1843984359283</v>
      </c>
      <c r="BG2348" s="1">
        <v>17.0400808214569</v>
      </c>
    </row>
    <row r="2349" spans="1:59" x14ac:dyDescent="0.25">
      <c r="A2349">
        <v>16296</v>
      </c>
      <c r="B2349" t="s">
        <v>5056</v>
      </c>
      <c r="I2349" t="s">
        <v>60</v>
      </c>
      <c r="J2349" t="s">
        <v>61</v>
      </c>
      <c r="K2349" t="s">
        <v>62</v>
      </c>
      <c r="L2349" t="s">
        <v>99</v>
      </c>
      <c r="M2349" t="s">
        <v>491</v>
      </c>
      <c r="O2349" t="s">
        <v>65</v>
      </c>
      <c r="P2349" t="s">
        <v>60</v>
      </c>
      <c r="Q2349" t="s">
        <v>66</v>
      </c>
      <c r="R2349" t="s">
        <v>67</v>
      </c>
      <c r="X2349" t="s">
        <v>68</v>
      </c>
      <c r="Z2349" t="s">
        <v>69</v>
      </c>
      <c r="AA2349" t="s">
        <v>62</v>
      </c>
      <c r="AB2349" t="s">
        <v>70</v>
      </c>
      <c r="AD2349" t="s">
        <v>5057</v>
      </c>
      <c r="AJ2349" s="1">
        <v>264.60399999999998</v>
      </c>
      <c r="AK2349" t="s">
        <v>72</v>
      </c>
      <c r="AL2349" t="s">
        <v>83</v>
      </c>
      <c r="AM2349" t="s">
        <v>84</v>
      </c>
      <c r="AP2349" t="s">
        <v>85</v>
      </c>
      <c r="AQ2349" t="s">
        <v>77</v>
      </c>
      <c r="AS2349" t="s">
        <v>78</v>
      </c>
      <c r="BC2349" s="1">
        <v>29.45</v>
      </c>
      <c r="BD2349" s="1">
        <v>18.600000000000001</v>
      </c>
      <c r="BF2349" s="1">
        <v>264.60422800040101</v>
      </c>
      <c r="BG2349" s="1">
        <v>65.5279141941663</v>
      </c>
    </row>
    <row r="2350" spans="1:59" x14ac:dyDescent="0.25">
      <c r="A2350">
        <v>16297</v>
      </c>
      <c r="B2350" t="s">
        <v>5058</v>
      </c>
      <c r="I2350" t="s">
        <v>60</v>
      </c>
      <c r="J2350" t="s">
        <v>61</v>
      </c>
      <c r="K2350" t="s">
        <v>62</v>
      </c>
      <c r="L2350" t="s">
        <v>99</v>
      </c>
      <c r="M2350" t="s">
        <v>491</v>
      </c>
      <c r="O2350" t="s">
        <v>65</v>
      </c>
      <c r="P2350" t="s">
        <v>60</v>
      </c>
      <c r="Q2350" t="s">
        <v>66</v>
      </c>
      <c r="R2350" t="s">
        <v>67</v>
      </c>
      <c r="X2350" t="s">
        <v>68</v>
      </c>
      <c r="Z2350" t="s">
        <v>69</v>
      </c>
      <c r="AA2350" t="s">
        <v>62</v>
      </c>
      <c r="AB2350" t="s">
        <v>70</v>
      </c>
      <c r="AD2350" t="s">
        <v>5059</v>
      </c>
      <c r="AJ2350" s="1">
        <v>49.334000000000003</v>
      </c>
      <c r="AK2350" t="s">
        <v>72</v>
      </c>
      <c r="AL2350" t="s">
        <v>73</v>
      </c>
      <c r="AM2350" t="s">
        <v>74</v>
      </c>
      <c r="AN2350" t="s">
        <v>75</v>
      </c>
      <c r="AP2350" t="s">
        <v>76</v>
      </c>
      <c r="AQ2350" t="s">
        <v>77</v>
      </c>
      <c r="AS2350" t="s">
        <v>78</v>
      </c>
      <c r="BC2350" s="1">
        <v>0</v>
      </c>
      <c r="BD2350" s="1">
        <v>0</v>
      </c>
      <c r="BF2350" s="1">
        <v>49.334419499741401</v>
      </c>
      <c r="BG2350" s="1">
        <v>36.973844296927297</v>
      </c>
    </row>
    <row r="2351" spans="1:59" x14ac:dyDescent="0.25">
      <c r="A2351">
        <v>15995</v>
      </c>
      <c r="B2351" t="s">
        <v>5060</v>
      </c>
      <c r="I2351" t="s">
        <v>60</v>
      </c>
      <c r="J2351" t="s">
        <v>61</v>
      </c>
      <c r="K2351" t="s">
        <v>62</v>
      </c>
      <c r="L2351" t="s">
        <v>111</v>
      </c>
      <c r="M2351" t="s">
        <v>112</v>
      </c>
      <c r="O2351" t="s">
        <v>65</v>
      </c>
      <c r="P2351" t="s">
        <v>60</v>
      </c>
      <c r="Q2351" t="s">
        <v>66</v>
      </c>
      <c r="R2351" t="s">
        <v>67</v>
      </c>
      <c r="X2351" t="s">
        <v>68</v>
      </c>
      <c r="Z2351" t="s">
        <v>69</v>
      </c>
      <c r="AA2351" t="s">
        <v>62</v>
      </c>
      <c r="AB2351" t="s">
        <v>165</v>
      </c>
      <c r="AD2351" t="s">
        <v>5061</v>
      </c>
      <c r="AJ2351" s="1">
        <v>282.084</v>
      </c>
      <c r="AK2351" t="s">
        <v>72</v>
      </c>
      <c r="AL2351" t="s">
        <v>73</v>
      </c>
      <c r="AM2351" t="s">
        <v>74</v>
      </c>
      <c r="AN2351" t="s">
        <v>75</v>
      </c>
      <c r="AP2351" t="s">
        <v>76</v>
      </c>
      <c r="AQ2351" t="s">
        <v>77</v>
      </c>
      <c r="AS2351" t="s">
        <v>78</v>
      </c>
      <c r="BC2351" s="1">
        <v>0</v>
      </c>
      <c r="BD2351" s="1">
        <v>0</v>
      </c>
      <c r="BF2351" s="1">
        <v>282.08392199997002</v>
      </c>
      <c r="BG2351" s="1">
        <v>88.931661102818694</v>
      </c>
    </row>
    <row r="2352" spans="1:59" x14ac:dyDescent="0.25">
      <c r="A2352">
        <v>16003</v>
      </c>
      <c r="B2352" t="s">
        <v>5062</v>
      </c>
      <c r="I2352" t="s">
        <v>60</v>
      </c>
      <c r="J2352" t="s">
        <v>61</v>
      </c>
      <c r="K2352" t="s">
        <v>62</v>
      </c>
      <c r="L2352" t="s">
        <v>245</v>
      </c>
      <c r="M2352" t="s">
        <v>330</v>
      </c>
      <c r="O2352" t="s">
        <v>65</v>
      </c>
      <c r="P2352" t="s">
        <v>60</v>
      </c>
      <c r="Q2352" t="s">
        <v>66</v>
      </c>
      <c r="R2352" t="s">
        <v>67</v>
      </c>
      <c r="X2352" t="s">
        <v>68</v>
      </c>
      <c r="Z2352" t="s">
        <v>69</v>
      </c>
      <c r="AA2352" t="s">
        <v>62</v>
      </c>
      <c r="AB2352" t="s">
        <v>165</v>
      </c>
      <c r="AD2352" t="s">
        <v>5063</v>
      </c>
      <c r="AJ2352" s="1">
        <v>120.614</v>
      </c>
      <c r="AK2352" t="s">
        <v>72</v>
      </c>
      <c r="AL2352" t="s">
        <v>73</v>
      </c>
      <c r="AM2352" t="s">
        <v>74</v>
      </c>
      <c r="AN2352" t="s">
        <v>75</v>
      </c>
      <c r="AP2352" t="s">
        <v>76</v>
      </c>
      <c r="AQ2352" t="s">
        <v>77</v>
      </c>
      <c r="AS2352" t="s">
        <v>78</v>
      </c>
      <c r="BC2352" s="1">
        <v>0</v>
      </c>
      <c r="BD2352" s="1">
        <v>0</v>
      </c>
      <c r="BF2352" s="1">
        <v>120.613980999746</v>
      </c>
      <c r="BG2352" s="1">
        <v>103.880699300682</v>
      </c>
    </row>
    <row r="2353" spans="1:59" x14ac:dyDescent="0.25">
      <c r="A2353">
        <v>16136</v>
      </c>
      <c r="B2353" t="s">
        <v>5064</v>
      </c>
      <c r="I2353" t="s">
        <v>60</v>
      </c>
      <c r="J2353" t="s">
        <v>61</v>
      </c>
      <c r="K2353" t="s">
        <v>62</v>
      </c>
      <c r="L2353" t="s">
        <v>131</v>
      </c>
      <c r="M2353" t="s">
        <v>218</v>
      </c>
      <c r="O2353" t="s">
        <v>65</v>
      </c>
      <c r="P2353" t="s">
        <v>60</v>
      </c>
      <c r="Q2353" t="s">
        <v>66</v>
      </c>
      <c r="R2353" t="s">
        <v>67</v>
      </c>
      <c r="X2353" t="s">
        <v>68</v>
      </c>
      <c r="Z2353" t="s">
        <v>69</v>
      </c>
      <c r="AA2353" t="s">
        <v>62</v>
      </c>
      <c r="AB2353" t="s">
        <v>165</v>
      </c>
      <c r="AD2353" t="s">
        <v>5065</v>
      </c>
      <c r="AJ2353" s="1">
        <v>16.702999999999999</v>
      </c>
      <c r="AK2353" t="s">
        <v>72</v>
      </c>
      <c r="AL2353" t="s">
        <v>83</v>
      </c>
      <c r="AM2353" t="s">
        <v>84</v>
      </c>
      <c r="AP2353" t="s">
        <v>85</v>
      </c>
      <c r="AQ2353" t="s">
        <v>77</v>
      </c>
      <c r="AS2353" t="s">
        <v>78</v>
      </c>
      <c r="BC2353" s="1">
        <v>0</v>
      </c>
      <c r="BD2353" s="1">
        <v>23.57</v>
      </c>
      <c r="BF2353" s="1">
        <v>16.703227499952</v>
      </c>
      <c r="BG2353" s="1">
        <v>23.573550264521199</v>
      </c>
    </row>
    <row r="2354" spans="1:59" x14ac:dyDescent="0.25">
      <c r="A2354">
        <v>15898</v>
      </c>
      <c r="B2354" t="s">
        <v>5066</v>
      </c>
      <c r="I2354" t="s">
        <v>60</v>
      </c>
      <c r="J2354" t="s">
        <v>61</v>
      </c>
      <c r="K2354" t="s">
        <v>62</v>
      </c>
      <c r="L2354" t="s">
        <v>121</v>
      </c>
      <c r="M2354" t="s">
        <v>530</v>
      </c>
      <c r="O2354" t="s">
        <v>65</v>
      </c>
      <c r="P2354" t="s">
        <v>60</v>
      </c>
      <c r="Q2354" t="s">
        <v>66</v>
      </c>
      <c r="R2354" t="s">
        <v>67</v>
      </c>
      <c r="X2354" t="s">
        <v>68</v>
      </c>
      <c r="Z2354" t="s">
        <v>69</v>
      </c>
      <c r="AA2354" t="s">
        <v>62</v>
      </c>
      <c r="AB2354" t="s">
        <v>94</v>
      </c>
      <c r="AD2354" t="s">
        <v>5067</v>
      </c>
      <c r="AJ2354" s="1">
        <v>8.7080000000000002</v>
      </c>
      <c r="AK2354" t="s">
        <v>72</v>
      </c>
      <c r="AL2354" t="s">
        <v>73</v>
      </c>
      <c r="AM2354" t="s">
        <v>74</v>
      </c>
      <c r="AN2354" t="s">
        <v>75</v>
      </c>
      <c r="AP2354" t="s">
        <v>76</v>
      </c>
      <c r="AQ2354" t="s">
        <v>77</v>
      </c>
      <c r="AS2354" t="s">
        <v>78</v>
      </c>
      <c r="BC2354" s="1">
        <v>0</v>
      </c>
      <c r="BD2354" s="1">
        <v>0</v>
      </c>
      <c r="BF2354" s="1">
        <v>8.7078089998846799</v>
      </c>
      <c r="BG2354" s="1">
        <v>12.066501349669601</v>
      </c>
    </row>
    <row r="2355" spans="1:59" x14ac:dyDescent="0.25">
      <c r="A2355">
        <v>15900</v>
      </c>
      <c r="B2355" t="s">
        <v>5068</v>
      </c>
      <c r="I2355" t="s">
        <v>60</v>
      </c>
      <c r="J2355" t="s">
        <v>61</v>
      </c>
      <c r="K2355" t="s">
        <v>62</v>
      </c>
      <c r="L2355" t="s">
        <v>121</v>
      </c>
      <c r="M2355" t="s">
        <v>807</v>
      </c>
      <c r="O2355" t="s">
        <v>65</v>
      </c>
      <c r="P2355" t="s">
        <v>60</v>
      </c>
      <c r="Q2355" t="s">
        <v>66</v>
      </c>
      <c r="R2355" t="s">
        <v>67</v>
      </c>
      <c r="X2355" t="s">
        <v>68</v>
      </c>
      <c r="Z2355" t="s">
        <v>69</v>
      </c>
      <c r="AA2355" t="s">
        <v>62</v>
      </c>
      <c r="AB2355" t="s">
        <v>94</v>
      </c>
      <c r="AD2355" t="s">
        <v>5069</v>
      </c>
      <c r="AH2355" s="1">
        <v>1</v>
      </c>
      <c r="AI2355" s="1">
        <v>14.1</v>
      </c>
      <c r="AJ2355" s="1">
        <v>3.984</v>
      </c>
      <c r="AK2355" t="s">
        <v>72</v>
      </c>
      <c r="AL2355" t="s">
        <v>96</v>
      </c>
      <c r="AM2355" t="s">
        <v>97</v>
      </c>
      <c r="AP2355" t="s">
        <v>97</v>
      </c>
      <c r="AQ2355" t="s">
        <v>77</v>
      </c>
      <c r="AS2355" t="s">
        <v>78</v>
      </c>
      <c r="AX2355">
        <v>2</v>
      </c>
      <c r="BC2355" s="1">
        <v>0</v>
      </c>
      <c r="BD2355" s="1">
        <v>0</v>
      </c>
      <c r="BF2355" s="1">
        <v>3.98368250004</v>
      </c>
      <c r="BG2355" s="1">
        <v>10.1213919412102</v>
      </c>
    </row>
    <row r="2356" spans="1:59" x14ac:dyDescent="0.25">
      <c r="A2356">
        <v>16298</v>
      </c>
      <c r="B2356" t="s">
        <v>5070</v>
      </c>
      <c r="I2356" t="s">
        <v>60</v>
      </c>
      <c r="J2356" t="s">
        <v>61</v>
      </c>
      <c r="K2356" t="s">
        <v>62</v>
      </c>
      <c r="L2356" t="s">
        <v>63</v>
      </c>
      <c r="M2356" t="s">
        <v>155</v>
      </c>
      <c r="O2356" t="s">
        <v>65</v>
      </c>
      <c r="P2356" t="s">
        <v>60</v>
      </c>
      <c r="Q2356" t="s">
        <v>66</v>
      </c>
      <c r="R2356" t="s">
        <v>67</v>
      </c>
      <c r="X2356" t="s">
        <v>68</v>
      </c>
      <c r="Z2356" t="s">
        <v>69</v>
      </c>
      <c r="AA2356" t="s">
        <v>62</v>
      </c>
      <c r="AB2356" t="s">
        <v>70</v>
      </c>
      <c r="AD2356" t="s">
        <v>5071</v>
      </c>
      <c r="AJ2356" s="1">
        <v>4.7329999999999997</v>
      </c>
      <c r="AK2356" t="s">
        <v>72</v>
      </c>
      <c r="AL2356" t="s">
        <v>73</v>
      </c>
      <c r="AM2356" t="s">
        <v>74</v>
      </c>
      <c r="AN2356" t="s">
        <v>75</v>
      </c>
      <c r="AP2356" t="s">
        <v>76</v>
      </c>
      <c r="AQ2356" t="s">
        <v>77</v>
      </c>
      <c r="AS2356" t="s">
        <v>78</v>
      </c>
      <c r="BC2356" s="1">
        <v>0</v>
      </c>
      <c r="BD2356" s="1">
        <v>0</v>
      </c>
      <c r="BF2356" s="1">
        <v>4.73340950001226</v>
      </c>
      <c r="BG2356" s="1">
        <v>9.0225776226546799</v>
      </c>
    </row>
    <row r="2357" spans="1:59" x14ac:dyDescent="0.25">
      <c r="A2357">
        <v>16300</v>
      </c>
      <c r="B2357" t="s">
        <v>5072</v>
      </c>
      <c r="I2357" t="s">
        <v>60</v>
      </c>
      <c r="J2357" t="s">
        <v>61</v>
      </c>
      <c r="K2357" t="s">
        <v>62</v>
      </c>
      <c r="L2357" t="s">
        <v>233</v>
      </c>
      <c r="M2357" t="s">
        <v>234</v>
      </c>
      <c r="O2357" t="s">
        <v>65</v>
      </c>
      <c r="P2357" t="s">
        <v>60</v>
      </c>
      <c r="Q2357" t="s">
        <v>66</v>
      </c>
      <c r="R2357" t="s">
        <v>67</v>
      </c>
      <c r="X2357" t="s">
        <v>68</v>
      </c>
      <c r="Z2357" t="s">
        <v>69</v>
      </c>
      <c r="AA2357" t="s">
        <v>62</v>
      </c>
      <c r="AB2357" t="s">
        <v>70</v>
      </c>
      <c r="AD2357" t="s">
        <v>5073</v>
      </c>
      <c r="AJ2357" s="1">
        <v>52.305999999999997</v>
      </c>
      <c r="AK2357" t="s">
        <v>72</v>
      </c>
      <c r="AL2357" t="s">
        <v>83</v>
      </c>
      <c r="AM2357" t="s">
        <v>84</v>
      </c>
      <c r="AP2357" t="s">
        <v>85</v>
      </c>
      <c r="AQ2357" t="s">
        <v>77</v>
      </c>
      <c r="AS2357" t="s">
        <v>78</v>
      </c>
      <c r="BC2357" s="1">
        <v>0</v>
      </c>
      <c r="BD2357" s="1">
        <v>61.7</v>
      </c>
      <c r="BF2357" s="1">
        <v>52.306139155231598</v>
      </c>
      <c r="BG2357" s="1">
        <v>61.6982261792892</v>
      </c>
    </row>
    <row r="2358" spans="1:59" x14ac:dyDescent="0.25">
      <c r="A2358">
        <v>16007</v>
      </c>
      <c r="B2358" t="s">
        <v>5074</v>
      </c>
      <c r="I2358" t="s">
        <v>60</v>
      </c>
      <c r="J2358" t="s">
        <v>61</v>
      </c>
      <c r="K2358" t="s">
        <v>62</v>
      </c>
      <c r="L2358" t="s">
        <v>208</v>
      </c>
      <c r="M2358" t="s">
        <v>1409</v>
      </c>
      <c r="O2358" t="s">
        <v>65</v>
      </c>
      <c r="P2358" t="s">
        <v>60</v>
      </c>
      <c r="Q2358" t="s">
        <v>66</v>
      </c>
      <c r="R2358" t="s">
        <v>67</v>
      </c>
      <c r="X2358" t="s">
        <v>68</v>
      </c>
      <c r="Z2358" t="s">
        <v>69</v>
      </c>
      <c r="AA2358" t="s">
        <v>62</v>
      </c>
      <c r="AB2358" t="s">
        <v>165</v>
      </c>
      <c r="AD2358" t="s">
        <v>5075</v>
      </c>
      <c r="AJ2358" s="1">
        <v>15</v>
      </c>
      <c r="AK2358" t="s">
        <v>72</v>
      </c>
      <c r="AL2358" t="s">
        <v>73</v>
      </c>
      <c r="AM2358" t="s">
        <v>74</v>
      </c>
      <c r="AN2358" t="s">
        <v>75</v>
      </c>
      <c r="AP2358" t="s">
        <v>76</v>
      </c>
      <c r="AQ2358" t="s">
        <v>77</v>
      </c>
      <c r="AS2358" t="s">
        <v>78</v>
      </c>
      <c r="BC2358" s="1">
        <v>0</v>
      </c>
      <c r="BD2358" s="1">
        <v>0</v>
      </c>
      <c r="BF2358" s="1">
        <v>15.000285999980999</v>
      </c>
      <c r="BG2358" s="1">
        <v>16.356379577508601</v>
      </c>
    </row>
    <row r="2359" spans="1:59" x14ac:dyDescent="0.25">
      <c r="A2359">
        <v>16140</v>
      </c>
      <c r="B2359" t="s">
        <v>5076</v>
      </c>
      <c r="I2359" t="s">
        <v>60</v>
      </c>
      <c r="J2359" t="s">
        <v>61</v>
      </c>
      <c r="K2359" t="s">
        <v>62</v>
      </c>
      <c r="L2359" t="s">
        <v>266</v>
      </c>
      <c r="M2359" t="s">
        <v>358</v>
      </c>
      <c r="O2359" t="s">
        <v>65</v>
      </c>
      <c r="P2359" t="s">
        <v>60</v>
      </c>
      <c r="Q2359" t="s">
        <v>66</v>
      </c>
      <c r="R2359" t="s">
        <v>67</v>
      </c>
      <c r="X2359" t="s">
        <v>68</v>
      </c>
      <c r="Z2359" t="s">
        <v>69</v>
      </c>
      <c r="AA2359" t="s">
        <v>62</v>
      </c>
      <c r="AB2359" t="s">
        <v>70</v>
      </c>
      <c r="AD2359" t="s">
        <v>5077</v>
      </c>
      <c r="AJ2359" s="1">
        <v>365.39299999999997</v>
      </c>
      <c r="AK2359" t="s">
        <v>72</v>
      </c>
      <c r="AL2359" t="s">
        <v>389</v>
      </c>
      <c r="AM2359" t="s">
        <v>390</v>
      </c>
      <c r="AN2359" t="s">
        <v>391</v>
      </c>
      <c r="AP2359" t="s">
        <v>391</v>
      </c>
      <c r="AQ2359" t="s">
        <v>77</v>
      </c>
      <c r="AS2359" t="s">
        <v>78</v>
      </c>
      <c r="BF2359" s="1">
        <v>365.42393223209802</v>
      </c>
      <c r="BG2359" s="1">
        <v>144.68744604971101</v>
      </c>
    </row>
    <row r="2360" spans="1:59" x14ac:dyDescent="0.25">
      <c r="A2360">
        <v>16143</v>
      </c>
      <c r="B2360" t="s">
        <v>5078</v>
      </c>
      <c r="I2360" t="s">
        <v>60</v>
      </c>
      <c r="J2360" t="s">
        <v>61</v>
      </c>
      <c r="K2360" t="s">
        <v>62</v>
      </c>
      <c r="L2360" t="s">
        <v>245</v>
      </c>
      <c r="M2360" t="s">
        <v>730</v>
      </c>
      <c r="O2360" t="s">
        <v>65</v>
      </c>
      <c r="P2360" t="s">
        <v>60</v>
      </c>
      <c r="Q2360" t="s">
        <v>66</v>
      </c>
      <c r="R2360" t="s">
        <v>67</v>
      </c>
      <c r="X2360" t="s">
        <v>68</v>
      </c>
      <c r="Z2360" t="s">
        <v>69</v>
      </c>
      <c r="AA2360" t="s">
        <v>62</v>
      </c>
      <c r="AB2360" t="s">
        <v>165</v>
      </c>
      <c r="AD2360" t="s">
        <v>5079</v>
      </c>
      <c r="AH2360" s="1">
        <v>1</v>
      </c>
      <c r="AI2360" s="1">
        <v>56.9</v>
      </c>
      <c r="AJ2360" s="1">
        <v>23.385999999999999</v>
      </c>
      <c r="AK2360" t="s">
        <v>72</v>
      </c>
      <c r="AL2360" t="s">
        <v>96</v>
      </c>
      <c r="AM2360" t="s">
        <v>97</v>
      </c>
      <c r="AP2360" t="s">
        <v>97</v>
      </c>
      <c r="AQ2360" t="s">
        <v>77</v>
      </c>
      <c r="AS2360" t="s">
        <v>78</v>
      </c>
      <c r="AX2360">
        <v>2</v>
      </c>
      <c r="BC2360" s="1">
        <v>0</v>
      </c>
      <c r="BD2360" s="1">
        <v>0</v>
      </c>
      <c r="BF2360" s="1">
        <v>23.385925000064699</v>
      </c>
      <c r="BG2360" s="1">
        <v>33.435807855436899</v>
      </c>
    </row>
    <row r="2361" spans="1:59" x14ac:dyDescent="0.25">
      <c r="A2361">
        <v>16018</v>
      </c>
      <c r="B2361" t="s">
        <v>5080</v>
      </c>
      <c r="I2361" t="s">
        <v>60</v>
      </c>
      <c r="J2361" t="s">
        <v>61</v>
      </c>
      <c r="K2361" t="s">
        <v>91</v>
      </c>
      <c r="L2361" t="s">
        <v>92</v>
      </c>
      <c r="M2361" t="s">
        <v>93</v>
      </c>
      <c r="O2361" t="s">
        <v>65</v>
      </c>
      <c r="P2361" t="s">
        <v>60</v>
      </c>
      <c r="Q2361" t="s">
        <v>66</v>
      </c>
      <c r="R2361" t="s">
        <v>67</v>
      </c>
      <c r="X2361" t="s">
        <v>68</v>
      </c>
      <c r="Z2361" t="s">
        <v>69</v>
      </c>
      <c r="AA2361" t="s">
        <v>62</v>
      </c>
      <c r="AB2361" t="s">
        <v>94</v>
      </c>
      <c r="AD2361" t="s">
        <v>5081</v>
      </c>
      <c r="AH2361" s="1">
        <v>1.2</v>
      </c>
      <c r="AI2361" s="1">
        <v>59.106000000000002</v>
      </c>
      <c r="AJ2361" s="1">
        <v>21.215</v>
      </c>
      <c r="AK2361" t="s">
        <v>72</v>
      </c>
      <c r="AL2361" t="s">
        <v>96</v>
      </c>
      <c r="AM2361" t="s">
        <v>97</v>
      </c>
      <c r="AP2361" t="s">
        <v>97</v>
      </c>
      <c r="AQ2361" t="s">
        <v>77</v>
      </c>
      <c r="AS2361" t="s">
        <v>78</v>
      </c>
      <c r="AX2361">
        <v>2</v>
      </c>
      <c r="BC2361" s="1">
        <v>0</v>
      </c>
      <c r="BD2361" s="1">
        <v>0</v>
      </c>
      <c r="BF2361" s="1">
        <v>21.2153485000823</v>
      </c>
      <c r="BG2361" s="1">
        <v>31.576310044156799</v>
      </c>
    </row>
    <row r="2362" spans="1:59" x14ac:dyDescent="0.25">
      <c r="A2362">
        <v>16151</v>
      </c>
      <c r="B2362" t="s">
        <v>5082</v>
      </c>
      <c r="I2362" t="s">
        <v>60</v>
      </c>
      <c r="J2362" t="s">
        <v>61</v>
      </c>
      <c r="K2362" t="s">
        <v>62</v>
      </c>
      <c r="L2362" t="s">
        <v>139</v>
      </c>
      <c r="M2362" t="s">
        <v>140</v>
      </c>
      <c r="O2362" t="s">
        <v>65</v>
      </c>
      <c r="P2362" t="s">
        <v>60</v>
      </c>
      <c r="Q2362" t="s">
        <v>66</v>
      </c>
      <c r="R2362" t="s">
        <v>141</v>
      </c>
      <c r="X2362" t="s">
        <v>68</v>
      </c>
      <c r="Z2362" t="s">
        <v>69</v>
      </c>
      <c r="AA2362" t="s">
        <v>62</v>
      </c>
      <c r="AB2362" t="s">
        <v>105</v>
      </c>
      <c r="AD2362" t="s">
        <v>5083</v>
      </c>
      <c r="AJ2362" s="1">
        <v>12.97</v>
      </c>
      <c r="AK2362" t="s">
        <v>72</v>
      </c>
      <c r="AL2362" t="s">
        <v>73</v>
      </c>
      <c r="AM2362" t="s">
        <v>74</v>
      </c>
      <c r="AN2362" t="s">
        <v>75</v>
      </c>
      <c r="AP2362" t="s">
        <v>76</v>
      </c>
      <c r="AQ2362" t="s">
        <v>77</v>
      </c>
      <c r="AS2362" t="s">
        <v>78</v>
      </c>
      <c r="BC2362" s="1">
        <v>0</v>
      </c>
      <c r="BD2362" s="1">
        <v>0</v>
      </c>
      <c r="BF2362" s="1">
        <v>12.9696239999173</v>
      </c>
      <c r="BG2362" s="1">
        <v>17.214682385882401</v>
      </c>
    </row>
    <row r="2363" spans="1:59" x14ac:dyDescent="0.25">
      <c r="A2363">
        <v>15916</v>
      </c>
      <c r="B2363" t="s">
        <v>5084</v>
      </c>
      <c r="I2363" t="s">
        <v>60</v>
      </c>
      <c r="J2363" t="s">
        <v>61</v>
      </c>
      <c r="K2363" t="s">
        <v>62</v>
      </c>
      <c r="L2363" t="s">
        <v>208</v>
      </c>
      <c r="M2363" t="s">
        <v>275</v>
      </c>
      <c r="O2363" t="s">
        <v>65</v>
      </c>
      <c r="P2363" t="s">
        <v>60</v>
      </c>
      <c r="Q2363" t="s">
        <v>66</v>
      </c>
      <c r="R2363" t="s">
        <v>67</v>
      </c>
      <c r="X2363" t="s">
        <v>68</v>
      </c>
      <c r="Z2363" t="s">
        <v>69</v>
      </c>
      <c r="AA2363" t="s">
        <v>62</v>
      </c>
      <c r="AB2363" t="s">
        <v>165</v>
      </c>
      <c r="AD2363" t="s">
        <v>5085</v>
      </c>
      <c r="AJ2363" s="1">
        <v>144.565</v>
      </c>
      <c r="AK2363" t="s">
        <v>72</v>
      </c>
      <c r="AL2363" t="s">
        <v>83</v>
      </c>
      <c r="AM2363" t="s">
        <v>84</v>
      </c>
      <c r="AP2363" t="s">
        <v>85</v>
      </c>
      <c r="AQ2363" t="s">
        <v>77</v>
      </c>
      <c r="AS2363" t="s">
        <v>78</v>
      </c>
      <c r="BC2363" s="1">
        <v>26.66</v>
      </c>
      <c r="BD2363" s="1">
        <v>32.65</v>
      </c>
      <c r="BF2363" s="1">
        <v>144.56456900020399</v>
      </c>
      <c r="BG2363" s="1">
        <v>66.216985483376405</v>
      </c>
    </row>
    <row r="2364" spans="1:59" x14ac:dyDescent="0.25">
      <c r="A2364">
        <v>15924</v>
      </c>
      <c r="B2364" t="s">
        <v>5086</v>
      </c>
      <c r="I2364" t="s">
        <v>60</v>
      </c>
      <c r="J2364" t="s">
        <v>61</v>
      </c>
      <c r="K2364" t="s">
        <v>62</v>
      </c>
      <c r="L2364" t="s">
        <v>139</v>
      </c>
      <c r="M2364" t="s">
        <v>898</v>
      </c>
      <c r="O2364" t="s">
        <v>65</v>
      </c>
      <c r="P2364" t="s">
        <v>60</v>
      </c>
      <c r="Q2364" t="s">
        <v>66</v>
      </c>
      <c r="R2364" t="s">
        <v>67</v>
      </c>
      <c r="X2364" t="s">
        <v>68</v>
      </c>
      <c r="Z2364" t="s">
        <v>69</v>
      </c>
      <c r="AA2364" t="s">
        <v>62</v>
      </c>
      <c r="AB2364" t="s">
        <v>105</v>
      </c>
      <c r="AD2364" t="s">
        <v>5087</v>
      </c>
      <c r="AJ2364" s="1">
        <v>8.6310000000000002</v>
      </c>
      <c r="AK2364" t="s">
        <v>72</v>
      </c>
      <c r="AL2364" t="s">
        <v>73</v>
      </c>
      <c r="AM2364" t="s">
        <v>74</v>
      </c>
      <c r="AN2364" t="s">
        <v>75</v>
      </c>
      <c r="AP2364" t="s">
        <v>76</v>
      </c>
      <c r="AQ2364" t="s">
        <v>77</v>
      </c>
      <c r="AS2364" t="s">
        <v>78</v>
      </c>
      <c r="BC2364" s="1">
        <v>0</v>
      </c>
      <c r="BD2364" s="1">
        <v>0</v>
      </c>
      <c r="BF2364" s="1">
        <v>8.6306719999730195</v>
      </c>
      <c r="BG2364" s="1">
        <v>11.9878427749209</v>
      </c>
    </row>
    <row r="2365" spans="1:59" x14ac:dyDescent="0.25">
      <c r="A2365">
        <v>16020</v>
      </c>
      <c r="B2365" t="s">
        <v>5088</v>
      </c>
      <c r="I2365" t="s">
        <v>60</v>
      </c>
      <c r="J2365" t="s">
        <v>61</v>
      </c>
      <c r="K2365" t="s">
        <v>62</v>
      </c>
      <c r="L2365" t="s">
        <v>121</v>
      </c>
      <c r="M2365" t="s">
        <v>408</v>
      </c>
      <c r="O2365" t="s">
        <v>65</v>
      </c>
      <c r="P2365" t="s">
        <v>60</v>
      </c>
      <c r="Q2365" t="s">
        <v>66</v>
      </c>
      <c r="R2365" t="s">
        <v>67</v>
      </c>
      <c r="T2365" t="s">
        <v>318</v>
      </c>
      <c r="X2365" t="s">
        <v>68</v>
      </c>
      <c r="Z2365" t="s">
        <v>69</v>
      </c>
      <c r="AA2365" t="s">
        <v>62</v>
      </c>
      <c r="AB2365" t="s">
        <v>94</v>
      </c>
      <c r="AD2365" t="s">
        <v>5089</v>
      </c>
      <c r="AJ2365" s="1">
        <v>3.66</v>
      </c>
      <c r="AK2365" t="s">
        <v>72</v>
      </c>
      <c r="AO2365" t="s">
        <v>319</v>
      </c>
      <c r="AP2365" t="s">
        <v>318</v>
      </c>
      <c r="AQ2365" t="s">
        <v>77</v>
      </c>
      <c r="AR2365" t="s">
        <v>319</v>
      </c>
      <c r="AS2365" t="s">
        <v>78</v>
      </c>
      <c r="BC2365" s="1">
        <v>0</v>
      </c>
      <c r="BD2365" s="1">
        <v>0</v>
      </c>
      <c r="BF2365" s="1">
        <v>3.65951900002635</v>
      </c>
      <c r="BG2365" s="1">
        <v>7.65224269255026</v>
      </c>
    </row>
    <row r="2366" spans="1:59" x14ac:dyDescent="0.25">
      <c r="A2366">
        <v>16021</v>
      </c>
      <c r="B2366" t="s">
        <v>5090</v>
      </c>
      <c r="I2366" t="s">
        <v>60</v>
      </c>
      <c r="J2366" t="s">
        <v>61</v>
      </c>
      <c r="K2366" t="s">
        <v>62</v>
      </c>
      <c r="L2366" t="s">
        <v>115</v>
      </c>
      <c r="M2366" t="s">
        <v>115</v>
      </c>
      <c r="O2366" t="s">
        <v>65</v>
      </c>
      <c r="P2366" t="s">
        <v>60</v>
      </c>
      <c r="Q2366" t="s">
        <v>66</v>
      </c>
      <c r="R2366" t="s">
        <v>67</v>
      </c>
      <c r="X2366" t="s">
        <v>68</v>
      </c>
      <c r="Z2366" t="s">
        <v>69</v>
      </c>
      <c r="AA2366" t="s">
        <v>62</v>
      </c>
      <c r="AB2366" t="s">
        <v>105</v>
      </c>
      <c r="AD2366" t="s">
        <v>5091</v>
      </c>
      <c r="AJ2366" s="1">
        <v>142.53899999999999</v>
      </c>
      <c r="AK2366" t="s">
        <v>72</v>
      </c>
      <c r="AL2366" t="s">
        <v>389</v>
      </c>
      <c r="AM2366" t="s">
        <v>390</v>
      </c>
      <c r="AN2366" t="s">
        <v>391</v>
      </c>
      <c r="AP2366" t="s">
        <v>391</v>
      </c>
      <c r="AQ2366" t="s">
        <v>77</v>
      </c>
      <c r="AS2366" t="s">
        <v>78</v>
      </c>
      <c r="BF2366" s="1">
        <v>142.527802092646</v>
      </c>
      <c r="BG2366" s="1">
        <v>98.598234657065902</v>
      </c>
    </row>
    <row r="2367" spans="1:59" x14ac:dyDescent="0.25">
      <c r="A2367">
        <v>16024</v>
      </c>
      <c r="B2367" t="s">
        <v>5092</v>
      </c>
      <c r="I2367" t="s">
        <v>60</v>
      </c>
      <c r="J2367" t="s">
        <v>61</v>
      </c>
      <c r="K2367" t="s">
        <v>62</v>
      </c>
      <c r="L2367" t="s">
        <v>103</v>
      </c>
      <c r="M2367" t="s">
        <v>104</v>
      </c>
      <c r="O2367" t="s">
        <v>65</v>
      </c>
      <c r="P2367" t="s">
        <v>60</v>
      </c>
      <c r="Q2367" t="s">
        <v>66</v>
      </c>
      <c r="R2367" t="s">
        <v>67</v>
      </c>
      <c r="X2367" t="s">
        <v>68</v>
      </c>
      <c r="Z2367" t="s">
        <v>69</v>
      </c>
      <c r="AA2367" t="s">
        <v>62</v>
      </c>
      <c r="AB2367" t="s">
        <v>105</v>
      </c>
      <c r="AD2367" t="s">
        <v>5093</v>
      </c>
      <c r="AJ2367" s="1">
        <v>19.131</v>
      </c>
      <c r="AK2367" t="s">
        <v>72</v>
      </c>
      <c r="AL2367" t="s">
        <v>73</v>
      </c>
      <c r="AM2367" t="s">
        <v>74</v>
      </c>
      <c r="AN2367" t="s">
        <v>75</v>
      </c>
      <c r="AP2367" t="s">
        <v>76</v>
      </c>
      <c r="AQ2367" t="s">
        <v>77</v>
      </c>
      <c r="AS2367" t="s">
        <v>78</v>
      </c>
      <c r="BC2367" s="1">
        <v>0</v>
      </c>
      <c r="BD2367" s="1">
        <v>0</v>
      </c>
      <c r="BF2367" s="1">
        <v>19.130054499596</v>
      </c>
      <c r="BG2367" s="1">
        <v>17.518008817089399</v>
      </c>
    </row>
    <row r="2368" spans="1:59" x14ac:dyDescent="0.25">
      <c r="A2368">
        <v>16163</v>
      </c>
      <c r="B2368" t="s">
        <v>5094</v>
      </c>
      <c r="I2368" t="s">
        <v>60</v>
      </c>
      <c r="J2368" t="s">
        <v>61</v>
      </c>
      <c r="K2368" t="s">
        <v>62</v>
      </c>
      <c r="L2368" t="s">
        <v>127</v>
      </c>
      <c r="M2368" t="s">
        <v>128</v>
      </c>
      <c r="O2368" t="s">
        <v>65</v>
      </c>
      <c r="P2368" t="s">
        <v>60</v>
      </c>
      <c r="Q2368" t="s">
        <v>66</v>
      </c>
      <c r="R2368" t="s">
        <v>67</v>
      </c>
      <c r="X2368" t="s">
        <v>68</v>
      </c>
      <c r="Z2368" t="s">
        <v>69</v>
      </c>
      <c r="AA2368" t="s">
        <v>62</v>
      </c>
      <c r="AB2368" t="s">
        <v>94</v>
      </c>
      <c r="AD2368" t="s">
        <v>5095</v>
      </c>
      <c r="AH2368" s="1">
        <v>0.6</v>
      </c>
      <c r="AI2368" s="1">
        <v>118.16</v>
      </c>
      <c r="AJ2368" s="1">
        <v>49.585000000000001</v>
      </c>
      <c r="AK2368" t="s">
        <v>72</v>
      </c>
      <c r="AL2368" t="s">
        <v>96</v>
      </c>
      <c r="AM2368" t="s">
        <v>97</v>
      </c>
      <c r="AP2368" t="s">
        <v>97</v>
      </c>
      <c r="AQ2368" t="s">
        <v>77</v>
      </c>
      <c r="AS2368" t="s">
        <v>78</v>
      </c>
      <c r="AX2368">
        <v>2</v>
      </c>
      <c r="BC2368" s="1">
        <v>0</v>
      </c>
      <c r="BD2368" s="1">
        <v>0</v>
      </c>
      <c r="BF2368" s="1">
        <v>49.584539999005699</v>
      </c>
      <c r="BG2368" s="1">
        <v>114.29878360273599</v>
      </c>
    </row>
    <row r="2369" spans="1:59" x14ac:dyDescent="0.25">
      <c r="A2369">
        <v>15933</v>
      </c>
      <c r="B2369" t="s">
        <v>5096</v>
      </c>
      <c r="I2369" t="s">
        <v>60</v>
      </c>
      <c r="J2369" t="s">
        <v>61</v>
      </c>
      <c r="K2369" t="s">
        <v>62</v>
      </c>
      <c r="L2369" t="s">
        <v>139</v>
      </c>
      <c r="M2369" t="s">
        <v>553</v>
      </c>
      <c r="O2369" t="s">
        <v>65</v>
      </c>
      <c r="P2369" t="s">
        <v>60</v>
      </c>
      <c r="Q2369" t="s">
        <v>66</v>
      </c>
      <c r="R2369" t="s">
        <v>67</v>
      </c>
      <c r="X2369" t="s">
        <v>68</v>
      </c>
      <c r="Z2369" t="s">
        <v>69</v>
      </c>
      <c r="AA2369" t="s">
        <v>62</v>
      </c>
      <c r="AB2369" t="s">
        <v>105</v>
      </c>
      <c r="AD2369" t="s">
        <v>5097</v>
      </c>
      <c r="AJ2369" s="1">
        <v>175.43799999999999</v>
      </c>
      <c r="AK2369" t="s">
        <v>72</v>
      </c>
      <c r="AL2369" t="s">
        <v>83</v>
      </c>
      <c r="AM2369" t="s">
        <v>84</v>
      </c>
      <c r="AP2369" t="s">
        <v>395</v>
      </c>
      <c r="AQ2369" t="s">
        <v>77</v>
      </c>
      <c r="AS2369" t="s">
        <v>78</v>
      </c>
      <c r="AV2369" t="s">
        <v>396</v>
      </c>
      <c r="BC2369" s="1">
        <v>0</v>
      </c>
      <c r="BD2369" s="1">
        <v>187.75</v>
      </c>
      <c r="BF2369" s="1">
        <v>175.438023000268</v>
      </c>
      <c r="BG2369" s="1">
        <v>187.74657879890199</v>
      </c>
    </row>
    <row r="2370" spans="1:59" x14ac:dyDescent="0.25">
      <c r="A2370">
        <v>17828</v>
      </c>
      <c r="B2370" t="s">
        <v>5098</v>
      </c>
      <c r="I2370" t="s">
        <v>60</v>
      </c>
      <c r="J2370" t="s">
        <v>61</v>
      </c>
      <c r="K2370" t="s">
        <v>62</v>
      </c>
      <c r="L2370" t="s">
        <v>115</v>
      </c>
      <c r="M2370" t="s">
        <v>115</v>
      </c>
      <c r="O2370" t="s">
        <v>65</v>
      </c>
      <c r="P2370" t="s">
        <v>60</v>
      </c>
      <c r="Q2370" t="s">
        <v>66</v>
      </c>
      <c r="R2370" t="s">
        <v>67</v>
      </c>
      <c r="X2370" t="s">
        <v>68</v>
      </c>
      <c r="Z2370" t="s">
        <v>69</v>
      </c>
      <c r="AA2370" t="s">
        <v>62</v>
      </c>
      <c r="AB2370" t="s">
        <v>105</v>
      </c>
      <c r="AD2370" t="s">
        <v>5099</v>
      </c>
      <c r="AJ2370" s="1">
        <v>637.11400000000003</v>
      </c>
      <c r="AK2370" t="s">
        <v>72</v>
      </c>
      <c r="AL2370" t="s">
        <v>389</v>
      </c>
      <c r="AM2370" t="s">
        <v>390</v>
      </c>
      <c r="AN2370" t="s">
        <v>391</v>
      </c>
      <c r="AP2370" t="s">
        <v>507</v>
      </c>
      <c r="AQ2370" t="s">
        <v>77</v>
      </c>
      <c r="AS2370" t="s">
        <v>78</v>
      </c>
      <c r="BF2370" s="1">
        <v>637.07392337624401</v>
      </c>
      <c r="BG2370" s="1">
        <v>110.290609528426</v>
      </c>
    </row>
    <row r="2371" spans="1:59" x14ac:dyDescent="0.25">
      <c r="A2371">
        <v>17959</v>
      </c>
      <c r="B2371" t="s">
        <v>5100</v>
      </c>
      <c r="I2371" t="s">
        <v>60</v>
      </c>
      <c r="J2371" t="s">
        <v>61</v>
      </c>
      <c r="K2371" t="s">
        <v>62</v>
      </c>
      <c r="L2371" t="s">
        <v>80</v>
      </c>
      <c r="M2371" t="s">
        <v>693</v>
      </c>
      <c r="O2371" t="s">
        <v>65</v>
      </c>
      <c r="P2371" t="s">
        <v>60</v>
      </c>
      <c r="Q2371" t="s">
        <v>66</v>
      </c>
      <c r="R2371" t="s">
        <v>67</v>
      </c>
      <c r="X2371" t="s">
        <v>68</v>
      </c>
      <c r="Z2371" t="s">
        <v>69</v>
      </c>
      <c r="AA2371" t="s">
        <v>62</v>
      </c>
      <c r="AB2371" t="s">
        <v>70</v>
      </c>
      <c r="AD2371" t="s">
        <v>5101</v>
      </c>
      <c r="AJ2371" s="1">
        <v>20.106999999999999</v>
      </c>
      <c r="AK2371" t="s">
        <v>72</v>
      </c>
      <c r="AL2371" t="s">
        <v>73</v>
      </c>
      <c r="AM2371" t="s">
        <v>74</v>
      </c>
      <c r="AN2371" t="s">
        <v>75</v>
      </c>
      <c r="AP2371" t="s">
        <v>76</v>
      </c>
      <c r="AQ2371" t="s">
        <v>77</v>
      </c>
      <c r="AS2371" t="s">
        <v>78</v>
      </c>
      <c r="BC2371" s="1">
        <v>0</v>
      </c>
      <c r="BD2371" s="1">
        <v>0</v>
      </c>
      <c r="BF2371" s="1">
        <v>20.107288234561398</v>
      </c>
      <c r="BG2371" s="1">
        <v>19.4956258874921</v>
      </c>
    </row>
    <row r="2372" spans="1:59" x14ac:dyDescent="0.25">
      <c r="A2372">
        <v>17698</v>
      </c>
      <c r="B2372" t="s">
        <v>5102</v>
      </c>
      <c r="I2372" t="s">
        <v>60</v>
      </c>
      <c r="J2372" t="s">
        <v>61</v>
      </c>
      <c r="K2372" t="s">
        <v>62</v>
      </c>
      <c r="L2372" t="s">
        <v>139</v>
      </c>
      <c r="M2372" t="s">
        <v>556</v>
      </c>
      <c r="O2372" t="s">
        <v>65</v>
      </c>
      <c r="P2372" t="s">
        <v>60</v>
      </c>
      <c r="Q2372" t="s">
        <v>66</v>
      </c>
      <c r="R2372" t="s">
        <v>67</v>
      </c>
      <c r="X2372" t="s">
        <v>68</v>
      </c>
      <c r="Z2372" t="s">
        <v>69</v>
      </c>
      <c r="AA2372" t="s">
        <v>62</v>
      </c>
      <c r="AB2372" t="s">
        <v>105</v>
      </c>
      <c r="AD2372" t="s">
        <v>5103</v>
      </c>
      <c r="AJ2372" s="1">
        <v>4.5460000000000003</v>
      </c>
      <c r="AK2372" t="s">
        <v>72</v>
      </c>
      <c r="AL2372" t="s">
        <v>73</v>
      </c>
      <c r="AM2372" t="s">
        <v>74</v>
      </c>
      <c r="AN2372" t="s">
        <v>75</v>
      </c>
      <c r="AP2372" t="s">
        <v>76</v>
      </c>
      <c r="AQ2372" t="s">
        <v>77</v>
      </c>
      <c r="AS2372" t="s">
        <v>78</v>
      </c>
      <c r="BC2372" s="1">
        <v>0</v>
      </c>
      <c r="BD2372" s="1">
        <v>0</v>
      </c>
      <c r="BF2372" s="1">
        <v>4.5461424999888598</v>
      </c>
      <c r="BG2372" s="1">
        <v>9.1334908746120096</v>
      </c>
    </row>
    <row r="2373" spans="1:59" x14ac:dyDescent="0.25">
      <c r="A2373">
        <v>17833</v>
      </c>
      <c r="B2373" t="s">
        <v>5104</v>
      </c>
      <c r="I2373" t="s">
        <v>60</v>
      </c>
      <c r="J2373" t="s">
        <v>61</v>
      </c>
      <c r="K2373" t="s">
        <v>62</v>
      </c>
      <c r="L2373" t="s">
        <v>208</v>
      </c>
      <c r="M2373" t="s">
        <v>1017</v>
      </c>
      <c r="O2373" t="s">
        <v>65</v>
      </c>
      <c r="P2373" t="s">
        <v>60</v>
      </c>
      <c r="Q2373" t="s">
        <v>66</v>
      </c>
      <c r="R2373" t="s">
        <v>67</v>
      </c>
      <c r="X2373" t="s">
        <v>68</v>
      </c>
      <c r="Z2373" t="s">
        <v>69</v>
      </c>
      <c r="AA2373" t="s">
        <v>62</v>
      </c>
      <c r="AB2373" t="s">
        <v>165</v>
      </c>
      <c r="AD2373" t="s">
        <v>5105</v>
      </c>
      <c r="AJ2373" s="1">
        <v>45.728999999999999</v>
      </c>
      <c r="AK2373" t="s">
        <v>72</v>
      </c>
      <c r="AL2373" t="s">
        <v>73</v>
      </c>
      <c r="AM2373" t="s">
        <v>74</v>
      </c>
      <c r="AN2373" t="s">
        <v>75</v>
      </c>
      <c r="AP2373" t="s">
        <v>187</v>
      </c>
      <c r="AQ2373" t="s">
        <v>77</v>
      </c>
      <c r="AS2373" t="s">
        <v>78</v>
      </c>
      <c r="BC2373" s="1">
        <v>0</v>
      </c>
      <c r="BD2373" s="1">
        <v>0</v>
      </c>
      <c r="BF2373" s="1">
        <v>45.7294764999614</v>
      </c>
      <c r="BG2373" s="1">
        <v>32.433626557859697</v>
      </c>
    </row>
    <row r="2374" spans="1:59" x14ac:dyDescent="0.25">
      <c r="A2374">
        <v>17839</v>
      </c>
      <c r="B2374" t="s">
        <v>5106</v>
      </c>
      <c r="I2374" t="s">
        <v>60</v>
      </c>
      <c r="J2374" t="s">
        <v>61</v>
      </c>
      <c r="K2374" t="s">
        <v>62</v>
      </c>
      <c r="L2374" t="s">
        <v>208</v>
      </c>
      <c r="M2374" t="s">
        <v>209</v>
      </c>
      <c r="O2374" t="s">
        <v>65</v>
      </c>
      <c r="P2374" t="s">
        <v>60</v>
      </c>
      <c r="Q2374" t="s">
        <v>66</v>
      </c>
      <c r="R2374" t="s">
        <v>67</v>
      </c>
      <c r="X2374" t="s">
        <v>68</v>
      </c>
      <c r="Z2374" t="s">
        <v>69</v>
      </c>
      <c r="AA2374" t="s">
        <v>62</v>
      </c>
      <c r="AB2374" t="s">
        <v>165</v>
      </c>
      <c r="AD2374" t="s">
        <v>5107</v>
      </c>
      <c r="AJ2374" s="1">
        <v>23.265999999999998</v>
      </c>
      <c r="AK2374" t="s">
        <v>72</v>
      </c>
      <c r="AL2374" t="s">
        <v>73</v>
      </c>
      <c r="AM2374" t="s">
        <v>74</v>
      </c>
      <c r="AN2374" t="s">
        <v>75</v>
      </c>
      <c r="AP2374" t="s">
        <v>76</v>
      </c>
      <c r="AQ2374" t="s">
        <v>77</v>
      </c>
      <c r="AS2374" t="s">
        <v>78</v>
      </c>
      <c r="BC2374" s="1">
        <v>0</v>
      </c>
      <c r="BD2374" s="1">
        <v>0</v>
      </c>
      <c r="BF2374" s="1">
        <v>23.2656399999778</v>
      </c>
      <c r="BG2374" s="1">
        <v>20.116142086507502</v>
      </c>
    </row>
    <row r="2375" spans="1:59" x14ac:dyDescent="0.25">
      <c r="A2375">
        <v>17574</v>
      </c>
      <c r="B2375" t="s">
        <v>5108</v>
      </c>
      <c r="I2375" t="s">
        <v>60</v>
      </c>
      <c r="J2375" t="s">
        <v>61</v>
      </c>
      <c r="K2375" t="s">
        <v>62</v>
      </c>
      <c r="L2375" t="s">
        <v>147</v>
      </c>
      <c r="M2375" t="s">
        <v>1265</v>
      </c>
      <c r="O2375" t="s">
        <v>65</v>
      </c>
      <c r="P2375" t="s">
        <v>60</v>
      </c>
      <c r="Q2375" t="s">
        <v>66</v>
      </c>
      <c r="R2375" t="s">
        <v>67</v>
      </c>
      <c r="X2375" t="s">
        <v>68</v>
      </c>
      <c r="Z2375" t="s">
        <v>69</v>
      </c>
      <c r="AA2375" t="s">
        <v>62</v>
      </c>
      <c r="AB2375" t="s">
        <v>94</v>
      </c>
      <c r="AD2375" t="s">
        <v>5109</v>
      </c>
      <c r="AJ2375" s="1">
        <v>19.164999999999999</v>
      </c>
      <c r="AK2375" t="s">
        <v>72</v>
      </c>
      <c r="AL2375" t="s">
        <v>73</v>
      </c>
      <c r="AM2375" t="s">
        <v>74</v>
      </c>
      <c r="AN2375" t="s">
        <v>75</v>
      </c>
      <c r="AP2375" t="s">
        <v>76</v>
      </c>
      <c r="AQ2375" t="s">
        <v>77</v>
      </c>
      <c r="AS2375" t="s">
        <v>78</v>
      </c>
      <c r="BC2375" s="1">
        <v>0</v>
      </c>
      <c r="BD2375" s="1">
        <v>0</v>
      </c>
      <c r="BF2375" s="1">
        <v>19.1649933122753</v>
      </c>
      <c r="BG2375" s="1">
        <v>18.652450162226302</v>
      </c>
    </row>
    <row r="2376" spans="1:59" x14ac:dyDescent="0.25">
      <c r="A2376">
        <v>17972</v>
      </c>
      <c r="B2376" t="s">
        <v>5110</v>
      </c>
      <c r="I2376" t="s">
        <v>60</v>
      </c>
      <c r="J2376" t="s">
        <v>61</v>
      </c>
      <c r="K2376" t="s">
        <v>62</v>
      </c>
      <c r="L2376" t="s">
        <v>121</v>
      </c>
      <c r="M2376" t="s">
        <v>536</v>
      </c>
      <c r="O2376" t="s">
        <v>65</v>
      </c>
      <c r="P2376" t="s">
        <v>60</v>
      </c>
      <c r="Q2376" t="s">
        <v>66</v>
      </c>
      <c r="R2376" t="s">
        <v>67</v>
      </c>
      <c r="X2376" t="s">
        <v>68</v>
      </c>
      <c r="Z2376" t="s">
        <v>69</v>
      </c>
      <c r="AA2376" t="s">
        <v>62</v>
      </c>
      <c r="AB2376" t="s">
        <v>94</v>
      </c>
      <c r="AD2376" t="s">
        <v>5111</v>
      </c>
      <c r="AH2376" s="1">
        <v>0.8</v>
      </c>
      <c r="AI2376" s="1">
        <v>29.405999999999999</v>
      </c>
      <c r="AJ2376" s="1">
        <v>9.77</v>
      </c>
      <c r="AK2376" t="s">
        <v>72</v>
      </c>
      <c r="AL2376" t="s">
        <v>96</v>
      </c>
      <c r="AM2376" t="s">
        <v>97</v>
      </c>
      <c r="AP2376" t="s">
        <v>97</v>
      </c>
      <c r="AQ2376" t="s">
        <v>77</v>
      </c>
      <c r="AS2376" t="s">
        <v>78</v>
      </c>
      <c r="AX2376">
        <v>2</v>
      </c>
      <c r="BC2376" s="1">
        <v>0</v>
      </c>
      <c r="BD2376" s="1">
        <v>0</v>
      </c>
      <c r="BF2376" s="1">
        <v>9.7432136847929698</v>
      </c>
      <c r="BG2376" s="1">
        <v>24.5686890600042</v>
      </c>
    </row>
    <row r="2377" spans="1:59" x14ac:dyDescent="0.25">
      <c r="A2377">
        <v>17975</v>
      </c>
      <c r="B2377" t="s">
        <v>5112</v>
      </c>
      <c r="I2377" t="s">
        <v>370</v>
      </c>
      <c r="J2377" t="s">
        <v>61</v>
      </c>
      <c r="K2377" t="s">
        <v>62</v>
      </c>
      <c r="L2377" t="s">
        <v>139</v>
      </c>
      <c r="M2377" t="s">
        <v>327</v>
      </c>
      <c r="O2377" t="s">
        <v>65</v>
      </c>
      <c r="P2377" t="s">
        <v>60</v>
      </c>
      <c r="Q2377" t="s">
        <v>66</v>
      </c>
      <c r="R2377" t="s">
        <v>67</v>
      </c>
      <c r="X2377" t="s">
        <v>68</v>
      </c>
      <c r="Z2377" t="s">
        <v>69</v>
      </c>
      <c r="AA2377" t="s">
        <v>62</v>
      </c>
      <c r="AB2377" t="s">
        <v>914</v>
      </c>
      <c r="AD2377" t="s">
        <v>5113</v>
      </c>
      <c r="AH2377" s="1">
        <v>0.8</v>
      </c>
      <c r="AI2377" s="1">
        <v>333.61</v>
      </c>
      <c r="AJ2377" s="1">
        <v>266.29300000000001</v>
      </c>
      <c r="AK2377" t="s">
        <v>72</v>
      </c>
      <c r="AL2377" t="s">
        <v>96</v>
      </c>
      <c r="AM2377" t="s">
        <v>97</v>
      </c>
      <c r="AP2377" t="s">
        <v>97</v>
      </c>
      <c r="AQ2377" t="s">
        <v>77</v>
      </c>
      <c r="AS2377" t="s">
        <v>78</v>
      </c>
      <c r="AX2377">
        <v>2</v>
      </c>
      <c r="BC2377" s="1">
        <v>0</v>
      </c>
      <c r="BD2377" s="1">
        <v>0</v>
      </c>
      <c r="BF2377" s="1">
        <v>266.29272149961599</v>
      </c>
      <c r="BG2377" s="1">
        <v>84.148582496351096</v>
      </c>
    </row>
    <row r="2378" spans="1:59" x14ac:dyDescent="0.25">
      <c r="A2378">
        <v>17579</v>
      </c>
      <c r="B2378" t="s">
        <v>5114</v>
      </c>
      <c r="I2378" t="s">
        <v>60</v>
      </c>
      <c r="J2378" t="s">
        <v>61</v>
      </c>
      <c r="K2378" t="s">
        <v>62</v>
      </c>
      <c r="L2378" t="s">
        <v>121</v>
      </c>
      <c r="M2378" t="s">
        <v>259</v>
      </c>
      <c r="O2378" t="s">
        <v>65</v>
      </c>
      <c r="P2378" t="s">
        <v>60</v>
      </c>
      <c r="Q2378" t="s">
        <v>66</v>
      </c>
      <c r="R2378" t="s">
        <v>67</v>
      </c>
      <c r="X2378" t="s">
        <v>68</v>
      </c>
      <c r="Z2378" t="s">
        <v>69</v>
      </c>
      <c r="AA2378" t="s">
        <v>62</v>
      </c>
      <c r="AB2378" t="s">
        <v>94</v>
      </c>
      <c r="AD2378" t="s">
        <v>5115</v>
      </c>
      <c r="AH2378" s="1">
        <v>0.8</v>
      </c>
      <c r="AI2378" s="1">
        <v>9.6720000000000006</v>
      </c>
      <c r="AJ2378" s="1">
        <v>3.6</v>
      </c>
      <c r="AK2378" t="s">
        <v>72</v>
      </c>
      <c r="AL2378" t="s">
        <v>96</v>
      </c>
      <c r="AP2378" t="s">
        <v>206</v>
      </c>
      <c r="AQ2378" t="s">
        <v>77</v>
      </c>
      <c r="AS2378" t="s">
        <v>78</v>
      </c>
      <c r="AX2378">
        <v>2</v>
      </c>
      <c r="BC2378" s="1">
        <v>0</v>
      </c>
      <c r="BD2378" s="1">
        <v>0</v>
      </c>
      <c r="BF2378" s="1">
        <v>3.5996974999834301</v>
      </c>
      <c r="BG2378" s="1">
        <v>7.5893907596397696</v>
      </c>
    </row>
    <row r="2379" spans="1:59" x14ac:dyDescent="0.25">
      <c r="A2379">
        <v>17581</v>
      </c>
      <c r="B2379" t="s">
        <v>5116</v>
      </c>
      <c r="I2379" t="s">
        <v>60</v>
      </c>
      <c r="J2379" t="s">
        <v>61</v>
      </c>
      <c r="K2379" t="s">
        <v>62</v>
      </c>
      <c r="L2379" t="s">
        <v>115</v>
      </c>
      <c r="M2379" t="s">
        <v>237</v>
      </c>
      <c r="O2379" t="s">
        <v>65</v>
      </c>
      <c r="P2379" t="s">
        <v>60</v>
      </c>
      <c r="Q2379" t="s">
        <v>66</v>
      </c>
      <c r="R2379" t="s">
        <v>67</v>
      </c>
      <c r="X2379" t="s">
        <v>68</v>
      </c>
      <c r="Z2379" t="s">
        <v>69</v>
      </c>
      <c r="AA2379" t="s">
        <v>62</v>
      </c>
      <c r="AB2379" t="s">
        <v>105</v>
      </c>
      <c r="AD2379" t="s">
        <v>5117</v>
      </c>
      <c r="AJ2379" s="1">
        <v>352.92099999999999</v>
      </c>
      <c r="AK2379" t="s">
        <v>72</v>
      </c>
      <c r="AL2379" t="s">
        <v>83</v>
      </c>
      <c r="AM2379" t="s">
        <v>84</v>
      </c>
      <c r="AP2379" t="s">
        <v>395</v>
      </c>
      <c r="AQ2379" t="s">
        <v>77</v>
      </c>
      <c r="AS2379" t="s">
        <v>78</v>
      </c>
      <c r="AV2379" t="s">
        <v>396</v>
      </c>
      <c r="BC2379" s="1">
        <v>0</v>
      </c>
      <c r="BD2379" s="1">
        <v>279.32</v>
      </c>
      <c r="BF2379" s="1">
        <v>352.920511496838</v>
      </c>
      <c r="BG2379" s="1">
        <v>555.41194072830297</v>
      </c>
    </row>
    <row r="2380" spans="1:59" x14ac:dyDescent="0.25">
      <c r="A2380">
        <v>17713</v>
      </c>
      <c r="B2380" t="s">
        <v>5118</v>
      </c>
      <c r="I2380" t="s">
        <v>60</v>
      </c>
      <c r="J2380" t="s">
        <v>61</v>
      </c>
      <c r="K2380" t="s">
        <v>62</v>
      </c>
      <c r="L2380" t="s">
        <v>139</v>
      </c>
      <c r="M2380" t="s">
        <v>932</v>
      </c>
      <c r="O2380" t="s">
        <v>65</v>
      </c>
      <c r="P2380" t="s">
        <v>60</v>
      </c>
      <c r="Q2380" t="s">
        <v>66</v>
      </c>
      <c r="R2380" t="s">
        <v>67</v>
      </c>
      <c r="X2380" t="s">
        <v>68</v>
      </c>
      <c r="Z2380" t="s">
        <v>69</v>
      </c>
      <c r="AA2380" t="s">
        <v>62</v>
      </c>
      <c r="AB2380" t="s">
        <v>105</v>
      </c>
      <c r="AD2380" t="s">
        <v>5119</v>
      </c>
      <c r="AJ2380" s="1">
        <v>8.5239999999999991</v>
      </c>
      <c r="AK2380" t="s">
        <v>72</v>
      </c>
      <c r="AL2380" t="s">
        <v>73</v>
      </c>
      <c r="AM2380" t="s">
        <v>74</v>
      </c>
      <c r="AN2380" t="s">
        <v>75</v>
      </c>
      <c r="AP2380" t="s">
        <v>76</v>
      </c>
      <c r="AQ2380" t="s">
        <v>77</v>
      </c>
      <c r="AS2380" t="s">
        <v>78</v>
      </c>
      <c r="BC2380" s="1">
        <v>0</v>
      </c>
      <c r="BD2380" s="1">
        <v>0</v>
      </c>
      <c r="BF2380" s="1">
        <v>8.5240020000826107</v>
      </c>
      <c r="BG2380" s="1">
        <v>11.921298327425299</v>
      </c>
    </row>
    <row r="2381" spans="1:59" x14ac:dyDescent="0.25">
      <c r="A2381">
        <v>17848</v>
      </c>
      <c r="B2381" t="s">
        <v>5120</v>
      </c>
      <c r="I2381" t="s">
        <v>60</v>
      </c>
      <c r="J2381" t="s">
        <v>61</v>
      </c>
      <c r="K2381" t="s">
        <v>62</v>
      </c>
      <c r="L2381" t="s">
        <v>115</v>
      </c>
      <c r="M2381" t="s">
        <v>237</v>
      </c>
      <c r="O2381" t="s">
        <v>65</v>
      </c>
      <c r="P2381" t="s">
        <v>60</v>
      </c>
      <c r="Q2381" t="s">
        <v>66</v>
      </c>
      <c r="R2381" t="s">
        <v>67</v>
      </c>
      <c r="X2381" t="s">
        <v>68</v>
      </c>
      <c r="Z2381" t="s">
        <v>69</v>
      </c>
      <c r="AA2381" t="s">
        <v>62</v>
      </c>
      <c r="AB2381" t="s">
        <v>105</v>
      </c>
      <c r="AD2381" t="s">
        <v>5121</v>
      </c>
      <c r="AF2381" t="s">
        <v>89</v>
      </c>
      <c r="AJ2381" s="1">
        <v>67.2</v>
      </c>
      <c r="AK2381" t="s">
        <v>72</v>
      </c>
      <c r="AL2381" t="s">
        <v>83</v>
      </c>
      <c r="AM2381" t="s">
        <v>118</v>
      </c>
      <c r="AP2381" t="s">
        <v>157</v>
      </c>
      <c r="AQ2381" t="s">
        <v>77</v>
      </c>
      <c r="AS2381" t="s">
        <v>78</v>
      </c>
      <c r="AV2381" t="s">
        <v>89</v>
      </c>
      <c r="AY2381" t="s">
        <v>89</v>
      </c>
      <c r="BA2381" t="s">
        <v>198</v>
      </c>
      <c r="BC2381" s="1">
        <v>0</v>
      </c>
      <c r="BD2381" s="1">
        <v>0</v>
      </c>
      <c r="BF2381" s="1">
        <v>67.1955329999453</v>
      </c>
      <c r="BG2381" s="1">
        <v>38.980944515754402</v>
      </c>
    </row>
    <row r="2382" spans="1:59" x14ac:dyDescent="0.25">
      <c r="A2382">
        <v>17981</v>
      </c>
      <c r="B2382" t="s">
        <v>5122</v>
      </c>
      <c r="I2382" t="s">
        <v>60</v>
      </c>
      <c r="J2382" t="s">
        <v>61</v>
      </c>
      <c r="K2382" t="s">
        <v>62</v>
      </c>
      <c r="L2382" t="s">
        <v>131</v>
      </c>
      <c r="M2382" t="s">
        <v>381</v>
      </c>
      <c r="O2382" t="s">
        <v>65</v>
      </c>
      <c r="P2382" t="s">
        <v>60</v>
      </c>
      <c r="Q2382" t="s">
        <v>66</v>
      </c>
      <c r="R2382" t="s">
        <v>67</v>
      </c>
      <c r="X2382" t="s">
        <v>68</v>
      </c>
      <c r="Z2382" t="s">
        <v>69</v>
      </c>
      <c r="AA2382" t="s">
        <v>62</v>
      </c>
      <c r="AB2382" t="s">
        <v>94</v>
      </c>
      <c r="AD2382" t="s">
        <v>5123</v>
      </c>
      <c r="AJ2382" s="1">
        <v>14.382</v>
      </c>
      <c r="AK2382" t="s">
        <v>72</v>
      </c>
      <c r="AL2382" t="s">
        <v>73</v>
      </c>
      <c r="AM2382" t="s">
        <v>74</v>
      </c>
      <c r="AN2382" t="s">
        <v>75</v>
      </c>
      <c r="AP2382" t="s">
        <v>76</v>
      </c>
      <c r="AQ2382" t="s">
        <v>77</v>
      </c>
      <c r="AS2382" t="s">
        <v>78</v>
      </c>
      <c r="BC2382" s="1">
        <v>0</v>
      </c>
      <c r="BD2382" s="1">
        <v>0</v>
      </c>
      <c r="BF2382" s="1">
        <v>14.382298635211299</v>
      </c>
      <c r="BG2382" s="1">
        <v>15.627139583194401</v>
      </c>
    </row>
    <row r="2383" spans="1:59" x14ac:dyDescent="0.25">
      <c r="A2383">
        <v>17983</v>
      </c>
      <c r="B2383" t="s">
        <v>5124</v>
      </c>
      <c r="I2383" t="s">
        <v>60</v>
      </c>
      <c r="J2383" t="s">
        <v>61</v>
      </c>
      <c r="K2383" t="s">
        <v>62</v>
      </c>
      <c r="L2383" t="s">
        <v>80</v>
      </c>
      <c r="M2383" t="s">
        <v>975</v>
      </c>
      <c r="O2383" t="s">
        <v>65</v>
      </c>
      <c r="P2383" t="s">
        <v>60</v>
      </c>
      <c r="Q2383" t="s">
        <v>66</v>
      </c>
      <c r="R2383" t="s">
        <v>67</v>
      </c>
      <c r="X2383" t="s">
        <v>68</v>
      </c>
      <c r="Z2383" t="s">
        <v>69</v>
      </c>
      <c r="AA2383" t="s">
        <v>62</v>
      </c>
      <c r="AB2383" t="s">
        <v>70</v>
      </c>
      <c r="AD2383" t="s">
        <v>5125</v>
      </c>
      <c r="AJ2383" s="1">
        <v>26.800999999999998</v>
      </c>
      <c r="AK2383" t="s">
        <v>72</v>
      </c>
      <c r="AL2383" t="s">
        <v>73</v>
      </c>
      <c r="AM2383" t="s">
        <v>74</v>
      </c>
      <c r="AN2383" t="s">
        <v>75</v>
      </c>
      <c r="AP2383" t="s">
        <v>76</v>
      </c>
      <c r="AQ2383" t="s">
        <v>77</v>
      </c>
      <c r="AS2383" t="s">
        <v>78</v>
      </c>
      <c r="BC2383" s="1">
        <v>0</v>
      </c>
      <c r="BD2383" s="1">
        <v>0</v>
      </c>
      <c r="BF2383" s="1">
        <v>26.801464499870001</v>
      </c>
      <c r="BG2383" s="1">
        <v>21.152670668299901</v>
      </c>
    </row>
    <row r="2384" spans="1:59" x14ac:dyDescent="0.25">
      <c r="A2384">
        <v>17588</v>
      </c>
      <c r="B2384" t="s">
        <v>5126</v>
      </c>
      <c r="I2384" t="s">
        <v>60</v>
      </c>
      <c r="J2384" t="s">
        <v>61</v>
      </c>
      <c r="K2384" t="s">
        <v>62</v>
      </c>
      <c r="L2384" t="s">
        <v>80</v>
      </c>
      <c r="M2384" t="s">
        <v>1113</v>
      </c>
      <c r="O2384" t="s">
        <v>65</v>
      </c>
      <c r="P2384" t="s">
        <v>60</v>
      </c>
      <c r="Q2384" t="s">
        <v>66</v>
      </c>
      <c r="R2384" t="s">
        <v>67</v>
      </c>
      <c r="X2384" t="s">
        <v>68</v>
      </c>
      <c r="Z2384" t="s">
        <v>69</v>
      </c>
      <c r="AA2384" t="s">
        <v>62</v>
      </c>
      <c r="AB2384" t="s">
        <v>70</v>
      </c>
      <c r="AD2384" t="s">
        <v>5127</v>
      </c>
      <c r="AJ2384" s="1">
        <v>22.641999999999999</v>
      </c>
      <c r="AK2384" t="s">
        <v>72</v>
      </c>
      <c r="AL2384" t="s">
        <v>73</v>
      </c>
      <c r="AM2384" t="s">
        <v>74</v>
      </c>
      <c r="AN2384" t="s">
        <v>75</v>
      </c>
      <c r="AP2384" t="s">
        <v>187</v>
      </c>
      <c r="AQ2384" t="s">
        <v>77</v>
      </c>
      <c r="AS2384" t="s">
        <v>78</v>
      </c>
      <c r="BC2384" s="1">
        <v>0</v>
      </c>
      <c r="BD2384" s="1">
        <v>0</v>
      </c>
      <c r="BF2384" s="1">
        <v>22.642346532855601</v>
      </c>
      <c r="BG2384" s="1">
        <v>20.007830645502899</v>
      </c>
    </row>
    <row r="2385" spans="1:59" x14ac:dyDescent="0.25">
      <c r="A2385">
        <v>17594</v>
      </c>
      <c r="B2385" t="s">
        <v>5128</v>
      </c>
      <c r="I2385" t="s">
        <v>60</v>
      </c>
      <c r="J2385" t="s">
        <v>61</v>
      </c>
      <c r="K2385" t="s">
        <v>62</v>
      </c>
      <c r="L2385" t="s">
        <v>99</v>
      </c>
      <c r="M2385" t="s">
        <v>100</v>
      </c>
      <c r="O2385" t="s">
        <v>65</v>
      </c>
      <c r="P2385" t="s">
        <v>60</v>
      </c>
      <c r="Q2385" t="s">
        <v>66</v>
      </c>
      <c r="R2385" t="s">
        <v>67</v>
      </c>
      <c r="X2385" t="s">
        <v>68</v>
      </c>
      <c r="Z2385" t="s">
        <v>69</v>
      </c>
      <c r="AA2385" t="s">
        <v>62</v>
      </c>
      <c r="AB2385" t="s">
        <v>70</v>
      </c>
      <c r="AD2385" t="s">
        <v>5129</v>
      </c>
      <c r="AJ2385" s="1">
        <v>187.494</v>
      </c>
      <c r="AK2385" t="s">
        <v>72</v>
      </c>
      <c r="AL2385" t="s">
        <v>83</v>
      </c>
      <c r="AM2385" t="s">
        <v>84</v>
      </c>
      <c r="AP2385" t="s">
        <v>85</v>
      </c>
      <c r="AQ2385" t="s">
        <v>77</v>
      </c>
      <c r="AS2385" t="s">
        <v>78</v>
      </c>
      <c r="BC2385" s="1">
        <v>0</v>
      </c>
      <c r="BD2385" s="1">
        <v>76.540000000000006</v>
      </c>
      <c r="BF2385" s="1">
        <v>187.493617499978</v>
      </c>
      <c r="BG2385" s="1">
        <v>76.544615873568802</v>
      </c>
    </row>
    <row r="2386" spans="1:59" x14ac:dyDescent="0.25">
      <c r="A2386">
        <v>17859</v>
      </c>
      <c r="B2386" t="s">
        <v>5130</v>
      </c>
      <c r="I2386" t="s">
        <v>60</v>
      </c>
      <c r="J2386" t="s">
        <v>61</v>
      </c>
      <c r="K2386" t="s">
        <v>62</v>
      </c>
      <c r="L2386" t="s">
        <v>233</v>
      </c>
      <c r="M2386" t="s">
        <v>234</v>
      </c>
      <c r="O2386" t="s">
        <v>65</v>
      </c>
      <c r="P2386" t="s">
        <v>60</v>
      </c>
      <c r="Q2386" t="s">
        <v>66</v>
      </c>
      <c r="R2386" t="s">
        <v>67</v>
      </c>
      <c r="X2386" t="s">
        <v>68</v>
      </c>
      <c r="Z2386" t="s">
        <v>69</v>
      </c>
      <c r="AA2386" t="s">
        <v>62</v>
      </c>
      <c r="AB2386" t="s">
        <v>70</v>
      </c>
      <c r="AD2386" t="s">
        <v>5131</v>
      </c>
      <c r="AJ2386" s="1">
        <v>33.027000000000001</v>
      </c>
      <c r="AK2386" t="s">
        <v>72</v>
      </c>
      <c r="AL2386" t="s">
        <v>83</v>
      </c>
      <c r="AM2386" t="s">
        <v>84</v>
      </c>
      <c r="AP2386" t="s">
        <v>85</v>
      </c>
      <c r="AQ2386" t="s">
        <v>77</v>
      </c>
      <c r="AS2386" t="s">
        <v>78</v>
      </c>
      <c r="BC2386" s="1">
        <v>0</v>
      </c>
      <c r="BD2386" s="1">
        <v>32.17</v>
      </c>
      <c r="BF2386" s="1">
        <v>33.026854736811998</v>
      </c>
      <c r="BG2386" s="1">
        <v>32.173191871298798</v>
      </c>
    </row>
    <row r="2387" spans="1:59" x14ac:dyDescent="0.25">
      <c r="A2387">
        <v>17992</v>
      </c>
      <c r="B2387" t="s">
        <v>5132</v>
      </c>
      <c r="I2387" t="s">
        <v>60</v>
      </c>
      <c r="J2387" t="s">
        <v>61</v>
      </c>
      <c r="K2387" t="s">
        <v>62</v>
      </c>
      <c r="L2387" t="s">
        <v>139</v>
      </c>
      <c r="M2387" t="s">
        <v>287</v>
      </c>
      <c r="O2387" t="s">
        <v>65</v>
      </c>
      <c r="P2387" t="s">
        <v>60</v>
      </c>
      <c r="Q2387" t="s">
        <v>66</v>
      </c>
      <c r="R2387" t="s">
        <v>67</v>
      </c>
      <c r="X2387" t="s">
        <v>68</v>
      </c>
      <c r="Z2387" t="s">
        <v>69</v>
      </c>
      <c r="AA2387" t="s">
        <v>62</v>
      </c>
      <c r="AB2387" t="s">
        <v>105</v>
      </c>
      <c r="AD2387" t="s">
        <v>5133</v>
      </c>
      <c r="AF2387" t="s">
        <v>89</v>
      </c>
      <c r="AJ2387" s="1">
        <v>26.15</v>
      </c>
      <c r="AK2387" t="s">
        <v>72</v>
      </c>
      <c r="AL2387" t="s">
        <v>83</v>
      </c>
      <c r="AM2387" t="s">
        <v>118</v>
      </c>
      <c r="AP2387" t="s">
        <v>311</v>
      </c>
      <c r="AQ2387" t="s">
        <v>77</v>
      </c>
      <c r="AS2387" t="s">
        <v>78</v>
      </c>
      <c r="AV2387" t="s">
        <v>89</v>
      </c>
      <c r="AY2387" t="s">
        <v>89</v>
      </c>
      <c r="BA2387" t="s">
        <v>198</v>
      </c>
      <c r="BC2387" s="1">
        <v>0</v>
      </c>
      <c r="BD2387" s="1">
        <v>1.1200000000000001</v>
      </c>
      <c r="BF2387" s="1">
        <v>26.150139500048201</v>
      </c>
      <c r="BG2387" s="1">
        <v>56.276373358460901</v>
      </c>
    </row>
    <row r="2388" spans="1:59" x14ac:dyDescent="0.25">
      <c r="A2388">
        <v>17596</v>
      </c>
      <c r="B2388" t="s">
        <v>5134</v>
      </c>
      <c r="I2388" t="s">
        <v>60</v>
      </c>
      <c r="J2388" t="s">
        <v>61</v>
      </c>
      <c r="K2388" t="s">
        <v>91</v>
      </c>
      <c r="L2388" t="s">
        <v>92</v>
      </c>
      <c r="M2388" t="s">
        <v>92</v>
      </c>
      <c r="O2388" t="s">
        <v>65</v>
      </c>
      <c r="P2388" t="s">
        <v>60</v>
      </c>
      <c r="Q2388" t="s">
        <v>66</v>
      </c>
      <c r="R2388" t="s">
        <v>67</v>
      </c>
      <c r="X2388" t="s">
        <v>68</v>
      </c>
      <c r="Z2388" t="s">
        <v>69</v>
      </c>
      <c r="AA2388" t="s">
        <v>62</v>
      </c>
      <c r="AB2388" t="s">
        <v>94</v>
      </c>
      <c r="AD2388" t="s">
        <v>5135</v>
      </c>
      <c r="AJ2388" s="1">
        <v>152.875</v>
      </c>
      <c r="AK2388" t="s">
        <v>72</v>
      </c>
      <c r="AL2388" t="s">
        <v>389</v>
      </c>
      <c r="AM2388" t="s">
        <v>390</v>
      </c>
      <c r="AN2388" t="s">
        <v>391</v>
      </c>
      <c r="AP2388" t="s">
        <v>633</v>
      </c>
      <c r="AQ2388" t="s">
        <v>77</v>
      </c>
      <c r="AS2388" t="s">
        <v>78</v>
      </c>
      <c r="BF2388" s="1">
        <v>152.87510949993001</v>
      </c>
      <c r="BG2388" s="1">
        <v>55.348387689377802</v>
      </c>
    </row>
    <row r="2389" spans="1:59" x14ac:dyDescent="0.25">
      <c r="A2389">
        <v>17598</v>
      </c>
      <c r="B2389" t="s">
        <v>5136</v>
      </c>
      <c r="I2389" t="s">
        <v>60</v>
      </c>
      <c r="J2389" t="s">
        <v>61</v>
      </c>
      <c r="K2389" t="s">
        <v>62</v>
      </c>
      <c r="L2389" t="s">
        <v>266</v>
      </c>
      <c r="M2389" t="s">
        <v>5137</v>
      </c>
      <c r="O2389" t="s">
        <v>65</v>
      </c>
      <c r="P2389" t="s">
        <v>60</v>
      </c>
      <c r="Q2389" t="s">
        <v>66</v>
      </c>
      <c r="R2389" t="s">
        <v>67</v>
      </c>
      <c r="X2389" t="s">
        <v>68</v>
      </c>
      <c r="Z2389" t="s">
        <v>69</v>
      </c>
      <c r="AA2389" t="s">
        <v>62</v>
      </c>
      <c r="AB2389" t="s">
        <v>70</v>
      </c>
      <c r="AD2389" t="s">
        <v>5138</v>
      </c>
      <c r="AJ2389" s="1">
        <v>23.716000000000001</v>
      </c>
      <c r="AK2389" t="s">
        <v>72</v>
      </c>
      <c r="AL2389" t="s">
        <v>73</v>
      </c>
      <c r="AM2389" t="s">
        <v>74</v>
      </c>
      <c r="AN2389" t="s">
        <v>75</v>
      </c>
      <c r="AP2389" t="s">
        <v>76</v>
      </c>
      <c r="AQ2389" t="s">
        <v>77</v>
      </c>
      <c r="AS2389" t="s">
        <v>78</v>
      </c>
      <c r="BC2389" s="1">
        <v>0</v>
      </c>
      <c r="BD2389" s="1">
        <v>0</v>
      </c>
      <c r="BF2389" s="1">
        <v>23.7146701362235</v>
      </c>
      <c r="BG2389" s="1">
        <v>19.800493389146101</v>
      </c>
    </row>
    <row r="2390" spans="1:59" x14ac:dyDescent="0.25">
      <c r="A2390">
        <v>17599</v>
      </c>
      <c r="B2390" t="s">
        <v>5139</v>
      </c>
      <c r="I2390" t="s">
        <v>60</v>
      </c>
      <c r="J2390" t="s">
        <v>61</v>
      </c>
      <c r="K2390" t="s">
        <v>62</v>
      </c>
      <c r="L2390" t="s">
        <v>103</v>
      </c>
      <c r="M2390" t="s">
        <v>1467</v>
      </c>
      <c r="O2390" t="s">
        <v>65</v>
      </c>
      <c r="P2390" t="s">
        <v>60</v>
      </c>
      <c r="Q2390" t="s">
        <v>66</v>
      </c>
      <c r="R2390" t="s">
        <v>67</v>
      </c>
      <c r="X2390" t="s">
        <v>68</v>
      </c>
      <c r="Z2390" t="s">
        <v>69</v>
      </c>
      <c r="AA2390" t="s">
        <v>62</v>
      </c>
      <c r="AB2390" t="s">
        <v>105</v>
      </c>
      <c r="AD2390" t="s">
        <v>5140</v>
      </c>
      <c r="AJ2390" s="1">
        <v>40.36</v>
      </c>
      <c r="AK2390" t="s">
        <v>72</v>
      </c>
      <c r="AL2390" t="s">
        <v>73</v>
      </c>
      <c r="AM2390" t="s">
        <v>74</v>
      </c>
      <c r="AN2390" t="s">
        <v>75</v>
      </c>
      <c r="AP2390" t="s">
        <v>76</v>
      </c>
      <c r="AQ2390" t="s">
        <v>77</v>
      </c>
      <c r="AS2390" t="s">
        <v>78</v>
      </c>
      <c r="BC2390" s="1">
        <v>0</v>
      </c>
      <c r="BD2390" s="1">
        <v>0</v>
      </c>
      <c r="BF2390" s="1">
        <v>40.359856999966503</v>
      </c>
      <c r="BG2390" s="1">
        <v>62.676449127533701</v>
      </c>
    </row>
    <row r="2391" spans="1:59" x14ac:dyDescent="0.25">
      <c r="A2391">
        <v>17600</v>
      </c>
      <c r="B2391" t="s">
        <v>5141</v>
      </c>
      <c r="I2391" t="s">
        <v>60</v>
      </c>
      <c r="J2391" t="s">
        <v>61</v>
      </c>
      <c r="K2391" t="s">
        <v>62</v>
      </c>
      <c r="L2391" t="s">
        <v>63</v>
      </c>
      <c r="M2391" t="s">
        <v>155</v>
      </c>
      <c r="O2391" t="s">
        <v>65</v>
      </c>
      <c r="P2391" t="s">
        <v>60</v>
      </c>
      <c r="Q2391" t="s">
        <v>66</v>
      </c>
      <c r="R2391" t="s">
        <v>67</v>
      </c>
      <c r="X2391" t="s">
        <v>68</v>
      </c>
      <c r="Z2391" t="s">
        <v>69</v>
      </c>
      <c r="AA2391" t="s">
        <v>62</v>
      </c>
      <c r="AB2391" t="s">
        <v>70</v>
      </c>
      <c r="AD2391" t="s">
        <v>5142</v>
      </c>
      <c r="AH2391" s="1">
        <v>0.5</v>
      </c>
      <c r="AI2391" s="1">
        <v>19.059999999999999</v>
      </c>
      <c r="AJ2391" s="1">
        <v>11.288</v>
      </c>
      <c r="AK2391" t="s">
        <v>72</v>
      </c>
      <c r="AL2391" t="s">
        <v>96</v>
      </c>
      <c r="AM2391" t="s">
        <v>97</v>
      </c>
      <c r="AP2391" t="s">
        <v>97</v>
      </c>
      <c r="AQ2391" t="s">
        <v>77</v>
      </c>
      <c r="AS2391" t="s">
        <v>78</v>
      </c>
      <c r="AX2391">
        <v>2</v>
      </c>
      <c r="BC2391" s="1">
        <v>0</v>
      </c>
      <c r="BD2391" s="1">
        <v>0</v>
      </c>
      <c r="BF2391" s="1">
        <v>11.288306499997701</v>
      </c>
      <c r="BG2391" s="1">
        <v>15.540873145240299</v>
      </c>
    </row>
    <row r="2392" spans="1:59" x14ac:dyDescent="0.25">
      <c r="A2392">
        <v>17467</v>
      </c>
      <c r="B2392" t="s">
        <v>5143</v>
      </c>
      <c r="I2392" t="s">
        <v>60</v>
      </c>
      <c r="J2392" t="s">
        <v>61</v>
      </c>
      <c r="K2392" t="s">
        <v>62</v>
      </c>
      <c r="L2392" t="s">
        <v>121</v>
      </c>
      <c r="M2392" t="s">
        <v>1164</v>
      </c>
      <c r="O2392" t="s">
        <v>65</v>
      </c>
      <c r="P2392" t="s">
        <v>60</v>
      </c>
      <c r="Q2392" t="s">
        <v>66</v>
      </c>
      <c r="R2392" t="s">
        <v>67</v>
      </c>
      <c r="X2392" t="s">
        <v>68</v>
      </c>
      <c r="Z2392" t="s">
        <v>69</v>
      </c>
      <c r="AA2392" t="s">
        <v>62</v>
      </c>
      <c r="AB2392" t="s">
        <v>94</v>
      </c>
      <c r="AD2392" t="s">
        <v>5144</v>
      </c>
      <c r="AH2392" s="1">
        <v>1</v>
      </c>
      <c r="AI2392" s="1">
        <v>13.79</v>
      </c>
      <c r="AJ2392" s="1">
        <v>3.7440000000000002</v>
      </c>
      <c r="AK2392" t="s">
        <v>72</v>
      </c>
      <c r="AL2392" t="s">
        <v>96</v>
      </c>
      <c r="AM2392" t="s">
        <v>97</v>
      </c>
      <c r="AP2392" t="s">
        <v>97</v>
      </c>
      <c r="AQ2392" t="s">
        <v>77</v>
      </c>
      <c r="AS2392" t="s">
        <v>78</v>
      </c>
      <c r="AX2392">
        <v>2</v>
      </c>
      <c r="BC2392" s="1">
        <v>0</v>
      </c>
      <c r="BD2392" s="1">
        <v>0</v>
      </c>
      <c r="BF2392" s="1">
        <v>3.7435565000942099</v>
      </c>
      <c r="BG2392" s="1">
        <v>10.054091090717799</v>
      </c>
    </row>
    <row r="2393" spans="1:59" x14ac:dyDescent="0.25">
      <c r="A2393">
        <v>17470</v>
      </c>
      <c r="B2393" t="s">
        <v>5145</v>
      </c>
      <c r="I2393" t="s">
        <v>60</v>
      </c>
      <c r="J2393" t="s">
        <v>61</v>
      </c>
      <c r="K2393" t="s">
        <v>62</v>
      </c>
      <c r="L2393" t="s">
        <v>139</v>
      </c>
      <c r="M2393" t="s">
        <v>287</v>
      </c>
      <c r="O2393" t="s">
        <v>65</v>
      </c>
      <c r="P2393" t="s">
        <v>60</v>
      </c>
      <c r="Q2393" t="s">
        <v>66</v>
      </c>
      <c r="R2393" t="s">
        <v>67</v>
      </c>
      <c r="X2393" t="s">
        <v>68</v>
      </c>
      <c r="Z2393" t="s">
        <v>69</v>
      </c>
      <c r="AA2393" t="s">
        <v>62</v>
      </c>
      <c r="AB2393" t="s">
        <v>105</v>
      </c>
      <c r="AD2393" t="s">
        <v>5146</v>
      </c>
      <c r="AH2393" s="1">
        <v>0.5</v>
      </c>
      <c r="AI2393" s="1">
        <v>38.524999999999999</v>
      </c>
      <c r="AJ2393" s="1">
        <v>28.140999999999998</v>
      </c>
      <c r="AK2393" t="s">
        <v>72</v>
      </c>
      <c r="AL2393" t="s">
        <v>96</v>
      </c>
      <c r="AM2393" t="s">
        <v>97</v>
      </c>
      <c r="AP2393" t="s">
        <v>97</v>
      </c>
      <c r="AQ2393" t="s">
        <v>77</v>
      </c>
      <c r="AS2393" t="s">
        <v>78</v>
      </c>
      <c r="AX2393">
        <v>2</v>
      </c>
      <c r="BC2393" s="1">
        <v>0</v>
      </c>
      <c r="BD2393" s="1">
        <v>0</v>
      </c>
      <c r="BF2393" s="1">
        <v>28.1409606369774</v>
      </c>
      <c r="BG2393" s="1">
        <v>20.767508433444601</v>
      </c>
    </row>
    <row r="2394" spans="1:59" x14ac:dyDescent="0.25">
      <c r="A2394">
        <v>17608</v>
      </c>
      <c r="B2394" t="s">
        <v>5147</v>
      </c>
      <c r="I2394" t="s">
        <v>60</v>
      </c>
      <c r="J2394" t="s">
        <v>61</v>
      </c>
      <c r="K2394" t="s">
        <v>62</v>
      </c>
      <c r="L2394" t="s">
        <v>99</v>
      </c>
      <c r="M2394" t="s">
        <v>100</v>
      </c>
      <c r="O2394" t="s">
        <v>65</v>
      </c>
      <c r="P2394" t="s">
        <v>60</v>
      </c>
      <c r="Q2394" t="s">
        <v>66</v>
      </c>
      <c r="R2394" t="s">
        <v>67</v>
      </c>
      <c r="X2394" t="s">
        <v>68</v>
      </c>
      <c r="Z2394" t="s">
        <v>69</v>
      </c>
      <c r="AA2394" t="s">
        <v>62</v>
      </c>
      <c r="AB2394" t="s">
        <v>70</v>
      </c>
      <c r="AD2394" t="s">
        <v>5148</v>
      </c>
      <c r="AJ2394" s="1">
        <v>150.75899999999999</v>
      </c>
      <c r="AK2394" t="s">
        <v>72</v>
      </c>
      <c r="AL2394" t="s">
        <v>83</v>
      </c>
      <c r="AM2394" t="s">
        <v>84</v>
      </c>
      <c r="AP2394" t="s">
        <v>395</v>
      </c>
      <c r="AQ2394" t="s">
        <v>77</v>
      </c>
      <c r="AS2394" t="s">
        <v>78</v>
      </c>
      <c r="AV2394" t="s">
        <v>396</v>
      </c>
      <c r="BC2394" s="1">
        <v>0</v>
      </c>
      <c r="BD2394" s="1">
        <v>63.47</v>
      </c>
      <c r="BF2394" s="1">
        <v>150.759437000818</v>
      </c>
      <c r="BG2394" s="1">
        <v>63.474973237432202</v>
      </c>
    </row>
    <row r="2395" spans="1:59" x14ac:dyDescent="0.25">
      <c r="A2395">
        <v>17613</v>
      </c>
      <c r="B2395" t="s">
        <v>5149</v>
      </c>
      <c r="I2395" t="s">
        <v>60</v>
      </c>
      <c r="J2395" t="s">
        <v>61</v>
      </c>
      <c r="K2395" t="s">
        <v>62</v>
      </c>
      <c r="L2395" t="s">
        <v>111</v>
      </c>
      <c r="M2395" t="s">
        <v>455</v>
      </c>
      <c r="O2395" t="s">
        <v>65</v>
      </c>
      <c r="P2395" t="s">
        <v>60</v>
      </c>
      <c r="Q2395" t="s">
        <v>66</v>
      </c>
      <c r="R2395" t="s">
        <v>67</v>
      </c>
      <c r="X2395" t="s">
        <v>68</v>
      </c>
      <c r="Z2395" t="s">
        <v>69</v>
      </c>
      <c r="AA2395" t="s">
        <v>62</v>
      </c>
      <c r="AB2395" t="s">
        <v>165</v>
      </c>
      <c r="AD2395" t="s">
        <v>5150</v>
      </c>
      <c r="AJ2395" s="1">
        <v>17.667000000000002</v>
      </c>
      <c r="AK2395" t="s">
        <v>72</v>
      </c>
      <c r="AL2395" t="s">
        <v>73</v>
      </c>
      <c r="AM2395" t="s">
        <v>74</v>
      </c>
      <c r="AN2395" t="s">
        <v>75</v>
      </c>
      <c r="AP2395" t="s">
        <v>76</v>
      </c>
      <c r="AQ2395" t="s">
        <v>77</v>
      </c>
      <c r="AS2395" t="s">
        <v>78</v>
      </c>
      <c r="BC2395" s="1">
        <v>0</v>
      </c>
      <c r="BD2395" s="1">
        <v>0</v>
      </c>
      <c r="BF2395" s="1">
        <v>17.667069586236199</v>
      </c>
      <c r="BG2395" s="1">
        <v>18.427250575245701</v>
      </c>
    </row>
    <row r="2396" spans="1:59" x14ac:dyDescent="0.25">
      <c r="A2396">
        <v>17741</v>
      </c>
      <c r="B2396" t="s">
        <v>5151</v>
      </c>
      <c r="I2396" t="s">
        <v>60</v>
      </c>
      <c r="J2396" t="s">
        <v>61</v>
      </c>
      <c r="K2396" t="s">
        <v>62</v>
      </c>
      <c r="L2396" t="s">
        <v>245</v>
      </c>
      <c r="M2396" t="s">
        <v>596</v>
      </c>
      <c r="O2396" t="s">
        <v>65</v>
      </c>
      <c r="P2396" t="s">
        <v>60</v>
      </c>
      <c r="Q2396" t="s">
        <v>66</v>
      </c>
      <c r="R2396" t="s">
        <v>67</v>
      </c>
      <c r="X2396" t="s">
        <v>68</v>
      </c>
      <c r="Z2396" t="s">
        <v>69</v>
      </c>
      <c r="AA2396" t="s">
        <v>62</v>
      </c>
      <c r="AB2396" t="s">
        <v>165</v>
      </c>
      <c r="AD2396" t="s">
        <v>5152</v>
      </c>
      <c r="AJ2396" s="1">
        <v>27.628</v>
      </c>
      <c r="AK2396" t="s">
        <v>72</v>
      </c>
      <c r="AL2396" t="s">
        <v>73</v>
      </c>
      <c r="AM2396" t="s">
        <v>74</v>
      </c>
      <c r="AN2396" t="s">
        <v>75</v>
      </c>
      <c r="AP2396" t="s">
        <v>76</v>
      </c>
      <c r="AQ2396" t="s">
        <v>77</v>
      </c>
      <c r="AS2396" t="s">
        <v>78</v>
      </c>
      <c r="BC2396" s="1">
        <v>0</v>
      </c>
      <c r="BD2396" s="1">
        <v>0</v>
      </c>
      <c r="BF2396" s="1">
        <v>27.627913000002099</v>
      </c>
      <c r="BG2396" s="1">
        <v>20.5716886892336</v>
      </c>
    </row>
    <row r="2397" spans="1:59" x14ac:dyDescent="0.25">
      <c r="A2397">
        <v>17874</v>
      </c>
      <c r="B2397" t="s">
        <v>5153</v>
      </c>
      <c r="I2397" t="s">
        <v>60</v>
      </c>
      <c r="J2397" t="s">
        <v>61</v>
      </c>
      <c r="K2397" t="s">
        <v>62</v>
      </c>
      <c r="L2397" t="s">
        <v>121</v>
      </c>
      <c r="M2397" t="s">
        <v>122</v>
      </c>
      <c r="O2397" t="s">
        <v>65</v>
      </c>
      <c r="P2397" t="s">
        <v>60</v>
      </c>
      <c r="Q2397" t="s">
        <v>66</v>
      </c>
      <c r="R2397" t="s">
        <v>67</v>
      </c>
      <c r="X2397" t="s">
        <v>68</v>
      </c>
      <c r="Z2397" t="s">
        <v>69</v>
      </c>
      <c r="AA2397" t="s">
        <v>62</v>
      </c>
      <c r="AB2397" t="s">
        <v>94</v>
      </c>
      <c r="AD2397" t="s">
        <v>5154</v>
      </c>
      <c r="AH2397" s="1">
        <v>1</v>
      </c>
      <c r="AI2397" s="1">
        <v>13.98</v>
      </c>
      <c r="AJ2397" s="1">
        <v>3.8490000000000002</v>
      </c>
      <c r="AK2397" t="s">
        <v>72</v>
      </c>
      <c r="AL2397" t="s">
        <v>96</v>
      </c>
      <c r="AM2397" t="s">
        <v>97</v>
      </c>
      <c r="AP2397" t="s">
        <v>97</v>
      </c>
      <c r="AQ2397" t="s">
        <v>77</v>
      </c>
      <c r="AS2397" t="s">
        <v>78</v>
      </c>
      <c r="AX2397">
        <v>2</v>
      </c>
      <c r="BC2397" s="1">
        <v>0</v>
      </c>
      <c r="BD2397" s="1">
        <v>0</v>
      </c>
      <c r="BF2397" s="1">
        <v>3.8489495000603</v>
      </c>
      <c r="BG2397" s="1">
        <v>10.132926927713999</v>
      </c>
    </row>
    <row r="2398" spans="1:59" x14ac:dyDescent="0.25">
      <c r="A2398">
        <v>17476</v>
      </c>
      <c r="B2398" t="s">
        <v>5155</v>
      </c>
      <c r="I2398" t="s">
        <v>60</v>
      </c>
      <c r="J2398" t="s">
        <v>61</v>
      </c>
      <c r="K2398" t="s">
        <v>62</v>
      </c>
      <c r="L2398" t="s">
        <v>139</v>
      </c>
      <c r="M2398" t="s">
        <v>112</v>
      </c>
      <c r="O2398" t="s">
        <v>65</v>
      </c>
      <c r="P2398" t="s">
        <v>60</v>
      </c>
      <c r="Q2398" t="s">
        <v>66</v>
      </c>
      <c r="R2398" t="s">
        <v>67</v>
      </c>
      <c r="X2398" t="s">
        <v>68</v>
      </c>
      <c r="Z2398" t="s">
        <v>69</v>
      </c>
      <c r="AA2398" t="s">
        <v>62</v>
      </c>
      <c r="AB2398" t="s">
        <v>105</v>
      </c>
      <c r="AD2398" t="s">
        <v>5156</v>
      </c>
      <c r="AH2398" s="1">
        <v>1.2</v>
      </c>
      <c r="AI2398" s="1">
        <v>165.90799999999999</v>
      </c>
      <c r="AJ2398" s="1">
        <v>48.085000000000001</v>
      </c>
      <c r="AK2398" t="s">
        <v>72</v>
      </c>
      <c r="AL2398" t="s">
        <v>96</v>
      </c>
      <c r="AM2398" t="s">
        <v>97</v>
      </c>
      <c r="AP2398" t="s">
        <v>97</v>
      </c>
      <c r="AQ2398" t="s">
        <v>77</v>
      </c>
      <c r="AS2398" t="s">
        <v>78</v>
      </c>
      <c r="AX2398">
        <v>2</v>
      </c>
      <c r="BC2398" s="1">
        <v>0</v>
      </c>
      <c r="BD2398" s="1">
        <v>0</v>
      </c>
      <c r="BF2398" s="1">
        <v>48.085291499925901</v>
      </c>
      <c r="BG2398" s="1">
        <v>98.163315409416199</v>
      </c>
    </row>
    <row r="2399" spans="1:59" x14ac:dyDescent="0.25">
      <c r="A2399">
        <v>17478</v>
      </c>
      <c r="B2399" t="s">
        <v>5157</v>
      </c>
      <c r="I2399" t="s">
        <v>60</v>
      </c>
      <c r="J2399" t="s">
        <v>61</v>
      </c>
      <c r="K2399" t="s">
        <v>62</v>
      </c>
      <c r="L2399" t="s">
        <v>115</v>
      </c>
      <c r="M2399" t="s">
        <v>5158</v>
      </c>
      <c r="O2399" t="s">
        <v>65</v>
      </c>
      <c r="P2399" t="s">
        <v>60</v>
      </c>
      <c r="Q2399" t="s">
        <v>66</v>
      </c>
      <c r="R2399" t="s">
        <v>67</v>
      </c>
      <c r="X2399" t="s">
        <v>68</v>
      </c>
      <c r="Z2399" t="s">
        <v>69</v>
      </c>
      <c r="AA2399" t="s">
        <v>62</v>
      </c>
      <c r="AB2399" t="s">
        <v>105</v>
      </c>
      <c r="AD2399" t="s">
        <v>5159</v>
      </c>
      <c r="AJ2399" s="1">
        <v>432.27300000000002</v>
      </c>
      <c r="AK2399" t="s">
        <v>72</v>
      </c>
      <c r="AL2399" t="s">
        <v>389</v>
      </c>
      <c r="AM2399" t="s">
        <v>390</v>
      </c>
      <c r="AN2399" t="s">
        <v>391</v>
      </c>
      <c r="AP2399" t="s">
        <v>507</v>
      </c>
      <c r="AQ2399" t="s">
        <v>77</v>
      </c>
      <c r="AS2399" t="s">
        <v>78</v>
      </c>
      <c r="BF2399" s="1">
        <v>432.38798346181102</v>
      </c>
      <c r="BG2399" s="1">
        <v>141.93907547668201</v>
      </c>
    </row>
    <row r="2400" spans="1:59" x14ac:dyDescent="0.25">
      <c r="A2400">
        <v>17615</v>
      </c>
      <c r="B2400" t="s">
        <v>5160</v>
      </c>
      <c r="I2400" t="s">
        <v>60</v>
      </c>
      <c r="J2400" t="s">
        <v>61</v>
      </c>
      <c r="K2400" t="s">
        <v>62</v>
      </c>
      <c r="L2400" t="s">
        <v>99</v>
      </c>
      <c r="M2400" t="s">
        <v>5161</v>
      </c>
      <c r="O2400" t="s">
        <v>65</v>
      </c>
      <c r="P2400" t="s">
        <v>60</v>
      </c>
      <c r="Q2400" t="s">
        <v>66</v>
      </c>
      <c r="R2400" t="s">
        <v>67</v>
      </c>
      <c r="X2400" t="s">
        <v>68</v>
      </c>
      <c r="Z2400" t="s">
        <v>69</v>
      </c>
      <c r="AA2400" t="s">
        <v>62</v>
      </c>
      <c r="AB2400" t="s">
        <v>70</v>
      </c>
      <c r="AD2400" t="s">
        <v>5162</v>
      </c>
      <c r="AJ2400" s="1">
        <v>10.603999999999999</v>
      </c>
      <c r="AK2400" t="s">
        <v>72</v>
      </c>
      <c r="AL2400" t="s">
        <v>73</v>
      </c>
      <c r="AM2400" t="s">
        <v>74</v>
      </c>
      <c r="AN2400" t="s">
        <v>75</v>
      </c>
      <c r="AP2400" t="s">
        <v>76</v>
      </c>
      <c r="AQ2400" t="s">
        <v>77</v>
      </c>
      <c r="AS2400" t="s">
        <v>78</v>
      </c>
      <c r="BC2400" s="1">
        <v>0</v>
      </c>
      <c r="BD2400" s="1">
        <v>0</v>
      </c>
      <c r="BF2400" s="1">
        <v>10.604440000045299</v>
      </c>
      <c r="BG2400" s="1">
        <v>14.1168843613255</v>
      </c>
    </row>
    <row r="2401" spans="1:59" x14ac:dyDescent="0.25">
      <c r="A2401">
        <v>17743</v>
      </c>
      <c r="B2401" t="s">
        <v>5163</v>
      </c>
      <c r="I2401" t="s">
        <v>60</v>
      </c>
      <c r="J2401" t="s">
        <v>61</v>
      </c>
      <c r="K2401" t="s">
        <v>62</v>
      </c>
      <c r="L2401" t="s">
        <v>80</v>
      </c>
      <c r="M2401" t="s">
        <v>234</v>
      </c>
      <c r="O2401" t="s">
        <v>65</v>
      </c>
      <c r="P2401" t="s">
        <v>60</v>
      </c>
      <c r="Q2401" t="s">
        <v>66</v>
      </c>
      <c r="R2401" t="s">
        <v>67</v>
      </c>
      <c r="X2401" t="s">
        <v>68</v>
      </c>
      <c r="Z2401" t="s">
        <v>69</v>
      </c>
      <c r="AA2401" t="s">
        <v>62</v>
      </c>
      <c r="AB2401" t="s">
        <v>70</v>
      </c>
      <c r="AD2401" t="s">
        <v>5164</v>
      </c>
      <c r="AJ2401" s="1">
        <v>48.218000000000004</v>
      </c>
      <c r="AK2401" t="s">
        <v>72</v>
      </c>
      <c r="AL2401" t="s">
        <v>73</v>
      </c>
      <c r="AM2401" t="s">
        <v>74</v>
      </c>
      <c r="AN2401" t="s">
        <v>75</v>
      </c>
      <c r="AP2401" t="s">
        <v>76</v>
      </c>
      <c r="AQ2401" t="s">
        <v>77</v>
      </c>
      <c r="AS2401" t="s">
        <v>78</v>
      </c>
      <c r="BC2401" s="1">
        <v>0</v>
      </c>
      <c r="BD2401" s="1">
        <v>0</v>
      </c>
      <c r="BF2401" s="1">
        <v>48.1990825317868</v>
      </c>
      <c r="BG2401" s="1">
        <v>54.412259822993903</v>
      </c>
    </row>
    <row r="2402" spans="1:59" x14ac:dyDescent="0.25">
      <c r="A2402">
        <v>17746</v>
      </c>
      <c r="B2402" t="s">
        <v>5165</v>
      </c>
      <c r="I2402" t="s">
        <v>60</v>
      </c>
      <c r="J2402" t="s">
        <v>61</v>
      </c>
      <c r="K2402" t="s">
        <v>62</v>
      </c>
      <c r="L2402" t="s">
        <v>269</v>
      </c>
      <c r="M2402" t="s">
        <v>270</v>
      </c>
      <c r="O2402" t="s">
        <v>65</v>
      </c>
      <c r="P2402" t="s">
        <v>60</v>
      </c>
      <c r="Q2402" t="s">
        <v>66</v>
      </c>
      <c r="R2402" t="s">
        <v>67</v>
      </c>
      <c r="X2402" t="s">
        <v>68</v>
      </c>
      <c r="Z2402" t="s">
        <v>69</v>
      </c>
      <c r="AA2402" t="s">
        <v>62</v>
      </c>
      <c r="AB2402" t="s">
        <v>105</v>
      </c>
      <c r="AD2402" t="s">
        <v>5166</v>
      </c>
      <c r="AJ2402" s="1">
        <v>8.6020000000000003</v>
      </c>
      <c r="AK2402" t="s">
        <v>72</v>
      </c>
      <c r="AL2402" t="s">
        <v>73</v>
      </c>
      <c r="AM2402" t="s">
        <v>74</v>
      </c>
      <c r="AN2402" t="s">
        <v>75</v>
      </c>
      <c r="AP2402" t="s">
        <v>76</v>
      </c>
      <c r="AQ2402" t="s">
        <v>77</v>
      </c>
      <c r="AS2402" t="s">
        <v>78</v>
      </c>
      <c r="BC2402" s="1">
        <v>0</v>
      </c>
      <c r="BD2402" s="1">
        <v>0</v>
      </c>
      <c r="BF2402" s="1">
        <v>8.6019790000670699</v>
      </c>
      <c r="BG2402" s="1">
        <v>11.9635472347718</v>
      </c>
    </row>
    <row r="2403" spans="1:59" x14ac:dyDescent="0.25">
      <c r="A2403">
        <v>17747</v>
      </c>
      <c r="B2403" t="s">
        <v>5167</v>
      </c>
      <c r="I2403" t="s">
        <v>60</v>
      </c>
      <c r="J2403" t="s">
        <v>61</v>
      </c>
      <c r="K2403" t="s">
        <v>62</v>
      </c>
      <c r="L2403" t="s">
        <v>131</v>
      </c>
      <c r="M2403" t="s">
        <v>144</v>
      </c>
      <c r="N2403">
        <v>1998</v>
      </c>
      <c r="O2403" t="s">
        <v>65</v>
      </c>
      <c r="P2403" t="s">
        <v>60</v>
      </c>
      <c r="Q2403" t="s">
        <v>66</v>
      </c>
      <c r="R2403" t="s">
        <v>67</v>
      </c>
      <c r="X2403" t="s">
        <v>68</v>
      </c>
      <c r="Z2403" t="s">
        <v>69</v>
      </c>
      <c r="AA2403" t="s">
        <v>62</v>
      </c>
      <c r="AB2403" t="s">
        <v>94</v>
      </c>
      <c r="AD2403" t="s">
        <v>5168</v>
      </c>
      <c r="AJ2403" s="1">
        <v>11.08</v>
      </c>
      <c r="AK2403" t="s">
        <v>72</v>
      </c>
      <c r="AL2403" t="s">
        <v>73</v>
      </c>
      <c r="AM2403" t="s">
        <v>74</v>
      </c>
      <c r="AN2403" t="s">
        <v>75</v>
      </c>
      <c r="AP2403" t="s">
        <v>76</v>
      </c>
      <c r="AQ2403" t="s">
        <v>77</v>
      </c>
      <c r="AS2403" t="s">
        <v>78</v>
      </c>
      <c r="BC2403" s="1">
        <v>0</v>
      </c>
      <c r="BD2403" s="1">
        <v>0</v>
      </c>
      <c r="BF2403" s="1">
        <v>11.080297999991499</v>
      </c>
      <c r="BG2403" s="1">
        <v>13.5912497583383</v>
      </c>
    </row>
    <row r="2404" spans="1:59" x14ac:dyDescent="0.25">
      <c r="A2404">
        <v>17885</v>
      </c>
      <c r="B2404" t="s">
        <v>5169</v>
      </c>
      <c r="I2404" t="s">
        <v>60</v>
      </c>
      <c r="J2404" t="s">
        <v>61</v>
      </c>
      <c r="K2404" t="s">
        <v>62</v>
      </c>
      <c r="L2404" t="s">
        <v>80</v>
      </c>
      <c r="M2404" t="s">
        <v>155</v>
      </c>
      <c r="O2404" t="s">
        <v>65</v>
      </c>
      <c r="P2404" t="s">
        <v>60</v>
      </c>
      <c r="Q2404" t="s">
        <v>66</v>
      </c>
      <c r="R2404" t="s">
        <v>67</v>
      </c>
      <c r="X2404" t="s">
        <v>68</v>
      </c>
      <c r="Z2404" t="s">
        <v>69</v>
      </c>
      <c r="AA2404" t="s">
        <v>62</v>
      </c>
      <c r="AB2404" t="s">
        <v>70</v>
      </c>
      <c r="AD2404" t="s">
        <v>5170</v>
      </c>
      <c r="AJ2404" s="1">
        <v>22.321999999999999</v>
      </c>
      <c r="AK2404" t="s">
        <v>72</v>
      </c>
      <c r="AL2404" t="s">
        <v>83</v>
      </c>
      <c r="AM2404" t="s">
        <v>118</v>
      </c>
      <c r="AP2404" t="s">
        <v>170</v>
      </c>
      <c r="AQ2404" t="s">
        <v>77</v>
      </c>
      <c r="AS2404" t="s">
        <v>78</v>
      </c>
      <c r="BA2404" t="s">
        <v>153</v>
      </c>
      <c r="BC2404" s="1">
        <v>0</v>
      </c>
      <c r="BD2404" s="1">
        <v>0</v>
      </c>
      <c r="BF2404" s="1">
        <v>22.322337500061099</v>
      </c>
      <c r="BG2404" s="1">
        <v>19.3828519521842</v>
      </c>
    </row>
    <row r="2405" spans="1:59" x14ac:dyDescent="0.25">
      <c r="A2405">
        <v>17481</v>
      </c>
      <c r="B2405" t="s">
        <v>5171</v>
      </c>
      <c r="I2405" t="s">
        <v>60</v>
      </c>
      <c r="J2405" t="s">
        <v>61</v>
      </c>
      <c r="K2405" t="s">
        <v>62</v>
      </c>
      <c r="L2405" t="s">
        <v>111</v>
      </c>
      <c r="M2405" t="s">
        <v>831</v>
      </c>
      <c r="O2405" t="s">
        <v>65</v>
      </c>
      <c r="P2405" t="s">
        <v>60</v>
      </c>
      <c r="Q2405" t="s">
        <v>66</v>
      </c>
      <c r="R2405" t="s">
        <v>67</v>
      </c>
      <c r="X2405" t="s">
        <v>68</v>
      </c>
      <c r="Z2405" t="s">
        <v>69</v>
      </c>
      <c r="AA2405" t="s">
        <v>62</v>
      </c>
      <c r="AB2405" t="s">
        <v>165</v>
      </c>
      <c r="AD2405" t="s">
        <v>5172</v>
      </c>
      <c r="AF2405" t="s">
        <v>89</v>
      </c>
      <c r="AJ2405" s="1">
        <v>9.3699999999999992</v>
      </c>
      <c r="AK2405" t="s">
        <v>72</v>
      </c>
      <c r="AL2405" t="s">
        <v>73</v>
      </c>
      <c r="AM2405" t="s">
        <v>74</v>
      </c>
      <c r="AN2405" t="s">
        <v>75</v>
      </c>
      <c r="AP2405" t="s">
        <v>76</v>
      </c>
      <c r="AQ2405" t="s">
        <v>77</v>
      </c>
      <c r="AS2405" t="s">
        <v>78</v>
      </c>
      <c r="AV2405" t="s">
        <v>89</v>
      </c>
      <c r="AY2405" t="s">
        <v>89</v>
      </c>
      <c r="BC2405" s="1">
        <v>0</v>
      </c>
      <c r="BD2405" s="1">
        <v>0</v>
      </c>
      <c r="BF2405" s="1">
        <v>9.36862750017454</v>
      </c>
      <c r="BG2405" s="1">
        <v>32.838132139284703</v>
      </c>
    </row>
    <row r="2406" spans="1:59" x14ac:dyDescent="0.25">
      <c r="A2406">
        <v>17484</v>
      </c>
      <c r="B2406" t="s">
        <v>5173</v>
      </c>
      <c r="I2406" t="s">
        <v>60</v>
      </c>
      <c r="J2406" t="s">
        <v>61</v>
      </c>
      <c r="K2406" t="s">
        <v>62</v>
      </c>
      <c r="L2406" t="s">
        <v>115</v>
      </c>
      <c r="M2406" t="s">
        <v>115</v>
      </c>
      <c r="O2406" t="s">
        <v>65</v>
      </c>
      <c r="P2406" t="s">
        <v>60</v>
      </c>
      <c r="Q2406" t="s">
        <v>66</v>
      </c>
      <c r="R2406" t="s">
        <v>67</v>
      </c>
      <c r="X2406" t="s">
        <v>68</v>
      </c>
      <c r="Z2406" t="s">
        <v>69</v>
      </c>
      <c r="AA2406" t="s">
        <v>62</v>
      </c>
      <c r="AB2406" t="s">
        <v>105</v>
      </c>
      <c r="AD2406" t="s">
        <v>5174</v>
      </c>
      <c r="AJ2406" s="1">
        <v>513.03700000000003</v>
      </c>
      <c r="AK2406" t="s">
        <v>72</v>
      </c>
      <c r="AL2406" t="s">
        <v>83</v>
      </c>
      <c r="AM2406" t="s">
        <v>118</v>
      </c>
      <c r="AP2406" t="s">
        <v>228</v>
      </c>
      <c r="AQ2406" t="s">
        <v>77</v>
      </c>
      <c r="AS2406" t="s">
        <v>78</v>
      </c>
      <c r="BA2406" t="s">
        <v>229</v>
      </c>
      <c r="BC2406" s="1">
        <v>17.64</v>
      </c>
      <c r="BD2406" s="1">
        <v>14.55</v>
      </c>
      <c r="BF2406" s="1">
        <v>513.06558013556298</v>
      </c>
      <c r="BG2406" s="1">
        <v>532.27582561658403</v>
      </c>
    </row>
    <row r="2407" spans="1:59" x14ac:dyDescent="0.25">
      <c r="A2407">
        <v>17760</v>
      </c>
      <c r="B2407" t="s">
        <v>5175</v>
      </c>
      <c r="I2407" t="s">
        <v>60</v>
      </c>
      <c r="J2407" t="s">
        <v>61</v>
      </c>
      <c r="K2407" t="s">
        <v>62</v>
      </c>
      <c r="L2407" t="s">
        <v>111</v>
      </c>
      <c r="M2407" t="s">
        <v>112</v>
      </c>
      <c r="O2407" t="s">
        <v>65</v>
      </c>
      <c r="P2407" t="s">
        <v>60</v>
      </c>
      <c r="Q2407" t="s">
        <v>66</v>
      </c>
      <c r="R2407" t="s">
        <v>67</v>
      </c>
      <c r="X2407" t="s">
        <v>68</v>
      </c>
      <c r="Z2407" t="s">
        <v>69</v>
      </c>
      <c r="AA2407" t="s">
        <v>62</v>
      </c>
      <c r="AB2407" t="s">
        <v>165</v>
      </c>
      <c r="AD2407" t="s">
        <v>5176</v>
      </c>
      <c r="AJ2407" s="1">
        <v>25.385999999999999</v>
      </c>
      <c r="AK2407" t="s">
        <v>72</v>
      </c>
      <c r="AL2407" t="s">
        <v>73</v>
      </c>
      <c r="AM2407" t="s">
        <v>74</v>
      </c>
      <c r="AN2407" t="s">
        <v>75</v>
      </c>
      <c r="AP2407" t="s">
        <v>76</v>
      </c>
      <c r="AQ2407" t="s">
        <v>77</v>
      </c>
      <c r="AS2407" t="s">
        <v>78</v>
      </c>
      <c r="BC2407" s="1">
        <v>0</v>
      </c>
      <c r="BD2407" s="1">
        <v>0</v>
      </c>
      <c r="BF2407" s="1">
        <v>25.386066171789299</v>
      </c>
      <c r="BG2407" s="1">
        <v>22.2868140478692</v>
      </c>
    </row>
    <row r="2408" spans="1:59" x14ac:dyDescent="0.25">
      <c r="A2408">
        <v>17887</v>
      </c>
      <c r="B2408" t="s">
        <v>5177</v>
      </c>
      <c r="I2408" t="s">
        <v>60</v>
      </c>
      <c r="J2408" t="s">
        <v>61</v>
      </c>
      <c r="K2408" t="s">
        <v>62</v>
      </c>
      <c r="L2408" t="s">
        <v>63</v>
      </c>
      <c r="M2408" t="s">
        <v>64</v>
      </c>
      <c r="O2408" t="s">
        <v>65</v>
      </c>
      <c r="P2408" t="s">
        <v>60</v>
      </c>
      <c r="Q2408" t="s">
        <v>66</v>
      </c>
      <c r="R2408" t="s">
        <v>67</v>
      </c>
      <c r="X2408" t="s">
        <v>68</v>
      </c>
      <c r="Z2408" t="s">
        <v>69</v>
      </c>
      <c r="AA2408" t="s">
        <v>62</v>
      </c>
      <c r="AB2408" t="s">
        <v>70</v>
      </c>
      <c r="AD2408" t="s">
        <v>5178</v>
      </c>
      <c r="AJ2408" s="1">
        <v>626.54399999999998</v>
      </c>
      <c r="AK2408" t="s">
        <v>72</v>
      </c>
      <c r="AL2408" t="s">
        <v>83</v>
      </c>
      <c r="AM2408" t="s">
        <v>84</v>
      </c>
      <c r="AP2408" t="s">
        <v>85</v>
      </c>
      <c r="AQ2408" t="s">
        <v>77</v>
      </c>
      <c r="AS2408" t="s">
        <v>78</v>
      </c>
      <c r="BC2408" s="1">
        <v>0</v>
      </c>
      <c r="BD2408" s="1">
        <v>144.69</v>
      </c>
      <c r="BF2408" s="1">
        <v>626.54382600003498</v>
      </c>
      <c r="BG2408" s="1">
        <v>289.83695872432202</v>
      </c>
    </row>
    <row r="2409" spans="1:59" x14ac:dyDescent="0.25">
      <c r="A2409">
        <v>17888</v>
      </c>
      <c r="B2409" t="s">
        <v>5179</v>
      </c>
      <c r="I2409" t="s">
        <v>60</v>
      </c>
      <c r="J2409" t="s">
        <v>61</v>
      </c>
      <c r="K2409" t="s">
        <v>62</v>
      </c>
      <c r="L2409" t="s">
        <v>80</v>
      </c>
      <c r="M2409" t="s">
        <v>81</v>
      </c>
      <c r="O2409" t="s">
        <v>65</v>
      </c>
      <c r="P2409" t="s">
        <v>60</v>
      </c>
      <c r="Q2409" t="s">
        <v>66</v>
      </c>
      <c r="R2409" t="s">
        <v>67</v>
      </c>
      <c r="X2409" t="s">
        <v>68</v>
      </c>
      <c r="Z2409" t="s">
        <v>69</v>
      </c>
      <c r="AA2409" t="s">
        <v>62</v>
      </c>
      <c r="AB2409" t="s">
        <v>70</v>
      </c>
      <c r="AD2409" t="s">
        <v>5180</v>
      </c>
      <c r="AH2409" s="1">
        <v>1.7</v>
      </c>
      <c r="AI2409" s="1">
        <v>54.523000000000003</v>
      </c>
      <c r="AJ2409" s="1">
        <v>9.83</v>
      </c>
      <c r="AK2409" t="s">
        <v>72</v>
      </c>
      <c r="AL2409" t="s">
        <v>96</v>
      </c>
      <c r="AM2409" t="s">
        <v>97</v>
      </c>
      <c r="AP2409" t="s">
        <v>97</v>
      </c>
      <c r="AQ2409" t="s">
        <v>77</v>
      </c>
      <c r="AS2409" t="s">
        <v>78</v>
      </c>
      <c r="AX2409">
        <v>2</v>
      </c>
      <c r="BC2409" s="1">
        <v>0</v>
      </c>
      <c r="BD2409" s="1">
        <v>0</v>
      </c>
      <c r="BF2409" s="1">
        <v>9.82961600007601</v>
      </c>
      <c r="BG2409" s="1">
        <v>26.2864255800474</v>
      </c>
    </row>
    <row r="2410" spans="1:59" x14ac:dyDescent="0.25">
      <c r="A2410">
        <v>17629</v>
      </c>
      <c r="B2410" t="s">
        <v>5181</v>
      </c>
      <c r="I2410" t="s">
        <v>60</v>
      </c>
      <c r="J2410" t="s">
        <v>61</v>
      </c>
      <c r="K2410" t="s">
        <v>62</v>
      </c>
      <c r="L2410" t="s">
        <v>266</v>
      </c>
      <c r="M2410" t="s">
        <v>494</v>
      </c>
      <c r="O2410" t="s">
        <v>65</v>
      </c>
      <c r="P2410" t="s">
        <v>60</v>
      </c>
      <c r="Q2410" t="s">
        <v>66</v>
      </c>
      <c r="R2410" t="s">
        <v>67</v>
      </c>
      <c r="X2410" t="s">
        <v>68</v>
      </c>
      <c r="Z2410" t="s">
        <v>69</v>
      </c>
      <c r="AA2410" t="s">
        <v>62</v>
      </c>
      <c r="AB2410" t="s">
        <v>70</v>
      </c>
      <c r="AD2410" t="s">
        <v>5182</v>
      </c>
      <c r="AJ2410" s="1">
        <v>293.69799999999998</v>
      </c>
      <c r="AK2410" t="s">
        <v>72</v>
      </c>
      <c r="AL2410" t="s">
        <v>83</v>
      </c>
      <c r="AM2410" t="s">
        <v>84</v>
      </c>
      <c r="AP2410" t="s">
        <v>85</v>
      </c>
      <c r="AQ2410" t="s">
        <v>77</v>
      </c>
      <c r="AS2410" t="s">
        <v>78</v>
      </c>
      <c r="BC2410" s="1">
        <v>42.11</v>
      </c>
      <c r="BD2410" s="1">
        <v>70.11</v>
      </c>
      <c r="BF2410" s="1">
        <v>293.71189468056701</v>
      </c>
      <c r="BG2410" s="1">
        <v>111.417280405618</v>
      </c>
    </row>
    <row r="2411" spans="1:59" x14ac:dyDescent="0.25">
      <c r="A2411">
        <v>17761</v>
      </c>
      <c r="B2411" t="s">
        <v>5183</v>
      </c>
      <c r="I2411" t="s">
        <v>60</v>
      </c>
      <c r="J2411" t="s">
        <v>61</v>
      </c>
      <c r="K2411" t="s">
        <v>62</v>
      </c>
      <c r="L2411" t="s">
        <v>266</v>
      </c>
      <c r="M2411" t="s">
        <v>494</v>
      </c>
      <c r="O2411" t="s">
        <v>65</v>
      </c>
      <c r="P2411" t="s">
        <v>60</v>
      </c>
      <c r="Q2411" t="s">
        <v>66</v>
      </c>
      <c r="R2411" t="s">
        <v>67</v>
      </c>
      <c r="X2411" t="s">
        <v>68</v>
      </c>
      <c r="Z2411" t="s">
        <v>69</v>
      </c>
      <c r="AA2411" t="s">
        <v>62</v>
      </c>
      <c r="AB2411" t="s">
        <v>70</v>
      </c>
      <c r="AD2411" t="s">
        <v>5184</v>
      </c>
      <c r="AJ2411" s="1">
        <v>79.081000000000003</v>
      </c>
      <c r="AK2411" t="s">
        <v>72</v>
      </c>
      <c r="AL2411" t="s">
        <v>73</v>
      </c>
      <c r="AM2411" t="s">
        <v>74</v>
      </c>
      <c r="AN2411" t="s">
        <v>75</v>
      </c>
      <c r="AP2411" t="s">
        <v>76</v>
      </c>
      <c r="AQ2411" t="s">
        <v>77</v>
      </c>
      <c r="AS2411" t="s">
        <v>78</v>
      </c>
      <c r="BC2411" s="1">
        <v>0</v>
      </c>
      <c r="BD2411" s="1">
        <v>0</v>
      </c>
      <c r="BF2411" s="1">
        <v>79.081016999979596</v>
      </c>
      <c r="BG2411" s="1">
        <v>34.526706668743202</v>
      </c>
    </row>
    <row r="2412" spans="1:59" x14ac:dyDescent="0.25">
      <c r="A2412">
        <v>17762</v>
      </c>
      <c r="B2412" t="s">
        <v>5185</v>
      </c>
      <c r="I2412" t="s">
        <v>60</v>
      </c>
      <c r="J2412" t="s">
        <v>61</v>
      </c>
      <c r="K2412" t="s">
        <v>62</v>
      </c>
      <c r="L2412" t="s">
        <v>80</v>
      </c>
      <c r="M2412" t="s">
        <v>100</v>
      </c>
      <c r="O2412" t="s">
        <v>65</v>
      </c>
      <c r="P2412" t="s">
        <v>60</v>
      </c>
      <c r="Q2412" t="s">
        <v>66</v>
      </c>
      <c r="R2412" t="s">
        <v>67</v>
      </c>
      <c r="X2412" t="s">
        <v>68</v>
      </c>
      <c r="Z2412" t="s">
        <v>69</v>
      </c>
      <c r="AA2412" t="s">
        <v>62</v>
      </c>
      <c r="AB2412" t="s">
        <v>70</v>
      </c>
      <c r="AD2412" t="s">
        <v>5186</v>
      </c>
      <c r="AJ2412" s="1">
        <v>108.98699999999999</v>
      </c>
      <c r="AK2412" t="s">
        <v>72</v>
      </c>
      <c r="AL2412" t="s">
        <v>83</v>
      </c>
      <c r="AM2412" t="s">
        <v>84</v>
      </c>
      <c r="AP2412" t="s">
        <v>85</v>
      </c>
      <c r="AQ2412" t="s">
        <v>77</v>
      </c>
      <c r="AS2412" t="s">
        <v>78</v>
      </c>
      <c r="BC2412" s="1">
        <v>23.63</v>
      </c>
      <c r="BD2412" s="1">
        <v>33.18</v>
      </c>
      <c r="BF2412" s="1">
        <v>108.98746600006299</v>
      </c>
      <c r="BG2412" s="1">
        <v>56.413622745644901</v>
      </c>
    </row>
    <row r="2413" spans="1:59" x14ac:dyDescent="0.25">
      <c r="A2413">
        <v>17505</v>
      </c>
      <c r="B2413" t="s">
        <v>5187</v>
      </c>
      <c r="I2413" t="s">
        <v>60</v>
      </c>
      <c r="J2413" t="s">
        <v>61</v>
      </c>
      <c r="K2413" t="s">
        <v>62</v>
      </c>
      <c r="L2413" t="s">
        <v>111</v>
      </c>
      <c r="M2413" t="s">
        <v>172</v>
      </c>
      <c r="O2413" t="s">
        <v>65</v>
      </c>
      <c r="P2413" t="s">
        <v>60</v>
      </c>
      <c r="Q2413" t="s">
        <v>66</v>
      </c>
      <c r="R2413" t="s">
        <v>67</v>
      </c>
      <c r="X2413" t="s">
        <v>68</v>
      </c>
      <c r="Z2413" t="s">
        <v>69</v>
      </c>
      <c r="AA2413" t="s">
        <v>62</v>
      </c>
      <c r="AB2413" t="s">
        <v>105</v>
      </c>
      <c r="AD2413" t="s">
        <v>5188</v>
      </c>
      <c r="AJ2413" s="1">
        <v>742.06399999999996</v>
      </c>
      <c r="AK2413" t="s">
        <v>72</v>
      </c>
      <c r="AL2413" t="s">
        <v>83</v>
      </c>
      <c r="AM2413" t="s">
        <v>84</v>
      </c>
      <c r="AP2413" t="s">
        <v>85</v>
      </c>
      <c r="AQ2413" t="s">
        <v>77</v>
      </c>
      <c r="AS2413" t="s">
        <v>78</v>
      </c>
      <c r="BC2413" s="1">
        <v>77.790000000000006</v>
      </c>
      <c r="BD2413" s="1">
        <v>90.04</v>
      </c>
      <c r="BF2413" s="1">
        <v>742.08226982139399</v>
      </c>
      <c r="BG2413" s="1">
        <v>199.37133602339799</v>
      </c>
    </row>
    <row r="2414" spans="1:59" x14ac:dyDescent="0.25">
      <c r="A2414">
        <v>17636</v>
      </c>
      <c r="B2414" t="s">
        <v>5189</v>
      </c>
      <c r="I2414" t="s">
        <v>60</v>
      </c>
      <c r="J2414" t="s">
        <v>61</v>
      </c>
      <c r="K2414" t="s">
        <v>91</v>
      </c>
      <c r="L2414" t="s">
        <v>92</v>
      </c>
      <c r="M2414" t="s">
        <v>128</v>
      </c>
      <c r="O2414" t="s">
        <v>65</v>
      </c>
      <c r="P2414" t="s">
        <v>60</v>
      </c>
      <c r="Q2414" t="s">
        <v>66</v>
      </c>
      <c r="R2414" t="s">
        <v>67</v>
      </c>
      <c r="X2414" t="s">
        <v>68</v>
      </c>
      <c r="Z2414" t="s">
        <v>69</v>
      </c>
      <c r="AA2414" t="s">
        <v>62</v>
      </c>
      <c r="AB2414" t="s">
        <v>94</v>
      </c>
      <c r="AD2414" t="s">
        <v>5190</v>
      </c>
      <c r="AH2414" s="1">
        <v>1</v>
      </c>
      <c r="AI2414" s="1">
        <v>133.12</v>
      </c>
      <c r="AJ2414" s="1">
        <v>71.927000000000007</v>
      </c>
      <c r="AK2414" t="s">
        <v>72</v>
      </c>
      <c r="AL2414" t="s">
        <v>96</v>
      </c>
      <c r="AP2414" t="s">
        <v>206</v>
      </c>
      <c r="AQ2414" t="s">
        <v>77</v>
      </c>
      <c r="AS2414" t="s">
        <v>78</v>
      </c>
      <c r="AX2414">
        <v>2</v>
      </c>
      <c r="BC2414" s="1">
        <v>0</v>
      </c>
      <c r="BD2414" s="1">
        <v>0</v>
      </c>
      <c r="BF2414" s="1">
        <v>71.927338499904195</v>
      </c>
      <c r="BG2414" s="1">
        <v>61.188204975171899</v>
      </c>
    </row>
    <row r="2415" spans="1:59" x14ac:dyDescent="0.25">
      <c r="A2415">
        <v>17638</v>
      </c>
      <c r="B2415" t="s">
        <v>5191</v>
      </c>
      <c r="I2415" t="s">
        <v>370</v>
      </c>
      <c r="J2415" t="s">
        <v>61</v>
      </c>
      <c r="K2415" t="s">
        <v>62</v>
      </c>
      <c r="L2415" t="s">
        <v>63</v>
      </c>
      <c r="M2415" t="s">
        <v>371</v>
      </c>
      <c r="O2415" t="s">
        <v>65</v>
      </c>
      <c r="P2415" t="s">
        <v>60</v>
      </c>
      <c r="Q2415" t="s">
        <v>66</v>
      </c>
      <c r="R2415" t="s">
        <v>67</v>
      </c>
      <c r="X2415" t="s">
        <v>68</v>
      </c>
      <c r="Z2415" t="s">
        <v>69</v>
      </c>
      <c r="AA2415" t="s">
        <v>62</v>
      </c>
      <c r="AB2415" t="s">
        <v>70</v>
      </c>
      <c r="AD2415" t="s">
        <v>5192</v>
      </c>
      <c r="AJ2415" s="1">
        <v>24.350999999999999</v>
      </c>
      <c r="AK2415" t="s">
        <v>72</v>
      </c>
      <c r="AL2415" t="s">
        <v>73</v>
      </c>
      <c r="AM2415" t="s">
        <v>74</v>
      </c>
      <c r="AN2415" t="s">
        <v>75</v>
      </c>
      <c r="AP2415" t="s">
        <v>187</v>
      </c>
      <c r="AQ2415" t="s">
        <v>77</v>
      </c>
      <c r="AS2415" t="s">
        <v>78</v>
      </c>
      <c r="BC2415" s="1">
        <v>0</v>
      </c>
      <c r="BD2415" s="1">
        <v>0</v>
      </c>
      <c r="BF2415" s="1">
        <v>24.3514694998732</v>
      </c>
      <c r="BG2415" s="1">
        <v>24.4102878092379</v>
      </c>
    </row>
    <row r="2416" spans="1:59" x14ac:dyDescent="0.25">
      <c r="A2416">
        <v>17639</v>
      </c>
      <c r="B2416" t="s">
        <v>5193</v>
      </c>
      <c r="I2416" t="s">
        <v>60</v>
      </c>
      <c r="J2416" t="s">
        <v>61</v>
      </c>
      <c r="K2416" t="s">
        <v>62</v>
      </c>
      <c r="L2416" t="s">
        <v>147</v>
      </c>
      <c r="M2416" t="s">
        <v>192</v>
      </c>
      <c r="O2416" t="s">
        <v>65</v>
      </c>
      <c r="P2416" t="s">
        <v>60</v>
      </c>
      <c r="Q2416" t="s">
        <v>66</v>
      </c>
      <c r="R2416" t="s">
        <v>67</v>
      </c>
      <c r="X2416" t="s">
        <v>68</v>
      </c>
      <c r="Z2416" t="s">
        <v>69</v>
      </c>
      <c r="AA2416" t="s">
        <v>62</v>
      </c>
      <c r="AB2416" t="s">
        <v>94</v>
      </c>
      <c r="AD2416" t="s">
        <v>5194</v>
      </c>
      <c r="AH2416" s="1">
        <v>0.6</v>
      </c>
      <c r="AI2416" s="1">
        <v>292.964</v>
      </c>
      <c r="AJ2416" s="1">
        <v>155.387</v>
      </c>
      <c r="AK2416" t="s">
        <v>72</v>
      </c>
      <c r="AL2416" t="s">
        <v>96</v>
      </c>
      <c r="AM2416" t="s">
        <v>97</v>
      </c>
      <c r="AP2416" t="s">
        <v>97</v>
      </c>
      <c r="AQ2416" t="s">
        <v>77</v>
      </c>
      <c r="AS2416" t="s">
        <v>78</v>
      </c>
      <c r="AX2416">
        <v>2</v>
      </c>
      <c r="BC2416" s="1">
        <v>0</v>
      </c>
      <c r="BD2416" s="1">
        <v>0</v>
      </c>
      <c r="BF2416" s="1">
        <v>155.37103123499099</v>
      </c>
      <c r="BG2416" s="1">
        <v>229.337042197503</v>
      </c>
    </row>
    <row r="2417" spans="1:59" x14ac:dyDescent="0.25">
      <c r="A2417">
        <v>17643</v>
      </c>
      <c r="B2417" t="s">
        <v>5195</v>
      </c>
      <c r="I2417" t="s">
        <v>60</v>
      </c>
      <c r="J2417" t="s">
        <v>61</v>
      </c>
      <c r="K2417" t="s">
        <v>91</v>
      </c>
      <c r="L2417" t="s">
        <v>92</v>
      </c>
      <c r="M2417" t="s">
        <v>195</v>
      </c>
      <c r="O2417" t="s">
        <v>65</v>
      </c>
      <c r="P2417" t="s">
        <v>60</v>
      </c>
      <c r="Q2417" t="s">
        <v>66</v>
      </c>
      <c r="R2417" t="s">
        <v>141</v>
      </c>
      <c r="X2417" t="s">
        <v>68</v>
      </c>
      <c r="Z2417" t="s">
        <v>69</v>
      </c>
      <c r="AA2417" t="s">
        <v>62</v>
      </c>
      <c r="AB2417" t="s">
        <v>94</v>
      </c>
      <c r="AD2417" t="s">
        <v>5196</v>
      </c>
      <c r="AJ2417" s="1">
        <v>424.24200000000002</v>
      </c>
      <c r="AK2417" t="s">
        <v>72</v>
      </c>
      <c r="AL2417" t="s">
        <v>83</v>
      </c>
      <c r="AM2417" t="s">
        <v>118</v>
      </c>
      <c r="AP2417" t="s">
        <v>311</v>
      </c>
      <c r="AQ2417" t="s">
        <v>77</v>
      </c>
      <c r="AS2417" t="s">
        <v>78</v>
      </c>
      <c r="BC2417" s="1">
        <v>0</v>
      </c>
      <c r="BD2417" s="1">
        <v>0</v>
      </c>
      <c r="BF2417" s="1">
        <v>424.24220199928101</v>
      </c>
      <c r="BG2417" s="1">
        <v>827.69431666124399</v>
      </c>
    </row>
    <row r="2418" spans="1:59" x14ac:dyDescent="0.25">
      <c r="A2418">
        <v>17773</v>
      </c>
      <c r="B2418" t="s">
        <v>5197</v>
      </c>
      <c r="I2418" t="s">
        <v>60</v>
      </c>
      <c r="J2418" t="s">
        <v>61</v>
      </c>
      <c r="K2418" t="s">
        <v>62</v>
      </c>
      <c r="L2418" t="s">
        <v>266</v>
      </c>
      <c r="M2418" t="s">
        <v>1821</v>
      </c>
      <c r="O2418" t="s">
        <v>65</v>
      </c>
      <c r="P2418" t="s">
        <v>60</v>
      </c>
      <c r="Q2418" t="s">
        <v>66</v>
      </c>
      <c r="R2418" t="s">
        <v>67</v>
      </c>
      <c r="X2418" t="s">
        <v>68</v>
      </c>
      <c r="Z2418" t="s">
        <v>69</v>
      </c>
      <c r="AA2418" t="s">
        <v>62</v>
      </c>
      <c r="AB2418" t="s">
        <v>70</v>
      </c>
      <c r="AD2418" t="s">
        <v>5198</v>
      </c>
      <c r="AJ2418" s="1">
        <v>790.96199999999999</v>
      </c>
      <c r="AK2418" t="s">
        <v>72</v>
      </c>
      <c r="AL2418" t="s">
        <v>389</v>
      </c>
      <c r="AM2418" t="s">
        <v>390</v>
      </c>
      <c r="AN2418" t="s">
        <v>391</v>
      </c>
      <c r="AP2418" t="s">
        <v>391</v>
      </c>
      <c r="AQ2418" t="s">
        <v>77</v>
      </c>
      <c r="AS2418" t="s">
        <v>78</v>
      </c>
      <c r="BF2418" s="1">
        <v>790.96157700002095</v>
      </c>
      <c r="BG2418" s="1">
        <v>371.783136618904</v>
      </c>
    </row>
    <row r="2419" spans="1:59" x14ac:dyDescent="0.25">
      <c r="A2419">
        <v>17910</v>
      </c>
      <c r="B2419" t="s">
        <v>5199</v>
      </c>
      <c r="I2419" t="s">
        <v>60</v>
      </c>
      <c r="J2419" t="s">
        <v>61</v>
      </c>
      <c r="K2419" t="s">
        <v>62</v>
      </c>
      <c r="L2419" t="s">
        <v>121</v>
      </c>
      <c r="M2419" t="s">
        <v>814</v>
      </c>
      <c r="O2419" t="s">
        <v>65</v>
      </c>
      <c r="P2419" t="s">
        <v>60</v>
      </c>
      <c r="Q2419" t="s">
        <v>66</v>
      </c>
      <c r="R2419" t="s">
        <v>67</v>
      </c>
      <c r="T2419" t="s">
        <v>318</v>
      </c>
      <c r="X2419" t="s">
        <v>68</v>
      </c>
      <c r="Z2419" t="s">
        <v>69</v>
      </c>
      <c r="AA2419" t="s">
        <v>62</v>
      </c>
      <c r="AB2419" t="s">
        <v>94</v>
      </c>
      <c r="AD2419" t="s">
        <v>5200</v>
      </c>
      <c r="AJ2419" s="1">
        <v>2.3639999999999999</v>
      </c>
      <c r="AK2419" t="s">
        <v>72</v>
      </c>
      <c r="AO2419" t="s">
        <v>319</v>
      </c>
      <c r="AP2419" t="s">
        <v>318</v>
      </c>
      <c r="AQ2419" t="s">
        <v>77</v>
      </c>
      <c r="AR2419" t="s">
        <v>319</v>
      </c>
      <c r="AS2419" t="s">
        <v>78</v>
      </c>
      <c r="BC2419" s="1">
        <v>0</v>
      </c>
      <c r="BD2419" s="1">
        <v>0</v>
      </c>
      <c r="BF2419" s="1">
        <v>2.3643310000551998</v>
      </c>
      <c r="BG2419" s="1">
        <v>6.1514100896034796</v>
      </c>
    </row>
    <row r="2420" spans="1:59" x14ac:dyDescent="0.25">
      <c r="A2420">
        <v>17512</v>
      </c>
      <c r="B2420" t="s">
        <v>5201</v>
      </c>
      <c r="I2420" t="s">
        <v>60</v>
      </c>
      <c r="J2420" t="s">
        <v>61</v>
      </c>
      <c r="K2420" t="s">
        <v>62</v>
      </c>
      <c r="L2420" t="s">
        <v>139</v>
      </c>
      <c r="M2420" t="s">
        <v>3174</v>
      </c>
      <c r="O2420" t="s">
        <v>65</v>
      </c>
      <c r="P2420" t="s">
        <v>60</v>
      </c>
      <c r="Q2420" t="s">
        <v>66</v>
      </c>
      <c r="R2420" t="s">
        <v>67</v>
      </c>
      <c r="X2420" t="s">
        <v>68</v>
      </c>
      <c r="Z2420" t="s">
        <v>69</v>
      </c>
      <c r="AA2420" t="s">
        <v>62</v>
      </c>
      <c r="AB2420" t="s">
        <v>105</v>
      </c>
      <c r="AD2420" t="s">
        <v>5202</v>
      </c>
      <c r="AJ2420" s="1">
        <v>11.412000000000001</v>
      </c>
      <c r="AK2420" t="s">
        <v>72</v>
      </c>
      <c r="AL2420" t="s">
        <v>73</v>
      </c>
      <c r="AM2420" t="s">
        <v>74</v>
      </c>
      <c r="AN2420" t="s">
        <v>75</v>
      </c>
      <c r="AP2420" t="s">
        <v>76</v>
      </c>
      <c r="AQ2420" t="s">
        <v>77</v>
      </c>
      <c r="AS2420" t="s">
        <v>78</v>
      </c>
      <c r="BC2420" s="1">
        <v>0</v>
      </c>
      <c r="BD2420" s="1">
        <v>0</v>
      </c>
      <c r="BF2420" s="1">
        <v>11.4116320001127</v>
      </c>
      <c r="BG2420" s="1">
        <v>13.6930893719073</v>
      </c>
    </row>
    <row r="2421" spans="1:59" x14ac:dyDescent="0.25">
      <c r="A2421">
        <v>17515</v>
      </c>
      <c r="B2421" t="s">
        <v>5203</v>
      </c>
      <c r="I2421" t="s">
        <v>60</v>
      </c>
      <c r="J2421" t="s">
        <v>61</v>
      </c>
      <c r="K2421" t="s">
        <v>62</v>
      </c>
      <c r="L2421" t="s">
        <v>269</v>
      </c>
      <c r="M2421" t="s">
        <v>270</v>
      </c>
      <c r="O2421" t="s">
        <v>65</v>
      </c>
      <c r="P2421" t="s">
        <v>60</v>
      </c>
      <c r="Q2421" t="s">
        <v>66</v>
      </c>
      <c r="R2421" t="s">
        <v>67</v>
      </c>
      <c r="X2421" t="s">
        <v>68</v>
      </c>
      <c r="Z2421" t="s">
        <v>69</v>
      </c>
      <c r="AA2421" t="s">
        <v>62</v>
      </c>
      <c r="AB2421" t="s">
        <v>105</v>
      </c>
      <c r="AD2421" t="s">
        <v>5204</v>
      </c>
      <c r="AJ2421" s="1">
        <v>8.5719999999999992</v>
      </c>
      <c r="AK2421" t="s">
        <v>72</v>
      </c>
      <c r="AL2421" t="s">
        <v>73</v>
      </c>
      <c r="AM2421" t="s">
        <v>74</v>
      </c>
      <c r="AN2421" t="s">
        <v>75</v>
      </c>
      <c r="AP2421" t="s">
        <v>76</v>
      </c>
      <c r="AQ2421" t="s">
        <v>77</v>
      </c>
      <c r="AS2421" t="s">
        <v>78</v>
      </c>
      <c r="BC2421" s="1">
        <v>0</v>
      </c>
      <c r="BD2421" s="1">
        <v>0</v>
      </c>
      <c r="BF2421" s="1">
        <v>8.5724470000192898</v>
      </c>
      <c r="BG2421" s="1">
        <v>11.944235553638499</v>
      </c>
    </row>
    <row r="2422" spans="1:59" x14ac:dyDescent="0.25">
      <c r="A2422">
        <v>17647</v>
      </c>
      <c r="B2422" t="s">
        <v>5205</v>
      </c>
      <c r="I2422" t="s">
        <v>60</v>
      </c>
      <c r="J2422" t="s">
        <v>61</v>
      </c>
      <c r="K2422" t="s">
        <v>62</v>
      </c>
      <c r="L2422" t="s">
        <v>63</v>
      </c>
      <c r="M2422" t="s">
        <v>3028</v>
      </c>
      <c r="O2422" t="s">
        <v>65</v>
      </c>
      <c r="P2422" t="s">
        <v>60</v>
      </c>
      <c r="Q2422" t="s">
        <v>66</v>
      </c>
      <c r="R2422" t="s">
        <v>67</v>
      </c>
      <c r="X2422" t="s">
        <v>68</v>
      </c>
      <c r="Z2422" t="s">
        <v>69</v>
      </c>
      <c r="AA2422" t="s">
        <v>62</v>
      </c>
      <c r="AB2422" t="s">
        <v>70</v>
      </c>
      <c r="AD2422" t="s">
        <v>5206</v>
      </c>
      <c r="AJ2422" s="1">
        <v>9.4939999999999998</v>
      </c>
      <c r="AK2422" t="s">
        <v>72</v>
      </c>
      <c r="AL2422" t="s">
        <v>73</v>
      </c>
      <c r="AM2422" t="s">
        <v>74</v>
      </c>
      <c r="AN2422" t="s">
        <v>75</v>
      </c>
      <c r="AP2422" t="s">
        <v>76</v>
      </c>
      <c r="AQ2422" t="s">
        <v>77</v>
      </c>
      <c r="AS2422" t="s">
        <v>78</v>
      </c>
      <c r="BC2422" s="1">
        <v>0</v>
      </c>
      <c r="BD2422" s="1">
        <v>0</v>
      </c>
      <c r="BF2422" s="1">
        <v>9.4936015773318605</v>
      </c>
      <c r="BG2422" s="1">
        <v>11.335650272763401</v>
      </c>
    </row>
    <row r="2423" spans="1:59" x14ac:dyDescent="0.25">
      <c r="A2423">
        <v>17655</v>
      </c>
      <c r="B2423" t="s">
        <v>5207</v>
      </c>
      <c r="I2423" t="s">
        <v>60</v>
      </c>
      <c r="J2423" t="s">
        <v>61</v>
      </c>
      <c r="K2423" t="s">
        <v>62</v>
      </c>
      <c r="L2423" t="s">
        <v>139</v>
      </c>
      <c r="M2423" t="s">
        <v>556</v>
      </c>
      <c r="O2423" t="s">
        <v>65</v>
      </c>
      <c r="P2423" t="s">
        <v>60</v>
      </c>
      <c r="Q2423" t="s">
        <v>66</v>
      </c>
      <c r="R2423" t="s">
        <v>67</v>
      </c>
      <c r="X2423" t="s">
        <v>68</v>
      </c>
      <c r="Z2423" t="s">
        <v>69</v>
      </c>
      <c r="AA2423" t="s">
        <v>62</v>
      </c>
      <c r="AB2423" t="s">
        <v>105</v>
      </c>
      <c r="AD2423" t="s">
        <v>5208</v>
      </c>
      <c r="AJ2423" s="1">
        <v>109.761</v>
      </c>
      <c r="AK2423" t="s">
        <v>72</v>
      </c>
      <c r="AL2423" t="s">
        <v>83</v>
      </c>
      <c r="AM2423" t="s">
        <v>84</v>
      </c>
      <c r="AP2423" t="s">
        <v>85</v>
      </c>
      <c r="AQ2423" t="s">
        <v>77</v>
      </c>
      <c r="AS2423" t="s">
        <v>78</v>
      </c>
      <c r="BC2423" s="1">
        <v>0</v>
      </c>
      <c r="BD2423" s="1">
        <v>50.77</v>
      </c>
      <c r="BF2423" s="1">
        <v>109.76074600020399</v>
      </c>
      <c r="BG2423" s="1">
        <v>50.769321086017001</v>
      </c>
    </row>
    <row r="2424" spans="1:59" x14ac:dyDescent="0.25">
      <c r="A2424">
        <v>17912</v>
      </c>
      <c r="B2424" t="s">
        <v>5209</v>
      </c>
      <c r="I2424" t="s">
        <v>60</v>
      </c>
      <c r="J2424" t="s">
        <v>61</v>
      </c>
      <c r="K2424" t="s">
        <v>62</v>
      </c>
      <c r="L2424" t="s">
        <v>147</v>
      </c>
      <c r="M2424" t="s">
        <v>218</v>
      </c>
      <c r="O2424" t="s">
        <v>65</v>
      </c>
      <c r="P2424" t="s">
        <v>60</v>
      </c>
      <c r="Q2424" t="s">
        <v>66</v>
      </c>
      <c r="R2424" t="s">
        <v>67</v>
      </c>
      <c r="X2424" t="s">
        <v>68</v>
      </c>
      <c r="Z2424" t="s">
        <v>69</v>
      </c>
      <c r="AA2424" t="s">
        <v>62</v>
      </c>
      <c r="AB2424" t="s">
        <v>165</v>
      </c>
      <c r="AD2424" t="s">
        <v>5210</v>
      </c>
      <c r="AJ2424" s="1">
        <v>10.888</v>
      </c>
      <c r="AK2424" t="s">
        <v>72</v>
      </c>
      <c r="AL2424" t="s">
        <v>83</v>
      </c>
      <c r="AM2424" t="s">
        <v>84</v>
      </c>
      <c r="AP2424" t="s">
        <v>85</v>
      </c>
      <c r="AQ2424" t="s">
        <v>77</v>
      </c>
      <c r="AS2424" t="s">
        <v>78</v>
      </c>
      <c r="BC2424" s="1">
        <v>0</v>
      </c>
      <c r="BD2424" s="1">
        <v>14.2</v>
      </c>
      <c r="BF2424" s="1">
        <v>10.8878759999637</v>
      </c>
      <c r="BG2424" s="1">
        <v>14.203713758434599</v>
      </c>
    </row>
    <row r="2425" spans="1:59" x14ac:dyDescent="0.25">
      <c r="A2425">
        <v>17523</v>
      </c>
      <c r="B2425" t="s">
        <v>5211</v>
      </c>
      <c r="I2425" t="s">
        <v>60</v>
      </c>
      <c r="J2425" t="s">
        <v>61</v>
      </c>
      <c r="K2425" t="s">
        <v>62</v>
      </c>
      <c r="L2425" t="s">
        <v>115</v>
      </c>
      <c r="M2425" t="s">
        <v>115</v>
      </c>
      <c r="O2425" t="s">
        <v>65</v>
      </c>
      <c r="P2425" t="s">
        <v>60</v>
      </c>
      <c r="Q2425" t="s">
        <v>66</v>
      </c>
      <c r="R2425" t="s">
        <v>67</v>
      </c>
      <c r="X2425" t="s">
        <v>68</v>
      </c>
      <c r="Z2425" t="s">
        <v>69</v>
      </c>
      <c r="AA2425" t="s">
        <v>62</v>
      </c>
      <c r="AB2425" t="s">
        <v>105</v>
      </c>
      <c r="AD2425" t="s">
        <v>5212</v>
      </c>
      <c r="AF2425" t="s">
        <v>89</v>
      </c>
      <c r="AJ2425" s="1">
        <v>1868.29</v>
      </c>
      <c r="AK2425" t="s">
        <v>72</v>
      </c>
      <c r="AL2425" t="s">
        <v>83</v>
      </c>
      <c r="AM2425" t="s">
        <v>118</v>
      </c>
      <c r="AP2425" t="s">
        <v>157</v>
      </c>
      <c r="AQ2425" t="s">
        <v>77</v>
      </c>
      <c r="AS2425" t="s">
        <v>78</v>
      </c>
      <c r="AV2425" t="s">
        <v>89</v>
      </c>
      <c r="AY2425" t="s">
        <v>89</v>
      </c>
      <c r="BA2425" t="s">
        <v>198</v>
      </c>
      <c r="BC2425" s="1">
        <v>95.91</v>
      </c>
      <c r="BD2425" s="1">
        <v>206.76</v>
      </c>
      <c r="BF2425" s="1">
        <v>1868.2891440000701</v>
      </c>
      <c r="BG2425" s="1">
        <v>302.26494940719698</v>
      </c>
    </row>
    <row r="2426" spans="1:59" x14ac:dyDescent="0.25">
      <c r="A2426">
        <v>17660</v>
      </c>
      <c r="B2426" t="s">
        <v>5213</v>
      </c>
      <c r="I2426" t="s">
        <v>60</v>
      </c>
      <c r="J2426" t="s">
        <v>61</v>
      </c>
      <c r="K2426" t="s">
        <v>62</v>
      </c>
      <c r="L2426" t="s">
        <v>131</v>
      </c>
      <c r="M2426" t="s">
        <v>1725</v>
      </c>
      <c r="O2426" t="s">
        <v>65</v>
      </c>
      <c r="P2426" t="s">
        <v>60</v>
      </c>
      <c r="Q2426" t="s">
        <v>66</v>
      </c>
      <c r="R2426" t="s">
        <v>67</v>
      </c>
      <c r="X2426" t="s">
        <v>68</v>
      </c>
      <c r="Z2426" t="s">
        <v>69</v>
      </c>
      <c r="AA2426" t="s">
        <v>62</v>
      </c>
      <c r="AB2426" t="s">
        <v>94</v>
      </c>
      <c r="AD2426" t="s">
        <v>5214</v>
      </c>
      <c r="AF2426" t="s">
        <v>89</v>
      </c>
      <c r="AJ2426" s="1">
        <v>23.01</v>
      </c>
      <c r="AK2426" t="s">
        <v>72</v>
      </c>
      <c r="AL2426" t="s">
        <v>83</v>
      </c>
      <c r="AM2426" t="s">
        <v>118</v>
      </c>
      <c r="AP2426" t="s">
        <v>228</v>
      </c>
      <c r="AQ2426" t="s">
        <v>77</v>
      </c>
      <c r="AS2426" t="s">
        <v>78</v>
      </c>
      <c r="AV2426" t="s">
        <v>89</v>
      </c>
      <c r="AY2426" t="s">
        <v>89</v>
      </c>
      <c r="BC2426" s="1">
        <v>0</v>
      </c>
      <c r="BD2426" s="1">
        <v>4.67</v>
      </c>
      <c r="BF2426" s="1">
        <v>23.014506500113299</v>
      </c>
      <c r="BG2426" s="1">
        <v>19.249949851116799</v>
      </c>
    </row>
    <row r="2427" spans="1:59" x14ac:dyDescent="0.25">
      <c r="A2427">
        <v>17923</v>
      </c>
      <c r="B2427" t="s">
        <v>5215</v>
      </c>
      <c r="I2427" t="s">
        <v>60</v>
      </c>
      <c r="J2427" t="s">
        <v>61</v>
      </c>
      <c r="K2427" t="s">
        <v>62</v>
      </c>
      <c r="L2427" t="s">
        <v>80</v>
      </c>
      <c r="M2427" t="s">
        <v>284</v>
      </c>
      <c r="O2427" t="s">
        <v>65</v>
      </c>
      <c r="P2427" t="s">
        <v>60</v>
      </c>
      <c r="Q2427" t="s">
        <v>66</v>
      </c>
      <c r="R2427" t="s">
        <v>67</v>
      </c>
      <c r="X2427" t="s">
        <v>68</v>
      </c>
      <c r="Z2427" t="s">
        <v>69</v>
      </c>
      <c r="AA2427" t="s">
        <v>62</v>
      </c>
      <c r="AB2427" t="s">
        <v>70</v>
      </c>
      <c r="AD2427" t="s">
        <v>5216</v>
      </c>
      <c r="AJ2427" s="1">
        <v>50.142000000000003</v>
      </c>
      <c r="AK2427" t="s">
        <v>72</v>
      </c>
      <c r="AL2427" t="s">
        <v>73</v>
      </c>
      <c r="AM2427" t="s">
        <v>74</v>
      </c>
      <c r="AN2427" t="s">
        <v>75</v>
      </c>
      <c r="AP2427" t="s">
        <v>187</v>
      </c>
      <c r="AQ2427" t="s">
        <v>77</v>
      </c>
      <c r="AS2427" t="s">
        <v>78</v>
      </c>
      <c r="BC2427" s="1">
        <v>0</v>
      </c>
      <c r="BD2427" s="1">
        <v>0</v>
      </c>
      <c r="BF2427" s="1">
        <v>50.142236000241503</v>
      </c>
      <c r="BG2427" s="1">
        <v>31.270057403454398</v>
      </c>
    </row>
    <row r="2428" spans="1:59" x14ac:dyDescent="0.25">
      <c r="A2428">
        <v>17531</v>
      </c>
      <c r="B2428" t="s">
        <v>5217</v>
      </c>
      <c r="I2428" t="s">
        <v>60</v>
      </c>
      <c r="J2428" t="s">
        <v>61</v>
      </c>
      <c r="K2428" t="s">
        <v>62</v>
      </c>
      <c r="L2428" t="s">
        <v>245</v>
      </c>
      <c r="M2428" t="s">
        <v>374</v>
      </c>
      <c r="O2428" t="s">
        <v>65</v>
      </c>
      <c r="P2428" t="s">
        <v>60</v>
      </c>
      <c r="Q2428" t="s">
        <v>66</v>
      </c>
      <c r="R2428" t="s">
        <v>67</v>
      </c>
      <c r="X2428" t="s">
        <v>68</v>
      </c>
      <c r="Z2428" t="s">
        <v>69</v>
      </c>
      <c r="AA2428" t="s">
        <v>62</v>
      </c>
      <c r="AB2428" t="s">
        <v>165</v>
      </c>
      <c r="AD2428" t="s">
        <v>5218</v>
      </c>
      <c r="AH2428" s="1">
        <v>1</v>
      </c>
      <c r="AI2428" s="1">
        <v>63.22</v>
      </c>
      <c r="AJ2428" s="1">
        <v>17.597999999999999</v>
      </c>
      <c r="AK2428" t="s">
        <v>72</v>
      </c>
      <c r="AL2428" t="s">
        <v>96</v>
      </c>
      <c r="AM2428" t="s">
        <v>97</v>
      </c>
      <c r="AP2428" t="s">
        <v>97</v>
      </c>
      <c r="AQ2428" t="s">
        <v>77</v>
      </c>
      <c r="AS2428" t="s">
        <v>78</v>
      </c>
      <c r="AX2428">
        <v>2</v>
      </c>
      <c r="BC2428" s="1">
        <v>0</v>
      </c>
      <c r="BD2428" s="1">
        <v>0</v>
      </c>
      <c r="BF2428" s="1">
        <v>17.598081999868999</v>
      </c>
      <c r="BG2428" s="1">
        <v>45.621948502319803</v>
      </c>
    </row>
    <row r="2429" spans="1:59" x14ac:dyDescent="0.25">
      <c r="A2429">
        <v>17670</v>
      </c>
      <c r="B2429" t="s">
        <v>5219</v>
      </c>
      <c r="I2429" t="s">
        <v>60</v>
      </c>
      <c r="J2429" t="s">
        <v>61</v>
      </c>
      <c r="K2429" t="s">
        <v>62</v>
      </c>
      <c r="L2429" t="s">
        <v>139</v>
      </c>
      <c r="M2429" t="s">
        <v>556</v>
      </c>
      <c r="O2429" t="s">
        <v>65</v>
      </c>
      <c r="P2429" t="s">
        <v>60</v>
      </c>
      <c r="Q2429" t="s">
        <v>66</v>
      </c>
      <c r="R2429" t="s">
        <v>67</v>
      </c>
      <c r="X2429" t="s">
        <v>68</v>
      </c>
      <c r="Z2429" t="s">
        <v>69</v>
      </c>
      <c r="AA2429" t="s">
        <v>62</v>
      </c>
      <c r="AB2429" t="s">
        <v>105</v>
      </c>
      <c r="AD2429" t="s">
        <v>5220</v>
      </c>
      <c r="AJ2429" s="1">
        <v>4.7190000000000003</v>
      </c>
      <c r="AK2429" t="s">
        <v>72</v>
      </c>
      <c r="AL2429" t="s">
        <v>73</v>
      </c>
      <c r="AM2429" t="s">
        <v>74</v>
      </c>
      <c r="AN2429" t="s">
        <v>75</v>
      </c>
      <c r="AP2429" t="s">
        <v>76</v>
      </c>
      <c r="AQ2429" t="s">
        <v>77</v>
      </c>
      <c r="AS2429" t="s">
        <v>78</v>
      </c>
      <c r="BC2429" s="1">
        <v>0</v>
      </c>
      <c r="BD2429" s="1">
        <v>0</v>
      </c>
      <c r="BF2429" s="1">
        <v>4.7191760000148602</v>
      </c>
      <c r="BG2429" s="1">
        <v>10.4030760856007</v>
      </c>
    </row>
    <row r="2430" spans="1:59" x14ac:dyDescent="0.25">
      <c r="A2430">
        <v>17799</v>
      </c>
      <c r="B2430" t="s">
        <v>5221</v>
      </c>
      <c r="I2430" t="s">
        <v>60</v>
      </c>
      <c r="J2430" t="s">
        <v>61</v>
      </c>
      <c r="K2430" t="s">
        <v>62</v>
      </c>
      <c r="L2430" t="s">
        <v>139</v>
      </c>
      <c r="M2430" t="s">
        <v>112</v>
      </c>
      <c r="O2430" t="s">
        <v>65</v>
      </c>
      <c r="P2430" t="s">
        <v>60</v>
      </c>
      <c r="Q2430" t="s">
        <v>66</v>
      </c>
      <c r="R2430" t="s">
        <v>67</v>
      </c>
      <c r="X2430" t="s">
        <v>68</v>
      </c>
      <c r="Z2430" t="s">
        <v>69</v>
      </c>
      <c r="AA2430" t="s">
        <v>62</v>
      </c>
      <c r="AB2430" t="s">
        <v>105</v>
      </c>
      <c r="AD2430" t="s">
        <v>5222</v>
      </c>
      <c r="AJ2430" s="1">
        <v>15.095000000000001</v>
      </c>
      <c r="AK2430" t="s">
        <v>72</v>
      </c>
      <c r="AL2430" t="s">
        <v>73</v>
      </c>
      <c r="AM2430" t="s">
        <v>74</v>
      </c>
      <c r="AN2430" t="s">
        <v>75</v>
      </c>
      <c r="AP2430" t="s">
        <v>76</v>
      </c>
      <c r="AQ2430" t="s">
        <v>77</v>
      </c>
      <c r="AS2430" t="s">
        <v>78</v>
      </c>
      <c r="BC2430" s="1">
        <v>0</v>
      </c>
      <c r="BD2430" s="1">
        <v>0</v>
      </c>
      <c r="BF2430" s="1">
        <v>15.0951275002519</v>
      </c>
      <c r="BG2430" s="1">
        <v>35.829756530930901</v>
      </c>
    </row>
    <row r="2431" spans="1:59" x14ac:dyDescent="0.25">
      <c r="A2431">
        <v>17934</v>
      </c>
      <c r="B2431" t="s">
        <v>5223</v>
      </c>
      <c r="I2431" t="s">
        <v>60</v>
      </c>
      <c r="J2431" t="s">
        <v>61</v>
      </c>
      <c r="K2431" t="s">
        <v>62</v>
      </c>
      <c r="L2431" t="s">
        <v>99</v>
      </c>
      <c r="M2431" t="s">
        <v>293</v>
      </c>
      <c r="O2431" t="s">
        <v>65</v>
      </c>
      <c r="P2431" t="s">
        <v>60</v>
      </c>
      <c r="Q2431" t="s">
        <v>66</v>
      </c>
      <c r="R2431" t="s">
        <v>67</v>
      </c>
      <c r="X2431" t="s">
        <v>68</v>
      </c>
      <c r="Z2431" t="s">
        <v>69</v>
      </c>
      <c r="AA2431" t="s">
        <v>62</v>
      </c>
      <c r="AB2431" t="s">
        <v>70</v>
      </c>
      <c r="AD2431" t="s">
        <v>5224</v>
      </c>
      <c r="AJ2431" s="1">
        <v>34.832999999999998</v>
      </c>
      <c r="AK2431" t="s">
        <v>72</v>
      </c>
      <c r="AL2431" t="s">
        <v>73</v>
      </c>
      <c r="AM2431" t="s">
        <v>74</v>
      </c>
      <c r="AP2431" t="s">
        <v>74</v>
      </c>
      <c r="AQ2431" t="s">
        <v>77</v>
      </c>
      <c r="AS2431" t="s">
        <v>78</v>
      </c>
      <c r="BC2431" s="1">
        <v>0</v>
      </c>
      <c r="BD2431" s="1">
        <v>0</v>
      </c>
      <c r="BF2431" s="1">
        <v>34.830580557107197</v>
      </c>
      <c r="BG2431" s="1">
        <v>25.800045849761901</v>
      </c>
    </row>
    <row r="2432" spans="1:59" x14ac:dyDescent="0.25">
      <c r="A2432">
        <v>17544</v>
      </c>
      <c r="B2432" t="s">
        <v>5225</v>
      </c>
      <c r="I2432" t="s">
        <v>60</v>
      </c>
      <c r="J2432" t="s">
        <v>61</v>
      </c>
      <c r="K2432" t="s">
        <v>91</v>
      </c>
      <c r="L2432" t="s">
        <v>92</v>
      </c>
      <c r="M2432" t="s">
        <v>93</v>
      </c>
      <c r="O2432" t="s">
        <v>65</v>
      </c>
      <c r="P2432" t="s">
        <v>60</v>
      </c>
      <c r="Q2432" t="s">
        <v>66</v>
      </c>
      <c r="R2432" t="s">
        <v>67</v>
      </c>
      <c r="X2432" t="s">
        <v>68</v>
      </c>
      <c r="Z2432" t="s">
        <v>69</v>
      </c>
      <c r="AA2432" t="s">
        <v>62</v>
      </c>
      <c r="AB2432" t="s">
        <v>94</v>
      </c>
      <c r="AD2432" t="s">
        <v>5226</v>
      </c>
      <c r="AJ2432" s="1">
        <v>107.02500000000001</v>
      </c>
      <c r="AK2432" t="s">
        <v>72</v>
      </c>
      <c r="AL2432" t="s">
        <v>83</v>
      </c>
      <c r="AM2432" t="s">
        <v>118</v>
      </c>
      <c r="AP2432" t="s">
        <v>170</v>
      </c>
      <c r="AQ2432" t="s">
        <v>77</v>
      </c>
      <c r="AS2432" t="s">
        <v>78</v>
      </c>
      <c r="BA2432" t="s">
        <v>153</v>
      </c>
      <c r="BC2432" s="1">
        <v>11.3</v>
      </c>
      <c r="BD2432" s="1">
        <v>22.48</v>
      </c>
      <c r="BF2432" s="1">
        <v>107.02559016642</v>
      </c>
      <c r="BG2432" s="1">
        <v>47.659462465411103</v>
      </c>
    </row>
    <row r="2433" spans="1:59" x14ac:dyDescent="0.25">
      <c r="A2433">
        <v>17682</v>
      </c>
      <c r="B2433" t="s">
        <v>5227</v>
      </c>
      <c r="I2433" t="s">
        <v>60</v>
      </c>
      <c r="J2433" t="s">
        <v>61</v>
      </c>
      <c r="K2433" t="s">
        <v>62</v>
      </c>
      <c r="L2433" t="s">
        <v>121</v>
      </c>
      <c r="M2433" t="s">
        <v>93</v>
      </c>
      <c r="O2433" t="s">
        <v>65</v>
      </c>
      <c r="P2433" t="s">
        <v>60</v>
      </c>
      <c r="Q2433" t="s">
        <v>66</v>
      </c>
      <c r="R2433" t="s">
        <v>67</v>
      </c>
      <c r="X2433" t="s">
        <v>68</v>
      </c>
      <c r="Z2433" t="s">
        <v>69</v>
      </c>
      <c r="AA2433" t="s">
        <v>62</v>
      </c>
      <c r="AB2433" t="s">
        <v>94</v>
      </c>
      <c r="AD2433" t="s">
        <v>5228</v>
      </c>
      <c r="AJ2433" s="1">
        <v>237.22499999999999</v>
      </c>
      <c r="AK2433" t="s">
        <v>72</v>
      </c>
      <c r="AL2433" t="s">
        <v>83</v>
      </c>
      <c r="AM2433" t="s">
        <v>84</v>
      </c>
      <c r="AP2433" t="s">
        <v>85</v>
      </c>
      <c r="AQ2433" t="s">
        <v>77</v>
      </c>
      <c r="AS2433" t="s">
        <v>78</v>
      </c>
      <c r="BC2433" s="1">
        <v>39.090000000000003</v>
      </c>
      <c r="BD2433" s="1">
        <v>73.84</v>
      </c>
      <c r="BF2433" s="1">
        <v>237.22866372670001</v>
      </c>
      <c r="BG2433" s="1">
        <v>112.530601505714</v>
      </c>
    </row>
    <row r="2434" spans="1:59" x14ac:dyDescent="0.25">
      <c r="A2434">
        <v>17945</v>
      </c>
      <c r="B2434" t="s">
        <v>5229</v>
      </c>
      <c r="I2434" t="s">
        <v>60</v>
      </c>
      <c r="J2434" t="s">
        <v>61</v>
      </c>
      <c r="K2434" t="s">
        <v>62</v>
      </c>
      <c r="L2434" t="s">
        <v>121</v>
      </c>
      <c r="M2434" t="s">
        <v>361</v>
      </c>
      <c r="O2434" t="s">
        <v>65</v>
      </c>
      <c r="P2434" t="s">
        <v>60</v>
      </c>
      <c r="Q2434" t="s">
        <v>66</v>
      </c>
      <c r="R2434" t="s">
        <v>67</v>
      </c>
      <c r="X2434" t="s">
        <v>68</v>
      </c>
      <c r="Z2434" t="s">
        <v>69</v>
      </c>
      <c r="AA2434" t="s">
        <v>62</v>
      </c>
      <c r="AB2434" t="s">
        <v>94</v>
      </c>
      <c r="AD2434" t="s">
        <v>5230</v>
      </c>
      <c r="AJ2434" s="1">
        <v>11.664</v>
      </c>
      <c r="AK2434" t="s">
        <v>72</v>
      </c>
      <c r="AL2434" t="s">
        <v>73</v>
      </c>
      <c r="AM2434" t="s">
        <v>74</v>
      </c>
      <c r="AN2434" t="s">
        <v>75</v>
      </c>
      <c r="AP2434" t="s">
        <v>76</v>
      </c>
      <c r="AQ2434" t="s">
        <v>77</v>
      </c>
      <c r="AS2434" t="s">
        <v>78</v>
      </c>
      <c r="BC2434" s="1">
        <v>0</v>
      </c>
      <c r="BD2434" s="1">
        <v>0</v>
      </c>
      <c r="BF2434" s="1">
        <v>11.663703499938901</v>
      </c>
      <c r="BG2434" s="1">
        <v>13.8827615159411</v>
      </c>
    </row>
    <row r="2435" spans="1:59" x14ac:dyDescent="0.25">
      <c r="A2435">
        <v>17549</v>
      </c>
      <c r="B2435" t="s">
        <v>5231</v>
      </c>
      <c r="I2435" t="s">
        <v>60</v>
      </c>
      <c r="J2435" t="s">
        <v>61</v>
      </c>
      <c r="K2435" t="s">
        <v>62</v>
      </c>
      <c r="L2435" t="s">
        <v>127</v>
      </c>
      <c r="M2435" t="s">
        <v>863</v>
      </c>
      <c r="O2435" t="s">
        <v>65</v>
      </c>
      <c r="P2435" t="s">
        <v>60</v>
      </c>
      <c r="Q2435" t="s">
        <v>66</v>
      </c>
      <c r="R2435" t="s">
        <v>67</v>
      </c>
      <c r="X2435" t="s">
        <v>68</v>
      </c>
      <c r="Z2435" t="s">
        <v>69</v>
      </c>
      <c r="AA2435" t="s">
        <v>62</v>
      </c>
      <c r="AB2435" t="s">
        <v>94</v>
      </c>
      <c r="AD2435" t="s">
        <v>5232</v>
      </c>
      <c r="AH2435" s="1">
        <v>1.2</v>
      </c>
      <c r="AI2435" s="1">
        <v>59.74</v>
      </c>
      <c r="AJ2435" s="1">
        <v>23.279</v>
      </c>
      <c r="AK2435" t="s">
        <v>72</v>
      </c>
      <c r="AL2435" t="s">
        <v>96</v>
      </c>
      <c r="AM2435" t="s">
        <v>97</v>
      </c>
      <c r="AP2435" t="s">
        <v>97</v>
      </c>
      <c r="AQ2435" t="s">
        <v>77</v>
      </c>
      <c r="AS2435" t="s">
        <v>78</v>
      </c>
      <c r="AX2435">
        <v>2</v>
      </c>
      <c r="BC2435" s="1">
        <v>0</v>
      </c>
      <c r="BD2435" s="1">
        <v>0</v>
      </c>
      <c r="BF2435" s="1">
        <v>23.278715999947401</v>
      </c>
      <c r="BG2435" s="1">
        <v>36.456331835480398</v>
      </c>
    </row>
    <row r="2436" spans="1:59" x14ac:dyDescent="0.25">
      <c r="A2436">
        <v>17686</v>
      </c>
      <c r="B2436" t="s">
        <v>5233</v>
      </c>
      <c r="I2436" t="s">
        <v>60</v>
      </c>
      <c r="J2436" t="s">
        <v>61</v>
      </c>
      <c r="K2436" t="s">
        <v>62</v>
      </c>
      <c r="L2436" t="s">
        <v>80</v>
      </c>
      <c r="M2436" t="s">
        <v>290</v>
      </c>
      <c r="O2436" t="s">
        <v>65</v>
      </c>
      <c r="P2436" t="s">
        <v>60</v>
      </c>
      <c r="Q2436" t="s">
        <v>66</v>
      </c>
      <c r="R2436" t="s">
        <v>67</v>
      </c>
      <c r="X2436" t="s">
        <v>68</v>
      </c>
      <c r="Z2436" t="s">
        <v>69</v>
      </c>
      <c r="AA2436" t="s">
        <v>62</v>
      </c>
      <c r="AB2436" t="s">
        <v>70</v>
      </c>
      <c r="AD2436" t="s">
        <v>5234</v>
      </c>
      <c r="AJ2436" s="1">
        <v>8.4179999999999993</v>
      </c>
      <c r="AK2436" t="s">
        <v>72</v>
      </c>
      <c r="AL2436" t="s">
        <v>73</v>
      </c>
      <c r="AM2436" t="s">
        <v>74</v>
      </c>
      <c r="AN2436" t="s">
        <v>75</v>
      </c>
      <c r="AP2436" t="s">
        <v>76</v>
      </c>
      <c r="AQ2436" t="s">
        <v>77</v>
      </c>
      <c r="AS2436" t="s">
        <v>78</v>
      </c>
      <c r="BC2436" s="1">
        <v>0</v>
      </c>
      <c r="BD2436" s="1">
        <v>0</v>
      </c>
      <c r="BF2436" s="1">
        <v>8.4177675000534808</v>
      </c>
      <c r="BG2436" s="1">
        <v>11.8717170596087</v>
      </c>
    </row>
    <row r="2437" spans="1:59" x14ac:dyDescent="0.25">
      <c r="A2437">
        <v>17815</v>
      </c>
      <c r="B2437" t="s">
        <v>5235</v>
      </c>
      <c r="I2437" t="s">
        <v>60</v>
      </c>
      <c r="J2437" t="s">
        <v>61</v>
      </c>
      <c r="K2437" t="s">
        <v>62</v>
      </c>
      <c r="L2437" t="s">
        <v>111</v>
      </c>
      <c r="M2437" t="s">
        <v>843</v>
      </c>
      <c r="O2437" t="s">
        <v>65</v>
      </c>
      <c r="P2437" t="s">
        <v>60</v>
      </c>
      <c r="Q2437" t="s">
        <v>179</v>
      </c>
      <c r="R2437" t="s">
        <v>67</v>
      </c>
      <c r="X2437" t="s">
        <v>68</v>
      </c>
      <c r="Z2437" t="s">
        <v>180</v>
      </c>
      <c r="AA2437" t="s">
        <v>62</v>
      </c>
      <c r="AB2437" t="s">
        <v>179</v>
      </c>
      <c r="AD2437" t="s">
        <v>5236</v>
      </c>
      <c r="AJ2437" s="1">
        <v>30.946999999999999</v>
      </c>
      <c r="AK2437" t="s">
        <v>72</v>
      </c>
      <c r="AL2437" t="s">
        <v>73</v>
      </c>
      <c r="AM2437" t="s">
        <v>74</v>
      </c>
      <c r="AN2437" t="s">
        <v>75</v>
      </c>
      <c r="AP2437" t="s">
        <v>76</v>
      </c>
      <c r="AQ2437" t="s">
        <v>77</v>
      </c>
      <c r="AS2437" t="s">
        <v>78</v>
      </c>
      <c r="BC2437" s="1">
        <v>0</v>
      </c>
      <c r="BD2437" s="1">
        <v>0</v>
      </c>
      <c r="BF2437" s="1">
        <v>30.945373675775301</v>
      </c>
      <c r="BG2437" s="1">
        <v>22.093527326927401</v>
      </c>
    </row>
    <row r="2438" spans="1:59" x14ac:dyDescent="0.25">
      <c r="A2438">
        <v>17818</v>
      </c>
      <c r="B2438" t="s">
        <v>5237</v>
      </c>
      <c r="I2438" t="s">
        <v>60</v>
      </c>
      <c r="J2438" t="s">
        <v>61</v>
      </c>
      <c r="K2438" t="s">
        <v>62</v>
      </c>
      <c r="L2438" t="s">
        <v>127</v>
      </c>
      <c r="M2438" t="s">
        <v>2366</v>
      </c>
      <c r="O2438" t="s">
        <v>65</v>
      </c>
      <c r="P2438" t="s">
        <v>60</v>
      </c>
      <c r="Q2438" t="s">
        <v>66</v>
      </c>
      <c r="R2438" t="s">
        <v>67</v>
      </c>
      <c r="X2438" t="s">
        <v>68</v>
      </c>
      <c r="Z2438" t="s">
        <v>69</v>
      </c>
      <c r="AA2438" t="s">
        <v>62</v>
      </c>
      <c r="AB2438" t="s">
        <v>94</v>
      </c>
      <c r="AD2438" t="s">
        <v>5238</v>
      </c>
      <c r="AH2438" s="1">
        <v>0.8</v>
      </c>
      <c r="AI2438" s="1">
        <v>141.71</v>
      </c>
      <c r="AJ2438" s="1">
        <v>69.775000000000006</v>
      </c>
      <c r="AK2438" t="s">
        <v>72</v>
      </c>
      <c r="AL2438" t="s">
        <v>96</v>
      </c>
      <c r="AM2438" t="s">
        <v>97</v>
      </c>
      <c r="AP2438" t="s">
        <v>97</v>
      </c>
      <c r="AQ2438" t="s">
        <v>77</v>
      </c>
      <c r="AS2438" t="s">
        <v>78</v>
      </c>
      <c r="AX2438">
        <v>2</v>
      </c>
      <c r="BC2438" s="1">
        <v>0</v>
      </c>
      <c r="BD2438" s="1">
        <v>0</v>
      </c>
      <c r="BF2438" s="1">
        <v>69.757686367069795</v>
      </c>
      <c r="BG2438" s="1">
        <v>89.947875660546302</v>
      </c>
    </row>
    <row r="2439" spans="1:59" x14ac:dyDescent="0.25">
      <c r="A2439">
        <v>17949</v>
      </c>
      <c r="B2439" t="s">
        <v>5239</v>
      </c>
      <c r="I2439" t="s">
        <v>60</v>
      </c>
      <c r="J2439" t="s">
        <v>61</v>
      </c>
      <c r="K2439" t="s">
        <v>62</v>
      </c>
      <c r="L2439" t="s">
        <v>266</v>
      </c>
      <c r="M2439" t="s">
        <v>1821</v>
      </c>
      <c r="O2439" t="s">
        <v>65</v>
      </c>
      <c r="P2439" t="s">
        <v>60</v>
      </c>
      <c r="Q2439" t="s">
        <v>66</v>
      </c>
      <c r="R2439" t="s">
        <v>67</v>
      </c>
      <c r="X2439" t="s">
        <v>68</v>
      </c>
      <c r="Z2439" t="s">
        <v>69</v>
      </c>
      <c r="AA2439" t="s">
        <v>62</v>
      </c>
      <c r="AB2439" t="s">
        <v>70</v>
      </c>
      <c r="AD2439" t="s">
        <v>5240</v>
      </c>
      <c r="AF2439" t="s">
        <v>89</v>
      </c>
      <c r="AJ2439" s="1">
        <v>182.25</v>
      </c>
      <c r="AK2439" t="s">
        <v>72</v>
      </c>
      <c r="AL2439" t="s">
        <v>83</v>
      </c>
      <c r="AM2439" t="s">
        <v>118</v>
      </c>
      <c r="AP2439" t="s">
        <v>119</v>
      </c>
      <c r="AQ2439" t="s">
        <v>77</v>
      </c>
      <c r="AS2439" t="s">
        <v>78</v>
      </c>
      <c r="AV2439" t="s">
        <v>89</v>
      </c>
      <c r="AY2439" t="s">
        <v>89</v>
      </c>
      <c r="BA2439" t="s">
        <v>198</v>
      </c>
      <c r="BC2439" s="1">
        <v>0</v>
      </c>
      <c r="BD2439" s="1">
        <v>101.73</v>
      </c>
      <c r="BF2439" s="1">
        <v>182.25448000001899</v>
      </c>
      <c r="BG2439" s="1">
        <v>101.731962652804</v>
      </c>
    </row>
    <row r="2440" spans="1:59" x14ac:dyDescent="0.25">
      <c r="A2440">
        <v>17952</v>
      </c>
      <c r="B2440" t="s">
        <v>5241</v>
      </c>
      <c r="I2440" t="s">
        <v>60</v>
      </c>
      <c r="J2440" t="s">
        <v>61</v>
      </c>
      <c r="K2440" t="s">
        <v>62</v>
      </c>
      <c r="L2440" t="s">
        <v>127</v>
      </c>
      <c r="M2440" t="s">
        <v>553</v>
      </c>
      <c r="O2440" t="s">
        <v>65</v>
      </c>
      <c r="P2440" t="s">
        <v>60</v>
      </c>
      <c r="Q2440" t="s">
        <v>66</v>
      </c>
      <c r="R2440" t="s">
        <v>67</v>
      </c>
      <c r="X2440" t="s">
        <v>68</v>
      </c>
      <c r="Z2440" t="s">
        <v>69</v>
      </c>
      <c r="AA2440" t="s">
        <v>62</v>
      </c>
      <c r="AB2440" t="s">
        <v>105</v>
      </c>
      <c r="AD2440" t="s">
        <v>5242</v>
      </c>
      <c r="AJ2440" s="1">
        <v>127.123</v>
      </c>
      <c r="AK2440" t="s">
        <v>72</v>
      </c>
      <c r="AL2440" t="s">
        <v>83</v>
      </c>
      <c r="AM2440" t="s">
        <v>84</v>
      </c>
      <c r="AP2440" t="s">
        <v>85</v>
      </c>
      <c r="AQ2440" t="s">
        <v>77</v>
      </c>
      <c r="AS2440" t="s">
        <v>78</v>
      </c>
      <c r="BC2440" s="1">
        <v>0</v>
      </c>
      <c r="BD2440" s="1">
        <v>89.78</v>
      </c>
      <c r="BF2440" s="1">
        <v>127.12270050004901</v>
      </c>
      <c r="BG2440" s="1">
        <v>89.7843134481828</v>
      </c>
    </row>
    <row r="2441" spans="1:59" x14ac:dyDescent="0.25">
      <c r="A2441">
        <v>17257</v>
      </c>
      <c r="B2441" t="s">
        <v>5243</v>
      </c>
      <c r="I2441" t="s">
        <v>60</v>
      </c>
      <c r="J2441" t="s">
        <v>61</v>
      </c>
      <c r="K2441" t="s">
        <v>62</v>
      </c>
      <c r="L2441" t="s">
        <v>266</v>
      </c>
      <c r="M2441" t="s">
        <v>1821</v>
      </c>
      <c r="O2441" t="s">
        <v>65</v>
      </c>
      <c r="P2441" t="s">
        <v>60</v>
      </c>
      <c r="Q2441" t="s">
        <v>66</v>
      </c>
      <c r="R2441" t="s">
        <v>67</v>
      </c>
      <c r="X2441" t="s">
        <v>68</v>
      </c>
      <c r="Z2441" t="s">
        <v>69</v>
      </c>
      <c r="AA2441" t="s">
        <v>62</v>
      </c>
      <c r="AB2441" t="s">
        <v>70</v>
      </c>
      <c r="AD2441" t="s">
        <v>5244</v>
      </c>
      <c r="AJ2441" s="1">
        <v>61.356000000000002</v>
      </c>
      <c r="AK2441" t="s">
        <v>72</v>
      </c>
      <c r="AL2441" t="s">
        <v>83</v>
      </c>
      <c r="AM2441" t="s">
        <v>84</v>
      </c>
      <c r="AP2441" t="s">
        <v>85</v>
      </c>
      <c r="AQ2441" t="s">
        <v>77</v>
      </c>
      <c r="AS2441" t="s">
        <v>78</v>
      </c>
      <c r="BC2441" s="1">
        <v>0</v>
      </c>
      <c r="BD2441" s="1">
        <v>44.62</v>
      </c>
      <c r="BF2441" s="1">
        <v>61.356043500137297</v>
      </c>
      <c r="BG2441" s="1">
        <v>47.381034426529503</v>
      </c>
    </row>
    <row r="2442" spans="1:59" x14ac:dyDescent="0.25">
      <c r="A2442">
        <v>17262</v>
      </c>
      <c r="B2442" t="s">
        <v>5245</v>
      </c>
      <c r="I2442" t="s">
        <v>60</v>
      </c>
      <c r="J2442" t="s">
        <v>61</v>
      </c>
      <c r="K2442" t="s">
        <v>62</v>
      </c>
      <c r="L2442" t="s">
        <v>131</v>
      </c>
      <c r="M2442" t="s">
        <v>151</v>
      </c>
      <c r="O2442" t="s">
        <v>65</v>
      </c>
      <c r="P2442" t="s">
        <v>60</v>
      </c>
      <c r="Q2442" t="s">
        <v>66</v>
      </c>
      <c r="R2442" t="s">
        <v>67</v>
      </c>
      <c r="X2442" t="s">
        <v>68</v>
      </c>
      <c r="Z2442" t="s">
        <v>69</v>
      </c>
      <c r="AA2442" t="s">
        <v>62</v>
      </c>
      <c r="AB2442" t="s">
        <v>94</v>
      </c>
      <c r="AD2442" t="s">
        <v>5246</v>
      </c>
      <c r="AF2442" t="s">
        <v>89</v>
      </c>
      <c r="AJ2442" s="1">
        <v>658.58</v>
      </c>
      <c r="AK2442" t="s">
        <v>72</v>
      </c>
      <c r="AL2442" t="s">
        <v>83</v>
      </c>
      <c r="AM2442" t="s">
        <v>118</v>
      </c>
      <c r="AP2442" t="s">
        <v>157</v>
      </c>
      <c r="AQ2442" t="s">
        <v>77</v>
      </c>
      <c r="AS2442" t="s">
        <v>78</v>
      </c>
      <c r="AV2442" t="s">
        <v>89</v>
      </c>
      <c r="AY2442" t="s">
        <v>89</v>
      </c>
      <c r="BA2442" t="s">
        <v>153</v>
      </c>
      <c r="BC2442" s="1">
        <v>0</v>
      </c>
      <c r="BD2442" s="1">
        <v>115.82</v>
      </c>
      <c r="BF2442" s="1">
        <v>658.57584499970801</v>
      </c>
      <c r="BG2442" s="1">
        <v>115.822653156293</v>
      </c>
    </row>
    <row r="2443" spans="1:59" x14ac:dyDescent="0.25">
      <c r="A2443">
        <v>17263</v>
      </c>
      <c r="B2443" t="s">
        <v>5247</v>
      </c>
      <c r="I2443" t="s">
        <v>60</v>
      </c>
      <c r="J2443" t="s">
        <v>61</v>
      </c>
      <c r="K2443" t="s">
        <v>62</v>
      </c>
      <c r="L2443" t="s">
        <v>131</v>
      </c>
      <c r="M2443" t="s">
        <v>566</v>
      </c>
      <c r="O2443" t="s">
        <v>65</v>
      </c>
      <c r="P2443" t="s">
        <v>60</v>
      </c>
      <c r="Q2443" t="s">
        <v>66</v>
      </c>
      <c r="R2443" t="s">
        <v>67</v>
      </c>
      <c r="X2443" t="s">
        <v>68</v>
      </c>
      <c r="Z2443" t="s">
        <v>69</v>
      </c>
      <c r="AA2443" t="s">
        <v>62</v>
      </c>
      <c r="AB2443" t="s">
        <v>94</v>
      </c>
      <c r="AD2443" t="s">
        <v>5248</v>
      </c>
      <c r="AJ2443" s="1">
        <v>11.759</v>
      </c>
      <c r="AK2443" t="s">
        <v>72</v>
      </c>
      <c r="AL2443" t="s">
        <v>73</v>
      </c>
      <c r="AM2443" t="s">
        <v>74</v>
      </c>
      <c r="AN2443" t="s">
        <v>75</v>
      </c>
      <c r="AP2443" t="s">
        <v>76</v>
      </c>
      <c r="AQ2443" t="s">
        <v>77</v>
      </c>
      <c r="AS2443" t="s">
        <v>78</v>
      </c>
      <c r="BC2443" s="1">
        <v>0</v>
      </c>
      <c r="BD2443" s="1">
        <v>0</v>
      </c>
      <c r="BF2443" s="1">
        <v>11.7586259999888</v>
      </c>
      <c r="BG2443" s="1">
        <v>13.9279285213376</v>
      </c>
    </row>
    <row r="2444" spans="1:59" x14ac:dyDescent="0.25">
      <c r="A2444">
        <v>17292</v>
      </c>
      <c r="B2444" t="s">
        <v>5249</v>
      </c>
      <c r="I2444" t="s">
        <v>60</v>
      </c>
      <c r="J2444" t="s">
        <v>61</v>
      </c>
      <c r="K2444" t="s">
        <v>62</v>
      </c>
      <c r="L2444" t="s">
        <v>131</v>
      </c>
      <c r="M2444" t="s">
        <v>5250</v>
      </c>
      <c r="O2444" t="s">
        <v>65</v>
      </c>
      <c r="P2444" t="s">
        <v>60</v>
      </c>
      <c r="Q2444" t="s">
        <v>66</v>
      </c>
      <c r="R2444" t="s">
        <v>67</v>
      </c>
      <c r="X2444" t="s">
        <v>68</v>
      </c>
      <c r="Z2444" t="s">
        <v>69</v>
      </c>
      <c r="AA2444" t="s">
        <v>62</v>
      </c>
      <c r="AB2444" t="s">
        <v>94</v>
      </c>
      <c r="AD2444" t="s">
        <v>5251</v>
      </c>
      <c r="AJ2444" s="1">
        <v>68.697999999999993</v>
      </c>
      <c r="AK2444" t="s">
        <v>72</v>
      </c>
      <c r="AL2444" t="s">
        <v>73</v>
      </c>
      <c r="AM2444" t="s">
        <v>74</v>
      </c>
      <c r="AN2444" t="s">
        <v>75</v>
      </c>
      <c r="AP2444" t="s">
        <v>76</v>
      </c>
      <c r="AQ2444" t="s">
        <v>77</v>
      </c>
      <c r="AS2444" t="s">
        <v>78</v>
      </c>
      <c r="BC2444" s="1">
        <v>0</v>
      </c>
      <c r="BD2444" s="1">
        <v>0</v>
      </c>
      <c r="BF2444" s="1">
        <v>68.695149589160806</v>
      </c>
      <c r="BG2444" s="1">
        <v>33.862364109885903</v>
      </c>
    </row>
    <row r="2445" spans="1:59" x14ac:dyDescent="0.25">
      <c r="A2445">
        <v>17298</v>
      </c>
      <c r="B2445" t="s">
        <v>5252</v>
      </c>
      <c r="I2445" t="s">
        <v>60</v>
      </c>
      <c r="J2445" t="s">
        <v>61</v>
      </c>
      <c r="K2445" t="s">
        <v>62</v>
      </c>
      <c r="L2445" t="s">
        <v>80</v>
      </c>
      <c r="M2445" t="s">
        <v>81</v>
      </c>
      <c r="O2445" t="s">
        <v>65</v>
      </c>
      <c r="P2445" t="s">
        <v>60</v>
      </c>
      <c r="Q2445" t="s">
        <v>66</v>
      </c>
      <c r="R2445" t="s">
        <v>67</v>
      </c>
      <c r="X2445" t="s">
        <v>68</v>
      </c>
      <c r="Z2445" t="s">
        <v>69</v>
      </c>
      <c r="AA2445" t="s">
        <v>62</v>
      </c>
      <c r="AB2445" t="s">
        <v>70</v>
      </c>
      <c r="AD2445" t="s">
        <v>5253</v>
      </c>
      <c r="AJ2445" s="1">
        <v>10.457000000000001</v>
      </c>
      <c r="AK2445" t="s">
        <v>72</v>
      </c>
      <c r="AL2445" t="s">
        <v>73</v>
      </c>
      <c r="AM2445" t="s">
        <v>74</v>
      </c>
      <c r="AN2445" t="s">
        <v>75</v>
      </c>
      <c r="AP2445" t="s">
        <v>76</v>
      </c>
      <c r="AQ2445" t="s">
        <v>77</v>
      </c>
      <c r="AS2445" t="s">
        <v>78</v>
      </c>
      <c r="BC2445" s="1">
        <v>0</v>
      </c>
      <c r="BD2445" s="1">
        <v>0</v>
      </c>
      <c r="BF2445" s="1">
        <v>10.456804000030001</v>
      </c>
      <c r="BG2445" s="1">
        <v>13.002002333227299</v>
      </c>
    </row>
    <row r="2446" spans="1:59" x14ac:dyDescent="0.25">
      <c r="A2446">
        <v>17427</v>
      </c>
      <c r="B2446" t="s">
        <v>5254</v>
      </c>
      <c r="I2446" t="s">
        <v>60</v>
      </c>
      <c r="J2446" t="s">
        <v>61</v>
      </c>
      <c r="K2446" t="s">
        <v>62</v>
      </c>
      <c r="L2446" t="s">
        <v>131</v>
      </c>
      <c r="M2446" t="s">
        <v>5255</v>
      </c>
      <c r="N2446">
        <v>1997</v>
      </c>
      <c r="O2446" t="s">
        <v>65</v>
      </c>
      <c r="P2446" t="s">
        <v>60</v>
      </c>
      <c r="Q2446" t="s">
        <v>66</v>
      </c>
      <c r="R2446" t="s">
        <v>67</v>
      </c>
      <c r="X2446" t="s">
        <v>68</v>
      </c>
      <c r="Z2446" t="s">
        <v>69</v>
      </c>
      <c r="AA2446" t="s">
        <v>62</v>
      </c>
      <c r="AB2446" t="s">
        <v>94</v>
      </c>
      <c r="AD2446" t="s">
        <v>5256</v>
      </c>
      <c r="AJ2446" s="1">
        <v>913.33100000000002</v>
      </c>
      <c r="AK2446" t="s">
        <v>72</v>
      </c>
      <c r="AL2446" t="s">
        <v>83</v>
      </c>
      <c r="AM2446" t="s">
        <v>84</v>
      </c>
      <c r="AP2446" t="s">
        <v>85</v>
      </c>
      <c r="AQ2446" t="s">
        <v>77</v>
      </c>
      <c r="AS2446" t="s">
        <v>78</v>
      </c>
      <c r="BC2446" s="1">
        <v>0</v>
      </c>
      <c r="BD2446" s="1">
        <v>184.04</v>
      </c>
      <c r="BF2446" s="1">
        <v>913.32875879050505</v>
      </c>
      <c r="BG2446" s="1">
        <v>184.036841713244</v>
      </c>
    </row>
    <row r="2447" spans="1:59" x14ac:dyDescent="0.25">
      <c r="A2447">
        <v>17429</v>
      </c>
      <c r="B2447" t="s">
        <v>5257</v>
      </c>
      <c r="I2447" t="s">
        <v>60</v>
      </c>
      <c r="J2447" t="s">
        <v>61</v>
      </c>
      <c r="K2447" t="s">
        <v>62</v>
      </c>
      <c r="L2447" t="s">
        <v>121</v>
      </c>
      <c r="M2447" t="s">
        <v>559</v>
      </c>
      <c r="O2447" t="s">
        <v>65</v>
      </c>
      <c r="P2447" t="s">
        <v>60</v>
      </c>
      <c r="Q2447" t="s">
        <v>66</v>
      </c>
      <c r="R2447" t="s">
        <v>67</v>
      </c>
      <c r="X2447" t="s">
        <v>68</v>
      </c>
      <c r="Z2447" t="s">
        <v>69</v>
      </c>
      <c r="AA2447" t="s">
        <v>62</v>
      </c>
      <c r="AB2447" t="s">
        <v>94</v>
      </c>
      <c r="AD2447" t="s">
        <v>5258</v>
      </c>
      <c r="AH2447" s="1">
        <v>0.8</v>
      </c>
      <c r="AI2447" s="1">
        <v>164.26400000000001</v>
      </c>
      <c r="AJ2447" s="1">
        <v>54.274999999999999</v>
      </c>
      <c r="AK2447" t="s">
        <v>72</v>
      </c>
      <c r="AL2447" t="s">
        <v>96</v>
      </c>
      <c r="AM2447" t="s">
        <v>97</v>
      </c>
      <c r="AP2447" t="s">
        <v>97</v>
      </c>
      <c r="AQ2447" t="s">
        <v>77</v>
      </c>
      <c r="AS2447" t="s">
        <v>78</v>
      </c>
      <c r="AX2447">
        <v>2</v>
      </c>
      <c r="BC2447" s="1">
        <v>0</v>
      </c>
      <c r="BD2447" s="1">
        <v>0</v>
      </c>
      <c r="BF2447" s="1">
        <v>54.275361362918098</v>
      </c>
      <c r="BG2447" s="1">
        <v>137.47471849130099</v>
      </c>
    </row>
    <row r="2448" spans="1:59" x14ac:dyDescent="0.25">
      <c r="A2448">
        <v>17266</v>
      </c>
      <c r="B2448" t="s">
        <v>5259</v>
      </c>
      <c r="I2448" t="s">
        <v>60</v>
      </c>
      <c r="J2448" t="s">
        <v>61</v>
      </c>
      <c r="K2448" t="s">
        <v>62</v>
      </c>
      <c r="L2448" t="s">
        <v>111</v>
      </c>
      <c r="M2448" t="s">
        <v>1506</v>
      </c>
      <c r="O2448" t="s">
        <v>65</v>
      </c>
      <c r="P2448" t="s">
        <v>60</v>
      </c>
      <c r="Q2448" t="s">
        <v>66</v>
      </c>
      <c r="R2448" t="s">
        <v>67</v>
      </c>
      <c r="X2448" t="s">
        <v>68</v>
      </c>
      <c r="Z2448" t="s">
        <v>69</v>
      </c>
      <c r="AA2448" t="s">
        <v>62</v>
      </c>
      <c r="AB2448" t="s">
        <v>165</v>
      </c>
      <c r="AD2448" t="s">
        <v>5260</v>
      </c>
      <c r="AJ2448" s="1">
        <v>169.61600000000001</v>
      </c>
      <c r="AK2448" t="s">
        <v>72</v>
      </c>
      <c r="AL2448" t="s">
        <v>73</v>
      </c>
      <c r="AM2448" t="s">
        <v>74</v>
      </c>
      <c r="AN2448" t="s">
        <v>75</v>
      </c>
      <c r="AP2448" t="s">
        <v>76</v>
      </c>
      <c r="AQ2448" t="s">
        <v>77</v>
      </c>
      <c r="AS2448" t="s">
        <v>78</v>
      </c>
      <c r="BC2448" s="1">
        <v>0</v>
      </c>
      <c r="BD2448" s="1">
        <v>0</v>
      </c>
      <c r="BF2448" s="1">
        <v>169.61593200005501</v>
      </c>
      <c r="BG2448" s="1">
        <v>211.41773344070501</v>
      </c>
    </row>
    <row r="2449" spans="1:59" x14ac:dyDescent="0.25">
      <c r="A2449">
        <v>17302</v>
      </c>
      <c r="B2449" t="s">
        <v>5261</v>
      </c>
      <c r="I2449" t="s">
        <v>60</v>
      </c>
      <c r="J2449" t="s">
        <v>61</v>
      </c>
      <c r="K2449" t="s">
        <v>62</v>
      </c>
      <c r="L2449" t="s">
        <v>63</v>
      </c>
      <c r="M2449" t="s">
        <v>405</v>
      </c>
      <c r="O2449" t="s">
        <v>65</v>
      </c>
      <c r="P2449" t="s">
        <v>60</v>
      </c>
      <c r="Q2449" t="s">
        <v>66</v>
      </c>
      <c r="R2449" t="s">
        <v>67</v>
      </c>
      <c r="X2449" t="s">
        <v>68</v>
      </c>
      <c r="Z2449" t="s">
        <v>69</v>
      </c>
      <c r="AA2449" t="s">
        <v>62</v>
      </c>
      <c r="AB2449" t="s">
        <v>70</v>
      </c>
      <c r="AD2449" t="s">
        <v>5262</v>
      </c>
      <c r="AJ2449" s="1">
        <v>52.881999999999998</v>
      </c>
      <c r="AK2449" t="s">
        <v>72</v>
      </c>
      <c r="AL2449" t="s">
        <v>73</v>
      </c>
      <c r="AM2449" t="s">
        <v>74</v>
      </c>
      <c r="AN2449" t="s">
        <v>75</v>
      </c>
      <c r="AP2449" t="s">
        <v>76</v>
      </c>
      <c r="AQ2449" t="s">
        <v>77</v>
      </c>
      <c r="AS2449" t="s">
        <v>78</v>
      </c>
      <c r="BC2449" s="1">
        <v>0</v>
      </c>
      <c r="BD2449" s="1">
        <v>0</v>
      </c>
      <c r="BF2449" s="1">
        <v>52.882037269293399</v>
      </c>
      <c r="BG2449" s="1">
        <v>31.679271269797201</v>
      </c>
    </row>
    <row r="2450" spans="1:59" x14ac:dyDescent="0.25">
      <c r="A2450">
        <v>17306</v>
      </c>
      <c r="B2450" t="s">
        <v>5263</v>
      </c>
      <c r="I2450" t="s">
        <v>60</v>
      </c>
      <c r="J2450" t="s">
        <v>61</v>
      </c>
      <c r="K2450" t="s">
        <v>62</v>
      </c>
      <c r="L2450" t="s">
        <v>131</v>
      </c>
      <c r="M2450" t="s">
        <v>151</v>
      </c>
      <c r="O2450" t="s">
        <v>65</v>
      </c>
      <c r="P2450" t="s">
        <v>60</v>
      </c>
      <c r="Q2450" t="s">
        <v>66</v>
      </c>
      <c r="R2450" t="s">
        <v>67</v>
      </c>
      <c r="X2450" t="s">
        <v>68</v>
      </c>
      <c r="Z2450" t="s">
        <v>69</v>
      </c>
      <c r="AA2450" t="s">
        <v>62</v>
      </c>
      <c r="AB2450" t="s">
        <v>94</v>
      </c>
      <c r="AD2450" t="s">
        <v>5264</v>
      </c>
      <c r="AH2450" s="1">
        <v>1.5</v>
      </c>
      <c r="AI2450" s="1">
        <v>178.88</v>
      </c>
      <c r="AJ2450" s="1">
        <v>49.945999999999998</v>
      </c>
      <c r="AK2450" t="s">
        <v>72</v>
      </c>
      <c r="AL2450" t="s">
        <v>96</v>
      </c>
      <c r="AM2450" t="s">
        <v>97</v>
      </c>
      <c r="AP2450" t="s">
        <v>97</v>
      </c>
      <c r="AQ2450" t="s">
        <v>77</v>
      </c>
      <c r="AS2450" t="s">
        <v>78</v>
      </c>
      <c r="AX2450">
        <v>2</v>
      </c>
      <c r="BC2450" s="1">
        <v>0</v>
      </c>
      <c r="BD2450" s="1">
        <v>0</v>
      </c>
      <c r="BF2450" s="1">
        <v>49.9444828150517</v>
      </c>
      <c r="BG2450" s="1">
        <v>85.966665267544798</v>
      </c>
    </row>
    <row r="2451" spans="1:59" x14ac:dyDescent="0.25">
      <c r="A2451">
        <v>17433</v>
      </c>
      <c r="B2451" t="s">
        <v>5265</v>
      </c>
      <c r="I2451" t="s">
        <v>60</v>
      </c>
      <c r="J2451" t="s">
        <v>61</v>
      </c>
      <c r="K2451" t="s">
        <v>62</v>
      </c>
      <c r="L2451" t="s">
        <v>139</v>
      </c>
      <c r="M2451" t="s">
        <v>327</v>
      </c>
      <c r="O2451" t="s">
        <v>65</v>
      </c>
      <c r="P2451" t="s">
        <v>60</v>
      </c>
      <c r="Q2451" t="s">
        <v>66</v>
      </c>
      <c r="R2451" t="s">
        <v>67</v>
      </c>
      <c r="X2451" t="s">
        <v>68</v>
      </c>
      <c r="Z2451" t="s">
        <v>69</v>
      </c>
      <c r="AA2451" t="s">
        <v>62</v>
      </c>
      <c r="AB2451" t="s">
        <v>105</v>
      </c>
      <c r="AD2451" t="s">
        <v>5266</v>
      </c>
      <c r="AH2451" s="1">
        <v>1</v>
      </c>
      <c r="AI2451" s="1">
        <v>187.18</v>
      </c>
      <c r="AJ2451" s="1">
        <v>133.083</v>
      </c>
      <c r="AK2451" t="s">
        <v>72</v>
      </c>
      <c r="AL2451" t="s">
        <v>96</v>
      </c>
      <c r="AP2451" t="s">
        <v>206</v>
      </c>
      <c r="AQ2451" t="s">
        <v>77</v>
      </c>
      <c r="AS2451" t="s">
        <v>78</v>
      </c>
      <c r="AX2451">
        <v>2</v>
      </c>
      <c r="BC2451" s="1">
        <v>0</v>
      </c>
      <c r="BD2451" s="1">
        <v>0</v>
      </c>
      <c r="BF2451" s="1">
        <v>133.08273299962599</v>
      </c>
      <c r="BG2451" s="1">
        <v>54.104719128340101</v>
      </c>
    </row>
    <row r="2452" spans="1:59" x14ac:dyDescent="0.25">
      <c r="A2452">
        <v>17276</v>
      </c>
      <c r="B2452" t="s">
        <v>5267</v>
      </c>
      <c r="I2452" t="s">
        <v>60</v>
      </c>
      <c r="J2452" t="s">
        <v>61</v>
      </c>
      <c r="K2452" t="s">
        <v>62</v>
      </c>
      <c r="L2452" t="s">
        <v>63</v>
      </c>
      <c r="M2452" t="s">
        <v>1376</v>
      </c>
      <c r="O2452" t="s">
        <v>65</v>
      </c>
      <c r="P2452" t="s">
        <v>60</v>
      </c>
      <c r="Q2452" t="s">
        <v>66</v>
      </c>
      <c r="R2452" t="s">
        <v>67</v>
      </c>
      <c r="X2452" t="s">
        <v>68</v>
      </c>
      <c r="Z2452" t="s">
        <v>69</v>
      </c>
      <c r="AA2452" t="s">
        <v>62</v>
      </c>
      <c r="AB2452" t="s">
        <v>70</v>
      </c>
      <c r="AD2452" t="s">
        <v>5268</v>
      </c>
      <c r="AJ2452" s="1">
        <v>6.1139999999999999</v>
      </c>
      <c r="AK2452" t="s">
        <v>72</v>
      </c>
      <c r="AL2452" t="s">
        <v>73</v>
      </c>
      <c r="AM2452" t="s">
        <v>74</v>
      </c>
      <c r="AN2452" t="s">
        <v>75</v>
      </c>
      <c r="AP2452" t="s">
        <v>76</v>
      </c>
      <c r="AQ2452" t="s">
        <v>77</v>
      </c>
      <c r="AS2452" t="s">
        <v>78</v>
      </c>
      <c r="BC2452" s="1">
        <v>0</v>
      </c>
      <c r="BD2452" s="1">
        <v>0</v>
      </c>
      <c r="BF2452" s="1">
        <v>6.1139515000513098</v>
      </c>
      <c r="BG2452" s="1">
        <v>11.0777890667995</v>
      </c>
    </row>
    <row r="2453" spans="1:59" x14ac:dyDescent="0.25">
      <c r="A2453">
        <v>17310</v>
      </c>
      <c r="B2453" t="s">
        <v>5269</v>
      </c>
      <c r="I2453" t="s">
        <v>60</v>
      </c>
      <c r="J2453" t="s">
        <v>61</v>
      </c>
      <c r="K2453" t="s">
        <v>62</v>
      </c>
      <c r="L2453" t="s">
        <v>131</v>
      </c>
      <c r="M2453" t="s">
        <v>151</v>
      </c>
      <c r="O2453" t="s">
        <v>65</v>
      </c>
      <c r="P2453" t="s">
        <v>60</v>
      </c>
      <c r="Q2453" t="s">
        <v>66</v>
      </c>
      <c r="R2453" t="s">
        <v>67</v>
      </c>
      <c r="X2453" t="s">
        <v>68</v>
      </c>
      <c r="Z2453" t="s">
        <v>69</v>
      </c>
      <c r="AA2453" t="s">
        <v>62</v>
      </c>
      <c r="AB2453" t="s">
        <v>94</v>
      </c>
      <c r="AD2453" t="s">
        <v>5270</v>
      </c>
      <c r="AH2453" s="1">
        <v>1.5</v>
      </c>
      <c r="AI2453" s="1">
        <v>104.015</v>
      </c>
      <c r="AJ2453" s="1">
        <v>35.863</v>
      </c>
      <c r="AK2453" t="s">
        <v>72</v>
      </c>
      <c r="AL2453" t="s">
        <v>96</v>
      </c>
      <c r="AM2453" t="s">
        <v>97</v>
      </c>
      <c r="AP2453" t="s">
        <v>97</v>
      </c>
      <c r="AQ2453" t="s">
        <v>77</v>
      </c>
      <c r="AS2453" t="s">
        <v>78</v>
      </c>
      <c r="AX2453">
        <v>2</v>
      </c>
      <c r="BC2453" s="1">
        <v>0</v>
      </c>
      <c r="BD2453" s="1">
        <v>0</v>
      </c>
      <c r="BF2453" s="1">
        <v>35.863344499981302</v>
      </c>
      <c r="BG2453" s="1">
        <v>50.425355893362202</v>
      </c>
    </row>
    <row r="2454" spans="1:59" x14ac:dyDescent="0.25">
      <c r="A2454">
        <v>17315</v>
      </c>
      <c r="B2454" t="s">
        <v>5271</v>
      </c>
      <c r="I2454" t="s">
        <v>60</v>
      </c>
      <c r="J2454" t="s">
        <v>61</v>
      </c>
      <c r="K2454" t="s">
        <v>62</v>
      </c>
      <c r="L2454" t="s">
        <v>208</v>
      </c>
      <c r="M2454" t="s">
        <v>172</v>
      </c>
      <c r="O2454" t="s">
        <v>65</v>
      </c>
      <c r="P2454" t="s">
        <v>60</v>
      </c>
      <c r="Q2454" t="s">
        <v>66</v>
      </c>
      <c r="R2454" t="s">
        <v>67</v>
      </c>
      <c r="X2454" t="s">
        <v>68</v>
      </c>
      <c r="Z2454" t="s">
        <v>69</v>
      </c>
      <c r="AA2454" t="s">
        <v>62</v>
      </c>
      <c r="AB2454" t="s">
        <v>165</v>
      </c>
      <c r="AD2454" t="s">
        <v>5272</v>
      </c>
      <c r="AJ2454" s="1">
        <v>108.854</v>
      </c>
      <c r="AK2454" t="s">
        <v>72</v>
      </c>
      <c r="AL2454" t="s">
        <v>83</v>
      </c>
      <c r="AM2454" t="s">
        <v>84</v>
      </c>
      <c r="AP2454" t="s">
        <v>85</v>
      </c>
      <c r="AQ2454" t="s">
        <v>77</v>
      </c>
      <c r="AS2454" t="s">
        <v>78</v>
      </c>
      <c r="BC2454" s="1">
        <v>0</v>
      </c>
      <c r="BD2454" s="1">
        <v>70.290000000000006</v>
      </c>
      <c r="BF2454" s="1">
        <v>108.85397599991801</v>
      </c>
      <c r="BG2454" s="1">
        <v>70.287492674141802</v>
      </c>
    </row>
    <row r="2455" spans="1:59" x14ac:dyDescent="0.25">
      <c r="A2455">
        <v>17444</v>
      </c>
      <c r="B2455" t="s">
        <v>5273</v>
      </c>
      <c r="I2455" t="s">
        <v>60</v>
      </c>
      <c r="J2455" t="s">
        <v>61</v>
      </c>
      <c r="K2455" t="s">
        <v>62</v>
      </c>
      <c r="L2455" t="s">
        <v>121</v>
      </c>
      <c r="M2455" t="s">
        <v>1533</v>
      </c>
      <c r="O2455" t="s">
        <v>65</v>
      </c>
      <c r="P2455" t="s">
        <v>60</v>
      </c>
      <c r="Q2455" t="s">
        <v>66</v>
      </c>
      <c r="R2455" t="s">
        <v>67</v>
      </c>
      <c r="X2455" t="s">
        <v>68</v>
      </c>
      <c r="Z2455" t="s">
        <v>69</v>
      </c>
      <c r="AA2455" t="s">
        <v>62</v>
      </c>
      <c r="AB2455" t="s">
        <v>94</v>
      </c>
      <c r="AD2455" t="s">
        <v>5274</v>
      </c>
      <c r="AJ2455" s="1">
        <v>8.8170000000000002</v>
      </c>
      <c r="AK2455" t="s">
        <v>72</v>
      </c>
      <c r="AL2455" t="s">
        <v>73</v>
      </c>
      <c r="AM2455" t="s">
        <v>74</v>
      </c>
      <c r="AN2455" t="s">
        <v>75</v>
      </c>
      <c r="AP2455" t="s">
        <v>76</v>
      </c>
      <c r="AQ2455" t="s">
        <v>77</v>
      </c>
      <c r="AS2455" t="s">
        <v>78</v>
      </c>
      <c r="BC2455" s="1">
        <v>0</v>
      </c>
      <c r="BD2455" s="1">
        <v>0</v>
      </c>
      <c r="BF2455" s="1">
        <v>8.8167690000286498</v>
      </c>
      <c r="BG2455" s="1">
        <v>12.137040252795099</v>
      </c>
    </row>
    <row r="2456" spans="1:59" x14ac:dyDescent="0.25">
      <c r="A2456">
        <v>17447</v>
      </c>
      <c r="B2456" t="s">
        <v>5275</v>
      </c>
      <c r="I2456" t="s">
        <v>60</v>
      </c>
      <c r="J2456" t="s">
        <v>61</v>
      </c>
      <c r="K2456" t="s">
        <v>62</v>
      </c>
      <c r="L2456" t="s">
        <v>269</v>
      </c>
      <c r="M2456" t="s">
        <v>434</v>
      </c>
      <c r="O2456" t="s">
        <v>65</v>
      </c>
      <c r="P2456" t="s">
        <v>60</v>
      </c>
      <c r="Q2456" t="s">
        <v>66</v>
      </c>
      <c r="R2456" t="s">
        <v>67</v>
      </c>
      <c r="X2456" t="s">
        <v>68</v>
      </c>
      <c r="Z2456" t="s">
        <v>69</v>
      </c>
      <c r="AA2456" t="s">
        <v>62</v>
      </c>
      <c r="AB2456" t="s">
        <v>105</v>
      </c>
      <c r="AD2456" t="s">
        <v>5276</v>
      </c>
      <c r="AJ2456" s="1">
        <v>8.5090000000000003</v>
      </c>
      <c r="AK2456" t="s">
        <v>72</v>
      </c>
      <c r="AL2456" t="s">
        <v>73</v>
      </c>
      <c r="AM2456" t="s">
        <v>74</v>
      </c>
      <c r="AN2456" t="s">
        <v>75</v>
      </c>
      <c r="AP2456" t="s">
        <v>76</v>
      </c>
      <c r="AQ2456" t="s">
        <v>77</v>
      </c>
      <c r="AS2456" t="s">
        <v>78</v>
      </c>
      <c r="BC2456" s="1">
        <v>0</v>
      </c>
      <c r="BD2456" s="1">
        <v>0</v>
      </c>
      <c r="BF2456" s="1">
        <v>8.5091595000051807</v>
      </c>
      <c r="BG2456" s="1">
        <v>11.8993387061108</v>
      </c>
    </row>
    <row r="2457" spans="1:59" x14ac:dyDescent="0.25">
      <c r="A2457">
        <v>17139</v>
      </c>
      <c r="B2457" t="s">
        <v>5277</v>
      </c>
      <c r="I2457" t="s">
        <v>60</v>
      </c>
      <c r="J2457" t="s">
        <v>61</v>
      </c>
      <c r="K2457" t="s">
        <v>62</v>
      </c>
      <c r="L2457" t="s">
        <v>111</v>
      </c>
      <c r="M2457" t="s">
        <v>1211</v>
      </c>
      <c r="O2457" t="s">
        <v>65</v>
      </c>
      <c r="P2457" t="s">
        <v>60</v>
      </c>
      <c r="Q2457" t="s">
        <v>66</v>
      </c>
      <c r="R2457" t="s">
        <v>67</v>
      </c>
      <c r="X2457" t="s">
        <v>68</v>
      </c>
      <c r="Z2457" t="s">
        <v>69</v>
      </c>
      <c r="AA2457" t="s">
        <v>62</v>
      </c>
      <c r="AB2457" t="s">
        <v>165</v>
      </c>
      <c r="AD2457" t="s">
        <v>5278</v>
      </c>
      <c r="AH2457" s="1">
        <v>0.6</v>
      </c>
      <c r="AI2457" s="1">
        <v>44.024000000000001</v>
      </c>
      <c r="AJ2457" s="1">
        <v>17.184999999999999</v>
      </c>
      <c r="AK2457" t="s">
        <v>72</v>
      </c>
      <c r="AL2457" t="s">
        <v>96</v>
      </c>
      <c r="AM2457" t="s">
        <v>97</v>
      </c>
      <c r="AP2457" t="s">
        <v>97</v>
      </c>
      <c r="AQ2457" t="s">
        <v>77</v>
      </c>
      <c r="AS2457" t="s">
        <v>78</v>
      </c>
      <c r="AX2457">
        <v>2</v>
      </c>
      <c r="BC2457" s="1">
        <v>0</v>
      </c>
      <c r="BD2457" s="1">
        <v>0</v>
      </c>
      <c r="BF2457" s="1">
        <v>17.184523500096699</v>
      </c>
      <c r="BG2457" s="1">
        <v>44.737799580844403</v>
      </c>
    </row>
    <row r="2458" spans="1:59" x14ac:dyDescent="0.25">
      <c r="A2458">
        <v>17141</v>
      </c>
      <c r="B2458" t="s">
        <v>5279</v>
      </c>
      <c r="I2458" t="s">
        <v>60</v>
      </c>
      <c r="J2458" t="s">
        <v>61</v>
      </c>
      <c r="K2458" t="s">
        <v>62</v>
      </c>
      <c r="L2458" t="s">
        <v>115</v>
      </c>
      <c r="M2458" t="s">
        <v>115</v>
      </c>
      <c r="O2458" t="s">
        <v>65</v>
      </c>
      <c r="P2458" t="s">
        <v>60</v>
      </c>
      <c r="Q2458" t="s">
        <v>66</v>
      </c>
      <c r="R2458" t="s">
        <v>67</v>
      </c>
      <c r="T2458" t="s">
        <v>116</v>
      </c>
      <c r="X2458" t="s">
        <v>68</v>
      </c>
      <c r="Z2458" t="s">
        <v>69</v>
      </c>
      <c r="AA2458" t="s">
        <v>62</v>
      </c>
      <c r="AB2458" t="s">
        <v>105</v>
      </c>
      <c r="AD2458" t="s">
        <v>5280</v>
      </c>
      <c r="AJ2458" s="1">
        <v>4038.982</v>
      </c>
      <c r="AK2458" t="s">
        <v>72</v>
      </c>
      <c r="AL2458" t="s">
        <v>83</v>
      </c>
      <c r="AM2458" t="s">
        <v>118</v>
      </c>
      <c r="AP2458" t="s">
        <v>119</v>
      </c>
      <c r="AQ2458" t="s">
        <v>77</v>
      </c>
      <c r="AS2458" t="s">
        <v>78</v>
      </c>
      <c r="BC2458" s="1">
        <v>377.6</v>
      </c>
      <c r="BD2458" s="1">
        <v>225.51</v>
      </c>
      <c r="BF2458" s="1">
        <v>4038.8430638648601</v>
      </c>
      <c r="BG2458" s="1">
        <v>626.75398141175003</v>
      </c>
    </row>
    <row r="2459" spans="1:59" x14ac:dyDescent="0.25">
      <c r="A2459">
        <v>17283</v>
      </c>
      <c r="B2459" t="s">
        <v>5281</v>
      </c>
      <c r="I2459" t="s">
        <v>60</v>
      </c>
      <c r="J2459" t="s">
        <v>61</v>
      </c>
      <c r="K2459" t="s">
        <v>62</v>
      </c>
      <c r="L2459" t="s">
        <v>99</v>
      </c>
      <c r="M2459" t="s">
        <v>100</v>
      </c>
      <c r="O2459" t="s">
        <v>65</v>
      </c>
      <c r="P2459" t="s">
        <v>60</v>
      </c>
      <c r="Q2459" t="s">
        <v>179</v>
      </c>
      <c r="R2459" t="s">
        <v>67</v>
      </c>
      <c r="X2459" t="s">
        <v>68</v>
      </c>
      <c r="Z2459" t="s">
        <v>180</v>
      </c>
      <c r="AA2459" t="s">
        <v>62</v>
      </c>
      <c r="AB2459" t="s">
        <v>70</v>
      </c>
      <c r="AD2459" t="s">
        <v>5282</v>
      </c>
      <c r="AJ2459" s="1">
        <v>142.92400000000001</v>
      </c>
      <c r="AK2459" t="s">
        <v>72</v>
      </c>
      <c r="AL2459" t="s">
        <v>73</v>
      </c>
      <c r="AM2459" t="s">
        <v>74</v>
      </c>
      <c r="AN2459" t="s">
        <v>75</v>
      </c>
      <c r="AP2459" t="s">
        <v>187</v>
      </c>
      <c r="AQ2459" t="s">
        <v>77</v>
      </c>
      <c r="AS2459" t="s">
        <v>78</v>
      </c>
      <c r="BC2459" s="1">
        <v>0</v>
      </c>
      <c r="BD2459" s="1">
        <v>0</v>
      </c>
      <c r="BF2459" s="1">
        <v>142.92370607233499</v>
      </c>
      <c r="BG2459" s="1">
        <v>95.006111788979894</v>
      </c>
    </row>
    <row r="2460" spans="1:59" x14ac:dyDescent="0.25">
      <c r="A2460">
        <v>17286</v>
      </c>
      <c r="B2460" t="s">
        <v>5283</v>
      </c>
      <c r="I2460" t="s">
        <v>60</v>
      </c>
      <c r="J2460" t="s">
        <v>61</v>
      </c>
      <c r="K2460" t="s">
        <v>62</v>
      </c>
      <c r="L2460" t="s">
        <v>139</v>
      </c>
      <c r="M2460" t="s">
        <v>112</v>
      </c>
      <c r="O2460" t="s">
        <v>65</v>
      </c>
      <c r="P2460" t="s">
        <v>60</v>
      </c>
      <c r="Q2460" t="s">
        <v>66</v>
      </c>
      <c r="R2460" t="s">
        <v>67</v>
      </c>
      <c r="X2460" t="s">
        <v>68</v>
      </c>
      <c r="Z2460" t="s">
        <v>69</v>
      </c>
      <c r="AA2460" t="s">
        <v>62</v>
      </c>
      <c r="AB2460" t="s">
        <v>105</v>
      </c>
      <c r="AD2460" t="s">
        <v>5284</v>
      </c>
      <c r="AJ2460" s="1">
        <v>4.6959999999999997</v>
      </c>
      <c r="AK2460" t="s">
        <v>72</v>
      </c>
      <c r="AL2460" t="s">
        <v>73</v>
      </c>
      <c r="AM2460" t="s">
        <v>74</v>
      </c>
      <c r="AN2460" t="s">
        <v>75</v>
      </c>
      <c r="AP2460" t="s">
        <v>76</v>
      </c>
      <c r="AQ2460" t="s">
        <v>77</v>
      </c>
      <c r="AS2460" t="s">
        <v>78</v>
      </c>
      <c r="BC2460" s="1">
        <v>0</v>
      </c>
      <c r="BD2460" s="1">
        <v>0</v>
      </c>
      <c r="BF2460" s="1">
        <v>4.6962485001039198</v>
      </c>
      <c r="BG2460" s="1">
        <v>9.2676155309722503</v>
      </c>
    </row>
    <row r="2461" spans="1:59" x14ac:dyDescent="0.25">
      <c r="A2461">
        <v>17287</v>
      </c>
      <c r="B2461" t="s">
        <v>5285</v>
      </c>
      <c r="I2461" t="s">
        <v>60</v>
      </c>
      <c r="J2461" t="s">
        <v>61</v>
      </c>
      <c r="K2461" t="s">
        <v>62</v>
      </c>
      <c r="L2461" t="s">
        <v>111</v>
      </c>
      <c r="M2461" t="s">
        <v>1211</v>
      </c>
      <c r="O2461" t="s">
        <v>65</v>
      </c>
      <c r="P2461" t="s">
        <v>60</v>
      </c>
      <c r="Q2461" t="s">
        <v>66</v>
      </c>
      <c r="R2461" t="s">
        <v>67</v>
      </c>
      <c r="X2461" t="s">
        <v>68</v>
      </c>
      <c r="Z2461" t="s">
        <v>69</v>
      </c>
      <c r="AA2461" t="s">
        <v>62</v>
      </c>
      <c r="AB2461" t="s">
        <v>165</v>
      </c>
      <c r="AD2461" t="s">
        <v>5286</v>
      </c>
      <c r="AH2461" s="1">
        <v>0.6</v>
      </c>
      <c r="AI2461" s="1">
        <v>44.792000000000002</v>
      </c>
      <c r="AJ2461" s="1">
        <v>17.509</v>
      </c>
      <c r="AK2461" t="s">
        <v>72</v>
      </c>
      <c r="AL2461" t="s">
        <v>96</v>
      </c>
      <c r="AM2461" t="s">
        <v>97</v>
      </c>
      <c r="AP2461" t="s">
        <v>97</v>
      </c>
      <c r="AQ2461" t="s">
        <v>77</v>
      </c>
      <c r="AS2461" t="s">
        <v>78</v>
      </c>
      <c r="AX2461">
        <v>2</v>
      </c>
      <c r="BC2461" s="1">
        <v>0</v>
      </c>
      <c r="BD2461" s="1">
        <v>0</v>
      </c>
      <c r="BF2461" s="1">
        <v>17.508738999853499</v>
      </c>
      <c r="BG2461" s="1">
        <v>45.4687270932152</v>
      </c>
    </row>
    <row r="2462" spans="1:59" x14ac:dyDescent="0.25">
      <c r="A2462">
        <v>17318</v>
      </c>
      <c r="B2462" t="s">
        <v>5287</v>
      </c>
      <c r="I2462" t="s">
        <v>60</v>
      </c>
      <c r="J2462" t="s">
        <v>61</v>
      </c>
      <c r="K2462" t="s">
        <v>62</v>
      </c>
      <c r="L2462" t="s">
        <v>121</v>
      </c>
      <c r="M2462" t="s">
        <v>122</v>
      </c>
      <c r="O2462" t="s">
        <v>65</v>
      </c>
      <c r="P2462" t="s">
        <v>60</v>
      </c>
      <c r="Q2462" t="s">
        <v>66</v>
      </c>
      <c r="R2462" t="s">
        <v>67</v>
      </c>
      <c r="X2462" t="s">
        <v>68</v>
      </c>
      <c r="Z2462" t="s">
        <v>69</v>
      </c>
      <c r="AA2462" t="s">
        <v>62</v>
      </c>
      <c r="AB2462" t="s">
        <v>94</v>
      </c>
      <c r="AD2462" t="s">
        <v>5288</v>
      </c>
      <c r="AH2462" s="1">
        <v>1</v>
      </c>
      <c r="AI2462" s="1">
        <v>14.07</v>
      </c>
      <c r="AJ2462" s="1">
        <v>3.907</v>
      </c>
      <c r="AK2462" t="s">
        <v>72</v>
      </c>
      <c r="AL2462" t="s">
        <v>96</v>
      </c>
      <c r="AM2462" t="s">
        <v>97</v>
      </c>
      <c r="AP2462" t="s">
        <v>97</v>
      </c>
      <c r="AQ2462" t="s">
        <v>77</v>
      </c>
      <c r="AS2462" t="s">
        <v>78</v>
      </c>
      <c r="AX2462">
        <v>2</v>
      </c>
      <c r="BC2462" s="1">
        <v>0</v>
      </c>
      <c r="BD2462" s="1">
        <v>0</v>
      </c>
      <c r="BF2462" s="1">
        <v>3.9071935000565201</v>
      </c>
      <c r="BG2462" s="1">
        <v>10.160275580876601</v>
      </c>
    </row>
    <row r="2463" spans="1:59" x14ac:dyDescent="0.25">
      <c r="A2463">
        <v>17453</v>
      </c>
      <c r="B2463" t="s">
        <v>5289</v>
      </c>
      <c r="I2463" t="s">
        <v>60</v>
      </c>
      <c r="J2463" t="s">
        <v>61</v>
      </c>
      <c r="K2463" t="s">
        <v>62</v>
      </c>
      <c r="L2463" t="s">
        <v>121</v>
      </c>
      <c r="M2463" t="s">
        <v>1962</v>
      </c>
      <c r="O2463" t="s">
        <v>65</v>
      </c>
      <c r="P2463" t="s">
        <v>60</v>
      </c>
      <c r="Q2463" t="s">
        <v>66</v>
      </c>
      <c r="R2463" t="s">
        <v>67</v>
      </c>
      <c r="X2463" t="s">
        <v>68</v>
      </c>
      <c r="Z2463" t="s">
        <v>69</v>
      </c>
      <c r="AA2463" t="s">
        <v>62</v>
      </c>
      <c r="AB2463" t="s">
        <v>94</v>
      </c>
      <c r="AD2463" t="s">
        <v>5290</v>
      </c>
      <c r="AH2463" s="1">
        <v>0.8</v>
      </c>
      <c r="AI2463" s="1">
        <v>50.857999999999997</v>
      </c>
      <c r="AJ2463" s="1">
        <v>26.414000000000001</v>
      </c>
      <c r="AK2463" t="s">
        <v>72</v>
      </c>
      <c r="AL2463" t="s">
        <v>96</v>
      </c>
      <c r="AM2463" t="s">
        <v>97</v>
      </c>
      <c r="AP2463" t="s">
        <v>97</v>
      </c>
      <c r="AQ2463" t="s">
        <v>77</v>
      </c>
      <c r="AS2463" t="s">
        <v>78</v>
      </c>
      <c r="AX2463">
        <v>2</v>
      </c>
      <c r="BC2463" s="1">
        <v>0</v>
      </c>
      <c r="BD2463" s="1">
        <v>0</v>
      </c>
      <c r="BF2463" s="1">
        <v>26.4126339348675</v>
      </c>
      <c r="BG2463" s="1">
        <v>30.560345769649</v>
      </c>
    </row>
    <row r="2464" spans="1:59" x14ac:dyDescent="0.25">
      <c r="A2464">
        <v>17154</v>
      </c>
      <c r="B2464" t="s">
        <v>5291</v>
      </c>
      <c r="I2464" t="s">
        <v>60</v>
      </c>
      <c r="J2464" t="s">
        <v>61</v>
      </c>
      <c r="K2464" t="s">
        <v>62</v>
      </c>
      <c r="L2464" t="s">
        <v>99</v>
      </c>
      <c r="M2464" t="s">
        <v>921</v>
      </c>
      <c r="O2464" t="s">
        <v>65</v>
      </c>
      <c r="P2464" t="s">
        <v>60</v>
      </c>
      <c r="Q2464" t="s">
        <v>66</v>
      </c>
      <c r="R2464" t="s">
        <v>67</v>
      </c>
      <c r="X2464" t="s">
        <v>68</v>
      </c>
      <c r="Z2464" t="s">
        <v>69</v>
      </c>
      <c r="AA2464" t="s">
        <v>62</v>
      </c>
      <c r="AB2464" t="s">
        <v>70</v>
      </c>
      <c r="AD2464" t="s">
        <v>5292</v>
      </c>
      <c r="AJ2464" s="1">
        <v>6.8079999999999998</v>
      </c>
      <c r="AK2464" t="s">
        <v>72</v>
      </c>
      <c r="AL2464" t="s">
        <v>73</v>
      </c>
      <c r="AM2464" t="s">
        <v>74</v>
      </c>
      <c r="AN2464" t="s">
        <v>75</v>
      </c>
      <c r="AP2464" t="s">
        <v>76</v>
      </c>
      <c r="AQ2464" t="s">
        <v>77</v>
      </c>
      <c r="AS2464" t="s">
        <v>78</v>
      </c>
      <c r="BC2464" s="1">
        <v>0</v>
      </c>
      <c r="BD2464" s="1">
        <v>0</v>
      </c>
      <c r="BF2464" s="1">
        <v>6.8082360000257403</v>
      </c>
      <c r="BG2464" s="1">
        <v>10.964326269930901</v>
      </c>
    </row>
    <row r="2465" spans="1:59" x14ac:dyDescent="0.25">
      <c r="A2465">
        <v>16905</v>
      </c>
      <c r="B2465" t="s">
        <v>5293</v>
      </c>
      <c r="I2465" t="s">
        <v>60</v>
      </c>
      <c r="J2465" t="s">
        <v>61</v>
      </c>
      <c r="K2465" t="s">
        <v>62</v>
      </c>
      <c r="L2465" t="s">
        <v>245</v>
      </c>
      <c r="M2465" t="s">
        <v>405</v>
      </c>
      <c r="O2465" t="s">
        <v>65</v>
      </c>
      <c r="P2465" t="s">
        <v>60</v>
      </c>
      <c r="Q2465" t="s">
        <v>66</v>
      </c>
      <c r="R2465" t="s">
        <v>67</v>
      </c>
      <c r="X2465" t="s">
        <v>68</v>
      </c>
      <c r="Z2465" t="s">
        <v>69</v>
      </c>
      <c r="AA2465" t="s">
        <v>62</v>
      </c>
      <c r="AB2465" t="s">
        <v>70</v>
      </c>
      <c r="AD2465" t="s">
        <v>5294</v>
      </c>
      <c r="AJ2465" s="1">
        <v>4.7519999999999998</v>
      </c>
      <c r="AK2465" t="s">
        <v>72</v>
      </c>
      <c r="AL2465" t="s">
        <v>73</v>
      </c>
      <c r="AM2465" t="s">
        <v>74</v>
      </c>
      <c r="AN2465" t="s">
        <v>75</v>
      </c>
      <c r="AP2465" t="s">
        <v>76</v>
      </c>
      <c r="AQ2465" t="s">
        <v>77</v>
      </c>
      <c r="AS2465" t="s">
        <v>78</v>
      </c>
      <c r="BC2465" s="1">
        <v>0</v>
      </c>
      <c r="BD2465" s="1">
        <v>0</v>
      </c>
      <c r="BF2465" s="1">
        <v>4.7519419999436803</v>
      </c>
      <c r="BG2465" s="1">
        <v>9.2494632678581805</v>
      </c>
    </row>
    <row r="2466" spans="1:59" x14ac:dyDescent="0.25">
      <c r="A2466">
        <v>16908</v>
      </c>
      <c r="B2466" t="s">
        <v>5295</v>
      </c>
      <c r="I2466" t="s">
        <v>60</v>
      </c>
      <c r="J2466" t="s">
        <v>61</v>
      </c>
      <c r="K2466" t="s">
        <v>62</v>
      </c>
      <c r="L2466" t="s">
        <v>115</v>
      </c>
      <c r="M2466" t="s">
        <v>477</v>
      </c>
      <c r="O2466" t="s">
        <v>65</v>
      </c>
      <c r="P2466" t="s">
        <v>60</v>
      </c>
      <c r="Q2466" t="s">
        <v>66</v>
      </c>
      <c r="R2466" t="s">
        <v>67</v>
      </c>
      <c r="X2466" t="s">
        <v>68</v>
      </c>
      <c r="Z2466" t="s">
        <v>69</v>
      </c>
      <c r="AA2466" t="s">
        <v>62</v>
      </c>
      <c r="AB2466" t="s">
        <v>105</v>
      </c>
      <c r="AD2466" t="s">
        <v>5296</v>
      </c>
      <c r="AJ2466" s="1">
        <v>158.09700000000001</v>
      </c>
      <c r="AK2466" t="s">
        <v>72</v>
      </c>
      <c r="AL2466" t="s">
        <v>83</v>
      </c>
      <c r="AM2466" t="s">
        <v>84</v>
      </c>
      <c r="AP2466" t="s">
        <v>85</v>
      </c>
      <c r="AQ2466" t="s">
        <v>77</v>
      </c>
      <c r="AS2466" t="s">
        <v>78</v>
      </c>
      <c r="BC2466" s="1">
        <v>94.69</v>
      </c>
      <c r="BD2466" s="1">
        <v>95.37</v>
      </c>
      <c r="BF2466" s="1">
        <v>158.096585000131</v>
      </c>
      <c r="BG2466" s="1">
        <v>189.646397924562</v>
      </c>
    </row>
    <row r="2467" spans="1:59" x14ac:dyDescent="0.25">
      <c r="A2467">
        <v>17326</v>
      </c>
      <c r="B2467" t="s">
        <v>5297</v>
      </c>
      <c r="I2467" t="s">
        <v>60</v>
      </c>
      <c r="J2467" t="s">
        <v>61</v>
      </c>
      <c r="K2467" t="s">
        <v>62</v>
      </c>
      <c r="L2467" t="s">
        <v>111</v>
      </c>
      <c r="M2467" t="s">
        <v>798</v>
      </c>
      <c r="O2467" t="s">
        <v>65</v>
      </c>
      <c r="P2467" t="s">
        <v>60</v>
      </c>
      <c r="Q2467" t="s">
        <v>179</v>
      </c>
      <c r="R2467" t="s">
        <v>67</v>
      </c>
      <c r="X2467" t="s">
        <v>68</v>
      </c>
      <c r="Z2467" t="s">
        <v>180</v>
      </c>
      <c r="AA2467" t="s">
        <v>62</v>
      </c>
      <c r="AB2467" t="s">
        <v>179</v>
      </c>
      <c r="AD2467" t="s">
        <v>5298</v>
      </c>
      <c r="AH2467" s="1">
        <v>0.6</v>
      </c>
      <c r="AI2467" s="1">
        <v>44.475999999999999</v>
      </c>
      <c r="AJ2467" s="1">
        <v>17.045999999999999</v>
      </c>
      <c r="AK2467" t="s">
        <v>72</v>
      </c>
      <c r="AL2467" t="s">
        <v>96</v>
      </c>
      <c r="AM2467" t="s">
        <v>97</v>
      </c>
      <c r="AP2467" t="s">
        <v>97</v>
      </c>
      <c r="AQ2467" t="s">
        <v>77</v>
      </c>
      <c r="AS2467" t="s">
        <v>78</v>
      </c>
      <c r="AX2467">
        <v>2</v>
      </c>
      <c r="BC2467" s="1">
        <v>0</v>
      </c>
      <c r="BD2467" s="1">
        <v>0</v>
      </c>
      <c r="BF2467" s="1">
        <v>17.045279346857299</v>
      </c>
      <c r="BG2467" s="1">
        <v>45.712232059816401</v>
      </c>
    </row>
    <row r="2468" spans="1:59" x14ac:dyDescent="0.25">
      <c r="A2468">
        <v>17161</v>
      </c>
      <c r="B2468" t="s">
        <v>5299</v>
      </c>
      <c r="I2468" t="s">
        <v>60</v>
      </c>
      <c r="J2468" t="s">
        <v>61</v>
      </c>
      <c r="K2468" t="s">
        <v>62</v>
      </c>
      <c r="L2468" t="s">
        <v>63</v>
      </c>
      <c r="M2468" t="s">
        <v>251</v>
      </c>
      <c r="O2468" t="s">
        <v>65</v>
      </c>
      <c r="P2468" t="s">
        <v>60</v>
      </c>
      <c r="Q2468" t="s">
        <v>66</v>
      </c>
      <c r="R2468" t="s">
        <v>67</v>
      </c>
      <c r="X2468" t="s">
        <v>68</v>
      </c>
      <c r="Z2468" t="s">
        <v>69</v>
      </c>
      <c r="AA2468" t="s">
        <v>62</v>
      </c>
      <c r="AB2468" t="s">
        <v>70</v>
      </c>
      <c r="AD2468" t="s">
        <v>5300</v>
      </c>
      <c r="AH2468" s="1">
        <v>0.8</v>
      </c>
      <c r="AI2468" s="1">
        <v>99.296000000000006</v>
      </c>
      <c r="AJ2468" s="1">
        <v>35.999000000000002</v>
      </c>
      <c r="AK2468" t="s">
        <v>72</v>
      </c>
      <c r="AL2468" t="s">
        <v>96</v>
      </c>
      <c r="AM2468" t="s">
        <v>97</v>
      </c>
      <c r="AP2468" t="s">
        <v>97</v>
      </c>
      <c r="AQ2468" t="s">
        <v>77</v>
      </c>
      <c r="AS2468" t="s">
        <v>78</v>
      </c>
      <c r="AX2468">
        <v>2</v>
      </c>
      <c r="BC2468" s="1">
        <v>0</v>
      </c>
      <c r="BD2468" s="1">
        <v>0</v>
      </c>
      <c r="BF2468" s="1">
        <v>35.998415050432399</v>
      </c>
      <c r="BG2468" s="1">
        <v>79.118079206475699</v>
      </c>
    </row>
    <row r="2469" spans="1:59" x14ac:dyDescent="0.25">
      <c r="A2469">
        <v>17163</v>
      </c>
      <c r="B2469" t="s">
        <v>5301</v>
      </c>
      <c r="I2469" t="s">
        <v>60</v>
      </c>
      <c r="J2469" t="s">
        <v>61</v>
      </c>
      <c r="K2469" t="s">
        <v>62</v>
      </c>
      <c r="L2469" t="s">
        <v>80</v>
      </c>
      <c r="M2469" t="s">
        <v>1113</v>
      </c>
      <c r="O2469" t="s">
        <v>65</v>
      </c>
      <c r="P2469" t="s">
        <v>60</v>
      </c>
      <c r="Q2469" t="s">
        <v>66</v>
      </c>
      <c r="R2469" t="s">
        <v>67</v>
      </c>
      <c r="X2469" t="s">
        <v>68</v>
      </c>
      <c r="Z2469" t="s">
        <v>69</v>
      </c>
      <c r="AA2469" t="s">
        <v>62</v>
      </c>
      <c r="AB2469" t="s">
        <v>70</v>
      </c>
      <c r="AD2469" t="s">
        <v>5302</v>
      </c>
      <c r="AJ2469" s="1">
        <v>8.6419999999999995</v>
      </c>
      <c r="AK2469" t="s">
        <v>72</v>
      </c>
      <c r="AL2469" t="s">
        <v>73</v>
      </c>
      <c r="AM2469" t="s">
        <v>74</v>
      </c>
      <c r="AN2469" t="s">
        <v>75</v>
      </c>
      <c r="AP2469" t="s">
        <v>187</v>
      </c>
      <c r="AQ2469" t="s">
        <v>77</v>
      </c>
      <c r="AS2469" t="s">
        <v>78</v>
      </c>
      <c r="BC2469" s="1">
        <v>0</v>
      </c>
      <c r="BD2469" s="1">
        <v>0</v>
      </c>
      <c r="BF2469" s="1">
        <v>8.6416510000389906</v>
      </c>
      <c r="BG2469" s="1">
        <v>11.983510814638</v>
      </c>
    </row>
    <row r="2470" spans="1:59" x14ac:dyDescent="0.25">
      <c r="A2470">
        <v>17333</v>
      </c>
      <c r="B2470" t="s">
        <v>5303</v>
      </c>
      <c r="I2470" t="s">
        <v>60</v>
      </c>
      <c r="J2470" t="s">
        <v>61</v>
      </c>
      <c r="K2470" t="s">
        <v>62</v>
      </c>
      <c r="L2470" t="s">
        <v>139</v>
      </c>
      <c r="M2470" t="s">
        <v>112</v>
      </c>
      <c r="O2470" t="s">
        <v>65</v>
      </c>
      <c r="P2470" t="s">
        <v>60</v>
      </c>
      <c r="Q2470" t="s">
        <v>66</v>
      </c>
      <c r="R2470" t="s">
        <v>67</v>
      </c>
      <c r="X2470" t="s">
        <v>68</v>
      </c>
      <c r="Z2470" t="s">
        <v>69</v>
      </c>
      <c r="AA2470" t="s">
        <v>62</v>
      </c>
      <c r="AB2470" t="s">
        <v>105</v>
      </c>
      <c r="AD2470" t="s">
        <v>5304</v>
      </c>
      <c r="AJ2470" s="1">
        <v>49.167000000000002</v>
      </c>
      <c r="AK2470" t="s">
        <v>72</v>
      </c>
      <c r="AL2470" t="s">
        <v>83</v>
      </c>
      <c r="AM2470" t="s">
        <v>84</v>
      </c>
      <c r="AP2470" t="s">
        <v>85</v>
      </c>
      <c r="AQ2470" t="s">
        <v>77</v>
      </c>
      <c r="AS2470" t="s">
        <v>78</v>
      </c>
      <c r="BC2470" s="1">
        <v>0</v>
      </c>
      <c r="BD2470" s="1">
        <v>29.4</v>
      </c>
      <c r="BF2470" s="1">
        <v>49.160200134187903</v>
      </c>
      <c r="BG2470" s="1">
        <v>29.399697606988902</v>
      </c>
    </row>
    <row r="2471" spans="1:59" x14ac:dyDescent="0.25">
      <c r="A2471">
        <v>17028</v>
      </c>
      <c r="B2471" t="s">
        <v>5305</v>
      </c>
      <c r="I2471" t="s">
        <v>60</v>
      </c>
      <c r="J2471" t="s">
        <v>61</v>
      </c>
      <c r="K2471" t="s">
        <v>62</v>
      </c>
      <c r="L2471" t="s">
        <v>111</v>
      </c>
      <c r="M2471" t="s">
        <v>172</v>
      </c>
      <c r="O2471" t="s">
        <v>65</v>
      </c>
      <c r="P2471" t="s">
        <v>60</v>
      </c>
      <c r="Q2471" t="s">
        <v>66</v>
      </c>
      <c r="R2471" t="s">
        <v>67</v>
      </c>
      <c r="X2471" t="s">
        <v>68</v>
      </c>
      <c r="Z2471" t="s">
        <v>69</v>
      </c>
      <c r="AA2471" t="s">
        <v>62</v>
      </c>
      <c r="AB2471" t="s">
        <v>105</v>
      </c>
      <c r="AD2471" t="s">
        <v>5306</v>
      </c>
      <c r="AF2471" t="s">
        <v>89</v>
      </c>
      <c r="AJ2471" s="1">
        <v>263.3</v>
      </c>
      <c r="AK2471" t="s">
        <v>72</v>
      </c>
      <c r="AL2471" t="s">
        <v>83</v>
      </c>
      <c r="AM2471" t="s">
        <v>118</v>
      </c>
      <c r="AP2471" t="s">
        <v>157</v>
      </c>
      <c r="AQ2471" t="s">
        <v>77</v>
      </c>
      <c r="AS2471" t="s">
        <v>78</v>
      </c>
      <c r="AV2471" t="s">
        <v>89</v>
      </c>
      <c r="AY2471" t="s">
        <v>89</v>
      </c>
      <c r="BA2471" t="s">
        <v>198</v>
      </c>
      <c r="BC2471" s="1">
        <v>11.5</v>
      </c>
      <c r="BD2471" s="1">
        <v>32.880000000000003</v>
      </c>
      <c r="BF2471" s="1">
        <v>263.301784653884</v>
      </c>
      <c r="BG2471" s="1">
        <v>70.275264298795605</v>
      </c>
    </row>
    <row r="2472" spans="1:59" x14ac:dyDescent="0.25">
      <c r="A2472">
        <v>17030</v>
      </c>
      <c r="B2472" t="s">
        <v>5307</v>
      </c>
      <c r="I2472" t="s">
        <v>60</v>
      </c>
      <c r="J2472" t="s">
        <v>61</v>
      </c>
      <c r="K2472" t="s">
        <v>62</v>
      </c>
      <c r="L2472" t="s">
        <v>80</v>
      </c>
      <c r="M2472" t="s">
        <v>1113</v>
      </c>
      <c r="O2472" t="s">
        <v>65</v>
      </c>
      <c r="P2472" t="s">
        <v>60</v>
      </c>
      <c r="Q2472" t="s">
        <v>66</v>
      </c>
      <c r="R2472" t="s">
        <v>67</v>
      </c>
      <c r="X2472" t="s">
        <v>68</v>
      </c>
      <c r="Z2472" t="s">
        <v>69</v>
      </c>
      <c r="AA2472" t="s">
        <v>62</v>
      </c>
      <c r="AB2472" t="s">
        <v>70</v>
      </c>
      <c r="AD2472" t="s">
        <v>5308</v>
      </c>
      <c r="AJ2472" s="1">
        <v>13.632999999999999</v>
      </c>
      <c r="AK2472" t="s">
        <v>72</v>
      </c>
      <c r="AL2472" t="s">
        <v>73</v>
      </c>
      <c r="AM2472" t="s">
        <v>74</v>
      </c>
      <c r="AN2472" t="s">
        <v>75</v>
      </c>
      <c r="AP2472" t="s">
        <v>187</v>
      </c>
      <c r="AQ2472" t="s">
        <v>77</v>
      </c>
      <c r="AS2472" t="s">
        <v>78</v>
      </c>
      <c r="BC2472" s="1">
        <v>0</v>
      </c>
      <c r="BD2472" s="1">
        <v>0</v>
      </c>
      <c r="BF2472" s="1">
        <v>13.632797999972199</v>
      </c>
      <c r="BG2472" s="1">
        <v>16.378134032212301</v>
      </c>
    </row>
    <row r="2473" spans="1:59" x14ac:dyDescent="0.25">
      <c r="A2473">
        <v>17169</v>
      </c>
      <c r="B2473" t="s">
        <v>5309</v>
      </c>
      <c r="I2473" t="s">
        <v>60</v>
      </c>
      <c r="J2473" t="s">
        <v>61</v>
      </c>
      <c r="K2473" t="s">
        <v>62</v>
      </c>
      <c r="L2473" t="s">
        <v>131</v>
      </c>
      <c r="M2473" t="s">
        <v>629</v>
      </c>
      <c r="N2473">
        <v>1997</v>
      </c>
      <c r="O2473" t="s">
        <v>65</v>
      </c>
      <c r="P2473" t="s">
        <v>60</v>
      </c>
      <c r="Q2473" t="s">
        <v>66</v>
      </c>
      <c r="R2473" t="s">
        <v>67</v>
      </c>
      <c r="X2473" t="s">
        <v>68</v>
      </c>
      <c r="Z2473" t="s">
        <v>69</v>
      </c>
      <c r="AA2473" t="s">
        <v>62</v>
      </c>
      <c r="AB2473" t="s">
        <v>94</v>
      </c>
      <c r="AD2473" t="s">
        <v>5310</v>
      </c>
      <c r="AJ2473" s="1">
        <v>8.6999999999999993</v>
      </c>
      <c r="AK2473" t="s">
        <v>72</v>
      </c>
      <c r="AL2473" t="s">
        <v>73</v>
      </c>
      <c r="AM2473" t="s">
        <v>74</v>
      </c>
      <c r="AN2473" t="s">
        <v>75</v>
      </c>
      <c r="AP2473" t="s">
        <v>76</v>
      </c>
      <c r="AQ2473" t="s">
        <v>77</v>
      </c>
      <c r="AS2473" t="s">
        <v>78</v>
      </c>
      <c r="BC2473" s="1">
        <v>0</v>
      </c>
      <c r="BD2473" s="1">
        <v>0</v>
      </c>
      <c r="BF2473" s="1">
        <v>8.7004910000133897</v>
      </c>
      <c r="BG2473" s="1">
        <v>12.0658508373318</v>
      </c>
    </row>
    <row r="2474" spans="1:59" x14ac:dyDescent="0.25">
      <c r="A2474">
        <v>16921</v>
      </c>
      <c r="B2474" t="s">
        <v>5311</v>
      </c>
      <c r="I2474" t="s">
        <v>60</v>
      </c>
      <c r="J2474" t="s">
        <v>61</v>
      </c>
      <c r="K2474" t="s">
        <v>91</v>
      </c>
      <c r="L2474" t="s">
        <v>92</v>
      </c>
      <c r="M2474" t="s">
        <v>92</v>
      </c>
      <c r="O2474" t="s">
        <v>65</v>
      </c>
      <c r="P2474" t="s">
        <v>60</v>
      </c>
      <c r="Q2474" t="s">
        <v>66</v>
      </c>
      <c r="R2474" t="s">
        <v>67</v>
      </c>
      <c r="X2474" t="s">
        <v>68</v>
      </c>
      <c r="Z2474" t="s">
        <v>69</v>
      </c>
      <c r="AA2474" t="s">
        <v>62</v>
      </c>
      <c r="AB2474" t="s">
        <v>94</v>
      </c>
      <c r="AD2474" t="s">
        <v>5312</v>
      </c>
      <c r="AJ2474" s="1">
        <v>442.43599999999998</v>
      </c>
      <c r="AK2474" t="s">
        <v>72</v>
      </c>
      <c r="AL2474" t="s">
        <v>389</v>
      </c>
      <c r="AM2474" t="s">
        <v>390</v>
      </c>
      <c r="AN2474" t="s">
        <v>391</v>
      </c>
      <c r="AP2474" t="s">
        <v>633</v>
      </c>
      <c r="AQ2474" t="s">
        <v>77</v>
      </c>
      <c r="AS2474" t="s">
        <v>78</v>
      </c>
      <c r="BF2474" s="1">
        <v>442.43592849975101</v>
      </c>
      <c r="BG2474" s="1">
        <v>88.673271673912595</v>
      </c>
    </row>
    <row r="2475" spans="1:59" x14ac:dyDescent="0.25">
      <c r="A2475">
        <v>17343</v>
      </c>
      <c r="B2475" t="s">
        <v>5313</v>
      </c>
      <c r="I2475" t="s">
        <v>60</v>
      </c>
      <c r="J2475" t="s">
        <v>61</v>
      </c>
      <c r="K2475" t="s">
        <v>62</v>
      </c>
      <c r="L2475" t="s">
        <v>103</v>
      </c>
      <c r="M2475" t="s">
        <v>104</v>
      </c>
      <c r="O2475" t="s">
        <v>65</v>
      </c>
      <c r="P2475" t="s">
        <v>60</v>
      </c>
      <c r="Q2475" t="s">
        <v>66</v>
      </c>
      <c r="R2475" t="s">
        <v>67</v>
      </c>
      <c r="X2475" t="s">
        <v>68</v>
      </c>
      <c r="Z2475" t="s">
        <v>69</v>
      </c>
      <c r="AA2475" t="s">
        <v>62</v>
      </c>
      <c r="AB2475" t="s">
        <v>105</v>
      </c>
      <c r="AD2475" t="s">
        <v>5314</v>
      </c>
      <c r="AJ2475" s="1">
        <v>15.632999999999999</v>
      </c>
      <c r="AK2475" t="s">
        <v>72</v>
      </c>
      <c r="AL2475" t="s">
        <v>73</v>
      </c>
      <c r="AM2475" t="s">
        <v>74</v>
      </c>
      <c r="AN2475" t="s">
        <v>75</v>
      </c>
      <c r="AP2475" t="s">
        <v>76</v>
      </c>
      <c r="AQ2475" t="s">
        <v>77</v>
      </c>
      <c r="AS2475" t="s">
        <v>78</v>
      </c>
      <c r="BC2475" s="1">
        <v>0</v>
      </c>
      <c r="BD2475" s="1">
        <v>0</v>
      </c>
      <c r="BF2475" s="1">
        <v>15.632966428001</v>
      </c>
      <c r="BG2475" s="1">
        <v>17.034982014422301</v>
      </c>
    </row>
    <row r="2476" spans="1:59" x14ac:dyDescent="0.25">
      <c r="A2476">
        <v>17034</v>
      </c>
      <c r="B2476" t="s">
        <v>5315</v>
      </c>
      <c r="I2476" t="s">
        <v>60</v>
      </c>
      <c r="J2476" t="s">
        <v>61</v>
      </c>
      <c r="K2476" t="s">
        <v>62</v>
      </c>
      <c r="L2476" t="s">
        <v>131</v>
      </c>
      <c r="M2476" t="s">
        <v>135</v>
      </c>
      <c r="O2476" t="s">
        <v>65</v>
      </c>
      <c r="P2476" t="s">
        <v>60</v>
      </c>
      <c r="Q2476" t="s">
        <v>66</v>
      </c>
      <c r="R2476" t="s">
        <v>67</v>
      </c>
      <c r="X2476" t="s">
        <v>68</v>
      </c>
      <c r="Z2476" t="s">
        <v>69</v>
      </c>
      <c r="AA2476" t="s">
        <v>62</v>
      </c>
      <c r="AB2476" t="s">
        <v>94</v>
      </c>
      <c r="AD2476" t="s">
        <v>5316</v>
      </c>
      <c r="AJ2476" s="1">
        <v>56.225999999999999</v>
      </c>
      <c r="AK2476" t="s">
        <v>72</v>
      </c>
      <c r="AL2476" t="s">
        <v>83</v>
      </c>
      <c r="AM2476" t="s">
        <v>84</v>
      </c>
      <c r="AP2476" t="s">
        <v>137</v>
      </c>
      <c r="AQ2476" t="s">
        <v>77</v>
      </c>
      <c r="AS2476" t="s">
        <v>78</v>
      </c>
      <c r="BC2476" s="1">
        <v>0</v>
      </c>
      <c r="BD2476" s="1">
        <v>30.28</v>
      </c>
      <c r="BF2476" s="1">
        <v>56.225730000044699</v>
      </c>
      <c r="BG2476" s="1">
        <v>30.2813549921174</v>
      </c>
    </row>
    <row r="2477" spans="1:59" x14ac:dyDescent="0.25">
      <c r="A2477">
        <v>17035</v>
      </c>
      <c r="B2477" t="s">
        <v>5317</v>
      </c>
      <c r="I2477" t="s">
        <v>60</v>
      </c>
      <c r="J2477" t="s">
        <v>61</v>
      </c>
      <c r="K2477" t="s">
        <v>62</v>
      </c>
      <c r="L2477" t="s">
        <v>147</v>
      </c>
      <c r="M2477" t="s">
        <v>218</v>
      </c>
      <c r="O2477" t="s">
        <v>65</v>
      </c>
      <c r="P2477" t="s">
        <v>60</v>
      </c>
      <c r="Q2477" t="s">
        <v>66</v>
      </c>
      <c r="R2477" t="s">
        <v>67</v>
      </c>
      <c r="X2477" t="s">
        <v>68</v>
      </c>
      <c r="Z2477" t="s">
        <v>69</v>
      </c>
      <c r="AA2477" t="s">
        <v>62</v>
      </c>
      <c r="AB2477" t="s">
        <v>165</v>
      </c>
      <c r="AD2477" t="s">
        <v>5318</v>
      </c>
      <c r="AJ2477" s="1">
        <v>9.7810000000000006</v>
      </c>
      <c r="AK2477" t="s">
        <v>72</v>
      </c>
      <c r="AL2477" t="s">
        <v>83</v>
      </c>
      <c r="AM2477" t="s">
        <v>84</v>
      </c>
      <c r="AP2477" t="s">
        <v>85</v>
      </c>
      <c r="AQ2477" t="s">
        <v>77</v>
      </c>
      <c r="AS2477" t="s">
        <v>78</v>
      </c>
      <c r="BC2477" s="1">
        <v>0</v>
      </c>
      <c r="BD2477" s="1">
        <v>12.53</v>
      </c>
      <c r="BF2477" s="1">
        <v>9.7806339999700906</v>
      </c>
      <c r="BG2477" s="1">
        <v>12.5257464624781</v>
      </c>
    </row>
    <row r="2478" spans="1:59" x14ac:dyDescent="0.25">
      <c r="A2478">
        <v>17038</v>
      </c>
      <c r="B2478" t="s">
        <v>5319</v>
      </c>
      <c r="I2478" t="s">
        <v>60</v>
      </c>
      <c r="J2478" t="s">
        <v>61</v>
      </c>
      <c r="K2478" t="s">
        <v>62</v>
      </c>
      <c r="L2478" t="s">
        <v>266</v>
      </c>
      <c r="M2478" t="s">
        <v>64</v>
      </c>
      <c r="O2478" t="s">
        <v>65</v>
      </c>
      <c r="P2478" t="s">
        <v>60</v>
      </c>
      <c r="Q2478" t="s">
        <v>66</v>
      </c>
      <c r="R2478" t="s">
        <v>67</v>
      </c>
      <c r="X2478" t="s">
        <v>68</v>
      </c>
      <c r="Z2478" t="s">
        <v>69</v>
      </c>
      <c r="AA2478" t="s">
        <v>62</v>
      </c>
      <c r="AB2478" t="s">
        <v>70</v>
      </c>
      <c r="AD2478" t="s">
        <v>5320</v>
      </c>
      <c r="AJ2478" s="1">
        <v>42.856000000000002</v>
      </c>
      <c r="AK2478" t="s">
        <v>72</v>
      </c>
      <c r="AL2478" t="s">
        <v>83</v>
      </c>
      <c r="AM2478" t="s">
        <v>84</v>
      </c>
      <c r="AP2478" t="s">
        <v>85</v>
      </c>
      <c r="AQ2478" t="s">
        <v>77</v>
      </c>
      <c r="AS2478" t="s">
        <v>78</v>
      </c>
      <c r="BC2478" s="1">
        <v>0</v>
      </c>
      <c r="BD2478" s="1">
        <v>0</v>
      </c>
      <c r="BF2478" s="1">
        <v>42.854588422289403</v>
      </c>
      <c r="BG2478" s="1">
        <v>44.698774921625898</v>
      </c>
    </row>
    <row r="2479" spans="1:59" x14ac:dyDescent="0.25">
      <c r="A2479">
        <v>17178</v>
      </c>
      <c r="B2479" t="s">
        <v>5321</v>
      </c>
      <c r="I2479" t="s">
        <v>60</v>
      </c>
      <c r="J2479" t="s">
        <v>61</v>
      </c>
      <c r="K2479" t="s">
        <v>62</v>
      </c>
      <c r="L2479" t="s">
        <v>111</v>
      </c>
      <c r="M2479" t="s">
        <v>798</v>
      </c>
      <c r="O2479" t="s">
        <v>65</v>
      </c>
      <c r="P2479" t="s">
        <v>60</v>
      </c>
      <c r="Q2479" t="s">
        <v>66</v>
      </c>
      <c r="R2479" t="s">
        <v>67</v>
      </c>
      <c r="X2479" t="s">
        <v>68</v>
      </c>
      <c r="Z2479" t="s">
        <v>69</v>
      </c>
      <c r="AA2479" t="s">
        <v>62</v>
      </c>
      <c r="AB2479" t="s">
        <v>165</v>
      </c>
      <c r="AD2479" t="s">
        <v>5322</v>
      </c>
      <c r="AH2479" s="1">
        <v>0.5</v>
      </c>
      <c r="AI2479" s="1">
        <v>41.65</v>
      </c>
      <c r="AJ2479" s="1">
        <v>29.844000000000001</v>
      </c>
      <c r="AK2479" t="s">
        <v>72</v>
      </c>
      <c r="AL2479" t="s">
        <v>96</v>
      </c>
      <c r="AM2479" t="s">
        <v>97</v>
      </c>
      <c r="AP2479" t="s">
        <v>97</v>
      </c>
      <c r="AQ2479" t="s">
        <v>77</v>
      </c>
      <c r="AS2479" t="s">
        <v>78</v>
      </c>
      <c r="AX2479">
        <v>2</v>
      </c>
      <c r="BC2479" s="1">
        <v>0</v>
      </c>
      <c r="BD2479" s="1">
        <v>0</v>
      </c>
      <c r="BF2479" s="1">
        <v>29.8440715000451</v>
      </c>
      <c r="BG2479" s="1">
        <v>25.389439313907801</v>
      </c>
    </row>
    <row r="2480" spans="1:59" x14ac:dyDescent="0.25">
      <c r="A2480">
        <v>16931</v>
      </c>
      <c r="B2480" t="s">
        <v>5323</v>
      </c>
      <c r="I2480" t="s">
        <v>60</v>
      </c>
      <c r="J2480" t="s">
        <v>61</v>
      </c>
      <c r="K2480" t="s">
        <v>62</v>
      </c>
      <c r="L2480" t="s">
        <v>131</v>
      </c>
      <c r="M2480" t="s">
        <v>1293</v>
      </c>
      <c r="N2480">
        <v>1997</v>
      </c>
      <c r="O2480" t="s">
        <v>65</v>
      </c>
      <c r="P2480" t="s">
        <v>60</v>
      </c>
      <c r="Q2480" t="s">
        <v>66</v>
      </c>
      <c r="R2480" t="s">
        <v>67</v>
      </c>
      <c r="X2480" t="s">
        <v>68</v>
      </c>
      <c r="Z2480" t="s">
        <v>69</v>
      </c>
      <c r="AA2480" t="s">
        <v>62</v>
      </c>
      <c r="AB2480" t="s">
        <v>94</v>
      </c>
      <c r="AD2480" t="s">
        <v>5324</v>
      </c>
      <c r="AJ2480" s="1">
        <v>2439.3719999999998</v>
      </c>
      <c r="AK2480" t="s">
        <v>72</v>
      </c>
      <c r="AL2480" t="s">
        <v>83</v>
      </c>
      <c r="AM2480" t="s">
        <v>84</v>
      </c>
      <c r="AP2480" t="s">
        <v>176</v>
      </c>
      <c r="AQ2480" t="s">
        <v>77</v>
      </c>
      <c r="AR2480" t="s">
        <v>177</v>
      </c>
      <c r="AS2480" t="s">
        <v>78</v>
      </c>
      <c r="BC2480" s="1">
        <v>64.349999999999994</v>
      </c>
      <c r="BD2480" s="1">
        <v>141.54</v>
      </c>
      <c r="BF2480" s="1">
        <v>2439.3890202799198</v>
      </c>
      <c r="BG2480" s="1">
        <v>203.923578396686</v>
      </c>
    </row>
    <row r="2481" spans="1:59" x14ac:dyDescent="0.25">
      <c r="A2481">
        <v>17348</v>
      </c>
      <c r="B2481" t="s">
        <v>5325</v>
      </c>
      <c r="I2481" t="s">
        <v>60</v>
      </c>
      <c r="J2481" t="s">
        <v>61</v>
      </c>
      <c r="K2481" t="s">
        <v>62</v>
      </c>
      <c r="L2481" t="s">
        <v>63</v>
      </c>
      <c r="M2481" t="s">
        <v>405</v>
      </c>
      <c r="O2481" t="s">
        <v>65</v>
      </c>
      <c r="P2481" t="s">
        <v>60</v>
      </c>
      <c r="Q2481" t="s">
        <v>66</v>
      </c>
      <c r="R2481" t="s">
        <v>67</v>
      </c>
      <c r="X2481" t="s">
        <v>68</v>
      </c>
      <c r="Z2481" t="s">
        <v>69</v>
      </c>
      <c r="AA2481" t="s">
        <v>62</v>
      </c>
      <c r="AB2481" t="s">
        <v>70</v>
      </c>
      <c r="AD2481" t="s">
        <v>5326</v>
      </c>
      <c r="AH2481" s="1">
        <v>0.5</v>
      </c>
      <c r="AI2481" s="1">
        <v>35.575000000000003</v>
      </c>
      <c r="AJ2481" s="1">
        <v>25.42</v>
      </c>
      <c r="AK2481" t="s">
        <v>72</v>
      </c>
      <c r="AL2481" t="s">
        <v>96</v>
      </c>
      <c r="AM2481" t="s">
        <v>97</v>
      </c>
      <c r="AP2481" t="s">
        <v>97</v>
      </c>
      <c r="AQ2481" t="s">
        <v>77</v>
      </c>
      <c r="AS2481" t="s">
        <v>78</v>
      </c>
      <c r="AX2481">
        <v>2</v>
      </c>
      <c r="BC2481" s="1">
        <v>0</v>
      </c>
      <c r="BD2481" s="1">
        <v>0</v>
      </c>
      <c r="BF2481" s="1">
        <v>25.419987999961599</v>
      </c>
      <c r="BG2481" s="1">
        <v>20.311344520884401</v>
      </c>
    </row>
    <row r="2482" spans="1:59" x14ac:dyDescent="0.25">
      <c r="A2482">
        <v>17354</v>
      </c>
      <c r="B2482" t="s">
        <v>5327</v>
      </c>
      <c r="I2482" t="s">
        <v>60</v>
      </c>
      <c r="J2482" t="s">
        <v>61</v>
      </c>
      <c r="K2482" t="s">
        <v>62</v>
      </c>
      <c r="L2482" t="s">
        <v>121</v>
      </c>
      <c r="M2482" t="s">
        <v>530</v>
      </c>
      <c r="O2482" t="s">
        <v>65</v>
      </c>
      <c r="P2482" t="s">
        <v>60</v>
      </c>
      <c r="Q2482" t="s">
        <v>66</v>
      </c>
      <c r="R2482" t="s">
        <v>67</v>
      </c>
      <c r="X2482" t="s">
        <v>68</v>
      </c>
      <c r="Z2482" t="s">
        <v>69</v>
      </c>
      <c r="AA2482" t="s">
        <v>62</v>
      </c>
      <c r="AB2482" t="s">
        <v>94</v>
      </c>
      <c r="AC2482" t="s">
        <v>607</v>
      </c>
      <c r="AD2482" t="s">
        <v>5328</v>
      </c>
      <c r="AJ2482" s="1">
        <v>2131.076</v>
      </c>
      <c r="AK2482" t="s">
        <v>72</v>
      </c>
      <c r="AL2482" t="s">
        <v>83</v>
      </c>
      <c r="AM2482" t="s">
        <v>118</v>
      </c>
      <c r="AP2482" t="s">
        <v>311</v>
      </c>
      <c r="AQ2482" t="s">
        <v>77</v>
      </c>
      <c r="AS2482" t="s">
        <v>78</v>
      </c>
      <c r="BC2482" s="1">
        <v>0</v>
      </c>
      <c r="BD2482" s="1">
        <v>15.69</v>
      </c>
      <c r="BF2482" s="1">
        <v>2131.0759170014198</v>
      </c>
      <c r="BG2482" s="1">
        <v>925.93493941132999</v>
      </c>
    </row>
    <row r="2483" spans="1:59" x14ac:dyDescent="0.25">
      <c r="A2483">
        <v>17042</v>
      </c>
      <c r="B2483" t="s">
        <v>5329</v>
      </c>
      <c r="I2483" t="s">
        <v>60</v>
      </c>
      <c r="J2483" t="s">
        <v>61</v>
      </c>
      <c r="K2483" t="s">
        <v>62</v>
      </c>
      <c r="L2483" t="s">
        <v>121</v>
      </c>
      <c r="M2483" t="s">
        <v>93</v>
      </c>
      <c r="O2483" t="s">
        <v>65</v>
      </c>
      <c r="P2483" t="s">
        <v>60</v>
      </c>
      <c r="Q2483" t="s">
        <v>66</v>
      </c>
      <c r="R2483" t="s">
        <v>67</v>
      </c>
      <c r="X2483" t="s">
        <v>68</v>
      </c>
      <c r="Z2483" t="s">
        <v>69</v>
      </c>
      <c r="AA2483" t="s">
        <v>62</v>
      </c>
      <c r="AB2483" t="s">
        <v>94</v>
      </c>
      <c r="AD2483" t="s">
        <v>5330</v>
      </c>
      <c r="AH2483" s="1">
        <v>0.8</v>
      </c>
      <c r="AI2483" s="1">
        <v>83.817999999999998</v>
      </c>
      <c r="AJ2483" s="1">
        <v>39.29</v>
      </c>
      <c r="AK2483" t="s">
        <v>72</v>
      </c>
      <c r="AL2483" t="s">
        <v>96</v>
      </c>
      <c r="AM2483" t="s">
        <v>97</v>
      </c>
      <c r="AP2483" t="s">
        <v>97</v>
      </c>
      <c r="AQ2483" t="s">
        <v>77</v>
      </c>
      <c r="AS2483" t="s">
        <v>78</v>
      </c>
      <c r="AX2483">
        <v>2</v>
      </c>
      <c r="BC2483" s="1">
        <v>0</v>
      </c>
      <c r="BD2483" s="1">
        <v>0</v>
      </c>
      <c r="BF2483" s="1">
        <v>39.290159499761998</v>
      </c>
      <c r="BG2483" s="1">
        <v>55.658445176521603</v>
      </c>
    </row>
    <row r="2484" spans="1:59" x14ac:dyDescent="0.25">
      <c r="A2484">
        <v>16939</v>
      </c>
      <c r="B2484" t="s">
        <v>5331</v>
      </c>
      <c r="I2484" t="s">
        <v>60</v>
      </c>
      <c r="J2484" t="s">
        <v>61</v>
      </c>
      <c r="K2484" t="s">
        <v>62</v>
      </c>
      <c r="L2484" t="s">
        <v>99</v>
      </c>
      <c r="M2484" t="s">
        <v>1073</v>
      </c>
      <c r="O2484" t="s">
        <v>65</v>
      </c>
      <c r="P2484" t="s">
        <v>60</v>
      </c>
      <c r="Q2484" t="s">
        <v>66</v>
      </c>
      <c r="R2484" t="s">
        <v>67</v>
      </c>
      <c r="X2484" t="s">
        <v>68</v>
      </c>
      <c r="Z2484" t="s">
        <v>69</v>
      </c>
      <c r="AA2484" t="s">
        <v>62</v>
      </c>
      <c r="AB2484" t="s">
        <v>70</v>
      </c>
      <c r="AD2484" t="s">
        <v>5332</v>
      </c>
      <c r="AJ2484" s="1">
        <v>22.716999999999999</v>
      </c>
      <c r="AK2484" t="s">
        <v>72</v>
      </c>
      <c r="AL2484" t="s">
        <v>73</v>
      </c>
      <c r="AM2484" t="s">
        <v>74</v>
      </c>
      <c r="AN2484" t="s">
        <v>75</v>
      </c>
      <c r="AP2484" t="s">
        <v>187</v>
      </c>
      <c r="AQ2484" t="s">
        <v>77</v>
      </c>
      <c r="AS2484" t="s">
        <v>78</v>
      </c>
      <c r="BC2484" s="1">
        <v>0</v>
      </c>
      <c r="BD2484" s="1">
        <v>0</v>
      </c>
      <c r="BF2484" s="1">
        <v>22.716314967525602</v>
      </c>
      <c r="BG2484" s="1">
        <v>18.554642804487301</v>
      </c>
    </row>
    <row r="2485" spans="1:59" x14ac:dyDescent="0.25">
      <c r="A2485">
        <v>17049</v>
      </c>
      <c r="B2485" t="s">
        <v>5333</v>
      </c>
      <c r="I2485" t="s">
        <v>60</v>
      </c>
      <c r="J2485" t="s">
        <v>61</v>
      </c>
      <c r="K2485" t="s">
        <v>62</v>
      </c>
      <c r="L2485" t="s">
        <v>115</v>
      </c>
      <c r="M2485" t="s">
        <v>237</v>
      </c>
      <c r="O2485" t="s">
        <v>65</v>
      </c>
      <c r="P2485" t="s">
        <v>60</v>
      </c>
      <c r="Q2485" t="s">
        <v>66</v>
      </c>
      <c r="R2485" t="s">
        <v>67</v>
      </c>
      <c r="X2485" t="s">
        <v>68</v>
      </c>
      <c r="Z2485" t="s">
        <v>69</v>
      </c>
      <c r="AA2485" t="s">
        <v>62</v>
      </c>
      <c r="AB2485" t="s">
        <v>105</v>
      </c>
      <c r="AD2485" t="s">
        <v>5334</v>
      </c>
      <c r="AJ2485" s="1">
        <v>129.31700000000001</v>
      </c>
      <c r="AK2485" t="s">
        <v>72</v>
      </c>
      <c r="AL2485" t="s">
        <v>73</v>
      </c>
      <c r="AM2485" t="s">
        <v>74</v>
      </c>
      <c r="AP2485" t="s">
        <v>239</v>
      </c>
      <c r="AQ2485" t="s">
        <v>77</v>
      </c>
      <c r="AS2485" t="s">
        <v>78</v>
      </c>
      <c r="BC2485" s="1">
        <v>0</v>
      </c>
      <c r="BD2485" s="1">
        <v>0</v>
      </c>
      <c r="BF2485" s="1">
        <v>129.31745599995301</v>
      </c>
      <c r="BG2485" s="1">
        <v>46.871377244724002</v>
      </c>
    </row>
    <row r="2486" spans="1:59" x14ac:dyDescent="0.25">
      <c r="A2486">
        <v>17055</v>
      </c>
      <c r="B2486" t="s">
        <v>5335</v>
      </c>
      <c r="I2486" t="s">
        <v>60</v>
      </c>
      <c r="J2486" t="s">
        <v>61</v>
      </c>
      <c r="K2486" t="s">
        <v>62</v>
      </c>
      <c r="L2486" t="s">
        <v>63</v>
      </c>
      <c r="M2486" t="s">
        <v>251</v>
      </c>
      <c r="O2486" t="s">
        <v>65</v>
      </c>
      <c r="P2486" t="s">
        <v>60</v>
      </c>
      <c r="Q2486" t="s">
        <v>66</v>
      </c>
      <c r="R2486" t="s">
        <v>67</v>
      </c>
      <c r="X2486" t="s">
        <v>68</v>
      </c>
      <c r="Z2486" t="s">
        <v>69</v>
      </c>
      <c r="AA2486" t="s">
        <v>62</v>
      </c>
      <c r="AB2486" t="s">
        <v>70</v>
      </c>
      <c r="AD2486" t="s">
        <v>5336</v>
      </c>
      <c r="AJ2486" s="1">
        <v>56.774999999999999</v>
      </c>
      <c r="AK2486" t="s">
        <v>72</v>
      </c>
      <c r="AL2486" t="s">
        <v>73</v>
      </c>
      <c r="AM2486" t="s">
        <v>74</v>
      </c>
      <c r="AN2486" t="s">
        <v>75</v>
      </c>
      <c r="AP2486" t="s">
        <v>76</v>
      </c>
      <c r="AQ2486" t="s">
        <v>77</v>
      </c>
      <c r="AS2486" t="s">
        <v>78</v>
      </c>
      <c r="BC2486" s="1">
        <v>0</v>
      </c>
      <c r="BD2486" s="1">
        <v>0</v>
      </c>
      <c r="BF2486" s="1">
        <v>56.775438771761898</v>
      </c>
      <c r="BG2486" s="1">
        <v>32.882708502711701</v>
      </c>
    </row>
    <row r="2487" spans="1:59" x14ac:dyDescent="0.25">
      <c r="A2487">
        <v>17369</v>
      </c>
      <c r="B2487" t="s">
        <v>5337</v>
      </c>
      <c r="I2487" t="s">
        <v>60</v>
      </c>
      <c r="J2487" t="s">
        <v>61</v>
      </c>
      <c r="K2487" t="s">
        <v>62</v>
      </c>
      <c r="L2487" t="s">
        <v>131</v>
      </c>
      <c r="M2487" t="s">
        <v>629</v>
      </c>
      <c r="N2487">
        <v>1997</v>
      </c>
      <c r="O2487" t="s">
        <v>65</v>
      </c>
      <c r="P2487" t="s">
        <v>60</v>
      </c>
      <c r="Q2487" t="s">
        <v>66</v>
      </c>
      <c r="R2487" t="s">
        <v>67</v>
      </c>
      <c r="X2487" t="s">
        <v>68</v>
      </c>
      <c r="Z2487" t="s">
        <v>69</v>
      </c>
      <c r="AA2487" t="s">
        <v>62</v>
      </c>
      <c r="AB2487" t="s">
        <v>94</v>
      </c>
      <c r="AD2487" t="s">
        <v>5338</v>
      </c>
      <c r="AH2487" s="1">
        <v>0.5</v>
      </c>
      <c r="AI2487" s="1">
        <v>18.704999999999998</v>
      </c>
      <c r="AJ2487" s="1">
        <v>10.978999999999999</v>
      </c>
      <c r="AK2487" t="s">
        <v>72</v>
      </c>
      <c r="AL2487" t="s">
        <v>96</v>
      </c>
      <c r="AM2487" t="s">
        <v>97</v>
      </c>
      <c r="AP2487" t="s">
        <v>97</v>
      </c>
      <c r="AQ2487" t="s">
        <v>77</v>
      </c>
      <c r="AS2487" t="s">
        <v>78</v>
      </c>
      <c r="AX2487">
        <v>2</v>
      </c>
      <c r="BC2487" s="1">
        <v>0</v>
      </c>
      <c r="BD2487" s="1">
        <v>0</v>
      </c>
      <c r="BF2487" s="1">
        <v>10.978939000090399</v>
      </c>
      <c r="BG2487" s="1">
        <v>15.4464613699946</v>
      </c>
    </row>
    <row r="2488" spans="1:59" x14ac:dyDescent="0.25">
      <c r="A2488">
        <v>17206</v>
      </c>
      <c r="B2488" t="s">
        <v>5339</v>
      </c>
      <c r="I2488" t="s">
        <v>60</v>
      </c>
      <c r="J2488" t="s">
        <v>61</v>
      </c>
      <c r="K2488" t="s">
        <v>62</v>
      </c>
      <c r="L2488" t="s">
        <v>103</v>
      </c>
      <c r="M2488" t="s">
        <v>488</v>
      </c>
      <c r="O2488" t="s">
        <v>65</v>
      </c>
      <c r="P2488" t="s">
        <v>60</v>
      </c>
      <c r="Q2488" t="s">
        <v>66</v>
      </c>
      <c r="R2488" t="s">
        <v>67</v>
      </c>
      <c r="X2488" t="s">
        <v>68</v>
      </c>
      <c r="Z2488" t="s">
        <v>69</v>
      </c>
      <c r="AA2488" t="s">
        <v>62</v>
      </c>
      <c r="AB2488" t="s">
        <v>105</v>
      </c>
      <c r="AD2488" t="s">
        <v>5340</v>
      </c>
      <c r="AJ2488" s="1">
        <v>6.9279999999999999</v>
      </c>
      <c r="AK2488" t="s">
        <v>72</v>
      </c>
      <c r="AL2488" t="s">
        <v>73</v>
      </c>
      <c r="AM2488" t="s">
        <v>74</v>
      </c>
      <c r="AN2488" t="s">
        <v>75</v>
      </c>
      <c r="AP2488" t="s">
        <v>76</v>
      </c>
      <c r="AQ2488" t="s">
        <v>77</v>
      </c>
      <c r="AS2488" t="s">
        <v>78</v>
      </c>
      <c r="BC2488" s="1">
        <v>0</v>
      </c>
      <c r="BD2488" s="1">
        <v>0</v>
      </c>
      <c r="BF2488" s="1">
        <v>6.92778199997952</v>
      </c>
      <c r="BG2488" s="1">
        <v>11.0843866704639</v>
      </c>
    </row>
    <row r="2489" spans="1:59" x14ac:dyDescent="0.25">
      <c r="A2489">
        <v>17372</v>
      </c>
      <c r="B2489" t="s">
        <v>5341</v>
      </c>
      <c r="I2489" t="s">
        <v>60</v>
      </c>
      <c r="J2489" t="s">
        <v>61</v>
      </c>
      <c r="K2489" t="s">
        <v>62</v>
      </c>
      <c r="L2489" t="s">
        <v>103</v>
      </c>
      <c r="M2489" t="s">
        <v>104</v>
      </c>
      <c r="O2489" t="s">
        <v>65</v>
      </c>
      <c r="P2489" t="s">
        <v>60</v>
      </c>
      <c r="Q2489" t="s">
        <v>66</v>
      </c>
      <c r="R2489" t="s">
        <v>67</v>
      </c>
      <c r="X2489" t="s">
        <v>68</v>
      </c>
      <c r="Z2489" t="s">
        <v>69</v>
      </c>
      <c r="AA2489" t="s">
        <v>62</v>
      </c>
      <c r="AB2489" t="s">
        <v>105</v>
      </c>
      <c r="AD2489" t="s">
        <v>5342</v>
      </c>
      <c r="AJ2489" s="1">
        <v>8.8260000000000005</v>
      </c>
      <c r="AK2489" t="s">
        <v>72</v>
      </c>
      <c r="AL2489" t="s">
        <v>73</v>
      </c>
      <c r="AM2489" t="s">
        <v>74</v>
      </c>
      <c r="AN2489" t="s">
        <v>75</v>
      </c>
      <c r="AP2489" t="s">
        <v>76</v>
      </c>
      <c r="AQ2489" t="s">
        <v>77</v>
      </c>
      <c r="AS2489" t="s">
        <v>78</v>
      </c>
      <c r="BC2489" s="1">
        <v>0</v>
      </c>
      <c r="BD2489" s="1">
        <v>0</v>
      </c>
      <c r="BF2489" s="1">
        <v>8.8262369999943608</v>
      </c>
      <c r="BG2489" s="1">
        <v>12.1455629857786</v>
      </c>
    </row>
    <row r="2490" spans="1:59" x14ac:dyDescent="0.25">
      <c r="A2490">
        <v>17373</v>
      </c>
      <c r="B2490" t="s">
        <v>5343</v>
      </c>
      <c r="I2490" t="s">
        <v>60</v>
      </c>
      <c r="J2490" t="s">
        <v>61</v>
      </c>
      <c r="K2490" t="s">
        <v>62</v>
      </c>
      <c r="L2490" t="s">
        <v>115</v>
      </c>
      <c r="M2490" t="s">
        <v>237</v>
      </c>
      <c r="O2490" t="s">
        <v>65</v>
      </c>
      <c r="P2490" t="s">
        <v>60</v>
      </c>
      <c r="Q2490" t="s">
        <v>66</v>
      </c>
      <c r="R2490" t="s">
        <v>67</v>
      </c>
      <c r="X2490" t="s">
        <v>68</v>
      </c>
      <c r="Z2490" t="s">
        <v>69</v>
      </c>
      <c r="AA2490" t="s">
        <v>62</v>
      </c>
      <c r="AB2490" t="s">
        <v>105</v>
      </c>
      <c r="AD2490" t="s">
        <v>5344</v>
      </c>
      <c r="AJ2490" s="1">
        <v>93.444999999999993</v>
      </c>
      <c r="AK2490" t="s">
        <v>72</v>
      </c>
      <c r="AL2490" t="s">
        <v>83</v>
      </c>
      <c r="AM2490" t="s">
        <v>118</v>
      </c>
      <c r="AP2490" t="s">
        <v>170</v>
      </c>
      <c r="AQ2490" t="s">
        <v>77</v>
      </c>
      <c r="AS2490" t="s">
        <v>78</v>
      </c>
      <c r="BA2490" t="s">
        <v>153</v>
      </c>
      <c r="BC2490" s="1">
        <v>58.18</v>
      </c>
      <c r="BD2490" s="1">
        <v>58.45</v>
      </c>
      <c r="BF2490" s="1">
        <v>93.497142755823504</v>
      </c>
      <c r="BG2490" s="1">
        <v>117.155035014576</v>
      </c>
    </row>
    <row r="2491" spans="1:59" x14ac:dyDescent="0.25">
      <c r="A2491">
        <v>17377</v>
      </c>
      <c r="B2491" t="s">
        <v>5345</v>
      </c>
      <c r="I2491" t="s">
        <v>60</v>
      </c>
      <c r="J2491" t="s">
        <v>61</v>
      </c>
      <c r="K2491" t="s">
        <v>62</v>
      </c>
      <c r="L2491" t="s">
        <v>99</v>
      </c>
      <c r="M2491" t="s">
        <v>491</v>
      </c>
      <c r="O2491" t="s">
        <v>65</v>
      </c>
      <c r="P2491" t="s">
        <v>60</v>
      </c>
      <c r="Q2491" t="s">
        <v>66</v>
      </c>
      <c r="R2491" t="s">
        <v>67</v>
      </c>
      <c r="X2491" t="s">
        <v>68</v>
      </c>
      <c r="Z2491" t="s">
        <v>69</v>
      </c>
      <c r="AA2491" t="s">
        <v>62</v>
      </c>
      <c r="AB2491" t="s">
        <v>70</v>
      </c>
      <c r="AD2491" t="s">
        <v>5346</v>
      </c>
      <c r="AH2491" s="1">
        <v>0.9</v>
      </c>
      <c r="AI2491" s="1">
        <v>76.778000000000006</v>
      </c>
      <c r="AJ2491" s="1">
        <v>43.820999999999998</v>
      </c>
      <c r="AK2491" t="s">
        <v>72</v>
      </c>
      <c r="AL2491" t="s">
        <v>96</v>
      </c>
      <c r="AM2491" t="s">
        <v>97</v>
      </c>
      <c r="AP2491" t="s">
        <v>97</v>
      </c>
      <c r="AQ2491" t="s">
        <v>77</v>
      </c>
      <c r="AS2491" t="s">
        <v>78</v>
      </c>
      <c r="AX2491">
        <v>2</v>
      </c>
      <c r="BC2491" s="1">
        <v>0</v>
      </c>
      <c r="BD2491" s="1">
        <v>0</v>
      </c>
      <c r="BF2491" s="1">
        <v>43.822868806988197</v>
      </c>
      <c r="BG2491" s="1">
        <v>36.619920128170101</v>
      </c>
    </row>
    <row r="2492" spans="1:59" x14ac:dyDescent="0.25">
      <c r="A2492">
        <v>17065</v>
      </c>
      <c r="B2492" t="s">
        <v>5347</v>
      </c>
      <c r="I2492" t="s">
        <v>60</v>
      </c>
      <c r="J2492" t="s">
        <v>61</v>
      </c>
      <c r="K2492" t="s">
        <v>62</v>
      </c>
      <c r="L2492" t="s">
        <v>245</v>
      </c>
      <c r="M2492" t="s">
        <v>374</v>
      </c>
      <c r="O2492" t="s">
        <v>65</v>
      </c>
      <c r="P2492" t="s">
        <v>60</v>
      </c>
      <c r="Q2492" t="s">
        <v>66</v>
      </c>
      <c r="R2492" t="s">
        <v>67</v>
      </c>
      <c r="X2492" t="s">
        <v>68</v>
      </c>
      <c r="Z2492" t="s">
        <v>69</v>
      </c>
      <c r="AA2492" t="s">
        <v>62</v>
      </c>
      <c r="AB2492" t="s">
        <v>165</v>
      </c>
      <c r="AD2492" t="s">
        <v>5348</v>
      </c>
      <c r="AJ2492" s="1">
        <v>12.196</v>
      </c>
      <c r="AK2492" t="s">
        <v>72</v>
      </c>
      <c r="AL2492" t="s">
        <v>73</v>
      </c>
      <c r="AM2492" t="s">
        <v>74</v>
      </c>
      <c r="AN2492" t="s">
        <v>75</v>
      </c>
      <c r="AP2492" t="s">
        <v>76</v>
      </c>
      <c r="AQ2492" t="s">
        <v>77</v>
      </c>
      <c r="AS2492" t="s">
        <v>78</v>
      </c>
      <c r="BC2492" s="1">
        <v>0</v>
      </c>
      <c r="BD2492" s="1">
        <v>0</v>
      </c>
      <c r="BF2492" s="1">
        <v>12.195736999944</v>
      </c>
      <c r="BG2492" s="1">
        <v>15.2021880935732</v>
      </c>
    </row>
    <row r="2493" spans="1:59" x14ac:dyDescent="0.25">
      <c r="A2493">
        <v>17067</v>
      </c>
      <c r="B2493" t="s">
        <v>5349</v>
      </c>
      <c r="I2493" t="s">
        <v>60</v>
      </c>
      <c r="J2493" t="s">
        <v>61</v>
      </c>
      <c r="K2493" t="s">
        <v>62</v>
      </c>
      <c r="L2493" t="s">
        <v>63</v>
      </c>
      <c r="M2493" t="s">
        <v>251</v>
      </c>
      <c r="O2493" t="s">
        <v>65</v>
      </c>
      <c r="P2493" t="s">
        <v>60</v>
      </c>
      <c r="Q2493" t="s">
        <v>66</v>
      </c>
      <c r="R2493" t="s">
        <v>67</v>
      </c>
      <c r="X2493" t="s">
        <v>68</v>
      </c>
      <c r="Z2493" t="s">
        <v>69</v>
      </c>
      <c r="AA2493" t="s">
        <v>62</v>
      </c>
      <c r="AB2493" t="s">
        <v>70</v>
      </c>
      <c r="AD2493" t="s">
        <v>5350</v>
      </c>
      <c r="AJ2493" s="1">
        <v>58.933999999999997</v>
      </c>
      <c r="AK2493" t="s">
        <v>72</v>
      </c>
      <c r="AL2493" t="s">
        <v>73</v>
      </c>
      <c r="AM2493" t="s">
        <v>74</v>
      </c>
      <c r="AN2493" t="s">
        <v>75</v>
      </c>
      <c r="AP2493" t="s">
        <v>187</v>
      </c>
      <c r="AQ2493" t="s">
        <v>77</v>
      </c>
      <c r="AS2493" t="s">
        <v>78</v>
      </c>
      <c r="BC2493" s="1">
        <v>0</v>
      </c>
      <c r="BD2493" s="1">
        <v>0</v>
      </c>
      <c r="BF2493" s="1">
        <v>58.933842999956198</v>
      </c>
      <c r="BG2493" s="1">
        <v>36.629397167485401</v>
      </c>
    </row>
    <row r="2494" spans="1:59" x14ac:dyDescent="0.25">
      <c r="A2494">
        <v>17072</v>
      </c>
      <c r="B2494" t="s">
        <v>5351</v>
      </c>
      <c r="I2494" t="s">
        <v>60</v>
      </c>
      <c r="J2494" t="s">
        <v>61</v>
      </c>
      <c r="K2494" t="s">
        <v>62</v>
      </c>
      <c r="L2494" t="s">
        <v>245</v>
      </c>
      <c r="M2494" t="s">
        <v>3773</v>
      </c>
      <c r="O2494" t="s">
        <v>65</v>
      </c>
      <c r="P2494" t="s">
        <v>60</v>
      </c>
      <c r="Q2494" t="s">
        <v>66</v>
      </c>
      <c r="R2494" t="s">
        <v>67</v>
      </c>
      <c r="X2494" t="s">
        <v>68</v>
      </c>
      <c r="Z2494" t="s">
        <v>69</v>
      </c>
      <c r="AA2494" t="s">
        <v>62</v>
      </c>
      <c r="AB2494" t="s">
        <v>165</v>
      </c>
      <c r="AD2494" t="s">
        <v>5352</v>
      </c>
      <c r="AJ2494" s="1">
        <v>37.972000000000001</v>
      </c>
      <c r="AK2494" t="s">
        <v>72</v>
      </c>
      <c r="AL2494" t="s">
        <v>73</v>
      </c>
      <c r="AM2494" t="s">
        <v>74</v>
      </c>
      <c r="AN2494" t="s">
        <v>75</v>
      </c>
      <c r="AP2494" t="s">
        <v>187</v>
      </c>
      <c r="AQ2494" t="s">
        <v>77</v>
      </c>
      <c r="AS2494" t="s">
        <v>78</v>
      </c>
      <c r="BC2494" s="1">
        <v>0</v>
      </c>
      <c r="BD2494" s="1">
        <v>0</v>
      </c>
      <c r="BF2494" s="1">
        <v>37.971499719421402</v>
      </c>
      <c r="BG2494" s="1">
        <v>24.172926698220699</v>
      </c>
    </row>
    <row r="2495" spans="1:59" x14ac:dyDescent="0.25">
      <c r="A2495">
        <v>17216</v>
      </c>
      <c r="B2495" t="s">
        <v>5353</v>
      </c>
      <c r="I2495" t="s">
        <v>60</v>
      </c>
      <c r="J2495" t="s">
        <v>61</v>
      </c>
      <c r="K2495" t="s">
        <v>62</v>
      </c>
      <c r="L2495" t="s">
        <v>121</v>
      </c>
      <c r="M2495" t="s">
        <v>536</v>
      </c>
      <c r="O2495" t="s">
        <v>65</v>
      </c>
      <c r="P2495" t="s">
        <v>60</v>
      </c>
      <c r="Q2495" t="s">
        <v>66</v>
      </c>
      <c r="R2495" t="s">
        <v>67</v>
      </c>
      <c r="X2495" t="s">
        <v>68</v>
      </c>
      <c r="Z2495" t="s">
        <v>69</v>
      </c>
      <c r="AA2495" t="s">
        <v>62</v>
      </c>
      <c r="AB2495" t="s">
        <v>94</v>
      </c>
      <c r="AD2495" t="s">
        <v>5354</v>
      </c>
      <c r="AH2495" s="1">
        <v>0.8</v>
      </c>
      <c r="AI2495" s="1">
        <v>29.411999999999999</v>
      </c>
      <c r="AJ2495" s="1">
        <v>9.4979999999999993</v>
      </c>
      <c r="AK2495" t="s">
        <v>72</v>
      </c>
      <c r="AL2495" t="s">
        <v>96</v>
      </c>
      <c r="AM2495" t="s">
        <v>97</v>
      </c>
      <c r="AP2495" t="s">
        <v>97</v>
      </c>
      <c r="AQ2495" t="s">
        <v>77</v>
      </c>
      <c r="AS2495" t="s">
        <v>78</v>
      </c>
      <c r="AX2495">
        <v>2</v>
      </c>
      <c r="BC2495" s="1">
        <v>0</v>
      </c>
      <c r="BD2495" s="1">
        <v>0</v>
      </c>
      <c r="BF2495" s="1">
        <v>9.5041248059279599</v>
      </c>
      <c r="BG2495" s="1">
        <v>24.8859182703976</v>
      </c>
    </row>
    <row r="2496" spans="1:59" x14ac:dyDescent="0.25">
      <c r="A2496">
        <v>17217</v>
      </c>
      <c r="B2496" t="s">
        <v>5355</v>
      </c>
      <c r="I2496" t="s">
        <v>60</v>
      </c>
      <c r="J2496" t="s">
        <v>61</v>
      </c>
      <c r="K2496" t="s">
        <v>62</v>
      </c>
      <c r="L2496" t="s">
        <v>131</v>
      </c>
      <c r="M2496" t="s">
        <v>793</v>
      </c>
      <c r="O2496" t="s">
        <v>65</v>
      </c>
      <c r="P2496" t="s">
        <v>60</v>
      </c>
      <c r="Q2496" t="s">
        <v>66</v>
      </c>
      <c r="R2496" t="s">
        <v>67</v>
      </c>
      <c r="X2496" t="s">
        <v>68</v>
      </c>
      <c r="Z2496" t="s">
        <v>69</v>
      </c>
      <c r="AA2496" t="s">
        <v>62</v>
      </c>
      <c r="AB2496" t="s">
        <v>94</v>
      </c>
      <c r="AD2496" t="s">
        <v>5356</v>
      </c>
      <c r="AJ2496" s="1">
        <v>31.856999999999999</v>
      </c>
      <c r="AK2496" t="s">
        <v>72</v>
      </c>
      <c r="AL2496" t="s">
        <v>83</v>
      </c>
      <c r="AM2496" t="s">
        <v>84</v>
      </c>
      <c r="AP2496" t="s">
        <v>85</v>
      </c>
      <c r="AQ2496" t="s">
        <v>77</v>
      </c>
      <c r="AS2496" t="s">
        <v>78</v>
      </c>
      <c r="BC2496" s="1">
        <v>0</v>
      </c>
      <c r="BD2496" s="1">
        <v>11.83</v>
      </c>
      <c r="BF2496" s="1">
        <v>31.857208999857399</v>
      </c>
      <c r="BG2496" s="1">
        <v>23.163864259284601</v>
      </c>
    </row>
    <row r="2497" spans="1:59" x14ac:dyDescent="0.25">
      <c r="A2497">
        <v>17380</v>
      </c>
      <c r="B2497" t="s">
        <v>5357</v>
      </c>
      <c r="I2497" t="s">
        <v>60</v>
      </c>
      <c r="J2497" t="s">
        <v>61</v>
      </c>
      <c r="K2497" t="s">
        <v>62</v>
      </c>
      <c r="L2497" t="s">
        <v>266</v>
      </c>
      <c r="M2497" t="s">
        <v>336</v>
      </c>
      <c r="O2497" t="s">
        <v>65</v>
      </c>
      <c r="P2497" t="s">
        <v>60</v>
      </c>
      <c r="Q2497" t="s">
        <v>66</v>
      </c>
      <c r="R2497" t="s">
        <v>67</v>
      </c>
      <c r="X2497" t="s">
        <v>68</v>
      </c>
      <c r="Z2497" t="s">
        <v>69</v>
      </c>
      <c r="AA2497" t="s">
        <v>62</v>
      </c>
      <c r="AB2497" t="s">
        <v>70</v>
      </c>
      <c r="AD2497" t="s">
        <v>5358</v>
      </c>
      <c r="AJ2497" s="1">
        <v>11.012</v>
      </c>
      <c r="AK2497" t="s">
        <v>72</v>
      </c>
      <c r="AL2497" t="s">
        <v>73</v>
      </c>
      <c r="AM2497" t="s">
        <v>74</v>
      </c>
      <c r="AN2497" t="s">
        <v>75</v>
      </c>
      <c r="AP2497" t="s">
        <v>187</v>
      </c>
      <c r="AQ2497" t="s">
        <v>77</v>
      </c>
      <c r="AS2497" t="s">
        <v>78</v>
      </c>
      <c r="BC2497" s="1">
        <v>0</v>
      </c>
      <c r="BD2497" s="1">
        <v>0</v>
      </c>
      <c r="BF2497" s="1">
        <v>11.0115654999817</v>
      </c>
      <c r="BG2497" s="1">
        <v>13.284680691576501</v>
      </c>
    </row>
    <row r="2498" spans="1:59" x14ac:dyDescent="0.25">
      <c r="A2498">
        <v>17226</v>
      </c>
      <c r="B2498" t="s">
        <v>5359</v>
      </c>
      <c r="I2498" t="s">
        <v>60</v>
      </c>
      <c r="J2498" t="s">
        <v>61</v>
      </c>
      <c r="K2498" t="s">
        <v>62</v>
      </c>
      <c r="L2498" t="s">
        <v>245</v>
      </c>
      <c r="M2498" t="s">
        <v>405</v>
      </c>
      <c r="O2498" t="s">
        <v>65</v>
      </c>
      <c r="P2498" t="s">
        <v>60</v>
      </c>
      <c r="Q2498" t="s">
        <v>66</v>
      </c>
      <c r="R2498" t="s">
        <v>67</v>
      </c>
      <c r="X2498" t="s">
        <v>68</v>
      </c>
      <c r="Z2498" t="s">
        <v>69</v>
      </c>
      <c r="AA2498" t="s">
        <v>62</v>
      </c>
      <c r="AB2498" t="s">
        <v>70</v>
      </c>
      <c r="AD2498" t="s">
        <v>5360</v>
      </c>
      <c r="AH2498" s="1">
        <v>0.5</v>
      </c>
      <c r="AI2498" s="1">
        <v>53.7</v>
      </c>
      <c r="AJ2498" s="1">
        <v>41.039000000000001</v>
      </c>
      <c r="AK2498" t="s">
        <v>72</v>
      </c>
      <c r="AL2498" t="s">
        <v>96</v>
      </c>
      <c r="AM2498" t="s">
        <v>97</v>
      </c>
      <c r="AP2498" t="s">
        <v>97</v>
      </c>
      <c r="AQ2498" t="s">
        <v>77</v>
      </c>
      <c r="AS2498" t="s">
        <v>78</v>
      </c>
      <c r="AX2498">
        <v>2</v>
      </c>
      <c r="BC2498" s="1">
        <v>0</v>
      </c>
      <c r="BD2498" s="1">
        <v>0</v>
      </c>
      <c r="BF2498" s="1">
        <v>41.03893699983</v>
      </c>
      <c r="BG2498" s="1">
        <v>25.320977396194099</v>
      </c>
    </row>
    <row r="2499" spans="1:59" x14ac:dyDescent="0.25">
      <c r="A2499">
        <v>17227</v>
      </c>
      <c r="B2499" t="s">
        <v>5361</v>
      </c>
      <c r="I2499" t="s">
        <v>60</v>
      </c>
      <c r="J2499" t="s">
        <v>61</v>
      </c>
      <c r="K2499" t="s">
        <v>62</v>
      </c>
      <c r="L2499" t="s">
        <v>131</v>
      </c>
      <c r="M2499" t="s">
        <v>1647</v>
      </c>
      <c r="O2499" t="s">
        <v>65</v>
      </c>
      <c r="P2499" t="s">
        <v>60</v>
      </c>
      <c r="Q2499" t="s">
        <v>66</v>
      </c>
      <c r="R2499" t="s">
        <v>67</v>
      </c>
      <c r="X2499" t="s">
        <v>68</v>
      </c>
      <c r="Z2499" t="s">
        <v>69</v>
      </c>
      <c r="AA2499" t="s">
        <v>62</v>
      </c>
      <c r="AB2499" t="s">
        <v>94</v>
      </c>
      <c r="AD2499" t="s">
        <v>5362</v>
      </c>
      <c r="AJ2499" s="1">
        <v>17.945</v>
      </c>
      <c r="AK2499" t="s">
        <v>72</v>
      </c>
      <c r="AL2499" t="s">
        <v>73</v>
      </c>
      <c r="AM2499" t="s">
        <v>74</v>
      </c>
      <c r="AN2499" t="s">
        <v>75</v>
      </c>
      <c r="AP2499" t="s">
        <v>76</v>
      </c>
      <c r="AQ2499" t="s">
        <v>77</v>
      </c>
      <c r="AS2499" t="s">
        <v>78</v>
      </c>
      <c r="BC2499" s="1">
        <v>0</v>
      </c>
      <c r="BD2499" s="1">
        <v>0</v>
      </c>
      <c r="BF2499" s="1">
        <v>17.944500563936401</v>
      </c>
      <c r="BG2499" s="1">
        <v>17.712323739740501</v>
      </c>
    </row>
    <row r="2500" spans="1:59" x14ac:dyDescent="0.25">
      <c r="A2500">
        <v>16971</v>
      </c>
      <c r="B2500" t="s">
        <v>5363</v>
      </c>
      <c r="I2500" t="s">
        <v>60</v>
      </c>
      <c r="J2500" t="s">
        <v>61</v>
      </c>
      <c r="K2500" t="s">
        <v>62</v>
      </c>
      <c r="L2500" t="s">
        <v>63</v>
      </c>
      <c r="M2500" t="s">
        <v>620</v>
      </c>
      <c r="O2500" t="s">
        <v>65</v>
      </c>
      <c r="P2500" t="s">
        <v>60</v>
      </c>
      <c r="Q2500" t="s">
        <v>66</v>
      </c>
      <c r="R2500" t="s">
        <v>67</v>
      </c>
      <c r="X2500" t="s">
        <v>68</v>
      </c>
      <c r="Z2500" t="s">
        <v>69</v>
      </c>
      <c r="AA2500" t="s">
        <v>62</v>
      </c>
      <c r="AB2500" t="s">
        <v>70</v>
      </c>
      <c r="AD2500" t="s">
        <v>5364</v>
      </c>
      <c r="AJ2500" s="1">
        <v>41.466000000000001</v>
      </c>
      <c r="AK2500" t="s">
        <v>72</v>
      </c>
      <c r="AL2500" t="s">
        <v>73</v>
      </c>
      <c r="AM2500" t="s">
        <v>74</v>
      </c>
      <c r="AN2500" t="s">
        <v>75</v>
      </c>
      <c r="AP2500" t="s">
        <v>76</v>
      </c>
      <c r="AQ2500" t="s">
        <v>77</v>
      </c>
      <c r="AS2500" t="s">
        <v>78</v>
      </c>
      <c r="BC2500" s="1">
        <v>0</v>
      </c>
      <c r="BD2500" s="1">
        <v>0</v>
      </c>
      <c r="BF2500" s="1">
        <v>41.465963996237797</v>
      </c>
      <c r="BG2500" s="1">
        <v>25.5236472841503</v>
      </c>
    </row>
    <row r="2501" spans="1:59" x14ac:dyDescent="0.25">
      <c r="A2501">
        <v>16973</v>
      </c>
      <c r="B2501" t="s">
        <v>5365</v>
      </c>
      <c r="I2501" t="s">
        <v>60</v>
      </c>
      <c r="J2501" t="s">
        <v>61</v>
      </c>
      <c r="K2501" t="s">
        <v>62</v>
      </c>
      <c r="L2501" t="s">
        <v>99</v>
      </c>
      <c r="M2501" t="s">
        <v>1073</v>
      </c>
      <c r="O2501" t="s">
        <v>65</v>
      </c>
      <c r="P2501" t="s">
        <v>60</v>
      </c>
      <c r="Q2501" t="s">
        <v>66</v>
      </c>
      <c r="R2501" t="s">
        <v>67</v>
      </c>
      <c r="X2501" t="s">
        <v>68</v>
      </c>
      <c r="Z2501" t="s">
        <v>69</v>
      </c>
      <c r="AA2501" t="s">
        <v>62</v>
      </c>
      <c r="AB2501" t="s">
        <v>70</v>
      </c>
      <c r="AD2501" t="s">
        <v>5366</v>
      </c>
      <c r="AJ2501" s="1">
        <v>27.722000000000001</v>
      </c>
      <c r="AK2501" t="s">
        <v>72</v>
      </c>
      <c r="AL2501" t="s">
        <v>73</v>
      </c>
      <c r="AM2501" t="s">
        <v>74</v>
      </c>
      <c r="AN2501" t="s">
        <v>75</v>
      </c>
      <c r="AP2501" t="s">
        <v>76</v>
      </c>
      <c r="AQ2501" t="s">
        <v>77</v>
      </c>
      <c r="AS2501" t="s">
        <v>78</v>
      </c>
      <c r="BC2501" s="1">
        <v>0</v>
      </c>
      <c r="BD2501" s="1">
        <v>0</v>
      </c>
      <c r="BF2501" s="1">
        <v>27.721481072785199</v>
      </c>
      <c r="BG2501" s="1">
        <v>20.699056708159802</v>
      </c>
    </row>
    <row r="2502" spans="1:59" x14ac:dyDescent="0.25">
      <c r="A2502">
        <v>16974</v>
      </c>
      <c r="B2502" t="s">
        <v>5367</v>
      </c>
      <c r="I2502" t="s">
        <v>60</v>
      </c>
      <c r="J2502" t="s">
        <v>61</v>
      </c>
      <c r="K2502" t="s">
        <v>62</v>
      </c>
      <c r="L2502" t="s">
        <v>245</v>
      </c>
      <c r="M2502" t="s">
        <v>730</v>
      </c>
      <c r="O2502" t="s">
        <v>65</v>
      </c>
      <c r="P2502" t="s">
        <v>60</v>
      </c>
      <c r="Q2502" t="s">
        <v>66</v>
      </c>
      <c r="R2502" t="s">
        <v>67</v>
      </c>
      <c r="X2502" t="s">
        <v>68</v>
      </c>
      <c r="Z2502" t="s">
        <v>69</v>
      </c>
      <c r="AA2502" t="s">
        <v>62</v>
      </c>
      <c r="AB2502" t="s">
        <v>165</v>
      </c>
      <c r="AD2502" t="s">
        <v>5368</v>
      </c>
      <c r="AJ2502" s="1">
        <v>29.561</v>
      </c>
      <c r="AK2502" t="s">
        <v>72</v>
      </c>
      <c r="AL2502" t="s">
        <v>73</v>
      </c>
      <c r="AM2502" t="s">
        <v>74</v>
      </c>
      <c r="AN2502" t="s">
        <v>75</v>
      </c>
      <c r="AP2502" t="s">
        <v>76</v>
      </c>
      <c r="AQ2502" t="s">
        <v>77</v>
      </c>
      <c r="AS2502" t="s">
        <v>78</v>
      </c>
      <c r="BC2502" s="1">
        <v>0</v>
      </c>
      <c r="BD2502" s="1">
        <v>0</v>
      </c>
      <c r="BF2502" s="1">
        <v>29.561309500055199</v>
      </c>
      <c r="BG2502" s="1">
        <v>26.345502012418901</v>
      </c>
    </row>
    <row r="2503" spans="1:59" x14ac:dyDescent="0.25">
      <c r="A2503">
        <v>17387</v>
      </c>
      <c r="B2503" t="s">
        <v>5369</v>
      </c>
      <c r="I2503" t="s">
        <v>60</v>
      </c>
      <c r="J2503" t="s">
        <v>61</v>
      </c>
      <c r="K2503" t="s">
        <v>62</v>
      </c>
      <c r="L2503" t="s">
        <v>80</v>
      </c>
      <c r="M2503" t="s">
        <v>785</v>
      </c>
      <c r="O2503" t="s">
        <v>65</v>
      </c>
      <c r="P2503" t="s">
        <v>60</v>
      </c>
      <c r="Q2503" t="s">
        <v>66</v>
      </c>
      <c r="R2503" t="s">
        <v>67</v>
      </c>
      <c r="X2503" t="s">
        <v>68</v>
      </c>
      <c r="Z2503" t="s">
        <v>69</v>
      </c>
      <c r="AA2503" t="s">
        <v>62</v>
      </c>
      <c r="AB2503" t="s">
        <v>70</v>
      </c>
      <c r="AD2503" t="s">
        <v>5370</v>
      </c>
      <c r="AH2503" s="1">
        <v>0.7</v>
      </c>
      <c r="AI2503" s="1">
        <v>60.866999999999997</v>
      </c>
      <c r="AJ2503" s="1">
        <v>25.373000000000001</v>
      </c>
      <c r="AK2503" t="s">
        <v>72</v>
      </c>
      <c r="AL2503" t="s">
        <v>96</v>
      </c>
      <c r="AM2503" t="s">
        <v>97</v>
      </c>
      <c r="AP2503" t="s">
        <v>97</v>
      </c>
      <c r="AQ2503" t="s">
        <v>77</v>
      </c>
      <c r="AS2503" t="s">
        <v>78</v>
      </c>
      <c r="AX2503">
        <v>2</v>
      </c>
      <c r="BC2503" s="1">
        <v>0</v>
      </c>
      <c r="BD2503" s="1">
        <v>0</v>
      </c>
      <c r="BF2503" s="1">
        <v>25.372725000434698</v>
      </c>
      <c r="BG2503" s="1">
        <v>50.707568925308401</v>
      </c>
    </row>
    <row r="2504" spans="1:59" x14ac:dyDescent="0.25">
      <c r="A2504">
        <v>17392</v>
      </c>
      <c r="B2504" t="s">
        <v>5371</v>
      </c>
      <c r="I2504" t="s">
        <v>60</v>
      </c>
      <c r="J2504" t="s">
        <v>61</v>
      </c>
      <c r="K2504" t="s">
        <v>62</v>
      </c>
      <c r="L2504" t="s">
        <v>99</v>
      </c>
      <c r="M2504" t="s">
        <v>293</v>
      </c>
      <c r="O2504" t="s">
        <v>65</v>
      </c>
      <c r="P2504" t="s">
        <v>60</v>
      </c>
      <c r="Q2504" t="s">
        <v>66</v>
      </c>
      <c r="R2504" t="s">
        <v>67</v>
      </c>
      <c r="X2504" t="s">
        <v>68</v>
      </c>
      <c r="Z2504" t="s">
        <v>69</v>
      </c>
      <c r="AA2504" t="s">
        <v>62</v>
      </c>
      <c r="AB2504" t="s">
        <v>70</v>
      </c>
      <c r="AD2504" t="s">
        <v>5372</v>
      </c>
      <c r="AJ2504" s="1">
        <v>120.75700000000001</v>
      </c>
      <c r="AK2504" t="s">
        <v>72</v>
      </c>
      <c r="AL2504" t="s">
        <v>73</v>
      </c>
      <c r="AM2504" t="s">
        <v>74</v>
      </c>
      <c r="AP2504" t="s">
        <v>74</v>
      </c>
      <c r="AQ2504" t="s">
        <v>77</v>
      </c>
      <c r="AS2504" t="s">
        <v>78</v>
      </c>
      <c r="BC2504" s="1">
        <v>0</v>
      </c>
      <c r="BD2504" s="1">
        <v>0</v>
      </c>
      <c r="BF2504" s="1">
        <v>120.730961528362</v>
      </c>
      <c r="BG2504" s="1">
        <v>46.941760718729299</v>
      </c>
    </row>
    <row r="2505" spans="1:59" x14ac:dyDescent="0.25">
      <c r="A2505">
        <v>17082</v>
      </c>
      <c r="B2505" t="s">
        <v>5373</v>
      </c>
      <c r="I2505" t="s">
        <v>60</v>
      </c>
      <c r="J2505" t="s">
        <v>61</v>
      </c>
      <c r="K2505" t="s">
        <v>62</v>
      </c>
      <c r="L2505" t="s">
        <v>80</v>
      </c>
      <c r="M2505" t="s">
        <v>155</v>
      </c>
      <c r="O2505" t="s">
        <v>65</v>
      </c>
      <c r="P2505" t="s">
        <v>60</v>
      </c>
      <c r="Q2505" t="s">
        <v>66</v>
      </c>
      <c r="R2505" t="s">
        <v>67</v>
      </c>
      <c r="X2505" t="s">
        <v>68</v>
      </c>
      <c r="Z2505" t="s">
        <v>69</v>
      </c>
      <c r="AA2505" t="s">
        <v>62</v>
      </c>
      <c r="AB2505" t="s">
        <v>70</v>
      </c>
      <c r="AD2505" t="s">
        <v>5374</v>
      </c>
      <c r="AJ2505" s="1">
        <v>59.558999999999997</v>
      </c>
      <c r="AK2505" t="s">
        <v>72</v>
      </c>
      <c r="AL2505" t="s">
        <v>73</v>
      </c>
      <c r="AM2505" t="s">
        <v>74</v>
      </c>
      <c r="AN2505" t="s">
        <v>75</v>
      </c>
      <c r="AP2505" t="s">
        <v>187</v>
      </c>
      <c r="AQ2505" t="s">
        <v>77</v>
      </c>
      <c r="AS2505" t="s">
        <v>78</v>
      </c>
      <c r="BC2505" s="1">
        <v>0</v>
      </c>
      <c r="BD2505" s="1">
        <v>0</v>
      </c>
      <c r="BF2505" s="1">
        <v>59.559338000090797</v>
      </c>
      <c r="BG2505" s="1">
        <v>36.680350857505204</v>
      </c>
    </row>
    <row r="2506" spans="1:59" x14ac:dyDescent="0.25">
      <c r="A2506">
        <v>17089</v>
      </c>
      <c r="B2506" t="s">
        <v>5375</v>
      </c>
      <c r="I2506" t="s">
        <v>60</v>
      </c>
      <c r="J2506" t="s">
        <v>61</v>
      </c>
      <c r="K2506" t="s">
        <v>62</v>
      </c>
      <c r="L2506" t="s">
        <v>245</v>
      </c>
      <c r="M2506" t="s">
        <v>747</v>
      </c>
      <c r="O2506" t="s">
        <v>65</v>
      </c>
      <c r="P2506" t="s">
        <v>60</v>
      </c>
      <c r="Q2506" t="s">
        <v>66</v>
      </c>
      <c r="R2506" t="s">
        <v>67</v>
      </c>
      <c r="X2506" t="s">
        <v>68</v>
      </c>
      <c r="Z2506" t="s">
        <v>69</v>
      </c>
      <c r="AA2506" t="s">
        <v>62</v>
      </c>
      <c r="AB2506" t="s">
        <v>165</v>
      </c>
      <c r="AD2506" t="s">
        <v>5376</v>
      </c>
      <c r="AJ2506" s="1">
        <v>72.736999999999995</v>
      </c>
      <c r="AK2506" t="s">
        <v>72</v>
      </c>
      <c r="AL2506" t="s">
        <v>73</v>
      </c>
      <c r="AM2506" t="s">
        <v>74</v>
      </c>
      <c r="AN2506" t="s">
        <v>75</v>
      </c>
      <c r="AP2506" t="s">
        <v>76</v>
      </c>
      <c r="AQ2506" t="s">
        <v>77</v>
      </c>
      <c r="AS2506" t="s">
        <v>78</v>
      </c>
      <c r="BC2506" s="1">
        <v>0</v>
      </c>
      <c r="BD2506" s="1">
        <v>0</v>
      </c>
      <c r="BF2506" s="1">
        <v>72.736512499727695</v>
      </c>
      <c r="BG2506" s="1">
        <v>63.554447356104603</v>
      </c>
    </row>
    <row r="2507" spans="1:59" x14ac:dyDescent="0.25">
      <c r="A2507">
        <v>17234</v>
      </c>
      <c r="B2507" t="s">
        <v>5377</v>
      </c>
      <c r="I2507" t="s">
        <v>60</v>
      </c>
      <c r="J2507" t="s">
        <v>61</v>
      </c>
      <c r="K2507" t="s">
        <v>62</v>
      </c>
      <c r="L2507" t="s">
        <v>80</v>
      </c>
      <c r="M2507" t="s">
        <v>290</v>
      </c>
      <c r="O2507" t="s">
        <v>65</v>
      </c>
      <c r="P2507" t="s">
        <v>60</v>
      </c>
      <c r="Q2507" t="s">
        <v>66</v>
      </c>
      <c r="R2507" t="s">
        <v>67</v>
      </c>
      <c r="X2507" t="s">
        <v>68</v>
      </c>
      <c r="Z2507" t="s">
        <v>69</v>
      </c>
      <c r="AA2507" t="s">
        <v>62</v>
      </c>
      <c r="AB2507" t="s">
        <v>70</v>
      </c>
      <c r="AD2507" t="s">
        <v>5378</v>
      </c>
      <c r="AJ2507" s="1">
        <v>201.78100000000001</v>
      </c>
      <c r="AK2507" t="s">
        <v>72</v>
      </c>
      <c r="AL2507" t="s">
        <v>83</v>
      </c>
      <c r="AM2507" t="s">
        <v>84</v>
      </c>
      <c r="AP2507" t="s">
        <v>85</v>
      </c>
      <c r="AQ2507" t="s">
        <v>77</v>
      </c>
      <c r="AS2507" t="s">
        <v>78</v>
      </c>
      <c r="BC2507" s="1">
        <v>43.57</v>
      </c>
      <c r="BD2507" s="1">
        <v>25.69</v>
      </c>
      <c r="BF2507" s="1">
        <v>201.78109200032</v>
      </c>
      <c r="BG2507" s="1">
        <v>68.766094475499401</v>
      </c>
    </row>
    <row r="2508" spans="1:59" x14ac:dyDescent="0.25">
      <c r="A2508">
        <v>16978</v>
      </c>
      <c r="B2508" t="s">
        <v>5379</v>
      </c>
      <c r="I2508" t="s">
        <v>60</v>
      </c>
      <c r="J2508" t="s">
        <v>61</v>
      </c>
      <c r="K2508" t="s">
        <v>62</v>
      </c>
      <c r="L2508" t="s">
        <v>208</v>
      </c>
      <c r="M2508" t="s">
        <v>275</v>
      </c>
      <c r="O2508" t="s">
        <v>65</v>
      </c>
      <c r="P2508" t="s">
        <v>60</v>
      </c>
      <c r="Q2508" t="s">
        <v>66</v>
      </c>
      <c r="R2508" t="s">
        <v>67</v>
      </c>
      <c r="X2508" t="s">
        <v>68</v>
      </c>
      <c r="Z2508" t="s">
        <v>69</v>
      </c>
      <c r="AA2508" t="s">
        <v>62</v>
      </c>
      <c r="AB2508" t="s">
        <v>165</v>
      </c>
      <c r="AD2508" t="s">
        <v>5380</v>
      </c>
      <c r="AH2508" s="1">
        <v>1.7</v>
      </c>
      <c r="AI2508" s="1">
        <v>113.107</v>
      </c>
      <c r="AJ2508" s="1">
        <v>20.608000000000001</v>
      </c>
      <c r="AK2508" t="s">
        <v>72</v>
      </c>
      <c r="AL2508" t="s">
        <v>96</v>
      </c>
      <c r="AM2508" t="s">
        <v>97</v>
      </c>
      <c r="AP2508" t="s">
        <v>97</v>
      </c>
      <c r="AQ2508" t="s">
        <v>77</v>
      </c>
      <c r="AS2508" t="s">
        <v>78</v>
      </c>
      <c r="AX2508">
        <v>2</v>
      </c>
      <c r="BC2508" s="1">
        <v>0</v>
      </c>
      <c r="BD2508" s="1">
        <v>0</v>
      </c>
      <c r="BF2508" s="1">
        <v>20.607572499923101</v>
      </c>
      <c r="BG2508" s="1">
        <v>54.413148040859802</v>
      </c>
    </row>
    <row r="2509" spans="1:59" x14ac:dyDescent="0.25">
      <c r="A2509">
        <v>16983</v>
      </c>
      <c r="B2509" t="s">
        <v>5381</v>
      </c>
      <c r="I2509" t="s">
        <v>60</v>
      </c>
      <c r="J2509" t="s">
        <v>61</v>
      </c>
      <c r="K2509" t="s">
        <v>62</v>
      </c>
      <c r="L2509" t="s">
        <v>266</v>
      </c>
      <c r="M2509" t="s">
        <v>494</v>
      </c>
      <c r="O2509" t="s">
        <v>65</v>
      </c>
      <c r="P2509" t="s">
        <v>60</v>
      </c>
      <c r="Q2509" t="s">
        <v>66</v>
      </c>
      <c r="R2509" t="s">
        <v>67</v>
      </c>
      <c r="X2509" t="s">
        <v>68</v>
      </c>
      <c r="Z2509" t="s">
        <v>69</v>
      </c>
      <c r="AA2509" t="s">
        <v>62</v>
      </c>
      <c r="AB2509" t="s">
        <v>70</v>
      </c>
      <c r="AD2509" t="s">
        <v>5382</v>
      </c>
      <c r="AJ2509" s="1">
        <v>10.151</v>
      </c>
      <c r="AK2509" t="s">
        <v>72</v>
      </c>
      <c r="AL2509" t="s">
        <v>73</v>
      </c>
      <c r="AM2509" t="s">
        <v>74</v>
      </c>
      <c r="AN2509" t="s">
        <v>75</v>
      </c>
      <c r="AP2509" t="s">
        <v>76</v>
      </c>
      <c r="AQ2509" t="s">
        <v>77</v>
      </c>
      <c r="AS2509" t="s">
        <v>78</v>
      </c>
      <c r="BC2509" s="1">
        <v>0</v>
      </c>
      <c r="BD2509" s="1">
        <v>0</v>
      </c>
      <c r="BF2509" s="1">
        <v>10.1506619999672</v>
      </c>
      <c r="BG2509" s="1">
        <v>13.0609031179334</v>
      </c>
    </row>
    <row r="2510" spans="1:59" x14ac:dyDescent="0.25">
      <c r="A2510">
        <v>17092</v>
      </c>
      <c r="B2510" t="s">
        <v>5383</v>
      </c>
      <c r="I2510" t="s">
        <v>60</v>
      </c>
      <c r="J2510" t="s">
        <v>61</v>
      </c>
      <c r="K2510" t="s">
        <v>91</v>
      </c>
      <c r="L2510" t="s">
        <v>92</v>
      </c>
      <c r="M2510" t="s">
        <v>321</v>
      </c>
      <c r="O2510" t="s">
        <v>65</v>
      </c>
      <c r="P2510" t="s">
        <v>60</v>
      </c>
      <c r="Q2510" t="s">
        <v>66</v>
      </c>
      <c r="R2510" t="s">
        <v>67</v>
      </c>
      <c r="X2510" t="s">
        <v>68</v>
      </c>
      <c r="Z2510" t="s">
        <v>69</v>
      </c>
      <c r="AA2510" t="s">
        <v>62</v>
      </c>
      <c r="AB2510" t="s">
        <v>94</v>
      </c>
      <c r="AD2510" t="s">
        <v>5384</v>
      </c>
      <c r="AJ2510" s="1">
        <v>1634.308</v>
      </c>
      <c r="AK2510" t="s">
        <v>72</v>
      </c>
      <c r="AL2510" t="s">
        <v>83</v>
      </c>
      <c r="AM2510" t="s">
        <v>84</v>
      </c>
      <c r="AP2510" t="s">
        <v>85</v>
      </c>
      <c r="AQ2510" t="s">
        <v>77</v>
      </c>
      <c r="AS2510" t="s">
        <v>78</v>
      </c>
      <c r="BC2510" s="1">
        <v>0</v>
      </c>
      <c r="BD2510" s="1">
        <v>11.74</v>
      </c>
      <c r="BF2510" s="1">
        <v>1634.74232970552</v>
      </c>
      <c r="BG2510" s="1">
        <v>598.09814737878798</v>
      </c>
    </row>
    <row r="2511" spans="1:59" x14ac:dyDescent="0.25">
      <c r="A2511">
        <v>17243</v>
      </c>
      <c r="B2511" t="s">
        <v>5385</v>
      </c>
      <c r="I2511" t="s">
        <v>60</v>
      </c>
      <c r="J2511" t="s">
        <v>61</v>
      </c>
      <c r="K2511" t="s">
        <v>62</v>
      </c>
      <c r="L2511" t="s">
        <v>139</v>
      </c>
      <c r="M2511" t="s">
        <v>212</v>
      </c>
      <c r="O2511" t="s">
        <v>65</v>
      </c>
      <c r="P2511" t="s">
        <v>60</v>
      </c>
      <c r="Q2511" t="s">
        <v>66</v>
      </c>
      <c r="R2511" t="s">
        <v>67</v>
      </c>
      <c r="X2511" t="s">
        <v>68</v>
      </c>
      <c r="Z2511" t="s">
        <v>69</v>
      </c>
      <c r="AA2511" t="s">
        <v>62</v>
      </c>
      <c r="AB2511" t="s">
        <v>105</v>
      </c>
      <c r="AD2511" t="s">
        <v>5386</v>
      </c>
      <c r="AJ2511" s="1">
        <v>8.923</v>
      </c>
      <c r="AK2511" t="s">
        <v>72</v>
      </c>
      <c r="AL2511" t="s">
        <v>73</v>
      </c>
      <c r="AM2511" t="s">
        <v>74</v>
      </c>
      <c r="AN2511" t="s">
        <v>75</v>
      </c>
      <c r="AP2511" t="s">
        <v>76</v>
      </c>
      <c r="AQ2511" t="s">
        <v>77</v>
      </c>
      <c r="AS2511" t="s">
        <v>78</v>
      </c>
      <c r="BC2511" s="1">
        <v>0</v>
      </c>
      <c r="BD2511" s="1">
        <v>0</v>
      </c>
      <c r="BF2511" s="1">
        <v>8.9226440000888694</v>
      </c>
      <c r="BG2511" s="1">
        <v>12.230501963349001</v>
      </c>
    </row>
    <row r="2512" spans="1:59" x14ac:dyDescent="0.25">
      <c r="A2512">
        <v>17245</v>
      </c>
      <c r="B2512" t="s">
        <v>5387</v>
      </c>
      <c r="I2512" t="s">
        <v>60</v>
      </c>
      <c r="J2512" t="s">
        <v>61</v>
      </c>
      <c r="K2512" t="s">
        <v>62</v>
      </c>
      <c r="L2512" t="s">
        <v>131</v>
      </c>
      <c r="M2512" t="s">
        <v>151</v>
      </c>
      <c r="O2512" t="s">
        <v>65</v>
      </c>
      <c r="P2512" t="s">
        <v>60</v>
      </c>
      <c r="Q2512" t="s">
        <v>66</v>
      </c>
      <c r="R2512" t="s">
        <v>67</v>
      </c>
      <c r="X2512" t="s">
        <v>68</v>
      </c>
      <c r="Z2512" t="s">
        <v>69</v>
      </c>
      <c r="AA2512" t="s">
        <v>62</v>
      </c>
      <c r="AB2512" t="s">
        <v>94</v>
      </c>
      <c r="AD2512" t="s">
        <v>5388</v>
      </c>
      <c r="AJ2512" s="1">
        <v>305.81599999999997</v>
      </c>
      <c r="AK2512" t="s">
        <v>72</v>
      </c>
      <c r="AL2512" t="s">
        <v>83</v>
      </c>
      <c r="AM2512" t="s">
        <v>84</v>
      </c>
      <c r="AP2512" t="s">
        <v>85</v>
      </c>
      <c r="AQ2512" t="s">
        <v>77</v>
      </c>
      <c r="AS2512" t="s">
        <v>78</v>
      </c>
      <c r="BC2512" s="1">
        <v>54.03</v>
      </c>
      <c r="BD2512" s="1">
        <v>76.3</v>
      </c>
      <c r="BF2512" s="1">
        <v>305.817217453235</v>
      </c>
      <c r="BG2512" s="1">
        <v>130.33161357323999</v>
      </c>
    </row>
    <row r="2513" spans="1:59" x14ac:dyDescent="0.25">
      <c r="A2513">
        <v>17246</v>
      </c>
      <c r="B2513" t="s">
        <v>5389</v>
      </c>
      <c r="I2513" t="s">
        <v>60</v>
      </c>
      <c r="J2513" t="s">
        <v>61</v>
      </c>
      <c r="K2513" t="s">
        <v>62</v>
      </c>
      <c r="L2513" t="s">
        <v>80</v>
      </c>
      <c r="M2513" t="s">
        <v>234</v>
      </c>
      <c r="O2513" t="s">
        <v>65</v>
      </c>
      <c r="P2513" t="s">
        <v>60</v>
      </c>
      <c r="Q2513" t="s">
        <v>66</v>
      </c>
      <c r="R2513" t="s">
        <v>67</v>
      </c>
      <c r="X2513" t="s">
        <v>68</v>
      </c>
      <c r="Z2513" t="s">
        <v>69</v>
      </c>
      <c r="AA2513" t="s">
        <v>62</v>
      </c>
      <c r="AB2513" t="s">
        <v>70</v>
      </c>
      <c r="AD2513" t="s">
        <v>5390</v>
      </c>
      <c r="AJ2513" s="1">
        <v>5.17</v>
      </c>
      <c r="AK2513" t="s">
        <v>72</v>
      </c>
      <c r="AL2513" t="s">
        <v>73</v>
      </c>
      <c r="AM2513" t="s">
        <v>74</v>
      </c>
      <c r="AN2513" t="s">
        <v>75</v>
      </c>
      <c r="AP2513" t="s">
        <v>76</v>
      </c>
      <c r="AQ2513" t="s">
        <v>77</v>
      </c>
      <c r="AS2513" t="s">
        <v>78</v>
      </c>
      <c r="BC2513" s="1">
        <v>0</v>
      </c>
      <c r="BD2513" s="1">
        <v>0</v>
      </c>
      <c r="BF2513" s="1">
        <v>5.1704502030663004</v>
      </c>
      <c r="BG2513" s="1">
        <v>10.8943122316934</v>
      </c>
    </row>
    <row r="2514" spans="1:59" x14ac:dyDescent="0.25">
      <c r="A2514">
        <v>17247</v>
      </c>
      <c r="B2514" t="s">
        <v>5391</v>
      </c>
      <c r="I2514" t="s">
        <v>60</v>
      </c>
      <c r="J2514" t="s">
        <v>61</v>
      </c>
      <c r="K2514" t="s">
        <v>62</v>
      </c>
      <c r="L2514" t="s">
        <v>103</v>
      </c>
      <c r="M2514" t="s">
        <v>1467</v>
      </c>
      <c r="O2514" t="s">
        <v>65</v>
      </c>
      <c r="P2514" t="s">
        <v>60</v>
      </c>
      <c r="Q2514" t="s">
        <v>66</v>
      </c>
      <c r="R2514" t="s">
        <v>67</v>
      </c>
      <c r="X2514" t="s">
        <v>68</v>
      </c>
      <c r="Z2514" t="s">
        <v>69</v>
      </c>
      <c r="AA2514" t="s">
        <v>62</v>
      </c>
      <c r="AB2514" t="s">
        <v>105</v>
      </c>
      <c r="AD2514" t="s">
        <v>5392</v>
      </c>
      <c r="AJ2514" s="1">
        <v>8.7680000000000007</v>
      </c>
      <c r="AK2514" t="s">
        <v>72</v>
      </c>
      <c r="AL2514" t="s">
        <v>73</v>
      </c>
      <c r="AM2514" t="s">
        <v>74</v>
      </c>
      <c r="AN2514" t="s">
        <v>75</v>
      </c>
      <c r="AP2514" t="s">
        <v>76</v>
      </c>
      <c r="AQ2514" t="s">
        <v>77</v>
      </c>
      <c r="AS2514" t="s">
        <v>78</v>
      </c>
      <c r="BC2514" s="1">
        <v>0</v>
      </c>
      <c r="BD2514" s="1">
        <v>0</v>
      </c>
      <c r="BF2514" s="1">
        <v>8.7680564999861392</v>
      </c>
      <c r="BG2514" s="1">
        <v>12.0990734629518</v>
      </c>
    </row>
    <row r="2515" spans="1:59" x14ac:dyDescent="0.25">
      <c r="A2515">
        <v>16990</v>
      </c>
      <c r="B2515" t="s">
        <v>5393</v>
      </c>
      <c r="I2515" t="s">
        <v>60</v>
      </c>
      <c r="J2515" t="s">
        <v>61</v>
      </c>
      <c r="K2515" t="s">
        <v>62</v>
      </c>
      <c r="L2515" t="s">
        <v>127</v>
      </c>
      <c r="M2515" t="s">
        <v>1836</v>
      </c>
      <c r="O2515" t="s">
        <v>65</v>
      </c>
      <c r="P2515" t="s">
        <v>60</v>
      </c>
      <c r="Q2515" t="s">
        <v>66</v>
      </c>
      <c r="R2515" t="s">
        <v>67</v>
      </c>
      <c r="X2515" t="s">
        <v>68</v>
      </c>
      <c r="Z2515" t="s">
        <v>69</v>
      </c>
      <c r="AA2515" t="s">
        <v>62</v>
      </c>
      <c r="AB2515" t="s">
        <v>165</v>
      </c>
      <c r="AD2515" t="s">
        <v>5394</v>
      </c>
      <c r="AJ2515" s="1">
        <v>530.18299999999999</v>
      </c>
      <c r="AK2515" t="s">
        <v>72</v>
      </c>
      <c r="AL2515" t="s">
        <v>83</v>
      </c>
      <c r="AM2515" t="s">
        <v>84</v>
      </c>
      <c r="AP2515" t="s">
        <v>85</v>
      </c>
      <c r="AQ2515" t="s">
        <v>77</v>
      </c>
      <c r="AS2515" t="s">
        <v>78</v>
      </c>
      <c r="BC2515" s="1">
        <v>4.08</v>
      </c>
      <c r="BD2515" s="1">
        <v>196.07</v>
      </c>
      <c r="BF2515" s="1">
        <v>508.34026219905797</v>
      </c>
      <c r="BG2515" s="1">
        <v>199.744780415983</v>
      </c>
    </row>
    <row r="2516" spans="1:59" x14ac:dyDescent="0.25">
      <c r="A2516">
        <v>17408</v>
      </c>
      <c r="B2516" t="s">
        <v>5395</v>
      </c>
      <c r="I2516" t="s">
        <v>60</v>
      </c>
      <c r="J2516" t="s">
        <v>61</v>
      </c>
      <c r="K2516" t="s">
        <v>62</v>
      </c>
      <c r="L2516" t="s">
        <v>139</v>
      </c>
      <c r="M2516" t="s">
        <v>112</v>
      </c>
      <c r="O2516" t="s">
        <v>65</v>
      </c>
      <c r="P2516" t="s">
        <v>60</v>
      </c>
      <c r="Q2516" t="s">
        <v>66</v>
      </c>
      <c r="R2516" t="s">
        <v>67</v>
      </c>
      <c r="X2516" t="s">
        <v>68</v>
      </c>
      <c r="Z2516" t="s">
        <v>69</v>
      </c>
      <c r="AA2516" t="s">
        <v>62</v>
      </c>
      <c r="AB2516" t="s">
        <v>105</v>
      </c>
      <c r="AD2516" t="s">
        <v>5396</v>
      </c>
      <c r="AJ2516" s="1">
        <v>29.734999999999999</v>
      </c>
      <c r="AK2516" t="s">
        <v>72</v>
      </c>
      <c r="AL2516" t="s">
        <v>83</v>
      </c>
      <c r="AM2516" t="s">
        <v>118</v>
      </c>
      <c r="AP2516" t="s">
        <v>170</v>
      </c>
      <c r="AQ2516" t="s">
        <v>77</v>
      </c>
      <c r="AS2516" t="s">
        <v>78</v>
      </c>
      <c r="BA2516" t="s">
        <v>153</v>
      </c>
      <c r="BC2516" s="1">
        <v>0.49</v>
      </c>
      <c r="BD2516" s="1">
        <v>0.2</v>
      </c>
      <c r="BF2516" s="1">
        <v>29.734862499966599</v>
      </c>
      <c r="BG2516" s="1">
        <v>33.007878549747602</v>
      </c>
    </row>
    <row r="2517" spans="1:59" x14ac:dyDescent="0.25">
      <c r="A2517">
        <v>17410</v>
      </c>
      <c r="B2517" t="s">
        <v>5397</v>
      </c>
      <c r="I2517" t="s">
        <v>60</v>
      </c>
      <c r="J2517" t="s">
        <v>61</v>
      </c>
      <c r="K2517" t="s">
        <v>62</v>
      </c>
      <c r="L2517" t="s">
        <v>131</v>
      </c>
      <c r="M2517" t="s">
        <v>151</v>
      </c>
      <c r="O2517" t="s">
        <v>65</v>
      </c>
      <c r="P2517" t="s">
        <v>60</v>
      </c>
      <c r="Q2517" t="s">
        <v>66</v>
      </c>
      <c r="R2517" t="s">
        <v>67</v>
      </c>
      <c r="X2517" t="s">
        <v>68</v>
      </c>
      <c r="Z2517" t="s">
        <v>69</v>
      </c>
      <c r="AA2517" t="s">
        <v>62</v>
      </c>
      <c r="AB2517" t="s">
        <v>94</v>
      </c>
      <c r="AD2517" t="s">
        <v>5398</v>
      </c>
      <c r="AJ2517" s="1">
        <v>1221.752</v>
      </c>
      <c r="AK2517" t="s">
        <v>72</v>
      </c>
      <c r="AL2517" t="s">
        <v>83</v>
      </c>
      <c r="AM2517" t="s">
        <v>84</v>
      </c>
      <c r="AP2517" t="s">
        <v>85</v>
      </c>
      <c r="AQ2517" t="s">
        <v>77</v>
      </c>
      <c r="AS2517" t="s">
        <v>78</v>
      </c>
      <c r="BC2517" s="1">
        <v>154.62</v>
      </c>
      <c r="BD2517" s="1">
        <v>66.03</v>
      </c>
      <c r="BF2517" s="1">
        <v>1194.3823739996999</v>
      </c>
      <c r="BG2517" s="1">
        <v>228.78465285554699</v>
      </c>
    </row>
    <row r="2518" spans="1:59" x14ac:dyDescent="0.25">
      <c r="A2518">
        <v>17106</v>
      </c>
      <c r="B2518" t="s">
        <v>5399</v>
      </c>
      <c r="I2518" t="s">
        <v>60</v>
      </c>
      <c r="J2518" t="s">
        <v>61</v>
      </c>
      <c r="K2518" t="s">
        <v>62</v>
      </c>
      <c r="L2518" t="s">
        <v>127</v>
      </c>
      <c r="M2518" t="s">
        <v>553</v>
      </c>
      <c r="O2518" t="s">
        <v>65</v>
      </c>
      <c r="P2518" t="s">
        <v>60</v>
      </c>
      <c r="Q2518" t="s">
        <v>66</v>
      </c>
      <c r="R2518" t="s">
        <v>67</v>
      </c>
      <c r="X2518" t="s">
        <v>68</v>
      </c>
      <c r="Z2518" t="s">
        <v>69</v>
      </c>
      <c r="AA2518" t="s">
        <v>62</v>
      </c>
      <c r="AB2518" t="s">
        <v>105</v>
      </c>
      <c r="AD2518" t="s">
        <v>5400</v>
      </c>
      <c r="AJ2518" s="1">
        <v>98.834000000000003</v>
      </c>
      <c r="AK2518" t="s">
        <v>72</v>
      </c>
      <c r="AL2518" t="s">
        <v>83</v>
      </c>
      <c r="AM2518" t="s">
        <v>84</v>
      </c>
      <c r="AP2518" t="s">
        <v>85</v>
      </c>
      <c r="AQ2518" t="s">
        <v>77</v>
      </c>
      <c r="AS2518" t="s">
        <v>78</v>
      </c>
      <c r="BC2518" s="1">
        <v>9.64</v>
      </c>
      <c r="BD2518" s="1">
        <v>39.85</v>
      </c>
      <c r="BF2518" s="1">
        <v>98.834757847549</v>
      </c>
      <c r="BG2518" s="1">
        <v>76.215715432683098</v>
      </c>
    </row>
    <row r="2519" spans="1:59" x14ac:dyDescent="0.25">
      <c r="A2519">
        <v>17107</v>
      </c>
      <c r="B2519" t="s">
        <v>5401</v>
      </c>
      <c r="I2519" t="s">
        <v>60</v>
      </c>
      <c r="J2519" t="s">
        <v>61</v>
      </c>
      <c r="K2519" t="s">
        <v>62</v>
      </c>
      <c r="L2519" t="s">
        <v>103</v>
      </c>
      <c r="M2519" t="s">
        <v>488</v>
      </c>
      <c r="O2519" t="s">
        <v>65</v>
      </c>
      <c r="P2519" t="s">
        <v>60</v>
      </c>
      <c r="Q2519" t="s">
        <v>66</v>
      </c>
      <c r="R2519" t="s">
        <v>67</v>
      </c>
      <c r="X2519" t="s">
        <v>68</v>
      </c>
      <c r="Z2519" t="s">
        <v>69</v>
      </c>
      <c r="AA2519" t="s">
        <v>62</v>
      </c>
      <c r="AB2519" t="s">
        <v>105</v>
      </c>
      <c r="AD2519" t="s">
        <v>5402</v>
      </c>
      <c r="AH2519" s="1">
        <v>0.5</v>
      </c>
      <c r="AI2519" s="1">
        <v>92.71</v>
      </c>
      <c r="AJ2519" s="1">
        <v>73.566000000000003</v>
      </c>
      <c r="AK2519" t="s">
        <v>72</v>
      </c>
      <c r="AL2519" t="s">
        <v>96</v>
      </c>
      <c r="AM2519" t="s">
        <v>97</v>
      </c>
      <c r="AP2519" t="s">
        <v>97</v>
      </c>
      <c r="AQ2519" t="s">
        <v>77</v>
      </c>
      <c r="AS2519" t="s">
        <v>78</v>
      </c>
      <c r="AX2519">
        <v>2</v>
      </c>
      <c r="BC2519" s="1">
        <v>0</v>
      </c>
      <c r="BD2519" s="1">
        <v>0</v>
      </c>
      <c r="BF2519" s="1">
        <v>73.565769999779903</v>
      </c>
      <c r="BG2519" s="1">
        <v>38.2832421653805</v>
      </c>
    </row>
    <row r="2520" spans="1:59" x14ac:dyDescent="0.25">
      <c r="A2520">
        <v>17108</v>
      </c>
      <c r="B2520" t="s">
        <v>5403</v>
      </c>
      <c r="I2520" t="s">
        <v>60</v>
      </c>
      <c r="J2520" t="s">
        <v>61</v>
      </c>
      <c r="K2520" t="s">
        <v>62</v>
      </c>
      <c r="L2520" t="s">
        <v>80</v>
      </c>
      <c r="M2520" t="s">
        <v>64</v>
      </c>
      <c r="O2520" t="s">
        <v>65</v>
      </c>
      <c r="P2520" t="s">
        <v>60</v>
      </c>
      <c r="Q2520" t="s">
        <v>66</v>
      </c>
      <c r="R2520" t="s">
        <v>67</v>
      </c>
      <c r="X2520" t="s">
        <v>68</v>
      </c>
      <c r="Z2520" t="s">
        <v>69</v>
      </c>
      <c r="AA2520" t="s">
        <v>62</v>
      </c>
      <c r="AB2520" t="s">
        <v>70</v>
      </c>
      <c r="AD2520" t="s">
        <v>5404</v>
      </c>
      <c r="AJ2520" s="1">
        <v>13.641999999999999</v>
      </c>
      <c r="AK2520" t="s">
        <v>72</v>
      </c>
      <c r="AL2520" t="s">
        <v>73</v>
      </c>
      <c r="AM2520" t="s">
        <v>74</v>
      </c>
      <c r="AN2520" t="s">
        <v>75</v>
      </c>
      <c r="AP2520" t="s">
        <v>76</v>
      </c>
      <c r="AQ2520" t="s">
        <v>77</v>
      </c>
      <c r="AS2520" t="s">
        <v>78</v>
      </c>
      <c r="BC2520" s="1">
        <v>0</v>
      </c>
      <c r="BD2520" s="1">
        <v>0</v>
      </c>
      <c r="BF2520" s="1">
        <v>13.642177229886601</v>
      </c>
      <c r="BG2520" s="1">
        <v>18.808378165176901</v>
      </c>
    </row>
    <row r="2521" spans="1:59" x14ac:dyDescent="0.25">
      <c r="A2521">
        <v>17248</v>
      </c>
      <c r="B2521" t="s">
        <v>5405</v>
      </c>
      <c r="I2521" t="s">
        <v>60</v>
      </c>
      <c r="J2521" t="s">
        <v>61</v>
      </c>
      <c r="K2521" t="s">
        <v>62</v>
      </c>
      <c r="L2521" t="s">
        <v>147</v>
      </c>
      <c r="M2521" t="s">
        <v>3728</v>
      </c>
      <c r="O2521" t="s">
        <v>65</v>
      </c>
      <c r="P2521" t="s">
        <v>60</v>
      </c>
      <c r="R2521" t="s">
        <v>67</v>
      </c>
      <c r="X2521" t="s">
        <v>68</v>
      </c>
      <c r="AA2521" t="s">
        <v>62</v>
      </c>
      <c r="AB2521" t="s">
        <v>94</v>
      </c>
      <c r="AD2521" t="s">
        <v>5406</v>
      </c>
      <c r="AJ2521" s="1">
        <v>176.29599999999999</v>
      </c>
      <c r="AK2521" t="s">
        <v>72</v>
      </c>
      <c r="AL2521" t="s">
        <v>83</v>
      </c>
      <c r="AM2521" t="s">
        <v>84</v>
      </c>
      <c r="AP2521" t="s">
        <v>85</v>
      </c>
      <c r="AQ2521" t="s">
        <v>77</v>
      </c>
      <c r="AS2521" t="s">
        <v>78</v>
      </c>
      <c r="BC2521" s="1">
        <v>5.0999999999999996</v>
      </c>
      <c r="BD2521" s="1">
        <v>87.81</v>
      </c>
      <c r="BF2521" s="1">
        <v>176.29639450020801</v>
      </c>
      <c r="BG2521" s="1">
        <v>87.814816367259297</v>
      </c>
    </row>
    <row r="2522" spans="1:59" x14ac:dyDescent="0.25">
      <c r="A2522">
        <v>17250</v>
      </c>
      <c r="B2522" t="s">
        <v>5407</v>
      </c>
      <c r="I2522" t="s">
        <v>60</v>
      </c>
      <c r="J2522" t="s">
        <v>61</v>
      </c>
      <c r="K2522" t="s">
        <v>62</v>
      </c>
      <c r="L2522" t="s">
        <v>269</v>
      </c>
      <c r="M2522" t="s">
        <v>1274</v>
      </c>
      <c r="O2522" t="s">
        <v>65</v>
      </c>
      <c r="P2522" t="s">
        <v>60</v>
      </c>
      <c r="Q2522" t="s">
        <v>66</v>
      </c>
      <c r="R2522" t="s">
        <v>67</v>
      </c>
      <c r="T2522" t="s">
        <v>116</v>
      </c>
      <c r="X2522" t="s">
        <v>68</v>
      </c>
      <c r="Z2522" t="s">
        <v>69</v>
      </c>
      <c r="AA2522" t="s">
        <v>62</v>
      </c>
      <c r="AB2522" t="s">
        <v>94</v>
      </c>
      <c r="AD2522" t="s">
        <v>5408</v>
      </c>
      <c r="AF2522" t="s">
        <v>89</v>
      </c>
      <c r="AJ2522" s="1">
        <v>265.66000000000003</v>
      </c>
      <c r="AK2522" t="s">
        <v>72</v>
      </c>
      <c r="AL2522" t="s">
        <v>83</v>
      </c>
      <c r="AM2522" t="s">
        <v>118</v>
      </c>
      <c r="AP2522" t="s">
        <v>85</v>
      </c>
      <c r="AQ2522" t="s">
        <v>77</v>
      </c>
      <c r="AS2522" t="s">
        <v>78</v>
      </c>
      <c r="AV2522" t="s">
        <v>89</v>
      </c>
      <c r="AY2522" t="s">
        <v>89</v>
      </c>
      <c r="BC2522" s="1">
        <v>0</v>
      </c>
      <c r="BD2522" s="1">
        <v>71.47</v>
      </c>
      <c r="BF2522" s="1">
        <v>265.662584999714</v>
      </c>
      <c r="BG2522" s="1">
        <v>128.854920328677</v>
      </c>
    </row>
    <row r="2523" spans="1:59" x14ac:dyDescent="0.25">
      <c r="A2523">
        <v>16997</v>
      </c>
      <c r="B2523" t="s">
        <v>5409</v>
      </c>
      <c r="I2523" t="s">
        <v>60</v>
      </c>
      <c r="J2523" t="s">
        <v>61</v>
      </c>
      <c r="K2523" t="s">
        <v>62</v>
      </c>
      <c r="L2523" t="s">
        <v>99</v>
      </c>
      <c r="M2523" t="s">
        <v>620</v>
      </c>
      <c r="O2523" t="s">
        <v>65</v>
      </c>
      <c r="P2523" t="s">
        <v>60</v>
      </c>
      <c r="Q2523" t="s">
        <v>66</v>
      </c>
      <c r="R2523" t="s">
        <v>67</v>
      </c>
      <c r="X2523" t="s">
        <v>68</v>
      </c>
      <c r="Z2523" t="s">
        <v>69</v>
      </c>
      <c r="AA2523" t="s">
        <v>62</v>
      </c>
      <c r="AB2523" t="s">
        <v>70</v>
      </c>
      <c r="AD2523" t="s">
        <v>5410</v>
      </c>
      <c r="AJ2523" s="1">
        <v>5.399</v>
      </c>
      <c r="AK2523" t="s">
        <v>72</v>
      </c>
      <c r="AL2523" t="s">
        <v>73</v>
      </c>
      <c r="AM2523" t="s">
        <v>74</v>
      </c>
      <c r="AN2523" t="s">
        <v>75</v>
      </c>
      <c r="AP2523" t="s">
        <v>76</v>
      </c>
      <c r="AQ2523" t="s">
        <v>77</v>
      </c>
      <c r="AS2523" t="s">
        <v>78</v>
      </c>
      <c r="BC2523" s="1">
        <v>0</v>
      </c>
      <c r="BD2523" s="1">
        <v>0</v>
      </c>
      <c r="BF2523" s="1">
        <v>5.3990955000751102</v>
      </c>
      <c r="BG2523" s="1">
        <v>9.9396608991543491</v>
      </c>
    </row>
    <row r="2524" spans="1:59" x14ac:dyDescent="0.25">
      <c r="A2524">
        <v>16998</v>
      </c>
      <c r="B2524" t="s">
        <v>5411</v>
      </c>
      <c r="I2524" t="s">
        <v>60</v>
      </c>
      <c r="J2524" t="s">
        <v>61</v>
      </c>
      <c r="K2524" t="s">
        <v>62</v>
      </c>
      <c r="L2524" t="s">
        <v>63</v>
      </c>
      <c r="M2524" t="s">
        <v>690</v>
      </c>
      <c r="O2524" t="s">
        <v>65</v>
      </c>
      <c r="P2524" t="s">
        <v>60</v>
      </c>
      <c r="Q2524" t="s">
        <v>66</v>
      </c>
      <c r="R2524" t="s">
        <v>67</v>
      </c>
      <c r="X2524" t="s">
        <v>68</v>
      </c>
      <c r="Z2524" t="s">
        <v>69</v>
      </c>
      <c r="AA2524" t="s">
        <v>62</v>
      </c>
      <c r="AB2524" t="s">
        <v>70</v>
      </c>
      <c r="AD2524" t="s">
        <v>5412</v>
      </c>
      <c r="AJ2524" s="1">
        <v>26.096</v>
      </c>
      <c r="AK2524" t="s">
        <v>72</v>
      </c>
      <c r="AL2524" t="s">
        <v>73</v>
      </c>
      <c r="AM2524" t="s">
        <v>74</v>
      </c>
      <c r="AN2524" t="s">
        <v>75</v>
      </c>
      <c r="AP2524" t="s">
        <v>76</v>
      </c>
      <c r="AQ2524" t="s">
        <v>77</v>
      </c>
      <c r="AS2524" t="s">
        <v>78</v>
      </c>
      <c r="BC2524" s="1">
        <v>0</v>
      </c>
      <c r="BD2524" s="1">
        <v>0</v>
      </c>
      <c r="BF2524" s="1">
        <v>26.096148499970301</v>
      </c>
      <c r="BG2524" s="1">
        <v>20.442095565443299</v>
      </c>
    </row>
    <row r="2525" spans="1:59" x14ac:dyDescent="0.25">
      <c r="A2525">
        <v>18902</v>
      </c>
      <c r="B2525" t="s">
        <v>5413</v>
      </c>
      <c r="I2525" t="s">
        <v>60</v>
      </c>
      <c r="J2525" t="s">
        <v>61</v>
      </c>
      <c r="K2525" t="s">
        <v>62</v>
      </c>
      <c r="L2525" t="s">
        <v>131</v>
      </c>
      <c r="M2525" t="s">
        <v>1293</v>
      </c>
      <c r="N2525">
        <v>1997</v>
      </c>
      <c r="O2525" t="s">
        <v>65</v>
      </c>
      <c r="P2525" t="s">
        <v>60</v>
      </c>
      <c r="Q2525" t="s">
        <v>66</v>
      </c>
      <c r="R2525" t="s">
        <v>67</v>
      </c>
      <c r="X2525" t="s">
        <v>68</v>
      </c>
      <c r="Z2525" t="s">
        <v>69</v>
      </c>
      <c r="AA2525" t="s">
        <v>62</v>
      </c>
      <c r="AB2525" t="s">
        <v>94</v>
      </c>
      <c r="AD2525" t="s">
        <v>5414</v>
      </c>
      <c r="AJ2525" s="1">
        <v>92.018000000000001</v>
      </c>
      <c r="AK2525" t="s">
        <v>72</v>
      </c>
      <c r="AL2525" t="s">
        <v>83</v>
      </c>
      <c r="AM2525" t="s">
        <v>84</v>
      </c>
      <c r="AP2525" t="s">
        <v>395</v>
      </c>
      <c r="AQ2525" t="s">
        <v>77</v>
      </c>
      <c r="AS2525" t="s">
        <v>78</v>
      </c>
      <c r="AV2525" t="s">
        <v>396</v>
      </c>
      <c r="BC2525" s="1">
        <v>23.12</v>
      </c>
      <c r="BD2525" s="1">
        <v>31.54</v>
      </c>
      <c r="BF2525" s="1">
        <v>92.014928877252999</v>
      </c>
      <c r="BG2525" s="1">
        <v>54.239016898298701</v>
      </c>
    </row>
    <row r="2526" spans="1:59" x14ac:dyDescent="0.25">
      <c r="A2526">
        <v>18904</v>
      </c>
      <c r="B2526" t="s">
        <v>5415</v>
      </c>
      <c r="I2526" t="s">
        <v>60</v>
      </c>
      <c r="J2526" t="s">
        <v>61</v>
      </c>
      <c r="K2526" t="s">
        <v>62</v>
      </c>
      <c r="L2526" t="s">
        <v>115</v>
      </c>
      <c r="M2526" t="s">
        <v>477</v>
      </c>
      <c r="O2526" t="s">
        <v>65</v>
      </c>
      <c r="P2526" t="s">
        <v>60</v>
      </c>
      <c r="Q2526" t="s">
        <v>66</v>
      </c>
      <c r="R2526" t="s">
        <v>67</v>
      </c>
      <c r="X2526" t="s">
        <v>68</v>
      </c>
      <c r="Z2526" t="s">
        <v>69</v>
      </c>
      <c r="AA2526" t="s">
        <v>62</v>
      </c>
      <c r="AB2526" t="s">
        <v>105</v>
      </c>
      <c r="AD2526" t="s">
        <v>5416</v>
      </c>
      <c r="AJ2526" s="1">
        <v>16.978999999999999</v>
      </c>
      <c r="AK2526" t="s">
        <v>72</v>
      </c>
      <c r="AL2526" t="s">
        <v>389</v>
      </c>
      <c r="AM2526" t="s">
        <v>390</v>
      </c>
      <c r="AN2526" t="s">
        <v>391</v>
      </c>
      <c r="AP2526" t="s">
        <v>391</v>
      </c>
      <c r="AQ2526" t="s">
        <v>77</v>
      </c>
      <c r="AS2526" t="s">
        <v>78</v>
      </c>
      <c r="BF2526" s="1">
        <v>16.979379000069301</v>
      </c>
      <c r="BG2526" s="1">
        <v>19.879303057232399</v>
      </c>
    </row>
    <row r="2527" spans="1:59" x14ac:dyDescent="0.25">
      <c r="A2527">
        <v>19037</v>
      </c>
      <c r="B2527" t="s">
        <v>5417</v>
      </c>
      <c r="I2527" t="s">
        <v>60</v>
      </c>
      <c r="J2527" t="s">
        <v>61</v>
      </c>
      <c r="K2527" t="s">
        <v>91</v>
      </c>
      <c r="L2527" t="s">
        <v>92</v>
      </c>
      <c r="M2527" t="s">
        <v>5418</v>
      </c>
      <c r="O2527" t="s">
        <v>65</v>
      </c>
      <c r="P2527" t="s">
        <v>60</v>
      </c>
      <c r="Q2527" t="s">
        <v>66</v>
      </c>
      <c r="R2527" t="s">
        <v>67</v>
      </c>
      <c r="X2527" t="s">
        <v>68</v>
      </c>
      <c r="Z2527" t="s">
        <v>69</v>
      </c>
      <c r="AA2527" t="s">
        <v>62</v>
      </c>
      <c r="AB2527" t="s">
        <v>94</v>
      </c>
      <c r="AD2527" t="s">
        <v>5419</v>
      </c>
      <c r="AF2527" t="s">
        <v>89</v>
      </c>
      <c r="AJ2527" s="1">
        <v>1655.48</v>
      </c>
      <c r="AK2527" t="s">
        <v>72</v>
      </c>
      <c r="AL2527" t="s">
        <v>83</v>
      </c>
      <c r="AM2527" t="s">
        <v>118</v>
      </c>
      <c r="AP2527" t="s">
        <v>157</v>
      </c>
      <c r="AQ2527" t="s">
        <v>77</v>
      </c>
      <c r="AS2527" t="s">
        <v>78</v>
      </c>
      <c r="AV2527" t="s">
        <v>89</v>
      </c>
      <c r="AY2527" t="s">
        <v>89</v>
      </c>
      <c r="BA2527" t="s">
        <v>198</v>
      </c>
      <c r="BC2527" s="1">
        <v>0</v>
      </c>
      <c r="BD2527" s="1">
        <v>2.42</v>
      </c>
      <c r="BF2527" s="1">
        <v>1655.4837126396001</v>
      </c>
      <c r="BG2527" s="1">
        <v>1203.69557355248</v>
      </c>
    </row>
    <row r="2528" spans="1:59" x14ac:dyDescent="0.25">
      <c r="A2528">
        <v>19040</v>
      </c>
      <c r="B2528" t="s">
        <v>5420</v>
      </c>
      <c r="I2528" t="s">
        <v>60</v>
      </c>
      <c r="J2528" t="s">
        <v>61</v>
      </c>
      <c r="K2528" t="s">
        <v>62</v>
      </c>
      <c r="L2528" t="s">
        <v>233</v>
      </c>
      <c r="M2528" t="s">
        <v>234</v>
      </c>
      <c r="O2528" t="s">
        <v>65</v>
      </c>
      <c r="P2528" t="s">
        <v>60</v>
      </c>
      <c r="Q2528" t="s">
        <v>66</v>
      </c>
      <c r="R2528" t="s">
        <v>67</v>
      </c>
      <c r="X2528" t="s">
        <v>68</v>
      </c>
      <c r="Z2528" t="s">
        <v>69</v>
      </c>
      <c r="AA2528" t="s">
        <v>62</v>
      </c>
      <c r="AB2528" t="s">
        <v>70</v>
      </c>
      <c r="AD2528" t="s">
        <v>5421</v>
      </c>
      <c r="AJ2528" s="1">
        <v>30.231000000000002</v>
      </c>
      <c r="AK2528" t="s">
        <v>72</v>
      </c>
      <c r="AL2528" t="s">
        <v>83</v>
      </c>
      <c r="AM2528" t="s">
        <v>84</v>
      </c>
      <c r="AP2528" t="s">
        <v>85</v>
      </c>
      <c r="AQ2528" t="s">
        <v>77</v>
      </c>
      <c r="AS2528" t="s">
        <v>78</v>
      </c>
      <c r="BC2528" s="1">
        <v>0</v>
      </c>
      <c r="BD2528" s="1">
        <v>29.33</v>
      </c>
      <c r="BF2528" s="1">
        <v>30.231414499905</v>
      </c>
      <c r="BG2528" s="1">
        <v>29.3311614480779</v>
      </c>
    </row>
    <row r="2529" spans="1:59" x14ac:dyDescent="0.25">
      <c r="A2529">
        <v>18639</v>
      </c>
      <c r="B2529" t="s">
        <v>5422</v>
      </c>
      <c r="I2529" t="s">
        <v>60</v>
      </c>
      <c r="J2529" t="s">
        <v>61</v>
      </c>
      <c r="K2529" t="s">
        <v>62</v>
      </c>
      <c r="L2529" t="s">
        <v>208</v>
      </c>
      <c r="M2529" t="s">
        <v>350</v>
      </c>
      <c r="O2529" t="s">
        <v>65</v>
      </c>
      <c r="P2529" t="s">
        <v>60</v>
      </c>
      <c r="Q2529" t="s">
        <v>66</v>
      </c>
      <c r="R2529" t="s">
        <v>67</v>
      </c>
      <c r="X2529" t="s">
        <v>68</v>
      </c>
      <c r="Z2529" t="s">
        <v>69</v>
      </c>
      <c r="AA2529" t="s">
        <v>62</v>
      </c>
      <c r="AB2529" t="s">
        <v>165</v>
      </c>
      <c r="AD2529" t="s">
        <v>5423</v>
      </c>
      <c r="AJ2529" s="1">
        <v>123.459</v>
      </c>
      <c r="AK2529" t="s">
        <v>72</v>
      </c>
      <c r="AL2529" t="s">
        <v>83</v>
      </c>
      <c r="AM2529" t="s">
        <v>84</v>
      </c>
      <c r="AP2529" t="s">
        <v>85</v>
      </c>
      <c r="AQ2529" t="s">
        <v>77</v>
      </c>
      <c r="AS2529" t="s">
        <v>78</v>
      </c>
      <c r="BC2529" s="1">
        <v>0</v>
      </c>
      <c r="BD2529" s="1">
        <v>118.08</v>
      </c>
      <c r="BF2529" s="1">
        <v>123.458644500684</v>
      </c>
      <c r="BG2529" s="1">
        <v>118.077251168061</v>
      </c>
    </row>
    <row r="2530" spans="1:59" x14ac:dyDescent="0.25">
      <c r="A2530">
        <v>18772</v>
      </c>
      <c r="B2530" t="s">
        <v>5424</v>
      </c>
      <c r="I2530" t="s">
        <v>60</v>
      </c>
      <c r="J2530" t="s">
        <v>61</v>
      </c>
      <c r="K2530" t="s">
        <v>62</v>
      </c>
      <c r="L2530" t="s">
        <v>127</v>
      </c>
      <c r="M2530" t="s">
        <v>863</v>
      </c>
      <c r="O2530" t="s">
        <v>65</v>
      </c>
      <c r="P2530" t="s">
        <v>60</v>
      </c>
      <c r="Q2530" t="s">
        <v>66</v>
      </c>
      <c r="R2530" t="s">
        <v>67</v>
      </c>
      <c r="X2530" t="s">
        <v>68</v>
      </c>
      <c r="Z2530" t="s">
        <v>69</v>
      </c>
      <c r="AA2530" t="s">
        <v>62</v>
      </c>
      <c r="AB2530" t="s">
        <v>94</v>
      </c>
      <c r="AD2530" t="s">
        <v>5425</v>
      </c>
      <c r="AJ2530" s="1">
        <v>9.1630000000000003</v>
      </c>
      <c r="AK2530" t="s">
        <v>72</v>
      </c>
      <c r="AL2530" t="s">
        <v>73</v>
      </c>
      <c r="AM2530" t="s">
        <v>74</v>
      </c>
      <c r="AN2530" t="s">
        <v>75</v>
      </c>
      <c r="AP2530" t="s">
        <v>76</v>
      </c>
      <c r="AQ2530" t="s">
        <v>77</v>
      </c>
      <c r="AS2530" t="s">
        <v>78</v>
      </c>
      <c r="BC2530" s="1">
        <v>0</v>
      </c>
      <c r="BD2530" s="1">
        <v>0</v>
      </c>
      <c r="BF2530" s="1">
        <v>9.1625039505737895</v>
      </c>
      <c r="BG2530" s="1">
        <v>13.011293147906599</v>
      </c>
    </row>
    <row r="2531" spans="1:59" x14ac:dyDescent="0.25">
      <c r="A2531">
        <v>18909</v>
      </c>
      <c r="B2531" t="s">
        <v>5426</v>
      </c>
      <c r="I2531" t="s">
        <v>60</v>
      </c>
      <c r="J2531" t="s">
        <v>61</v>
      </c>
      <c r="K2531" t="s">
        <v>62</v>
      </c>
      <c r="L2531" t="s">
        <v>127</v>
      </c>
      <c r="M2531" t="s">
        <v>569</v>
      </c>
      <c r="O2531" t="s">
        <v>65</v>
      </c>
      <c r="P2531" t="s">
        <v>60</v>
      </c>
      <c r="Q2531" t="s">
        <v>66</v>
      </c>
      <c r="R2531" t="s">
        <v>67</v>
      </c>
      <c r="X2531" t="s">
        <v>68</v>
      </c>
      <c r="Z2531" t="s">
        <v>69</v>
      </c>
      <c r="AA2531" t="s">
        <v>62</v>
      </c>
      <c r="AB2531" t="s">
        <v>94</v>
      </c>
      <c r="AD2531" t="s">
        <v>5427</v>
      </c>
      <c r="AJ2531" s="1">
        <v>449.20400000000001</v>
      </c>
      <c r="AK2531" t="s">
        <v>72</v>
      </c>
      <c r="AL2531" t="s">
        <v>83</v>
      </c>
      <c r="AM2531" t="s">
        <v>118</v>
      </c>
      <c r="AP2531" t="s">
        <v>311</v>
      </c>
      <c r="AQ2531" t="s">
        <v>77</v>
      </c>
      <c r="AS2531" t="s">
        <v>78</v>
      </c>
      <c r="BC2531" s="1">
        <v>0</v>
      </c>
      <c r="BD2531" s="1">
        <v>0</v>
      </c>
      <c r="BF2531" s="1">
        <v>449.20444750279802</v>
      </c>
      <c r="BG2531" s="1">
        <v>555.89645917426003</v>
      </c>
    </row>
    <row r="2532" spans="1:59" x14ac:dyDescent="0.25">
      <c r="A2532">
        <v>18642</v>
      </c>
      <c r="B2532" t="s">
        <v>5428</v>
      </c>
      <c r="I2532" t="s">
        <v>60</v>
      </c>
      <c r="J2532" t="s">
        <v>61</v>
      </c>
      <c r="K2532" t="s">
        <v>62</v>
      </c>
      <c r="L2532" t="s">
        <v>121</v>
      </c>
      <c r="M2532" t="s">
        <v>416</v>
      </c>
      <c r="O2532" t="s">
        <v>65</v>
      </c>
      <c r="P2532" t="s">
        <v>60</v>
      </c>
      <c r="Q2532" t="s">
        <v>66</v>
      </c>
      <c r="R2532" t="s">
        <v>67</v>
      </c>
      <c r="X2532" t="s">
        <v>68</v>
      </c>
      <c r="Z2532" t="s">
        <v>69</v>
      </c>
      <c r="AA2532" t="s">
        <v>62</v>
      </c>
      <c r="AB2532" t="s">
        <v>94</v>
      </c>
      <c r="AD2532" t="s">
        <v>5429</v>
      </c>
      <c r="AJ2532" s="1">
        <v>9.125</v>
      </c>
      <c r="AK2532" t="s">
        <v>72</v>
      </c>
      <c r="AL2532" t="s">
        <v>73</v>
      </c>
      <c r="AM2532" t="s">
        <v>74</v>
      </c>
      <c r="AN2532" t="s">
        <v>75</v>
      </c>
      <c r="AP2532" t="s">
        <v>76</v>
      </c>
      <c r="AQ2532" t="s">
        <v>77</v>
      </c>
      <c r="AS2532" t="s">
        <v>78</v>
      </c>
      <c r="BC2532" s="1">
        <v>0</v>
      </c>
      <c r="BD2532" s="1">
        <v>0</v>
      </c>
      <c r="BF2532" s="1">
        <v>9.1249774999479101</v>
      </c>
      <c r="BG2532" s="1">
        <v>13.4047687808264</v>
      </c>
    </row>
    <row r="2533" spans="1:59" x14ac:dyDescent="0.25">
      <c r="A2533">
        <v>18784</v>
      </c>
      <c r="B2533" t="s">
        <v>5430</v>
      </c>
      <c r="I2533" t="s">
        <v>60</v>
      </c>
      <c r="J2533" t="s">
        <v>61</v>
      </c>
      <c r="K2533" t="s">
        <v>62</v>
      </c>
      <c r="L2533" t="s">
        <v>115</v>
      </c>
      <c r="M2533" t="s">
        <v>477</v>
      </c>
      <c r="O2533" t="s">
        <v>65</v>
      </c>
      <c r="P2533" t="s">
        <v>60</v>
      </c>
      <c r="Q2533" t="s">
        <v>66</v>
      </c>
      <c r="R2533" t="s">
        <v>67</v>
      </c>
      <c r="X2533" t="s">
        <v>68</v>
      </c>
      <c r="Z2533" t="s">
        <v>69</v>
      </c>
      <c r="AA2533" t="s">
        <v>62</v>
      </c>
      <c r="AB2533" t="s">
        <v>105</v>
      </c>
      <c r="AD2533" t="s">
        <v>5431</v>
      </c>
      <c r="AJ2533" s="1">
        <v>45.073</v>
      </c>
      <c r="AK2533" t="s">
        <v>72</v>
      </c>
      <c r="AL2533" t="s">
        <v>83</v>
      </c>
      <c r="AM2533" t="s">
        <v>84</v>
      </c>
      <c r="AP2533" t="s">
        <v>85</v>
      </c>
      <c r="AQ2533" t="s">
        <v>77</v>
      </c>
      <c r="AS2533" t="s">
        <v>78</v>
      </c>
      <c r="BC2533" s="1">
        <v>5.09</v>
      </c>
      <c r="BD2533" s="1">
        <v>2.2599999999999998</v>
      </c>
      <c r="BF2533" s="1">
        <v>45.073224000048498</v>
      </c>
      <c r="BG2533" s="1">
        <v>29.911374421753401</v>
      </c>
    </row>
    <row r="2534" spans="1:59" x14ac:dyDescent="0.25">
      <c r="A2534">
        <v>19054</v>
      </c>
      <c r="B2534" t="s">
        <v>5432</v>
      </c>
      <c r="I2534" t="s">
        <v>60</v>
      </c>
      <c r="J2534" t="s">
        <v>61</v>
      </c>
      <c r="K2534" t="s">
        <v>62</v>
      </c>
      <c r="L2534" t="s">
        <v>111</v>
      </c>
      <c r="M2534" t="s">
        <v>1211</v>
      </c>
      <c r="O2534" t="s">
        <v>65</v>
      </c>
      <c r="P2534" t="s">
        <v>60</v>
      </c>
      <c r="Q2534" t="s">
        <v>66</v>
      </c>
      <c r="R2534" t="s">
        <v>67</v>
      </c>
      <c r="X2534" t="s">
        <v>68</v>
      </c>
      <c r="Z2534" t="s">
        <v>69</v>
      </c>
      <c r="AA2534" t="s">
        <v>62</v>
      </c>
      <c r="AB2534" t="s">
        <v>165</v>
      </c>
      <c r="AD2534" t="s">
        <v>5433</v>
      </c>
      <c r="AH2534" s="1">
        <v>1</v>
      </c>
      <c r="AI2534" s="1">
        <v>110.87</v>
      </c>
      <c r="AJ2534" s="1">
        <v>50.02</v>
      </c>
      <c r="AK2534" t="s">
        <v>72</v>
      </c>
      <c r="AL2534" t="s">
        <v>96</v>
      </c>
      <c r="AM2534" t="s">
        <v>97</v>
      </c>
      <c r="AP2534" t="s">
        <v>97</v>
      </c>
      <c r="AQ2534" t="s">
        <v>77</v>
      </c>
      <c r="AS2534" t="s">
        <v>78</v>
      </c>
      <c r="AX2534">
        <v>2</v>
      </c>
      <c r="BC2534" s="1">
        <v>0</v>
      </c>
      <c r="BD2534" s="1">
        <v>0</v>
      </c>
      <c r="BF2534" s="1">
        <v>50.020072500071997</v>
      </c>
      <c r="BG2534" s="1">
        <v>62.364559723891801</v>
      </c>
    </row>
    <row r="2535" spans="1:59" x14ac:dyDescent="0.25">
      <c r="A2535">
        <v>18655</v>
      </c>
      <c r="B2535" t="s">
        <v>5434</v>
      </c>
      <c r="I2535" t="s">
        <v>60</v>
      </c>
      <c r="J2535" t="s">
        <v>61</v>
      </c>
      <c r="K2535" t="s">
        <v>91</v>
      </c>
      <c r="L2535" t="s">
        <v>92</v>
      </c>
      <c r="M2535" t="s">
        <v>93</v>
      </c>
      <c r="O2535" t="s">
        <v>65</v>
      </c>
      <c r="P2535" t="s">
        <v>60</v>
      </c>
      <c r="Q2535" t="s">
        <v>66</v>
      </c>
      <c r="R2535" t="s">
        <v>67</v>
      </c>
      <c r="X2535" t="s">
        <v>68</v>
      </c>
      <c r="Z2535" t="s">
        <v>69</v>
      </c>
      <c r="AA2535" t="s">
        <v>62</v>
      </c>
      <c r="AB2535" t="s">
        <v>94</v>
      </c>
      <c r="AD2535" t="s">
        <v>5435</v>
      </c>
      <c r="AJ2535" s="1">
        <v>97.728999999999999</v>
      </c>
      <c r="AK2535" t="s">
        <v>72</v>
      </c>
      <c r="AL2535" t="s">
        <v>83</v>
      </c>
      <c r="AM2535" t="s">
        <v>118</v>
      </c>
      <c r="AP2535" t="s">
        <v>170</v>
      </c>
      <c r="AQ2535" t="s">
        <v>77</v>
      </c>
      <c r="AS2535" t="s">
        <v>78</v>
      </c>
      <c r="BA2535" t="s">
        <v>153</v>
      </c>
      <c r="BC2535" s="1">
        <v>0</v>
      </c>
      <c r="BD2535" s="1">
        <v>66.28</v>
      </c>
      <c r="BF2535" s="1">
        <v>97.736919119923598</v>
      </c>
      <c r="BG2535" s="1">
        <v>70.343919627342103</v>
      </c>
    </row>
    <row r="2536" spans="1:59" x14ac:dyDescent="0.25">
      <c r="A2536">
        <v>18660</v>
      </c>
      <c r="B2536" t="s">
        <v>5436</v>
      </c>
      <c r="I2536" t="s">
        <v>60</v>
      </c>
      <c r="J2536" t="s">
        <v>61</v>
      </c>
      <c r="K2536" t="s">
        <v>62</v>
      </c>
      <c r="L2536" t="s">
        <v>131</v>
      </c>
      <c r="M2536" t="s">
        <v>2940</v>
      </c>
      <c r="O2536" t="s">
        <v>65</v>
      </c>
      <c r="P2536" t="s">
        <v>60</v>
      </c>
      <c r="Q2536" t="s">
        <v>66</v>
      </c>
      <c r="R2536" t="s">
        <v>67</v>
      </c>
      <c r="X2536" t="s">
        <v>68</v>
      </c>
      <c r="Z2536" t="s">
        <v>69</v>
      </c>
      <c r="AA2536" t="s">
        <v>62</v>
      </c>
      <c r="AB2536" t="s">
        <v>94</v>
      </c>
      <c r="AD2536" t="s">
        <v>5437</v>
      </c>
      <c r="AJ2536" s="1">
        <v>296.42</v>
      </c>
      <c r="AK2536" t="s">
        <v>72</v>
      </c>
      <c r="AL2536" t="s">
        <v>83</v>
      </c>
      <c r="AM2536" t="s">
        <v>84</v>
      </c>
      <c r="AP2536" t="s">
        <v>85</v>
      </c>
      <c r="AQ2536" t="s">
        <v>77</v>
      </c>
      <c r="AS2536" t="s">
        <v>78</v>
      </c>
      <c r="BC2536" s="1">
        <v>0</v>
      </c>
      <c r="BD2536" s="1">
        <v>77.56</v>
      </c>
      <c r="BF2536" s="1">
        <v>296.42251747314998</v>
      </c>
      <c r="BG2536" s="1">
        <v>85.338169532424999</v>
      </c>
    </row>
    <row r="2537" spans="1:59" x14ac:dyDescent="0.25">
      <c r="A2537">
        <v>18787</v>
      </c>
      <c r="B2537" t="s">
        <v>5438</v>
      </c>
      <c r="I2537" t="s">
        <v>60</v>
      </c>
      <c r="J2537" t="s">
        <v>61</v>
      </c>
      <c r="K2537" t="s">
        <v>62</v>
      </c>
      <c r="L2537" t="s">
        <v>139</v>
      </c>
      <c r="M2537" t="s">
        <v>556</v>
      </c>
      <c r="O2537" t="s">
        <v>65</v>
      </c>
      <c r="P2537" t="s">
        <v>60</v>
      </c>
      <c r="Q2537" t="s">
        <v>66</v>
      </c>
      <c r="R2537" t="s">
        <v>67</v>
      </c>
      <c r="X2537" t="s">
        <v>68</v>
      </c>
      <c r="Z2537" t="s">
        <v>69</v>
      </c>
      <c r="AA2537" t="s">
        <v>62</v>
      </c>
      <c r="AB2537" t="s">
        <v>105</v>
      </c>
      <c r="AD2537" t="s">
        <v>5439</v>
      </c>
      <c r="AJ2537" s="1">
        <v>17.122</v>
      </c>
      <c r="AK2537" t="s">
        <v>72</v>
      </c>
      <c r="AL2537" t="s">
        <v>73</v>
      </c>
      <c r="AM2537" t="s">
        <v>74</v>
      </c>
      <c r="AN2537" t="s">
        <v>75</v>
      </c>
      <c r="AP2537" t="s">
        <v>76</v>
      </c>
      <c r="AQ2537" t="s">
        <v>77</v>
      </c>
      <c r="AS2537" t="s">
        <v>78</v>
      </c>
      <c r="BC2537" s="1">
        <v>0</v>
      </c>
      <c r="BD2537" s="1">
        <v>0</v>
      </c>
      <c r="BF2537" s="1">
        <v>17.122036499985398</v>
      </c>
      <c r="BG2537" s="1">
        <v>16.914768238162701</v>
      </c>
    </row>
    <row r="2538" spans="1:59" x14ac:dyDescent="0.25">
      <c r="A2538">
        <v>18789</v>
      </c>
      <c r="B2538" t="s">
        <v>5440</v>
      </c>
      <c r="I2538" t="s">
        <v>60</v>
      </c>
      <c r="J2538" t="s">
        <v>61</v>
      </c>
      <c r="K2538" t="s">
        <v>62</v>
      </c>
      <c r="L2538" t="s">
        <v>131</v>
      </c>
      <c r="M2538" t="s">
        <v>151</v>
      </c>
      <c r="O2538" t="s">
        <v>65</v>
      </c>
      <c r="P2538" t="s">
        <v>60</v>
      </c>
      <c r="Q2538" t="s">
        <v>179</v>
      </c>
      <c r="R2538" t="s">
        <v>67</v>
      </c>
      <c r="X2538" t="s">
        <v>68</v>
      </c>
      <c r="Z2538" t="s">
        <v>180</v>
      </c>
      <c r="AA2538" t="s">
        <v>62</v>
      </c>
      <c r="AB2538" t="s">
        <v>94</v>
      </c>
      <c r="AD2538" t="s">
        <v>5441</v>
      </c>
      <c r="AJ2538" s="1">
        <v>12.757999999999999</v>
      </c>
      <c r="AK2538" t="s">
        <v>72</v>
      </c>
      <c r="AL2538" t="s">
        <v>182</v>
      </c>
      <c r="AP2538" t="s">
        <v>183</v>
      </c>
      <c r="AQ2538" t="s">
        <v>77</v>
      </c>
      <c r="AS2538" t="s">
        <v>78</v>
      </c>
      <c r="BC2538" s="1">
        <v>0</v>
      </c>
      <c r="BD2538" s="1">
        <v>0</v>
      </c>
      <c r="BF2538" s="1">
        <v>12.7578875001161</v>
      </c>
      <c r="BG2538" s="1">
        <v>14.3059765694994</v>
      </c>
    </row>
    <row r="2539" spans="1:59" x14ac:dyDescent="0.25">
      <c r="A2539">
        <v>19063</v>
      </c>
      <c r="B2539" t="s">
        <v>5442</v>
      </c>
      <c r="I2539" t="s">
        <v>60</v>
      </c>
      <c r="J2539" t="s">
        <v>61</v>
      </c>
      <c r="K2539" t="s">
        <v>62</v>
      </c>
      <c r="L2539" t="s">
        <v>131</v>
      </c>
      <c r="M2539" t="s">
        <v>1470</v>
      </c>
      <c r="N2539">
        <v>1997</v>
      </c>
      <c r="O2539" t="s">
        <v>65</v>
      </c>
      <c r="P2539" t="s">
        <v>60</v>
      </c>
      <c r="Q2539" t="s">
        <v>66</v>
      </c>
      <c r="R2539" t="s">
        <v>67</v>
      </c>
      <c r="X2539" t="s">
        <v>68</v>
      </c>
      <c r="Z2539" t="s">
        <v>69</v>
      </c>
      <c r="AA2539" t="s">
        <v>62</v>
      </c>
      <c r="AB2539" t="s">
        <v>94</v>
      </c>
      <c r="AD2539" t="s">
        <v>5443</v>
      </c>
      <c r="AJ2539" s="1">
        <v>69.734999999999999</v>
      </c>
      <c r="AK2539" t="s">
        <v>72</v>
      </c>
      <c r="AL2539" t="s">
        <v>73</v>
      </c>
      <c r="AM2539" t="s">
        <v>74</v>
      </c>
      <c r="AN2539" t="s">
        <v>75</v>
      </c>
      <c r="AP2539" t="s">
        <v>76</v>
      </c>
      <c r="AQ2539" t="s">
        <v>77</v>
      </c>
      <c r="AS2539" t="s">
        <v>78</v>
      </c>
      <c r="BC2539" s="1">
        <v>0</v>
      </c>
      <c r="BD2539" s="1">
        <v>0</v>
      </c>
      <c r="BF2539" s="1">
        <v>69.731688543300393</v>
      </c>
      <c r="BG2539" s="1">
        <v>34.090634735523601</v>
      </c>
    </row>
    <row r="2540" spans="1:59" x14ac:dyDescent="0.25">
      <c r="A2540">
        <v>19066</v>
      </c>
      <c r="B2540" t="s">
        <v>5444</v>
      </c>
      <c r="I2540" t="s">
        <v>60</v>
      </c>
      <c r="J2540" t="s">
        <v>61</v>
      </c>
      <c r="K2540" t="s">
        <v>62</v>
      </c>
      <c r="L2540" t="s">
        <v>121</v>
      </c>
      <c r="M2540" t="s">
        <v>673</v>
      </c>
      <c r="O2540" t="s">
        <v>65</v>
      </c>
      <c r="P2540" t="s">
        <v>60</v>
      </c>
      <c r="Q2540" t="s">
        <v>66</v>
      </c>
      <c r="R2540" t="s">
        <v>67</v>
      </c>
      <c r="X2540" t="s">
        <v>68</v>
      </c>
      <c r="Z2540" t="s">
        <v>69</v>
      </c>
      <c r="AA2540" t="s">
        <v>62</v>
      </c>
      <c r="AB2540" t="s">
        <v>94</v>
      </c>
      <c r="AD2540" t="s">
        <v>5445</v>
      </c>
      <c r="AJ2540" s="1">
        <v>8.8079999999999998</v>
      </c>
      <c r="AK2540" t="s">
        <v>72</v>
      </c>
      <c r="AL2540" t="s">
        <v>73</v>
      </c>
      <c r="AM2540" t="s">
        <v>74</v>
      </c>
      <c r="AN2540" t="s">
        <v>75</v>
      </c>
      <c r="AP2540" t="s">
        <v>76</v>
      </c>
      <c r="AQ2540" t="s">
        <v>77</v>
      </c>
      <c r="AS2540" t="s">
        <v>78</v>
      </c>
      <c r="BC2540" s="1">
        <v>0</v>
      </c>
      <c r="BD2540" s="1">
        <v>0</v>
      </c>
      <c r="BF2540" s="1">
        <v>8.8084189999665607</v>
      </c>
      <c r="BG2540" s="1">
        <v>12.1522018357246</v>
      </c>
    </row>
    <row r="2541" spans="1:59" x14ac:dyDescent="0.25">
      <c r="A2541">
        <v>18940</v>
      </c>
      <c r="B2541" t="s">
        <v>5446</v>
      </c>
      <c r="I2541" t="s">
        <v>60</v>
      </c>
      <c r="J2541" t="s">
        <v>61</v>
      </c>
      <c r="K2541" t="s">
        <v>62</v>
      </c>
      <c r="L2541" t="s">
        <v>127</v>
      </c>
      <c r="M2541" t="s">
        <v>159</v>
      </c>
      <c r="O2541" t="s">
        <v>65</v>
      </c>
      <c r="P2541" t="s">
        <v>60</v>
      </c>
      <c r="Q2541" t="s">
        <v>66</v>
      </c>
      <c r="R2541" t="s">
        <v>67</v>
      </c>
      <c r="X2541" t="s">
        <v>68</v>
      </c>
      <c r="Z2541" t="s">
        <v>69</v>
      </c>
      <c r="AA2541" t="s">
        <v>62</v>
      </c>
      <c r="AB2541" t="s">
        <v>94</v>
      </c>
      <c r="AD2541" t="s">
        <v>5447</v>
      </c>
      <c r="AJ2541" s="1">
        <v>11.1</v>
      </c>
      <c r="AK2541" t="s">
        <v>72</v>
      </c>
      <c r="AL2541" t="s">
        <v>73</v>
      </c>
      <c r="AM2541" t="s">
        <v>74</v>
      </c>
      <c r="AN2541" t="s">
        <v>75</v>
      </c>
      <c r="AP2541" t="s">
        <v>76</v>
      </c>
      <c r="AQ2541" t="s">
        <v>77</v>
      </c>
      <c r="AS2541" t="s">
        <v>78</v>
      </c>
      <c r="BC2541" s="1">
        <v>0</v>
      </c>
      <c r="BD2541" s="1">
        <v>0</v>
      </c>
      <c r="BF2541" s="1">
        <v>11.0999684999474</v>
      </c>
      <c r="BG2541" s="1">
        <v>13.217082679278199</v>
      </c>
    </row>
    <row r="2542" spans="1:59" x14ac:dyDescent="0.25">
      <c r="A2542">
        <v>18941</v>
      </c>
      <c r="B2542" t="s">
        <v>5448</v>
      </c>
      <c r="I2542" t="s">
        <v>60</v>
      </c>
      <c r="J2542" t="s">
        <v>61</v>
      </c>
      <c r="K2542" t="s">
        <v>62</v>
      </c>
      <c r="L2542" t="s">
        <v>103</v>
      </c>
      <c r="M2542" t="s">
        <v>548</v>
      </c>
      <c r="O2542" t="s">
        <v>65</v>
      </c>
      <c r="P2542" t="s">
        <v>60</v>
      </c>
      <c r="Q2542" t="s">
        <v>66</v>
      </c>
      <c r="R2542" t="s">
        <v>67</v>
      </c>
      <c r="X2542" t="s">
        <v>68</v>
      </c>
      <c r="Z2542" t="s">
        <v>69</v>
      </c>
      <c r="AA2542" t="s">
        <v>62</v>
      </c>
      <c r="AB2542" t="s">
        <v>105</v>
      </c>
      <c r="AD2542" t="s">
        <v>5449</v>
      </c>
      <c r="AJ2542" s="1">
        <v>20.434999999999999</v>
      </c>
      <c r="AK2542" t="s">
        <v>72</v>
      </c>
      <c r="AL2542" t="s">
        <v>73</v>
      </c>
      <c r="AM2542" t="s">
        <v>74</v>
      </c>
      <c r="AN2542" t="s">
        <v>75</v>
      </c>
      <c r="AP2542" t="s">
        <v>76</v>
      </c>
      <c r="AQ2542" t="s">
        <v>77</v>
      </c>
      <c r="AS2542" t="s">
        <v>78</v>
      </c>
      <c r="BC2542" s="1">
        <v>0</v>
      </c>
      <c r="BD2542" s="1">
        <v>0</v>
      </c>
      <c r="BF2542" s="1">
        <v>20.434062423693199</v>
      </c>
      <c r="BG2542" s="1">
        <v>17.860320325803499</v>
      </c>
    </row>
    <row r="2543" spans="1:59" x14ac:dyDescent="0.25">
      <c r="A2543">
        <v>19069</v>
      </c>
      <c r="B2543" t="s">
        <v>5450</v>
      </c>
      <c r="I2543" t="s">
        <v>60</v>
      </c>
      <c r="J2543" t="s">
        <v>61</v>
      </c>
      <c r="K2543" t="s">
        <v>62</v>
      </c>
      <c r="L2543" t="s">
        <v>99</v>
      </c>
      <c r="M2543" t="s">
        <v>293</v>
      </c>
      <c r="O2543" t="s">
        <v>65</v>
      </c>
      <c r="P2543" t="s">
        <v>60</v>
      </c>
      <c r="Q2543" t="s">
        <v>66</v>
      </c>
      <c r="R2543" t="s">
        <v>67</v>
      </c>
      <c r="X2543" t="s">
        <v>68</v>
      </c>
      <c r="Z2543" t="s">
        <v>69</v>
      </c>
      <c r="AA2543" t="s">
        <v>62</v>
      </c>
      <c r="AB2543" t="s">
        <v>70</v>
      </c>
      <c r="AD2543" t="s">
        <v>5451</v>
      </c>
      <c r="AJ2543" s="1">
        <v>278.90800000000002</v>
      </c>
      <c r="AK2543" t="s">
        <v>72</v>
      </c>
      <c r="AL2543" t="s">
        <v>83</v>
      </c>
      <c r="AM2543" t="s">
        <v>84</v>
      </c>
      <c r="AP2543" t="s">
        <v>85</v>
      </c>
      <c r="AQ2543" t="s">
        <v>77</v>
      </c>
      <c r="AS2543" t="s">
        <v>78</v>
      </c>
      <c r="BC2543" s="1">
        <v>51.28</v>
      </c>
      <c r="BD2543" s="1">
        <v>3.04</v>
      </c>
      <c r="BF2543" s="1">
        <v>278.943141714528</v>
      </c>
      <c r="BG2543" s="1">
        <v>87.997696280785206</v>
      </c>
    </row>
    <row r="2544" spans="1:59" x14ac:dyDescent="0.25">
      <c r="A2544">
        <v>19070</v>
      </c>
      <c r="B2544" t="s">
        <v>5452</v>
      </c>
      <c r="I2544" t="s">
        <v>60</v>
      </c>
      <c r="J2544" t="s">
        <v>61</v>
      </c>
      <c r="K2544" t="s">
        <v>62</v>
      </c>
      <c r="L2544" t="s">
        <v>111</v>
      </c>
      <c r="M2544" t="s">
        <v>218</v>
      </c>
      <c r="O2544" t="s">
        <v>65</v>
      </c>
      <c r="P2544" t="s">
        <v>60</v>
      </c>
      <c r="Q2544" t="s">
        <v>66</v>
      </c>
      <c r="R2544" t="s">
        <v>67</v>
      </c>
      <c r="X2544" t="s">
        <v>68</v>
      </c>
      <c r="Z2544" t="s">
        <v>69</v>
      </c>
      <c r="AA2544" t="s">
        <v>62</v>
      </c>
      <c r="AB2544" t="s">
        <v>165</v>
      </c>
      <c r="AD2544" t="s">
        <v>5453</v>
      </c>
      <c r="AJ2544" s="1">
        <v>58.396999999999998</v>
      </c>
      <c r="AK2544" t="s">
        <v>72</v>
      </c>
      <c r="AL2544" t="s">
        <v>83</v>
      </c>
      <c r="AM2544" t="s">
        <v>84</v>
      </c>
      <c r="AP2544" t="s">
        <v>85</v>
      </c>
      <c r="AQ2544" t="s">
        <v>77</v>
      </c>
      <c r="AS2544" t="s">
        <v>78</v>
      </c>
      <c r="BC2544" s="1">
        <v>0</v>
      </c>
      <c r="BD2544" s="1">
        <v>45.15</v>
      </c>
      <c r="BF2544" s="1">
        <v>58.396965500133</v>
      </c>
      <c r="BG2544" s="1">
        <v>45.148780671565198</v>
      </c>
    </row>
    <row r="2545" spans="1:59" x14ac:dyDescent="0.25">
      <c r="A2545">
        <v>18673</v>
      </c>
      <c r="B2545" t="s">
        <v>5454</v>
      </c>
      <c r="I2545" t="s">
        <v>60</v>
      </c>
      <c r="J2545" t="s">
        <v>61</v>
      </c>
      <c r="K2545" t="s">
        <v>62</v>
      </c>
      <c r="L2545" t="s">
        <v>111</v>
      </c>
      <c r="M2545" t="s">
        <v>112</v>
      </c>
      <c r="O2545" t="s">
        <v>65</v>
      </c>
      <c r="P2545" t="s">
        <v>60</v>
      </c>
      <c r="Q2545" t="s">
        <v>66</v>
      </c>
      <c r="R2545" t="s">
        <v>67</v>
      </c>
      <c r="X2545" t="s">
        <v>68</v>
      </c>
      <c r="Z2545" t="s">
        <v>69</v>
      </c>
      <c r="AA2545" t="s">
        <v>62</v>
      </c>
      <c r="AB2545" t="s">
        <v>105</v>
      </c>
      <c r="AD2545" t="s">
        <v>5455</v>
      </c>
      <c r="AH2545" s="1">
        <v>0.5</v>
      </c>
      <c r="AI2545" s="1">
        <v>83.045000000000002</v>
      </c>
      <c r="AJ2545" s="1">
        <v>62.359000000000002</v>
      </c>
      <c r="AK2545" t="s">
        <v>72</v>
      </c>
      <c r="AL2545" t="s">
        <v>96</v>
      </c>
      <c r="AM2545" t="s">
        <v>97</v>
      </c>
      <c r="AP2545" t="s">
        <v>97</v>
      </c>
      <c r="AQ2545" t="s">
        <v>77</v>
      </c>
      <c r="AS2545" t="s">
        <v>78</v>
      </c>
      <c r="AX2545">
        <v>2</v>
      </c>
      <c r="BC2545" s="1">
        <v>0</v>
      </c>
      <c r="BD2545" s="1">
        <v>0</v>
      </c>
      <c r="BF2545" s="1">
        <v>62.388729709166398</v>
      </c>
      <c r="BG2545" s="1">
        <v>41.305585428074799</v>
      </c>
    </row>
    <row r="2546" spans="1:59" x14ac:dyDescent="0.25">
      <c r="A2546">
        <v>18674</v>
      </c>
      <c r="B2546" t="s">
        <v>5456</v>
      </c>
      <c r="I2546" t="s">
        <v>60</v>
      </c>
      <c r="J2546" t="s">
        <v>61</v>
      </c>
      <c r="K2546" t="s">
        <v>62</v>
      </c>
      <c r="L2546" t="s">
        <v>103</v>
      </c>
      <c r="M2546" t="s">
        <v>685</v>
      </c>
      <c r="O2546" t="s">
        <v>65</v>
      </c>
      <c r="P2546" t="s">
        <v>60</v>
      </c>
      <c r="Q2546" t="s">
        <v>66</v>
      </c>
      <c r="R2546" t="s">
        <v>67</v>
      </c>
      <c r="X2546" t="s">
        <v>68</v>
      </c>
      <c r="Z2546" t="s">
        <v>69</v>
      </c>
      <c r="AA2546" t="s">
        <v>62</v>
      </c>
      <c r="AB2546" t="s">
        <v>105</v>
      </c>
      <c r="AD2546" t="s">
        <v>5457</v>
      </c>
      <c r="AJ2546" s="1">
        <v>68.613</v>
      </c>
      <c r="AK2546" t="s">
        <v>72</v>
      </c>
      <c r="AL2546" t="s">
        <v>83</v>
      </c>
      <c r="AM2546" t="s">
        <v>84</v>
      </c>
      <c r="AP2546" t="s">
        <v>85</v>
      </c>
      <c r="AQ2546" t="s">
        <v>77</v>
      </c>
      <c r="AS2546" t="s">
        <v>78</v>
      </c>
      <c r="BC2546" s="1">
        <v>0</v>
      </c>
      <c r="BD2546" s="1">
        <v>44.89</v>
      </c>
      <c r="BF2546" s="1">
        <v>68.613212999681394</v>
      </c>
      <c r="BG2546" s="1">
        <v>44.888015164097503</v>
      </c>
    </row>
    <row r="2547" spans="1:59" x14ac:dyDescent="0.25">
      <c r="A2547">
        <v>18676</v>
      </c>
      <c r="B2547" t="s">
        <v>5458</v>
      </c>
      <c r="I2547" t="s">
        <v>370</v>
      </c>
      <c r="J2547" t="s">
        <v>61</v>
      </c>
      <c r="K2547" t="s">
        <v>62</v>
      </c>
      <c r="L2547" t="s">
        <v>63</v>
      </c>
      <c r="M2547" t="s">
        <v>371</v>
      </c>
      <c r="O2547" t="s">
        <v>65</v>
      </c>
      <c r="P2547" t="s">
        <v>60</v>
      </c>
      <c r="Q2547" t="s">
        <v>66</v>
      </c>
      <c r="R2547" t="s">
        <v>67</v>
      </c>
      <c r="X2547" t="s">
        <v>68</v>
      </c>
      <c r="Z2547" t="s">
        <v>69</v>
      </c>
      <c r="AA2547" t="s">
        <v>62</v>
      </c>
      <c r="AB2547" t="s">
        <v>70</v>
      </c>
      <c r="AD2547" t="s">
        <v>5459</v>
      </c>
      <c r="AJ2547" s="1">
        <v>64.022999999999996</v>
      </c>
      <c r="AK2547" t="s">
        <v>72</v>
      </c>
      <c r="AL2547" t="s">
        <v>73</v>
      </c>
      <c r="AM2547" t="s">
        <v>74</v>
      </c>
      <c r="AN2547" t="s">
        <v>75</v>
      </c>
      <c r="AP2547" t="s">
        <v>187</v>
      </c>
      <c r="AQ2547" t="s">
        <v>77</v>
      </c>
      <c r="AS2547" t="s">
        <v>78</v>
      </c>
      <c r="BC2547" s="1">
        <v>0</v>
      </c>
      <c r="BD2547" s="1">
        <v>0</v>
      </c>
      <c r="BF2547" s="1">
        <v>64.022991000072807</v>
      </c>
      <c r="BG2547" s="1">
        <v>32.735008830750701</v>
      </c>
    </row>
    <row r="2548" spans="1:59" x14ac:dyDescent="0.25">
      <c r="A2548">
        <v>18806</v>
      </c>
      <c r="B2548" t="s">
        <v>5460</v>
      </c>
      <c r="I2548" t="s">
        <v>60</v>
      </c>
      <c r="J2548" t="s">
        <v>61</v>
      </c>
      <c r="K2548" t="s">
        <v>62</v>
      </c>
      <c r="L2548" t="s">
        <v>111</v>
      </c>
      <c r="M2548" t="s">
        <v>112</v>
      </c>
      <c r="O2548" t="s">
        <v>65</v>
      </c>
      <c r="P2548" t="s">
        <v>60</v>
      </c>
      <c r="Q2548" t="s">
        <v>66</v>
      </c>
      <c r="R2548" t="s">
        <v>67</v>
      </c>
      <c r="X2548" t="s">
        <v>68</v>
      </c>
      <c r="Z2548" t="s">
        <v>69</v>
      </c>
      <c r="AA2548" t="s">
        <v>62</v>
      </c>
      <c r="AB2548" t="s">
        <v>105</v>
      </c>
      <c r="AD2548" t="s">
        <v>5461</v>
      </c>
      <c r="AJ2548" s="1">
        <v>3.96</v>
      </c>
      <c r="AK2548" t="s">
        <v>72</v>
      </c>
      <c r="AL2548" t="s">
        <v>73</v>
      </c>
      <c r="AM2548" t="s">
        <v>74</v>
      </c>
      <c r="AN2548" t="s">
        <v>75</v>
      </c>
      <c r="AP2548" t="s">
        <v>76</v>
      </c>
      <c r="AQ2548" t="s">
        <v>77</v>
      </c>
      <c r="AS2548" t="s">
        <v>78</v>
      </c>
      <c r="BC2548" s="1">
        <v>0</v>
      </c>
      <c r="BD2548" s="1">
        <v>0</v>
      </c>
      <c r="BF2548" s="1">
        <v>3.96045149010541</v>
      </c>
      <c r="BG2548" s="1">
        <v>11.031290366539601</v>
      </c>
    </row>
    <row r="2549" spans="1:59" x14ac:dyDescent="0.25">
      <c r="A2549">
        <v>18542</v>
      </c>
      <c r="B2549" t="s">
        <v>5462</v>
      </c>
      <c r="I2549" t="s">
        <v>60</v>
      </c>
      <c r="J2549" t="s">
        <v>61</v>
      </c>
      <c r="K2549" t="s">
        <v>62</v>
      </c>
      <c r="L2549" t="s">
        <v>139</v>
      </c>
      <c r="M2549" t="s">
        <v>112</v>
      </c>
      <c r="O2549" t="s">
        <v>65</v>
      </c>
      <c r="P2549" t="s">
        <v>60</v>
      </c>
      <c r="Q2549" t="s">
        <v>66</v>
      </c>
      <c r="R2549" t="s">
        <v>67</v>
      </c>
      <c r="X2549" t="s">
        <v>68</v>
      </c>
      <c r="Z2549" t="s">
        <v>69</v>
      </c>
      <c r="AA2549" t="s">
        <v>62</v>
      </c>
      <c r="AB2549" t="s">
        <v>105</v>
      </c>
      <c r="AD2549" t="s">
        <v>5463</v>
      </c>
      <c r="AJ2549" s="1">
        <v>4.2050000000000001</v>
      </c>
      <c r="AK2549" t="s">
        <v>72</v>
      </c>
      <c r="AL2549" t="s">
        <v>73</v>
      </c>
      <c r="AM2549" t="s">
        <v>74</v>
      </c>
      <c r="AN2549" t="s">
        <v>75</v>
      </c>
      <c r="AP2549" t="s">
        <v>76</v>
      </c>
      <c r="AQ2549" t="s">
        <v>77</v>
      </c>
      <c r="AS2549" t="s">
        <v>78</v>
      </c>
      <c r="BC2549" s="1">
        <v>0</v>
      </c>
      <c r="BD2549" s="1">
        <v>0</v>
      </c>
      <c r="BF2549" s="1">
        <v>4.2047399999601902</v>
      </c>
      <c r="BG2549" s="1">
        <v>8.7846876353669607</v>
      </c>
    </row>
    <row r="2550" spans="1:59" x14ac:dyDescent="0.25">
      <c r="A2550">
        <v>18543</v>
      </c>
      <c r="B2550" t="s">
        <v>5464</v>
      </c>
      <c r="I2550" t="s">
        <v>60</v>
      </c>
      <c r="J2550" t="s">
        <v>61</v>
      </c>
      <c r="K2550" t="s">
        <v>62</v>
      </c>
      <c r="L2550" t="s">
        <v>63</v>
      </c>
      <c r="M2550" t="s">
        <v>168</v>
      </c>
      <c r="O2550" t="s">
        <v>65</v>
      </c>
      <c r="P2550" t="s">
        <v>60</v>
      </c>
      <c r="Q2550" t="s">
        <v>66</v>
      </c>
      <c r="R2550" t="s">
        <v>67</v>
      </c>
      <c r="X2550" t="s">
        <v>68</v>
      </c>
      <c r="Z2550" t="s">
        <v>69</v>
      </c>
      <c r="AA2550" t="s">
        <v>62</v>
      </c>
      <c r="AB2550" t="s">
        <v>70</v>
      </c>
      <c r="AD2550" t="s">
        <v>5465</v>
      </c>
      <c r="AJ2550" s="1">
        <v>4.2560000000000002</v>
      </c>
      <c r="AK2550" t="s">
        <v>72</v>
      </c>
      <c r="AL2550" t="s">
        <v>73</v>
      </c>
      <c r="AM2550" t="s">
        <v>74</v>
      </c>
      <c r="AN2550" t="s">
        <v>75</v>
      </c>
      <c r="AP2550" t="s">
        <v>76</v>
      </c>
      <c r="AQ2550" t="s">
        <v>77</v>
      </c>
      <c r="AS2550" t="s">
        <v>78</v>
      </c>
      <c r="BC2550" s="1">
        <v>0</v>
      </c>
      <c r="BD2550" s="1">
        <v>0</v>
      </c>
      <c r="BF2550" s="1">
        <v>4.2561270000278801</v>
      </c>
      <c r="BG2550" s="1">
        <v>8.9472408559337104</v>
      </c>
    </row>
    <row r="2551" spans="1:59" x14ac:dyDescent="0.25">
      <c r="A2551">
        <v>18547</v>
      </c>
      <c r="B2551" t="s">
        <v>5466</v>
      </c>
      <c r="I2551" t="s">
        <v>60</v>
      </c>
      <c r="J2551" t="s">
        <v>61</v>
      </c>
      <c r="K2551" t="s">
        <v>62</v>
      </c>
      <c r="L2551" t="s">
        <v>147</v>
      </c>
      <c r="M2551" t="s">
        <v>254</v>
      </c>
      <c r="O2551" t="s">
        <v>65</v>
      </c>
      <c r="P2551" t="s">
        <v>60</v>
      </c>
      <c r="Q2551" t="s">
        <v>66</v>
      </c>
      <c r="R2551" t="s">
        <v>67</v>
      </c>
      <c r="X2551" t="s">
        <v>68</v>
      </c>
      <c r="Z2551" t="s">
        <v>69</v>
      </c>
      <c r="AA2551" t="s">
        <v>62</v>
      </c>
      <c r="AB2551" t="s">
        <v>94</v>
      </c>
      <c r="AD2551" t="s">
        <v>5467</v>
      </c>
      <c r="AF2551" t="s">
        <v>89</v>
      </c>
      <c r="AJ2551" s="1">
        <v>341.19</v>
      </c>
      <c r="AK2551" t="s">
        <v>72</v>
      </c>
      <c r="AL2551" t="s">
        <v>83</v>
      </c>
      <c r="AM2551" t="s">
        <v>118</v>
      </c>
      <c r="AP2551" t="s">
        <v>157</v>
      </c>
      <c r="AQ2551" t="s">
        <v>77</v>
      </c>
      <c r="AS2551" t="s">
        <v>78</v>
      </c>
      <c r="AV2551" t="s">
        <v>89</v>
      </c>
      <c r="AY2551" t="s">
        <v>89</v>
      </c>
      <c r="BC2551" s="1">
        <v>0</v>
      </c>
      <c r="BD2551" s="1">
        <v>134.08000000000001</v>
      </c>
      <c r="BF2551" s="1">
        <v>309.55155899974199</v>
      </c>
      <c r="BG2551" s="1">
        <v>145.89708902695801</v>
      </c>
    </row>
    <row r="2552" spans="1:59" x14ac:dyDescent="0.25">
      <c r="A2552">
        <v>18548</v>
      </c>
      <c r="B2552" t="s">
        <v>5468</v>
      </c>
      <c r="I2552" t="s">
        <v>60</v>
      </c>
      <c r="J2552" t="s">
        <v>61</v>
      </c>
      <c r="K2552" t="s">
        <v>62</v>
      </c>
      <c r="L2552" t="s">
        <v>99</v>
      </c>
      <c r="M2552" t="s">
        <v>620</v>
      </c>
      <c r="O2552" t="s">
        <v>65</v>
      </c>
      <c r="P2552" t="s">
        <v>60</v>
      </c>
      <c r="Q2552" t="s">
        <v>66</v>
      </c>
      <c r="R2552" t="s">
        <v>67</v>
      </c>
      <c r="X2552" t="s">
        <v>68</v>
      </c>
      <c r="Z2552" t="s">
        <v>69</v>
      </c>
      <c r="AA2552" t="s">
        <v>62</v>
      </c>
      <c r="AB2552" t="s">
        <v>70</v>
      </c>
      <c r="AD2552" t="s">
        <v>5469</v>
      </c>
      <c r="AJ2552" s="1">
        <v>186.90199999999999</v>
      </c>
      <c r="AK2552" t="s">
        <v>72</v>
      </c>
      <c r="AL2552" t="s">
        <v>83</v>
      </c>
      <c r="AM2552" t="s">
        <v>84</v>
      </c>
      <c r="AP2552" t="s">
        <v>85</v>
      </c>
      <c r="AQ2552" t="s">
        <v>77</v>
      </c>
      <c r="AS2552" t="s">
        <v>78</v>
      </c>
      <c r="BC2552" s="1">
        <v>0</v>
      </c>
      <c r="BD2552" s="1">
        <v>93.09</v>
      </c>
      <c r="BF2552" s="1">
        <v>186.91054719641701</v>
      </c>
      <c r="BG2552" s="1">
        <v>93.086646191401798</v>
      </c>
    </row>
    <row r="2553" spans="1:59" x14ac:dyDescent="0.25">
      <c r="A2553">
        <v>18684</v>
      </c>
      <c r="B2553" t="s">
        <v>5470</v>
      </c>
      <c r="I2553" t="s">
        <v>60</v>
      </c>
      <c r="J2553" t="s">
        <v>61</v>
      </c>
      <c r="K2553" t="s">
        <v>62</v>
      </c>
      <c r="L2553" t="s">
        <v>121</v>
      </c>
      <c r="M2553" t="s">
        <v>416</v>
      </c>
      <c r="O2553" t="s">
        <v>65</v>
      </c>
      <c r="P2553" t="s">
        <v>60</v>
      </c>
      <c r="Q2553" t="s">
        <v>66</v>
      </c>
      <c r="R2553" t="s">
        <v>67</v>
      </c>
      <c r="T2553" t="s">
        <v>318</v>
      </c>
      <c r="X2553" t="s">
        <v>68</v>
      </c>
      <c r="Z2553" t="s">
        <v>69</v>
      </c>
      <c r="AA2553" t="s">
        <v>62</v>
      </c>
      <c r="AB2553" t="s">
        <v>94</v>
      </c>
      <c r="AD2553" t="s">
        <v>5471</v>
      </c>
      <c r="AJ2553" s="1">
        <v>3.6589999999999998</v>
      </c>
      <c r="AK2553" t="s">
        <v>72</v>
      </c>
      <c r="AO2553" t="s">
        <v>319</v>
      </c>
      <c r="AP2553" t="s">
        <v>318</v>
      </c>
      <c r="AQ2553" t="s">
        <v>77</v>
      </c>
      <c r="AR2553" t="s">
        <v>319</v>
      </c>
      <c r="AS2553" t="s">
        <v>78</v>
      </c>
      <c r="BC2553" s="1">
        <v>0</v>
      </c>
      <c r="BD2553" s="1">
        <v>0</v>
      </c>
      <c r="BF2553" s="1">
        <v>3.6586099999663899</v>
      </c>
      <c r="BG2553" s="1">
        <v>7.6513664353650199</v>
      </c>
    </row>
    <row r="2554" spans="1:59" x14ac:dyDescent="0.25">
      <c r="A2554">
        <v>18687</v>
      </c>
      <c r="B2554" t="s">
        <v>5472</v>
      </c>
      <c r="I2554" t="s">
        <v>60</v>
      </c>
      <c r="J2554" t="s">
        <v>61</v>
      </c>
      <c r="K2554" t="s">
        <v>62</v>
      </c>
      <c r="L2554" t="s">
        <v>80</v>
      </c>
      <c r="M2554" t="s">
        <v>64</v>
      </c>
      <c r="O2554" t="s">
        <v>65</v>
      </c>
      <c r="P2554" t="s">
        <v>60</v>
      </c>
      <c r="Q2554" t="s">
        <v>66</v>
      </c>
      <c r="R2554" t="s">
        <v>67</v>
      </c>
      <c r="X2554" t="s">
        <v>68</v>
      </c>
      <c r="Z2554" t="s">
        <v>69</v>
      </c>
      <c r="AA2554" t="s">
        <v>62</v>
      </c>
      <c r="AB2554" t="s">
        <v>70</v>
      </c>
      <c r="AD2554" t="s">
        <v>5473</v>
      </c>
      <c r="AJ2554" s="1">
        <v>13.66</v>
      </c>
      <c r="AK2554" t="s">
        <v>72</v>
      </c>
      <c r="AL2554" t="s">
        <v>73</v>
      </c>
      <c r="AM2554" t="s">
        <v>74</v>
      </c>
      <c r="AN2554" t="s">
        <v>75</v>
      </c>
      <c r="AP2554" t="s">
        <v>76</v>
      </c>
      <c r="AQ2554" t="s">
        <v>77</v>
      </c>
      <c r="AS2554" t="s">
        <v>78</v>
      </c>
      <c r="BC2554" s="1">
        <v>0</v>
      </c>
      <c r="BD2554" s="1">
        <v>0</v>
      </c>
      <c r="BF2554" s="1">
        <v>13.6601896030857</v>
      </c>
      <c r="BG2554" s="1">
        <v>18.991525597790499</v>
      </c>
    </row>
    <row r="2555" spans="1:59" x14ac:dyDescent="0.25">
      <c r="A2555">
        <v>18555</v>
      </c>
      <c r="B2555" t="s">
        <v>5474</v>
      </c>
      <c r="I2555" t="s">
        <v>60</v>
      </c>
      <c r="J2555" t="s">
        <v>61</v>
      </c>
      <c r="K2555" t="s">
        <v>62</v>
      </c>
      <c r="L2555" t="s">
        <v>269</v>
      </c>
      <c r="M2555" t="s">
        <v>270</v>
      </c>
      <c r="O2555" t="s">
        <v>65</v>
      </c>
      <c r="P2555" t="s">
        <v>60</v>
      </c>
      <c r="Q2555" t="s">
        <v>66</v>
      </c>
      <c r="R2555" t="s">
        <v>141</v>
      </c>
      <c r="X2555" t="s">
        <v>68</v>
      </c>
      <c r="Z2555" t="s">
        <v>69</v>
      </c>
      <c r="AA2555" t="s">
        <v>62</v>
      </c>
      <c r="AB2555" t="s">
        <v>105</v>
      </c>
      <c r="AD2555" t="s">
        <v>5475</v>
      </c>
      <c r="AJ2555" s="1">
        <v>121.34699999999999</v>
      </c>
      <c r="AK2555" t="s">
        <v>72</v>
      </c>
      <c r="AL2555" t="s">
        <v>73</v>
      </c>
      <c r="AM2555" t="s">
        <v>74</v>
      </c>
      <c r="AN2555" t="s">
        <v>75</v>
      </c>
      <c r="AP2555" t="s">
        <v>76</v>
      </c>
      <c r="AQ2555" t="s">
        <v>77</v>
      </c>
      <c r="AS2555" t="s">
        <v>78</v>
      </c>
      <c r="BC2555" s="1">
        <v>0</v>
      </c>
      <c r="BD2555" s="1">
        <v>0</v>
      </c>
      <c r="BF2555" s="1">
        <v>121.346609905828</v>
      </c>
      <c r="BG2555" s="1">
        <v>135.51597938012401</v>
      </c>
    </row>
    <row r="2556" spans="1:59" x14ac:dyDescent="0.25">
      <c r="A2556">
        <v>18691</v>
      </c>
      <c r="B2556" t="s">
        <v>5476</v>
      </c>
      <c r="I2556" t="s">
        <v>60</v>
      </c>
      <c r="J2556" t="s">
        <v>61</v>
      </c>
      <c r="K2556" t="s">
        <v>62</v>
      </c>
      <c r="L2556" t="s">
        <v>121</v>
      </c>
      <c r="M2556" t="s">
        <v>1533</v>
      </c>
      <c r="O2556" t="s">
        <v>65</v>
      </c>
      <c r="P2556" t="s">
        <v>60</v>
      </c>
      <c r="Q2556" t="s">
        <v>66</v>
      </c>
      <c r="R2556" t="s">
        <v>67</v>
      </c>
      <c r="X2556" t="s">
        <v>68</v>
      </c>
      <c r="Z2556" t="s">
        <v>69</v>
      </c>
      <c r="AA2556" t="s">
        <v>62</v>
      </c>
      <c r="AB2556" t="s">
        <v>94</v>
      </c>
      <c r="AD2556" t="s">
        <v>5477</v>
      </c>
      <c r="AJ2556" s="1">
        <v>10.276999999999999</v>
      </c>
      <c r="AK2556" t="s">
        <v>72</v>
      </c>
      <c r="AL2556" t="s">
        <v>73</v>
      </c>
      <c r="AM2556" t="s">
        <v>74</v>
      </c>
      <c r="AN2556" t="s">
        <v>75</v>
      </c>
      <c r="AP2556" t="s">
        <v>76</v>
      </c>
      <c r="AQ2556" t="s">
        <v>77</v>
      </c>
      <c r="AS2556" t="s">
        <v>78</v>
      </c>
      <c r="BC2556" s="1">
        <v>0</v>
      </c>
      <c r="BD2556" s="1">
        <v>0</v>
      </c>
      <c r="BF2556" s="1">
        <v>10.277412999963399</v>
      </c>
      <c r="BG2556" s="1">
        <v>13.2389388039207</v>
      </c>
    </row>
    <row r="2557" spans="1:59" x14ac:dyDescent="0.25">
      <c r="A2557">
        <v>18692</v>
      </c>
      <c r="B2557" t="s">
        <v>5478</v>
      </c>
      <c r="I2557" t="s">
        <v>60</v>
      </c>
      <c r="J2557" t="s">
        <v>61</v>
      </c>
      <c r="K2557" t="s">
        <v>62</v>
      </c>
      <c r="L2557" t="s">
        <v>139</v>
      </c>
      <c r="M2557" t="s">
        <v>212</v>
      </c>
      <c r="O2557" t="s">
        <v>65</v>
      </c>
      <c r="P2557" t="s">
        <v>60</v>
      </c>
      <c r="Q2557" t="s">
        <v>66</v>
      </c>
      <c r="R2557" t="s">
        <v>67</v>
      </c>
      <c r="X2557" t="s">
        <v>68</v>
      </c>
      <c r="Z2557" t="s">
        <v>69</v>
      </c>
      <c r="AA2557" t="s">
        <v>62</v>
      </c>
      <c r="AB2557" t="s">
        <v>105</v>
      </c>
      <c r="AD2557" t="s">
        <v>5479</v>
      </c>
      <c r="AJ2557" s="1">
        <v>8.8439999999999994</v>
      </c>
      <c r="AK2557" t="s">
        <v>72</v>
      </c>
      <c r="AL2557" t="s">
        <v>73</v>
      </c>
      <c r="AM2557" t="s">
        <v>74</v>
      </c>
      <c r="AN2557" t="s">
        <v>75</v>
      </c>
      <c r="AP2557" t="s">
        <v>76</v>
      </c>
      <c r="AQ2557" t="s">
        <v>77</v>
      </c>
      <c r="AS2557" t="s">
        <v>78</v>
      </c>
      <c r="BC2557" s="1">
        <v>0</v>
      </c>
      <c r="BD2557" s="1">
        <v>0</v>
      </c>
      <c r="BF2557" s="1">
        <v>8.8437139998766607</v>
      </c>
      <c r="BG2557" s="1">
        <v>12.158375228810799</v>
      </c>
    </row>
    <row r="2558" spans="1:59" x14ac:dyDescent="0.25">
      <c r="A2558">
        <v>18696</v>
      </c>
      <c r="B2558" t="s">
        <v>5480</v>
      </c>
      <c r="I2558" t="s">
        <v>60</v>
      </c>
      <c r="J2558" t="s">
        <v>61</v>
      </c>
      <c r="K2558" t="s">
        <v>62</v>
      </c>
      <c r="L2558" t="s">
        <v>131</v>
      </c>
      <c r="M2558" t="s">
        <v>151</v>
      </c>
      <c r="O2558" t="s">
        <v>65</v>
      </c>
      <c r="P2558" t="s">
        <v>60</v>
      </c>
      <c r="Q2558" t="s">
        <v>66</v>
      </c>
      <c r="R2558" t="s">
        <v>67</v>
      </c>
      <c r="X2558" t="s">
        <v>68</v>
      </c>
      <c r="Z2558" t="s">
        <v>69</v>
      </c>
      <c r="AA2558" t="s">
        <v>62</v>
      </c>
      <c r="AB2558" t="s">
        <v>94</v>
      </c>
      <c r="AD2558" t="s">
        <v>5481</v>
      </c>
      <c r="AJ2558" s="1">
        <v>623.94299999999998</v>
      </c>
      <c r="AK2558" t="s">
        <v>72</v>
      </c>
      <c r="AL2558" t="s">
        <v>83</v>
      </c>
      <c r="AM2558" t="s">
        <v>84</v>
      </c>
      <c r="AP2558" t="s">
        <v>85</v>
      </c>
      <c r="AQ2558" t="s">
        <v>77</v>
      </c>
      <c r="AS2558" t="s">
        <v>78</v>
      </c>
      <c r="BC2558" s="1">
        <v>37.229999999999997</v>
      </c>
      <c r="BD2558" s="1">
        <v>54.18</v>
      </c>
      <c r="BF2558" s="1">
        <v>623.94341250056004</v>
      </c>
      <c r="BG2558" s="1">
        <v>107.80400472195601</v>
      </c>
    </row>
    <row r="2559" spans="1:59" x14ac:dyDescent="0.25">
      <c r="A2559">
        <v>18823</v>
      </c>
      <c r="B2559" t="s">
        <v>5482</v>
      </c>
      <c r="I2559" t="s">
        <v>60</v>
      </c>
      <c r="J2559" t="s">
        <v>61</v>
      </c>
      <c r="K2559" t="s">
        <v>62</v>
      </c>
      <c r="L2559" t="s">
        <v>208</v>
      </c>
      <c r="M2559" t="s">
        <v>1409</v>
      </c>
      <c r="O2559" t="s">
        <v>65</v>
      </c>
      <c r="P2559" t="s">
        <v>60</v>
      </c>
      <c r="Q2559" t="s">
        <v>66</v>
      </c>
      <c r="R2559" t="s">
        <v>67</v>
      </c>
      <c r="X2559" t="s">
        <v>68</v>
      </c>
      <c r="Z2559" t="s">
        <v>69</v>
      </c>
      <c r="AA2559" t="s">
        <v>62</v>
      </c>
      <c r="AB2559" t="s">
        <v>165</v>
      </c>
      <c r="AD2559" t="s">
        <v>5483</v>
      </c>
      <c r="AH2559" s="1">
        <v>0.5</v>
      </c>
      <c r="AI2559" s="1">
        <v>28.934999999999999</v>
      </c>
      <c r="AJ2559" s="1">
        <v>15.000999999999999</v>
      </c>
      <c r="AK2559" t="s">
        <v>72</v>
      </c>
      <c r="AL2559" t="s">
        <v>96</v>
      </c>
      <c r="AM2559" t="s">
        <v>97</v>
      </c>
      <c r="AP2559" t="s">
        <v>97</v>
      </c>
      <c r="AQ2559" t="s">
        <v>77</v>
      </c>
      <c r="AS2559" t="s">
        <v>78</v>
      </c>
      <c r="AX2559">
        <v>2</v>
      </c>
      <c r="BC2559" s="1">
        <v>0</v>
      </c>
      <c r="BD2559" s="1">
        <v>0</v>
      </c>
      <c r="BF2559" s="1">
        <v>15.001259499750899</v>
      </c>
      <c r="BG2559" s="1">
        <v>27.868004174798301</v>
      </c>
    </row>
    <row r="2560" spans="1:59" x14ac:dyDescent="0.25">
      <c r="A2560">
        <v>18959</v>
      </c>
      <c r="B2560" t="s">
        <v>5484</v>
      </c>
      <c r="I2560" t="s">
        <v>60</v>
      </c>
      <c r="J2560" t="s">
        <v>61</v>
      </c>
      <c r="K2560" t="s">
        <v>62</v>
      </c>
      <c r="L2560" t="s">
        <v>131</v>
      </c>
      <c r="M2560" t="s">
        <v>439</v>
      </c>
      <c r="O2560" t="s">
        <v>65</v>
      </c>
      <c r="P2560" t="s">
        <v>60</v>
      </c>
      <c r="Q2560" t="s">
        <v>66</v>
      </c>
      <c r="R2560" t="s">
        <v>67</v>
      </c>
      <c r="X2560" t="s">
        <v>68</v>
      </c>
      <c r="Z2560" t="s">
        <v>69</v>
      </c>
      <c r="AA2560" t="s">
        <v>62</v>
      </c>
      <c r="AB2560" t="s">
        <v>94</v>
      </c>
      <c r="AD2560" t="s">
        <v>5485</v>
      </c>
      <c r="AJ2560" s="1">
        <v>43.920999999999999</v>
      </c>
      <c r="AK2560" t="s">
        <v>72</v>
      </c>
      <c r="AL2560" t="s">
        <v>83</v>
      </c>
      <c r="AM2560" t="s">
        <v>84</v>
      </c>
      <c r="AP2560" t="s">
        <v>85</v>
      </c>
      <c r="AQ2560" t="s">
        <v>77</v>
      </c>
      <c r="AS2560" t="s">
        <v>78</v>
      </c>
      <c r="BC2560" s="1">
        <v>10.64</v>
      </c>
      <c r="BD2560" s="1">
        <v>19.079999999999998</v>
      </c>
      <c r="BF2560" s="1">
        <v>43.920603999931402</v>
      </c>
      <c r="BG2560" s="1">
        <v>29.324183951914701</v>
      </c>
    </row>
    <row r="2561" spans="1:59" x14ac:dyDescent="0.25">
      <c r="A2561">
        <v>18698</v>
      </c>
      <c r="B2561" t="s">
        <v>5486</v>
      </c>
      <c r="I2561" t="s">
        <v>60</v>
      </c>
      <c r="J2561" t="s">
        <v>61</v>
      </c>
      <c r="K2561" t="s">
        <v>62</v>
      </c>
      <c r="L2561" t="s">
        <v>121</v>
      </c>
      <c r="M2561" t="s">
        <v>259</v>
      </c>
      <c r="O2561" t="s">
        <v>65</v>
      </c>
      <c r="P2561" t="s">
        <v>60</v>
      </c>
      <c r="Q2561" t="s">
        <v>66</v>
      </c>
      <c r="R2561" t="s">
        <v>67</v>
      </c>
      <c r="X2561" t="s">
        <v>68</v>
      </c>
      <c r="Z2561" t="s">
        <v>69</v>
      </c>
      <c r="AA2561" t="s">
        <v>62</v>
      </c>
      <c r="AB2561" t="s">
        <v>94</v>
      </c>
      <c r="AD2561" t="s">
        <v>5487</v>
      </c>
      <c r="AH2561" s="1">
        <v>0.8</v>
      </c>
      <c r="AI2561" s="1">
        <v>9.6180000000000003</v>
      </c>
      <c r="AJ2561" s="1">
        <v>3.57</v>
      </c>
      <c r="AK2561" t="s">
        <v>72</v>
      </c>
      <c r="AL2561" t="s">
        <v>96</v>
      </c>
      <c r="AP2561" t="s">
        <v>206</v>
      </c>
      <c r="AQ2561" t="s">
        <v>77</v>
      </c>
      <c r="AS2561" t="s">
        <v>78</v>
      </c>
      <c r="AX2561">
        <v>2</v>
      </c>
      <c r="BC2561" s="1">
        <v>0</v>
      </c>
      <c r="BD2561" s="1">
        <v>0</v>
      </c>
      <c r="BF2561" s="1">
        <v>3.5697724999718301</v>
      </c>
      <c r="BG2561" s="1">
        <v>7.5576132471708801</v>
      </c>
    </row>
    <row r="2562" spans="1:59" x14ac:dyDescent="0.25">
      <c r="A2562">
        <v>18699</v>
      </c>
      <c r="B2562" t="s">
        <v>5488</v>
      </c>
      <c r="I2562" t="s">
        <v>60</v>
      </c>
      <c r="J2562" t="s">
        <v>61</v>
      </c>
      <c r="K2562" t="s">
        <v>62</v>
      </c>
      <c r="L2562" t="s">
        <v>147</v>
      </c>
      <c r="M2562" t="s">
        <v>1265</v>
      </c>
      <c r="O2562" t="s">
        <v>65</v>
      </c>
      <c r="P2562" t="s">
        <v>60</v>
      </c>
      <c r="Q2562" t="s">
        <v>66</v>
      </c>
      <c r="R2562" t="s">
        <v>67</v>
      </c>
      <c r="X2562" t="s">
        <v>68</v>
      </c>
      <c r="Z2562" t="s">
        <v>69</v>
      </c>
      <c r="AA2562" t="s">
        <v>62</v>
      </c>
      <c r="AB2562" t="s">
        <v>94</v>
      </c>
      <c r="AD2562" t="s">
        <v>5489</v>
      </c>
      <c r="AH2562" s="1">
        <v>0.6</v>
      </c>
      <c r="AI2562" s="1">
        <v>39.043999999999997</v>
      </c>
      <c r="AJ2562" s="1">
        <v>21.74</v>
      </c>
      <c r="AK2562" t="s">
        <v>72</v>
      </c>
      <c r="AL2562" t="s">
        <v>96</v>
      </c>
      <c r="AM2562" t="s">
        <v>97</v>
      </c>
      <c r="AP2562" t="s">
        <v>97</v>
      </c>
      <c r="AQ2562" t="s">
        <v>77</v>
      </c>
      <c r="AS2562" t="s">
        <v>78</v>
      </c>
      <c r="AX2562">
        <v>2</v>
      </c>
      <c r="BC2562" s="1">
        <v>0</v>
      </c>
      <c r="BD2562" s="1">
        <v>0</v>
      </c>
      <c r="BF2562" s="1">
        <v>21.739811999854702</v>
      </c>
      <c r="BG2562" s="1">
        <v>28.8353993588352</v>
      </c>
    </row>
    <row r="2563" spans="1:59" x14ac:dyDescent="0.25">
      <c r="A2563">
        <v>18704</v>
      </c>
      <c r="B2563" t="s">
        <v>5490</v>
      </c>
      <c r="I2563" t="s">
        <v>60</v>
      </c>
      <c r="J2563" t="s">
        <v>61</v>
      </c>
      <c r="K2563" t="s">
        <v>91</v>
      </c>
      <c r="L2563" t="s">
        <v>92</v>
      </c>
      <c r="M2563" t="s">
        <v>321</v>
      </c>
      <c r="O2563" t="s">
        <v>65</v>
      </c>
      <c r="P2563" t="s">
        <v>60</v>
      </c>
      <c r="Q2563" t="s">
        <v>66</v>
      </c>
      <c r="R2563" t="s">
        <v>67</v>
      </c>
      <c r="X2563" t="s">
        <v>68</v>
      </c>
      <c r="Z2563" t="s">
        <v>69</v>
      </c>
      <c r="AA2563" t="s">
        <v>62</v>
      </c>
      <c r="AB2563" t="s">
        <v>94</v>
      </c>
      <c r="AD2563" t="s">
        <v>5491</v>
      </c>
      <c r="AJ2563" s="1">
        <v>25.696000000000002</v>
      </c>
      <c r="AK2563" t="s">
        <v>72</v>
      </c>
      <c r="AL2563" t="s">
        <v>83</v>
      </c>
      <c r="AM2563" t="s">
        <v>118</v>
      </c>
      <c r="AP2563" t="s">
        <v>170</v>
      </c>
      <c r="AQ2563" t="s">
        <v>77</v>
      </c>
      <c r="AS2563" t="s">
        <v>78</v>
      </c>
      <c r="BA2563" t="s">
        <v>153</v>
      </c>
      <c r="BC2563" s="1">
        <v>0</v>
      </c>
      <c r="BD2563" s="1">
        <v>54.52</v>
      </c>
      <c r="BF2563" s="1">
        <v>25.6959795000861</v>
      </c>
      <c r="BG2563" s="1">
        <v>54.523090513276998</v>
      </c>
    </row>
    <row r="2564" spans="1:59" x14ac:dyDescent="0.25">
      <c r="A2564">
        <v>18832</v>
      </c>
      <c r="B2564" t="s">
        <v>5492</v>
      </c>
      <c r="I2564" t="s">
        <v>60</v>
      </c>
      <c r="J2564" t="s">
        <v>61</v>
      </c>
      <c r="K2564" t="s">
        <v>62</v>
      </c>
      <c r="L2564" t="s">
        <v>80</v>
      </c>
      <c r="M2564" t="s">
        <v>168</v>
      </c>
      <c r="O2564" t="s">
        <v>65</v>
      </c>
      <c r="P2564" t="s">
        <v>60</v>
      </c>
      <c r="Q2564" t="s">
        <v>66</v>
      </c>
      <c r="R2564" t="s">
        <v>67</v>
      </c>
      <c r="X2564" t="s">
        <v>68</v>
      </c>
      <c r="Z2564" t="s">
        <v>69</v>
      </c>
      <c r="AA2564" t="s">
        <v>62</v>
      </c>
      <c r="AB2564" t="s">
        <v>70</v>
      </c>
      <c r="AD2564" t="s">
        <v>5493</v>
      </c>
      <c r="AJ2564" s="1">
        <v>4.9980000000000002</v>
      </c>
      <c r="AK2564" t="s">
        <v>72</v>
      </c>
      <c r="AL2564" t="s">
        <v>73</v>
      </c>
      <c r="AM2564" t="s">
        <v>74</v>
      </c>
      <c r="AN2564" t="s">
        <v>75</v>
      </c>
      <c r="AP2564" t="s">
        <v>76</v>
      </c>
      <c r="AQ2564" t="s">
        <v>77</v>
      </c>
      <c r="AS2564" t="s">
        <v>78</v>
      </c>
      <c r="BC2564" s="1">
        <v>0</v>
      </c>
      <c r="BD2564" s="1">
        <v>0</v>
      </c>
      <c r="BF2564" s="1">
        <v>4.9979009999453998</v>
      </c>
      <c r="BG2564" s="1">
        <v>9.5301476641690392</v>
      </c>
    </row>
    <row r="2565" spans="1:59" x14ac:dyDescent="0.25">
      <c r="A2565">
        <v>18567</v>
      </c>
      <c r="B2565" t="s">
        <v>5494</v>
      </c>
      <c r="I2565" t="s">
        <v>370</v>
      </c>
      <c r="J2565" t="s">
        <v>61</v>
      </c>
      <c r="K2565" t="s">
        <v>62</v>
      </c>
      <c r="L2565" t="s">
        <v>63</v>
      </c>
      <c r="M2565" t="s">
        <v>371</v>
      </c>
      <c r="O2565" t="s">
        <v>65</v>
      </c>
      <c r="P2565" t="s">
        <v>60</v>
      </c>
      <c r="Q2565" t="s">
        <v>66</v>
      </c>
      <c r="R2565" t="s">
        <v>67</v>
      </c>
      <c r="X2565" t="s">
        <v>68</v>
      </c>
      <c r="Z2565" t="s">
        <v>69</v>
      </c>
      <c r="AA2565" t="s">
        <v>62</v>
      </c>
      <c r="AB2565" t="s">
        <v>70</v>
      </c>
      <c r="AD2565" t="s">
        <v>5495</v>
      </c>
      <c r="AJ2565" s="1">
        <v>3.35</v>
      </c>
      <c r="AK2565" t="s">
        <v>72</v>
      </c>
      <c r="AL2565" t="s">
        <v>83</v>
      </c>
      <c r="AM2565" t="s">
        <v>84</v>
      </c>
      <c r="AP2565" t="s">
        <v>85</v>
      </c>
      <c r="AQ2565" t="s">
        <v>77</v>
      </c>
      <c r="AS2565" t="s">
        <v>78</v>
      </c>
      <c r="BC2565" s="1">
        <v>6.25</v>
      </c>
      <c r="BD2565" s="1">
        <v>7.13</v>
      </c>
      <c r="BF2565" s="1">
        <v>3.3504824998770002</v>
      </c>
      <c r="BG2565" s="1">
        <v>12.673388991087201</v>
      </c>
    </row>
    <row r="2566" spans="1:59" x14ac:dyDescent="0.25">
      <c r="A2566">
        <v>18708</v>
      </c>
      <c r="B2566" t="s">
        <v>5496</v>
      </c>
      <c r="I2566" t="s">
        <v>60</v>
      </c>
      <c r="J2566" t="s">
        <v>61</v>
      </c>
      <c r="K2566" t="s">
        <v>62</v>
      </c>
      <c r="L2566" t="s">
        <v>103</v>
      </c>
      <c r="M2566" t="s">
        <v>488</v>
      </c>
      <c r="O2566" t="s">
        <v>65</v>
      </c>
      <c r="P2566" t="s">
        <v>60</v>
      </c>
      <c r="Q2566" t="s">
        <v>66</v>
      </c>
      <c r="R2566" t="s">
        <v>67</v>
      </c>
      <c r="X2566" t="s">
        <v>68</v>
      </c>
      <c r="Z2566" t="s">
        <v>69</v>
      </c>
      <c r="AA2566" t="s">
        <v>62</v>
      </c>
      <c r="AB2566" t="s">
        <v>105</v>
      </c>
      <c r="AD2566" t="s">
        <v>5497</v>
      </c>
      <c r="AJ2566" s="1">
        <v>20.41</v>
      </c>
      <c r="AK2566" t="s">
        <v>72</v>
      </c>
      <c r="AL2566" t="s">
        <v>73</v>
      </c>
      <c r="AM2566" t="s">
        <v>74</v>
      </c>
      <c r="AN2566" t="s">
        <v>75</v>
      </c>
      <c r="AP2566" t="s">
        <v>76</v>
      </c>
      <c r="AQ2566" t="s">
        <v>77</v>
      </c>
      <c r="AS2566" t="s">
        <v>78</v>
      </c>
      <c r="BC2566" s="1">
        <v>0</v>
      </c>
      <c r="BD2566" s="1">
        <v>0</v>
      </c>
      <c r="BF2566" s="1">
        <v>20.410433000001699</v>
      </c>
      <c r="BG2566" s="1">
        <v>18.988599642975</v>
      </c>
    </row>
    <row r="2567" spans="1:59" x14ac:dyDescent="0.25">
      <c r="A2567">
        <v>18714</v>
      </c>
      <c r="B2567" t="s">
        <v>5498</v>
      </c>
      <c r="I2567" t="s">
        <v>60</v>
      </c>
      <c r="J2567" t="s">
        <v>61</v>
      </c>
      <c r="K2567" t="s">
        <v>62</v>
      </c>
      <c r="L2567" t="s">
        <v>103</v>
      </c>
      <c r="M2567" t="s">
        <v>2363</v>
      </c>
      <c r="O2567" t="s">
        <v>65</v>
      </c>
      <c r="P2567" t="s">
        <v>60</v>
      </c>
      <c r="Q2567" t="s">
        <v>66</v>
      </c>
      <c r="R2567" t="s">
        <v>67</v>
      </c>
      <c r="X2567" t="s">
        <v>68</v>
      </c>
      <c r="Z2567" t="s">
        <v>69</v>
      </c>
      <c r="AA2567" t="s">
        <v>62</v>
      </c>
      <c r="AB2567" t="s">
        <v>105</v>
      </c>
      <c r="AD2567" t="s">
        <v>5499</v>
      </c>
      <c r="AJ2567" s="1">
        <v>9.8559999999999999</v>
      </c>
      <c r="AK2567" t="s">
        <v>72</v>
      </c>
      <c r="AL2567" t="s">
        <v>73</v>
      </c>
      <c r="AM2567" t="s">
        <v>74</v>
      </c>
      <c r="AN2567" t="s">
        <v>75</v>
      </c>
      <c r="AP2567" t="s">
        <v>76</v>
      </c>
      <c r="AQ2567" t="s">
        <v>77</v>
      </c>
      <c r="AS2567" t="s">
        <v>78</v>
      </c>
      <c r="BC2567" s="1">
        <v>0</v>
      </c>
      <c r="BD2567" s="1">
        <v>0</v>
      </c>
      <c r="BF2567" s="1">
        <v>9.8561349271909808</v>
      </c>
      <c r="BG2567" s="1">
        <v>12.692532207485799</v>
      </c>
    </row>
    <row r="2568" spans="1:59" x14ac:dyDescent="0.25">
      <c r="A2568">
        <v>18846</v>
      </c>
      <c r="B2568" t="s">
        <v>5500</v>
      </c>
      <c r="I2568" t="s">
        <v>60</v>
      </c>
      <c r="J2568" t="s">
        <v>61</v>
      </c>
      <c r="K2568" t="s">
        <v>62</v>
      </c>
      <c r="L2568" t="s">
        <v>115</v>
      </c>
      <c r="M2568" t="s">
        <v>477</v>
      </c>
      <c r="O2568" t="s">
        <v>65</v>
      </c>
      <c r="P2568" t="s">
        <v>60</v>
      </c>
      <c r="Q2568" t="s">
        <v>66</v>
      </c>
      <c r="R2568" t="s">
        <v>141</v>
      </c>
      <c r="X2568" t="s">
        <v>68</v>
      </c>
      <c r="Z2568" t="s">
        <v>69</v>
      </c>
      <c r="AA2568" t="s">
        <v>62</v>
      </c>
      <c r="AB2568" t="s">
        <v>105</v>
      </c>
      <c r="AD2568" t="s">
        <v>5501</v>
      </c>
      <c r="AF2568" t="s">
        <v>89</v>
      </c>
      <c r="AJ2568" s="1">
        <v>148.76</v>
      </c>
      <c r="AK2568" t="s">
        <v>72</v>
      </c>
      <c r="AL2568" t="s">
        <v>83</v>
      </c>
      <c r="AM2568" t="s">
        <v>118</v>
      </c>
      <c r="AP2568" t="s">
        <v>157</v>
      </c>
      <c r="AQ2568" t="s">
        <v>77</v>
      </c>
      <c r="AS2568" t="s">
        <v>78</v>
      </c>
      <c r="AV2568" t="s">
        <v>89</v>
      </c>
      <c r="AY2568" t="s">
        <v>89</v>
      </c>
      <c r="BA2568" t="s">
        <v>198</v>
      </c>
      <c r="BC2568" s="1">
        <v>36.49</v>
      </c>
      <c r="BD2568" s="1">
        <v>44.9</v>
      </c>
      <c r="BF2568" s="1">
        <v>148.757662000192</v>
      </c>
      <c r="BG2568" s="1">
        <v>84.935678269595002</v>
      </c>
    </row>
    <row r="2569" spans="1:59" x14ac:dyDescent="0.25">
      <c r="A2569">
        <v>18974</v>
      </c>
      <c r="B2569" t="s">
        <v>5502</v>
      </c>
      <c r="I2569" t="s">
        <v>60</v>
      </c>
      <c r="J2569" t="s">
        <v>61</v>
      </c>
      <c r="K2569" t="s">
        <v>62</v>
      </c>
      <c r="L2569" t="s">
        <v>111</v>
      </c>
      <c r="M2569" t="s">
        <v>798</v>
      </c>
      <c r="O2569" t="s">
        <v>65</v>
      </c>
      <c r="P2569" t="s">
        <v>60</v>
      </c>
      <c r="Q2569" t="s">
        <v>66</v>
      </c>
      <c r="R2569" t="s">
        <v>67</v>
      </c>
      <c r="X2569" t="s">
        <v>68</v>
      </c>
      <c r="Z2569" t="s">
        <v>69</v>
      </c>
      <c r="AA2569" t="s">
        <v>62</v>
      </c>
      <c r="AB2569" t="s">
        <v>165</v>
      </c>
      <c r="AD2569" t="s">
        <v>5503</v>
      </c>
      <c r="AJ2569" s="1">
        <v>150.24799999999999</v>
      </c>
      <c r="AK2569" t="s">
        <v>72</v>
      </c>
      <c r="AL2569" t="s">
        <v>83</v>
      </c>
      <c r="AM2569" t="s">
        <v>84</v>
      </c>
      <c r="AP2569" t="s">
        <v>85</v>
      </c>
      <c r="AQ2569" t="s">
        <v>77</v>
      </c>
      <c r="AS2569" t="s">
        <v>78</v>
      </c>
      <c r="BC2569" s="1">
        <v>34.67</v>
      </c>
      <c r="BD2569" s="1">
        <v>27.81</v>
      </c>
      <c r="BF2569" s="1">
        <v>150.24845050061001</v>
      </c>
      <c r="BG2569" s="1">
        <v>62.077834557507799</v>
      </c>
    </row>
    <row r="2570" spans="1:59" x14ac:dyDescent="0.25">
      <c r="A2570">
        <v>18975</v>
      </c>
      <c r="B2570" t="s">
        <v>5504</v>
      </c>
      <c r="I2570" t="s">
        <v>60</v>
      </c>
      <c r="J2570" t="s">
        <v>61</v>
      </c>
      <c r="K2570" t="s">
        <v>62</v>
      </c>
      <c r="L2570" t="s">
        <v>111</v>
      </c>
      <c r="M2570" t="s">
        <v>798</v>
      </c>
      <c r="O2570" t="s">
        <v>65</v>
      </c>
      <c r="P2570" t="s">
        <v>60</v>
      </c>
      <c r="Q2570" t="s">
        <v>66</v>
      </c>
      <c r="R2570" t="s">
        <v>67</v>
      </c>
      <c r="X2570" t="s">
        <v>68</v>
      </c>
      <c r="Z2570" t="s">
        <v>69</v>
      </c>
      <c r="AA2570" t="s">
        <v>62</v>
      </c>
      <c r="AB2570" t="s">
        <v>165</v>
      </c>
      <c r="AD2570" t="s">
        <v>5505</v>
      </c>
      <c r="AH2570" s="1">
        <v>0.6</v>
      </c>
      <c r="AI2570" s="1">
        <v>85.16</v>
      </c>
      <c r="AJ2570" s="1">
        <v>39.65</v>
      </c>
      <c r="AK2570" t="s">
        <v>72</v>
      </c>
      <c r="AL2570" t="s">
        <v>96</v>
      </c>
      <c r="AM2570" t="s">
        <v>97</v>
      </c>
      <c r="AP2570" t="s">
        <v>97</v>
      </c>
      <c r="AQ2570" t="s">
        <v>77</v>
      </c>
      <c r="AS2570" t="s">
        <v>78</v>
      </c>
      <c r="AX2570">
        <v>2</v>
      </c>
      <c r="BC2570" s="1">
        <v>0</v>
      </c>
      <c r="BD2570" s="1">
        <v>0</v>
      </c>
      <c r="BF2570" s="1">
        <v>39.649725528715599</v>
      </c>
      <c r="BG2570" s="1">
        <v>75.854056220258599</v>
      </c>
    </row>
    <row r="2571" spans="1:59" x14ac:dyDescent="0.25">
      <c r="A2571">
        <v>18978</v>
      </c>
      <c r="B2571" t="s">
        <v>5506</v>
      </c>
      <c r="I2571" t="s">
        <v>60</v>
      </c>
      <c r="J2571" t="s">
        <v>61</v>
      </c>
      <c r="K2571" t="s">
        <v>62</v>
      </c>
      <c r="L2571" t="s">
        <v>111</v>
      </c>
      <c r="M2571" t="s">
        <v>553</v>
      </c>
      <c r="O2571" t="s">
        <v>65</v>
      </c>
      <c r="P2571" t="s">
        <v>60</v>
      </c>
      <c r="Q2571" t="s">
        <v>66</v>
      </c>
      <c r="R2571" t="s">
        <v>67</v>
      </c>
      <c r="X2571" t="s">
        <v>68</v>
      </c>
      <c r="Z2571" t="s">
        <v>69</v>
      </c>
      <c r="AA2571" t="s">
        <v>62</v>
      </c>
      <c r="AB2571" t="s">
        <v>105</v>
      </c>
      <c r="AD2571" t="s">
        <v>5507</v>
      </c>
      <c r="AJ2571" s="1">
        <v>160.065</v>
      </c>
      <c r="AK2571" t="s">
        <v>72</v>
      </c>
      <c r="AL2571" t="s">
        <v>83</v>
      </c>
      <c r="AM2571" t="s">
        <v>84</v>
      </c>
      <c r="AP2571" t="s">
        <v>85</v>
      </c>
      <c r="AQ2571" t="s">
        <v>77</v>
      </c>
      <c r="AS2571" t="s">
        <v>78</v>
      </c>
      <c r="BC2571" s="1">
        <v>0</v>
      </c>
      <c r="BD2571" s="1">
        <v>112.83</v>
      </c>
      <c r="BF2571" s="1">
        <v>160.065236999261</v>
      </c>
      <c r="BG2571" s="1">
        <v>112.834472265743</v>
      </c>
    </row>
    <row r="2572" spans="1:59" x14ac:dyDescent="0.25">
      <c r="A2572">
        <v>18979</v>
      </c>
      <c r="B2572" t="s">
        <v>5508</v>
      </c>
      <c r="I2572" t="s">
        <v>60</v>
      </c>
      <c r="J2572" t="s">
        <v>61</v>
      </c>
      <c r="K2572" t="s">
        <v>62</v>
      </c>
      <c r="L2572" t="s">
        <v>115</v>
      </c>
      <c r="M2572" t="s">
        <v>237</v>
      </c>
      <c r="O2572" t="s">
        <v>65</v>
      </c>
      <c r="P2572" t="s">
        <v>60</v>
      </c>
      <c r="Q2572" t="s">
        <v>66</v>
      </c>
      <c r="R2572" t="s">
        <v>67</v>
      </c>
      <c r="X2572" t="s">
        <v>68</v>
      </c>
      <c r="Z2572" t="s">
        <v>69</v>
      </c>
      <c r="AA2572" t="s">
        <v>62</v>
      </c>
      <c r="AB2572" t="s">
        <v>105</v>
      </c>
      <c r="AD2572" t="s">
        <v>5509</v>
      </c>
      <c r="AJ2572" s="1">
        <v>30.463000000000001</v>
      </c>
      <c r="AK2572" t="s">
        <v>72</v>
      </c>
      <c r="AL2572" t="s">
        <v>83</v>
      </c>
      <c r="AM2572" t="s">
        <v>84</v>
      </c>
      <c r="AP2572" t="s">
        <v>85</v>
      </c>
      <c r="AQ2572" t="s">
        <v>77</v>
      </c>
      <c r="AS2572" t="s">
        <v>78</v>
      </c>
      <c r="BC2572" s="1">
        <v>0</v>
      </c>
      <c r="BD2572" s="1">
        <v>17.89</v>
      </c>
      <c r="BF2572" s="1">
        <v>30.462615062329998</v>
      </c>
      <c r="BG2572" s="1">
        <v>36.135914864748599</v>
      </c>
    </row>
    <row r="2573" spans="1:59" x14ac:dyDescent="0.25">
      <c r="A2573">
        <v>18574</v>
      </c>
      <c r="B2573" t="s">
        <v>5510</v>
      </c>
      <c r="I2573" t="s">
        <v>60</v>
      </c>
      <c r="J2573" t="s">
        <v>61</v>
      </c>
      <c r="K2573" t="s">
        <v>62</v>
      </c>
      <c r="L2573" t="s">
        <v>139</v>
      </c>
      <c r="M2573" t="s">
        <v>287</v>
      </c>
      <c r="O2573" t="s">
        <v>65</v>
      </c>
      <c r="P2573" t="s">
        <v>60</v>
      </c>
      <c r="Q2573" t="s">
        <v>66</v>
      </c>
      <c r="R2573" t="s">
        <v>141</v>
      </c>
      <c r="X2573" t="s">
        <v>68</v>
      </c>
      <c r="Z2573" t="s">
        <v>69</v>
      </c>
      <c r="AA2573" t="s">
        <v>62</v>
      </c>
      <c r="AB2573" t="s">
        <v>105</v>
      </c>
      <c r="AD2573" t="s">
        <v>5511</v>
      </c>
      <c r="AJ2573" s="1">
        <v>66.731999999999999</v>
      </c>
      <c r="AK2573" t="s">
        <v>72</v>
      </c>
      <c r="AL2573" t="s">
        <v>83</v>
      </c>
      <c r="AM2573" t="s">
        <v>84</v>
      </c>
      <c r="AP2573" t="s">
        <v>85</v>
      </c>
      <c r="AQ2573" t="s">
        <v>77</v>
      </c>
      <c r="AS2573" t="s">
        <v>78</v>
      </c>
      <c r="BC2573" s="1">
        <v>4.3600000000000003</v>
      </c>
      <c r="BD2573" s="1">
        <v>62.29</v>
      </c>
      <c r="BF2573" s="1">
        <v>66.732101500009605</v>
      </c>
      <c r="BG2573" s="1">
        <v>114.378667336959</v>
      </c>
    </row>
    <row r="2574" spans="1:59" x14ac:dyDescent="0.25">
      <c r="A2574">
        <v>18715</v>
      </c>
      <c r="B2574" t="s">
        <v>5512</v>
      </c>
      <c r="I2574" t="s">
        <v>60</v>
      </c>
      <c r="J2574" t="s">
        <v>61</v>
      </c>
      <c r="K2574" t="s">
        <v>62</v>
      </c>
      <c r="L2574" t="s">
        <v>115</v>
      </c>
      <c r="M2574" t="s">
        <v>477</v>
      </c>
      <c r="O2574" t="s">
        <v>65</v>
      </c>
      <c r="P2574" t="s">
        <v>60</v>
      </c>
      <c r="Q2574" t="s">
        <v>66</v>
      </c>
      <c r="R2574" t="s">
        <v>67</v>
      </c>
      <c r="X2574" t="s">
        <v>68</v>
      </c>
      <c r="Z2574" t="s">
        <v>69</v>
      </c>
      <c r="AA2574" t="s">
        <v>62</v>
      </c>
      <c r="AB2574" t="s">
        <v>105</v>
      </c>
      <c r="AD2574" t="s">
        <v>5513</v>
      </c>
      <c r="AF2574" t="s">
        <v>89</v>
      </c>
      <c r="AJ2574" s="1">
        <v>153.1</v>
      </c>
      <c r="AK2574" t="s">
        <v>72</v>
      </c>
      <c r="AL2574" t="s">
        <v>83</v>
      </c>
      <c r="AM2574" t="s">
        <v>118</v>
      </c>
      <c r="AP2574" t="s">
        <v>157</v>
      </c>
      <c r="AQ2574" t="s">
        <v>77</v>
      </c>
      <c r="AS2574" t="s">
        <v>78</v>
      </c>
      <c r="AV2574" t="s">
        <v>89</v>
      </c>
      <c r="AY2574" t="s">
        <v>89</v>
      </c>
      <c r="BA2574" t="s">
        <v>198</v>
      </c>
      <c r="BC2574" s="1">
        <v>19.59</v>
      </c>
      <c r="BD2574" s="1">
        <v>35.96</v>
      </c>
      <c r="BF2574" s="1">
        <v>153.103174000119</v>
      </c>
      <c r="BG2574" s="1">
        <v>57.727488059737603</v>
      </c>
    </row>
    <row r="2575" spans="1:59" x14ac:dyDescent="0.25">
      <c r="A2575">
        <v>18717</v>
      </c>
      <c r="B2575" t="s">
        <v>5514</v>
      </c>
      <c r="I2575" t="s">
        <v>60</v>
      </c>
      <c r="J2575" t="s">
        <v>61</v>
      </c>
      <c r="K2575" t="s">
        <v>62</v>
      </c>
      <c r="L2575" t="s">
        <v>245</v>
      </c>
      <c r="M2575" t="s">
        <v>405</v>
      </c>
      <c r="O2575" t="s">
        <v>65</v>
      </c>
      <c r="P2575" t="s">
        <v>60</v>
      </c>
      <c r="Q2575" t="s">
        <v>66</v>
      </c>
      <c r="R2575" t="s">
        <v>67</v>
      </c>
      <c r="X2575" t="s">
        <v>68</v>
      </c>
      <c r="Z2575" t="s">
        <v>69</v>
      </c>
      <c r="AA2575" t="s">
        <v>62</v>
      </c>
      <c r="AB2575" t="s">
        <v>70</v>
      </c>
      <c r="AD2575" t="s">
        <v>5515</v>
      </c>
      <c r="AH2575" s="1">
        <v>0.5</v>
      </c>
      <c r="AI2575" s="1">
        <v>38.42</v>
      </c>
      <c r="AJ2575" s="1">
        <v>28.027999999999999</v>
      </c>
      <c r="AK2575" t="s">
        <v>72</v>
      </c>
      <c r="AL2575" t="s">
        <v>96</v>
      </c>
      <c r="AM2575" t="s">
        <v>97</v>
      </c>
      <c r="AP2575" t="s">
        <v>97</v>
      </c>
      <c r="AQ2575" t="s">
        <v>77</v>
      </c>
      <c r="AS2575" t="s">
        <v>78</v>
      </c>
      <c r="AX2575">
        <v>2</v>
      </c>
      <c r="BC2575" s="1">
        <v>0</v>
      </c>
      <c r="BD2575" s="1">
        <v>0</v>
      </c>
      <c r="BF2575" s="1">
        <v>28.028070000053301</v>
      </c>
      <c r="BG2575" s="1">
        <v>20.775475094849401</v>
      </c>
    </row>
    <row r="2576" spans="1:59" x14ac:dyDescent="0.25">
      <c r="A2576">
        <v>18721</v>
      </c>
      <c r="B2576" t="s">
        <v>5516</v>
      </c>
      <c r="I2576" t="s">
        <v>60</v>
      </c>
      <c r="J2576" t="s">
        <v>61</v>
      </c>
      <c r="K2576" t="s">
        <v>62</v>
      </c>
      <c r="L2576" t="s">
        <v>63</v>
      </c>
      <c r="M2576" t="s">
        <v>251</v>
      </c>
      <c r="O2576" t="s">
        <v>65</v>
      </c>
      <c r="P2576" t="s">
        <v>60</v>
      </c>
      <c r="Q2576" t="s">
        <v>66</v>
      </c>
      <c r="R2576" t="s">
        <v>67</v>
      </c>
      <c r="X2576" t="s">
        <v>68</v>
      </c>
      <c r="Z2576" t="s">
        <v>69</v>
      </c>
      <c r="AA2576" t="s">
        <v>62</v>
      </c>
      <c r="AB2576" t="s">
        <v>70</v>
      </c>
      <c r="AD2576" t="s">
        <v>5517</v>
      </c>
      <c r="AH2576" s="1">
        <v>0.7</v>
      </c>
      <c r="AI2576" s="1">
        <v>22.196999999999999</v>
      </c>
      <c r="AJ2576" s="1">
        <v>10.428000000000001</v>
      </c>
      <c r="AK2576" t="s">
        <v>72</v>
      </c>
      <c r="AL2576" t="s">
        <v>96</v>
      </c>
      <c r="AM2576" t="s">
        <v>97</v>
      </c>
      <c r="AP2576" t="s">
        <v>97</v>
      </c>
      <c r="AQ2576" t="s">
        <v>77</v>
      </c>
      <c r="AS2576" t="s">
        <v>78</v>
      </c>
      <c r="AX2576">
        <v>2</v>
      </c>
      <c r="BC2576" s="1">
        <v>0</v>
      </c>
      <c r="BD2576" s="1">
        <v>0</v>
      </c>
      <c r="BF2576" s="1">
        <v>10.427786499995999</v>
      </c>
      <c r="BG2576" s="1">
        <v>16.8130474239377</v>
      </c>
    </row>
    <row r="2577" spans="1:59" x14ac:dyDescent="0.25">
      <c r="A2577">
        <v>18722</v>
      </c>
      <c r="B2577" t="s">
        <v>5518</v>
      </c>
      <c r="I2577" t="s">
        <v>60</v>
      </c>
      <c r="J2577" t="s">
        <v>61</v>
      </c>
      <c r="K2577" t="s">
        <v>62</v>
      </c>
      <c r="L2577" t="s">
        <v>127</v>
      </c>
      <c r="M2577" t="s">
        <v>569</v>
      </c>
      <c r="O2577" t="s">
        <v>65</v>
      </c>
      <c r="P2577" t="s">
        <v>60</v>
      </c>
      <c r="Q2577" t="s">
        <v>66</v>
      </c>
      <c r="R2577" t="s">
        <v>67</v>
      </c>
      <c r="X2577" t="s">
        <v>68</v>
      </c>
      <c r="Z2577" t="s">
        <v>69</v>
      </c>
      <c r="AA2577" t="s">
        <v>62</v>
      </c>
      <c r="AB2577" t="s">
        <v>94</v>
      </c>
      <c r="AD2577" t="s">
        <v>5519</v>
      </c>
      <c r="AJ2577" s="1">
        <v>5.2080000000000002</v>
      </c>
      <c r="AK2577" t="s">
        <v>72</v>
      </c>
      <c r="AL2577" t="s">
        <v>73</v>
      </c>
      <c r="AM2577" t="s">
        <v>74</v>
      </c>
      <c r="AN2577" t="s">
        <v>75</v>
      </c>
      <c r="AP2577" t="s">
        <v>76</v>
      </c>
      <c r="AQ2577" t="s">
        <v>77</v>
      </c>
      <c r="AS2577" t="s">
        <v>78</v>
      </c>
      <c r="BC2577" s="1">
        <v>0</v>
      </c>
      <c r="BD2577" s="1">
        <v>0</v>
      </c>
      <c r="BF2577" s="1">
        <v>5.20798290560416</v>
      </c>
      <c r="BG2577" s="1">
        <v>10.828991594184</v>
      </c>
    </row>
    <row r="2578" spans="1:59" x14ac:dyDescent="0.25">
      <c r="A2578">
        <v>18855</v>
      </c>
      <c r="B2578" t="s">
        <v>5520</v>
      </c>
      <c r="I2578" t="s">
        <v>60</v>
      </c>
      <c r="J2578" t="s">
        <v>61</v>
      </c>
      <c r="K2578" t="s">
        <v>62</v>
      </c>
      <c r="L2578" t="s">
        <v>111</v>
      </c>
      <c r="M2578" t="s">
        <v>911</v>
      </c>
      <c r="O2578" t="s">
        <v>65</v>
      </c>
      <c r="P2578" t="s">
        <v>60</v>
      </c>
      <c r="Q2578" t="s">
        <v>66</v>
      </c>
      <c r="R2578" t="s">
        <v>67</v>
      </c>
      <c r="X2578" t="s">
        <v>68</v>
      </c>
      <c r="Z2578" t="s">
        <v>69</v>
      </c>
      <c r="AA2578" t="s">
        <v>62</v>
      </c>
      <c r="AB2578" t="s">
        <v>165</v>
      </c>
      <c r="AD2578" t="s">
        <v>5521</v>
      </c>
      <c r="AJ2578" s="1">
        <v>3.726</v>
      </c>
      <c r="AK2578" t="s">
        <v>72</v>
      </c>
      <c r="AL2578" t="s">
        <v>83</v>
      </c>
      <c r="AM2578" t="s">
        <v>118</v>
      </c>
      <c r="AP2578" t="s">
        <v>170</v>
      </c>
      <c r="AQ2578" t="s">
        <v>77</v>
      </c>
      <c r="AS2578" t="s">
        <v>78</v>
      </c>
      <c r="BA2578" t="s">
        <v>153</v>
      </c>
      <c r="BC2578" s="1">
        <v>0</v>
      </c>
      <c r="BD2578" s="1">
        <v>5.03</v>
      </c>
      <c r="BF2578" s="1">
        <v>3.72645999998397</v>
      </c>
      <c r="BG2578" s="1">
        <v>11.5403647959259</v>
      </c>
    </row>
    <row r="2579" spans="1:59" x14ac:dyDescent="0.25">
      <c r="A2579">
        <v>18727</v>
      </c>
      <c r="B2579" t="s">
        <v>5522</v>
      </c>
      <c r="I2579" t="s">
        <v>60</v>
      </c>
      <c r="J2579" t="s">
        <v>61</v>
      </c>
      <c r="K2579" t="s">
        <v>62</v>
      </c>
      <c r="L2579" t="s">
        <v>111</v>
      </c>
      <c r="M2579" t="s">
        <v>2955</v>
      </c>
      <c r="O2579" t="s">
        <v>65</v>
      </c>
      <c r="P2579" t="s">
        <v>60</v>
      </c>
      <c r="Q2579" t="s">
        <v>66</v>
      </c>
      <c r="R2579" t="s">
        <v>67</v>
      </c>
      <c r="X2579" t="s">
        <v>68</v>
      </c>
      <c r="Z2579" t="s">
        <v>69</v>
      </c>
      <c r="AA2579" t="s">
        <v>62</v>
      </c>
      <c r="AB2579" t="s">
        <v>165</v>
      </c>
      <c r="AD2579" t="s">
        <v>5523</v>
      </c>
      <c r="AJ2579" s="1">
        <v>19.611999999999998</v>
      </c>
      <c r="AK2579" t="s">
        <v>72</v>
      </c>
      <c r="AL2579" t="s">
        <v>73</v>
      </c>
      <c r="AM2579" t="s">
        <v>74</v>
      </c>
      <c r="AN2579" t="s">
        <v>75</v>
      </c>
      <c r="AP2579" t="s">
        <v>76</v>
      </c>
      <c r="AQ2579" t="s">
        <v>77</v>
      </c>
      <c r="AS2579" t="s">
        <v>78</v>
      </c>
      <c r="BC2579" s="1">
        <v>0</v>
      </c>
      <c r="BD2579" s="1">
        <v>0</v>
      </c>
      <c r="BF2579" s="1">
        <v>19.611495158540301</v>
      </c>
      <c r="BG2579" s="1">
        <v>18.6621934897797</v>
      </c>
    </row>
    <row r="2580" spans="1:59" x14ac:dyDescent="0.25">
      <c r="A2580">
        <v>18859</v>
      </c>
      <c r="B2580" t="s">
        <v>5524</v>
      </c>
      <c r="I2580" t="s">
        <v>60</v>
      </c>
      <c r="J2580" t="s">
        <v>61</v>
      </c>
      <c r="K2580" t="s">
        <v>91</v>
      </c>
      <c r="L2580" t="s">
        <v>92</v>
      </c>
      <c r="M2580" t="s">
        <v>93</v>
      </c>
      <c r="O2580" t="s">
        <v>65</v>
      </c>
      <c r="P2580" t="s">
        <v>60</v>
      </c>
      <c r="Q2580" t="s">
        <v>66</v>
      </c>
      <c r="R2580" t="s">
        <v>67</v>
      </c>
      <c r="X2580" t="s">
        <v>68</v>
      </c>
      <c r="Z2580" t="s">
        <v>69</v>
      </c>
      <c r="AA2580" t="s">
        <v>62</v>
      </c>
      <c r="AB2580" t="s">
        <v>94</v>
      </c>
      <c r="AD2580" t="s">
        <v>5525</v>
      </c>
      <c r="AJ2580" s="1">
        <v>124.846</v>
      </c>
      <c r="AK2580" t="s">
        <v>72</v>
      </c>
      <c r="AL2580" t="s">
        <v>83</v>
      </c>
      <c r="AM2580" t="s">
        <v>118</v>
      </c>
      <c r="AP2580" t="s">
        <v>170</v>
      </c>
      <c r="AQ2580" t="s">
        <v>77</v>
      </c>
      <c r="AS2580" t="s">
        <v>78</v>
      </c>
      <c r="BA2580" t="s">
        <v>153</v>
      </c>
      <c r="BC2580" s="1">
        <v>0</v>
      </c>
      <c r="BD2580" s="1">
        <v>161.52000000000001</v>
      </c>
      <c r="BF2580" s="1">
        <v>124.846481499739</v>
      </c>
      <c r="BG2580" s="1">
        <v>161.52324332644</v>
      </c>
    </row>
    <row r="2581" spans="1:59" x14ac:dyDescent="0.25">
      <c r="A2581">
        <v>18863</v>
      </c>
      <c r="B2581" t="s">
        <v>5526</v>
      </c>
      <c r="I2581" t="s">
        <v>60</v>
      </c>
      <c r="J2581" t="s">
        <v>61</v>
      </c>
      <c r="K2581" t="s">
        <v>62</v>
      </c>
      <c r="L2581" t="s">
        <v>99</v>
      </c>
      <c r="M2581" t="s">
        <v>620</v>
      </c>
      <c r="O2581" t="s">
        <v>65</v>
      </c>
      <c r="P2581" t="s">
        <v>60</v>
      </c>
      <c r="Q2581" t="s">
        <v>66</v>
      </c>
      <c r="R2581" t="s">
        <v>67</v>
      </c>
      <c r="X2581" t="s">
        <v>68</v>
      </c>
      <c r="Z2581" t="s">
        <v>69</v>
      </c>
      <c r="AA2581" t="s">
        <v>62</v>
      </c>
      <c r="AB2581" t="s">
        <v>70</v>
      </c>
      <c r="AD2581" t="s">
        <v>5527</v>
      </c>
      <c r="AJ2581" s="1">
        <v>151.27500000000001</v>
      </c>
      <c r="AK2581" t="s">
        <v>72</v>
      </c>
      <c r="AL2581" t="s">
        <v>83</v>
      </c>
      <c r="AM2581" t="s">
        <v>84</v>
      </c>
      <c r="AP2581" t="s">
        <v>85</v>
      </c>
      <c r="AQ2581" t="s">
        <v>77</v>
      </c>
      <c r="AS2581" t="s">
        <v>78</v>
      </c>
      <c r="BC2581" s="1">
        <v>5.88</v>
      </c>
      <c r="BD2581" s="1">
        <v>59.17</v>
      </c>
      <c r="BF2581" s="1">
        <v>151.273208738628</v>
      </c>
      <c r="BG2581" s="1">
        <v>64.655652491858405</v>
      </c>
    </row>
    <row r="2582" spans="1:59" x14ac:dyDescent="0.25">
      <c r="A2582">
        <v>18864</v>
      </c>
      <c r="B2582" t="s">
        <v>5528</v>
      </c>
      <c r="I2582" t="s">
        <v>60</v>
      </c>
      <c r="J2582" t="s">
        <v>61</v>
      </c>
      <c r="K2582" t="s">
        <v>62</v>
      </c>
      <c r="L2582" t="s">
        <v>139</v>
      </c>
      <c r="M2582" t="s">
        <v>215</v>
      </c>
      <c r="O2582" t="s">
        <v>65</v>
      </c>
      <c r="P2582" t="s">
        <v>60</v>
      </c>
      <c r="Q2582" t="s">
        <v>66</v>
      </c>
      <c r="R2582" t="s">
        <v>67</v>
      </c>
      <c r="X2582" t="s">
        <v>68</v>
      </c>
      <c r="Z2582" t="s">
        <v>69</v>
      </c>
      <c r="AA2582" t="s">
        <v>62</v>
      </c>
      <c r="AB2582" t="s">
        <v>105</v>
      </c>
      <c r="AD2582" t="s">
        <v>5529</v>
      </c>
      <c r="AJ2582" s="1">
        <v>8.5909999999999993</v>
      </c>
      <c r="AK2582" t="s">
        <v>72</v>
      </c>
      <c r="AL2582" t="s">
        <v>73</v>
      </c>
      <c r="AM2582" t="s">
        <v>74</v>
      </c>
      <c r="AN2582" t="s">
        <v>75</v>
      </c>
      <c r="AP2582" t="s">
        <v>76</v>
      </c>
      <c r="AQ2582" t="s">
        <v>77</v>
      </c>
      <c r="AS2582" t="s">
        <v>78</v>
      </c>
      <c r="BC2582" s="1">
        <v>0</v>
      </c>
      <c r="BD2582" s="1">
        <v>0</v>
      </c>
      <c r="BF2582" s="1">
        <v>8.5914089999954495</v>
      </c>
      <c r="BG2582" s="1">
        <v>11.9804785533585</v>
      </c>
    </row>
    <row r="2583" spans="1:59" x14ac:dyDescent="0.25">
      <c r="A2583">
        <v>18994</v>
      </c>
      <c r="B2583" t="s">
        <v>5530</v>
      </c>
      <c r="I2583" t="s">
        <v>60</v>
      </c>
      <c r="J2583" t="s">
        <v>61</v>
      </c>
      <c r="K2583" t="s">
        <v>62</v>
      </c>
      <c r="L2583" t="s">
        <v>80</v>
      </c>
      <c r="M2583" t="s">
        <v>693</v>
      </c>
      <c r="O2583" t="s">
        <v>65</v>
      </c>
      <c r="P2583" t="s">
        <v>60</v>
      </c>
      <c r="Q2583" t="s">
        <v>66</v>
      </c>
      <c r="R2583" t="s">
        <v>67</v>
      </c>
      <c r="X2583" t="s">
        <v>68</v>
      </c>
      <c r="Z2583" t="s">
        <v>69</v>
      </c>
      <c r="AA2583" t="s">
        <v>62</v>
      </c>
      <c r="AB2583" t="s">
        <v>70</v>
      </c>
      <c r="AD2583" t="s">
        <v>5531</v>
      </c>
      <c r="AJ2583" s="1">
        <v>6.7850000000000001</v>
      </c>
      <c r="AK2583" t="s">
        <v>72</v>
      </c>
      <c r="AL2583" t="s">
        <v>73</v>
      </c>
      <c r="AM2583" t="s">
        <v>74</v>
      </c>
      <c r="AN2583" t="s">
        <v>75</v>
      </c>
      <c r="AP2583" t="s">
        <v>76</v>
      </c>
      <c r="AQ2583" t="s">
        <v>77</v>
      </c>
      <c r="AS2583" t="s">
        <v>78</v>
      </c>
      <c r="BC2583" s="1">
        <v>0</v>
      </c>
      <c r="BD2583" s="1">
        <v>0</v>
      </c>
      <c r="BF2583" s="1">
        <v>6.7849744999314998</v>
      </c>
      <c r="BG2583" s="1">
        <v>10.951297079740501</v>
      </c>
    </row>
    <row r="2584" spans="1:59" x14ac:dyDescent="0.25">
      <c r="A2584">
        <v>18594</v>
      </c>
      <c r="B2584" t="s">
        <v>5532</v>
      </c>
      <c r="I2584" t="s">
        <v>60</v>
      </c>
      <c r="J2584" t="s">
        <v>61</v>
      </c>
      <c r="K2584" t="s">
        <v>62</v>
      </c>
      <c r="L2584" t="s">
        <v>111</v>
      </c>
      <c r="M2584" t="s">
        <v>455</v>
      </c>
      <c r="O2584" t="s">
        <v>65</v>
      </c>
      <c r="P2584" t="s">
        <v>60</v>
      </c>
      <c r="Q2584" t="s">
        <v>66</v>
      </c>
      <c r="R2584" t="s">
        <v>67</v>
      </c>
      <c r="X2584" t="s">
        <v>68</v>
      </c>
      <c r="Z2584" t="s">
        <v>69</v>
      </c>
      <c r="AA2584" t="s">
        <v>62</v>
      </c>
      <c r="AB2584" t="s">
        <v>165</v>
      </c>
      <c r="AD2584" t="s">
        <v>5533</v>
      </c>
      <c r="AF2584" t="s">
        <v>89</v>
      </c>
      <c r="AJ2584" s="1">
        <v>46.79</v>
      </c>
      <c r="AK2584" t="s">
        <v>72</v>
      </c>
      <c r="AL2584" t="s">
        <v>73</v>
      </c>
      <c r="AM2584" t="s">
        <v>74</v>
      </c>
      <c r="AP2584" t="s">
        <v>74</v>
      </c>
      <c r="AQ2584" t="s">
        <v>77</v>
      </c>
      <c r="AS2584" t="s">
        <v>78</v>
      </c>
      <c r="AV2584" t="s">
        <v>89</v>
      </c>
      <c r="AY2584" t="s">
        <v>89</v>
      </c>
      <c r="BC2584" s="1">
        <v>0</v>
      </c>
      <c r="BD2584" s="1">
        <v>0</v>
      </c>
      <c r="BF2584" s="1">
        <v>46.792217999828502</v>
      </c>
      <c r="BG2584" s="1">
        <v>27.9489027728259</v>
      </c>
    </row>
    <row r="2585" spans="1:59" x14ac:dyDescent="0.25">
      <c r="A2585">
        <v>18595</v>
      </c>
      <c r="B2585" t="s">
        <v>5534</v>
      </c>
      <c r="I2585" t="s">
        <v>60</v>
      </c>
      <c r="J2585" t="s">
        <v>61</v>
      </c>
      <c r="K2585" t="s">
        <v>62</v>
      </c>
      <c r="L2585" t="s">
        <v>111</v>
      </c>
      <c r="M2585" t="s">
        <v>455</v>
      </c>
      <c r="O2585" t="s">
        <v>65</v>
      </c>
      <c r="P2585" t="s">
        <v>60</v>
      </c>
      <c r="Q2585" t="s">
        <v>66</v>
      </c>
      <c r="R2585" t="s">
        <v>67</v>
      </c>
      <c r="X2585" t="s">
        <v>68</v>
      </c>
      <c r="Z2585" t="s">
        <v>69</v>
      </c>
      <c r="AA2585" t="s">
        <v>62</v>
      </c>
      <c r="AB2585" t="s">
        <v>165</v>
      </c>
      <c r="AD2585" t="s">
        <v>5535</v>
      </c>
      <c r="AJ2585" s="1">
        <v>88.171999999999997</v>
      </c>
      <c r="AK2585" t="s">
        <v>72</v>
      </c>
      <c r="AL2585" t="s">
        <v>83</v>
      </c>
      <c r="AM2585" t="s">
        <v>84</v>
      </c>
      <c r="AP2585" t="s">
        <v>85</v>
      </c>
      <c r="AQ2585" t="s">
        <v>77</v>
      </c>
      <c r="AS2585" t="s">
        <v>78</v>
      </c>
      <c r="BC2585" s="1">
        <v>20.95</v>
      </c>
      <c r="BD2585" s="1">
        <v>25.21</v>
      </c>
      <c r="BF2585" s="1">
        <v>88.172289499902604</v>
      </c>
      <c r="BG2585" s="1">
        <v>44.884998822575398</v>
      </c>
    </row>
    <row r="2586" spans="1:59" x14ac:dyDescent="0.25">
      <c r="A2586">
        <v>18740</v>
      </c>
      <c r="B2586" t="s">
        <v>5536</v>
      </c>
      <c r="I2586" t="s">
        <v>60</v>
      </c>
      <c r="J2586" t="s">
        <v>61</v>
      </c>
      <c r="K2586" t="s">
        <v>62</v>
      </c>
      <c r="L2586" t="s">
        <v>266</v>
      </c>
      <c r="M2586" t="s">
        <v>494</v>
      </c>
      <c r="O2586" t="s">
        <v>65</v>
      </c>
      <c r="P2586" t="s">
        <v>60</v>
      </c>
      <c r="Q2586" t="s">
        <v>66</v>
      </c>
      <c r="R2586" t="s">
        <v>67</v>
      </c>
      <c r="X2586" t="s">
        <v>68</v>
      </c>
      <c r="Z2586" t="s">
        <v>69</v>
      </c>
      <c r="AA2586" t="s">
        <v>62</v>
      </c>
      <c r="AB2586" t="s">
        <v>70</v>
      </c>
      <c r="AD2586" t="s">
        <v>5537</v>
      </c>
      <c r="AJ2586" s="1">
        <v>106.506</v>
      </c>
      <c r="AK2586" t="s">
        <v>72</v>
      </c>
      <c r="AL2586" t="s">
        <v>73</v>
      </c>
      <c r="AM2586" t="s">
        <v>74</v>
      </c>
      <c r="AN2586" t="s">
        <v>75</v>
      </c>
      <c r="AP2586" t="s">
        <v>76</v>
      </c>
      <c r="AQ2586" t="s">
        <v>77</v>
      </c>
      <c r="AS2586" t="s">
        <v>78</v>
      </c>
      <c r="BC2586" s="1">
        <v>0</v>
      </c>
      <c r="BD2586" s="1">
        <v>0</v>
      </c>
      <c r="BF2586" s="1">
        <v>106.505721999899</v>
      </c>
      <c r="BG2586" s="1">
        <v>51.523952174584899</v>
      </c>
    </row>
    <row r="2587" spans="1:59" x14ac:dyDescent="0.25">
      <c r="A2587">
        <v>18742</v>
      </c>
      <c r="B2587" t="s">
        <v>5538</v>
      </c>
      <c r="I2587" t="s">
        <v>60</v>
      </c>
      <c r="J2587" t="s">
        <v>61</v>
      </c>
      <c r="K2587" t="s">
        <v>62</v>
      </c>
      <c r="L2587" t="s">
        <v>266</v>
      </c>
      <c r="M2587" t="s">
        <v>494</v>
      </c>
      <c r="O2587" t="s">
        <v>65</v>
      </c>
      <c r="P2587" t="s">
        <v>60</v>
      </c>
      <c r="Q2587" t="s">
        <v>66</v>
      </c>
      <c r="R2587" t="s">
        <v>67</v>
      </c>
      <c r="X2587" t="s">
        <v>68</v>
      </c>
      <c r="Z2587" t="s">
        <v>69</v>
      </c>
      <c r="AA2587" t="s">
        <v>62</v>
      </c>
      <c r="AB2587" t="s">
        <v>70</v>
      </c>
      <c r="AD2587" t="s">
        <v>5539</v>
      </c>
      <c r="AJ2587" s="1">
        <v>11.308999999999999</v>
      </c>
      <c r="AK2587" t="s">
        <v>72</v>
      </c>
      <c r="AL2587" t="s">
        <v>73</v>
      </c>
      <c r="AM2587" t="s">
        <v>74</v>
      </c>
      <c r="AN2587" t="s">
        <v>75</v>
      </c>
      <c r="AP2587" t="s">
        <v>76</v>
      </c>
      <c r="AQ2587" t="s">
        <v>77</v>
      </c>
      <c r="AS2587" t="s">
        <v>78</v>
      </c>
      <c r="BC2587" s="1">
        <v>0</v>
      </c>
      <c r="BD2587" s="1">
        <v>0</v>
      </c>
      <c r="BF2587" s="1">
        <v>11.309334499959499</v>
      </c>
      <c r="BG2587" s="1">
        <v>13.4753010293838</v>
      </c>
    </row>
    <row r="2588" spans="1:59" x14ac:dyDescent="0.25">
      <c r="A2588">
        <v>18743</v>
      </c>
      <c r="B2588" t="s">
        <v>5540</v>
      </c>
      <c r="I2588" t="s">
        <v>60</v>
      </c>
      <c r="J2588" t="s">
        <v>61</v>
      </c>
      <c r="K2588" t="s">
        <v>62</v>
      </c>
      <c r="L2588" t="s">
        <v>131</v>
      </c>
      <c r="M2588" t="s">
        <v>151</v>
      </c>
      <c r="O2588" t="s">
        <v>65</v>
      </c>
      <c r="P2588" t="s">
        <v>60</v>
      </c>
      <c r="Q2588" t="s">
        <v>66</v>
      </c>
      <c r="R2588" t="s">
        <v>67</v>
      </c>
      <c r="X2588" t="s">
        <v>68</v>
      </c>
      <c r="Z2588" t="s">
        <v>69</v>
      </c>
      <c r="AA2588" t="s">
        <v>62</v>
      </c>
      <c r="AB2588" t="s">
        <v>94</v>
      </c>
      <c r="AD2588" t="s">
        <v>5541</v>
      </c>
      <c r="AH2588" s="1">
        <v>0.5</v>
      </c>
      <c r="AI2588" s="1">
        <v>128.245</v>
      </c>
      <c r="AJ2588" s="1">
        <v>56.656999999999996</v>
      </c>
      <c r="AK2588" t="s">
        <v>72</v>
      </c>
      <c r="AL2588" t="s">
        <v>96</v>
      </c>
      <c r="AM2588" t="s">
        <v>97</v>
      </c>
      <c r="AP2588" t="s">
        <v>97</v>
      </c>
      <c r="AQ2588" t="s">
        <v>77</v>
      </c>
      <c r="AS2588" t="s">
        <v>78</v>
      </c>
      <c r="AX2588">
        <v>2</v>
      </c>
      <c r="BC2588" s="1">
        <v>0</v>
      </c>
      <c r="BD2588" s="1">
        <v>0</v>
      </c>
      <c r="BF2588" s="1">
        <v>56.657087999757202</v>
      </c>
      <c r="BG2588" s="1">
        <v>143.18558310207101</v>
      </c>
    </row>
    <row r="2589" spans="1:59" x14ac:dyDescent="0.25">
      <c r="A2589">
        <v>18744</v>
      </c>
      <c r="B2589" t="s">
        <v>5542</v>
      </c>
      <c r="I2589" t="s">
        <v>60</v>
      </c>
      <c r="J2589" t="s">
        <v>61</v>
      </c>
      <c r="K2589" t="s">
        <v>62</v>
      </c>
      <c r="L2589" t="s">
        <v>131</v>
      </c>
      <c r="M2589" t="s">
        <v>151</v>
      </c>
      <c r="O2589" t="s">
        <v>65</v>
      </c>
      <c r="P2589" t="s">
        <v>60</v>
      </c>
      <c r="Q2589" t="s">
        <v>66</v>
      </c>
      <c r="R2589" t="s">
        <v>67</v>
      </c>
      <c r="X2589" t="s">
        <v>68</v>
      </c>
      <c r="Z2589" t="s">
        <v>69</v>
      </c>
      <c r="AA2589" t="s">
        <v>62</v>
      </c>
      <c r="AB2589" t="s">
        <v>94</v>
      </c>
      <c r="AD2589" t="s">
        <v>5543</v>
      </c>
      <c r="AJ2589" s="1">
        <v>567.43100000000004</v>
      </c>
      <c r="AK2589" t="s">
        <v>72</v>
      </c>
      <c r="AL2589" t="s">
        <v>83</v>
      </c>
      <c r="AM2589" t="s">
        <v>84</v>
      </c>
      <c r="AP2589" t="s">
        <v>85</v>
      </c>
      <c r="AQ2589" t="s">
        <v>77</v>
      </c>
      <c r="AS2589" t="s">
        <v>78</v>
      </c>
      <c r="BC2589" s="1">
        <v>69.39</v>
      </c>
      <c r="BD2589" s="1">
        <v>27.29</v>
      </c>
      <c r="BF2589" s="1">
        <v>567.43128449997096</v>
      </c>
      <c r="BG2589" s="1">
        <v>113.140539506564</v>
      </c>
    </row>
    <row r="2590" spans="1:59" x14ac:dyDescent="0.25">
      <c r="A2590">
        <v>18871</v>
      </c>
      <c r="B2590" t="s">
        <v>5544</v>
      </c>
      <c r="I2590" t="s">
        <v>60</v>
      </c>
      <c r="J2590" t="s">
        <v>61</v>
      </c>
      <c r="K2590" t="s">
        <v>62</v>
      </c>
      <c r="L2590" t="s">
        <v>139</v>
      </c>
      <c r="M2590" t="s">
        <v>112</v>
      </c>
      <c r="O2590" t="s">
        <v>65</v>
      </c>
      <c r="P2590" t="s">
        <v>60</v>
      </c>
      <c r="Q2590" t="s">
        <v>66</v>
      </c>
      <c r="R2590" t="s">
        <v>67</v>
      </c>
      <c r="X2590" t="s">
        <v>68</v>
      </c>
      <c r="Z2590" t="s">
        <v>69</v>
      </c>
      <c r="AA2590" t="s">
        <v>62</v>
      </c>
      <c r="AB2590" t="s">
        <v>105</v>
      </c>
      <c r="AD2590" t="s">
        <v>5545</v>
      </c>
      <c r="AJ2590" s="1">
        <v>40.542999999999999</v>
      </c>
      <c r="AK2590" t="s">
        <v>72</v>
      </c>
      <c r="AL2590" t="s">
        <v>83</v>
      </c>
      <c r="AM2590" t="s">
        <v>84</v>
      </c>
      <c r="AP2590" t="s">
        <v>85</v>
      </c>
      <c r="AQ2590" t="s">
        <v>77</v>
      </c>
      <c r="AS2590" t="s">
        <v>78</v>
      </c>
      <c r="BC2590" s="1">
        <v>7.39</v>
      </c>
      <c r="BD2590" s="1">
        <v>17.2</v>
      </c>
      <c r="BF2590" s="1">
        <v>22.656699300832202</v>
      </c>
      <c r="BG2590" s="1">
        <v>24.182218824977699</v>
      </c>
    </row>
    <row r="2591" spans="1:59" x14ac:dyDescent="0.25">
      <c r="A2591">
        <v>19000</v>
      </c>
      <c r="B2591" t="s">
        <v>5546</v>
      </c>
      <c r="I2591" t="s">
        <v>60</v>
      </c>
      <c r="J2591" t="s">
        <v>61</v>
      </c>
      <c r="K2591" t="s">
        <v>62</v>
      </c>
      <c r="L2591" t="s">
        <v>80</v>
      </c>
      <c r="M2591" t="s">
        <v>284</v>
      </c>
      <c r="O2591" t="s">
        <v>65</v>
      </c>
      <c r="P2591" t="s">
        <v>60</v>
      </c>
      <c r="Q2591" t="s">
        <v>66</v>
      </c>
      <c r="R2591" t="s">
        <v>67</v>
      </c>
      <c r="X2591" t="s">
        <v>68</v>
      </c>
      <c r="Z2591" t="s">
        <v>69</v>
      </c>
      <c r="AA2591" t="s">
        <v>62</v>
      </c>
      <c r="AB2591" t="s">
        <v>70</v>
      </c>
      <c r="AD2591" t="s">
        <v>5547</v>
      </c>
      <c r="AJ2591" s="1">
        <v>20.695</v>
      </c>
      <c r="AK2591" t="s">
        <v>72</v>
      </c>
      <c r="AL2591" t="s">
        <v>73</v>
      </c>
      <c r="AM2591" t="s">
        <v>74</v>
      </c>
      <c r="AN2591" t="s">
        <v>75</v>
      </c>
      <c r="AP2591" t="s">
        <v>76</v>
      </c>
      <c r="AQ2591" t="s">
        <v>77</v>
      </c>
      <c r="AS2591" t="s">
        <v>78</v>
      </c>
      <c r="BC2591" s="1">
        <v>0</v>
      </c>
      <c r="BD2591" s="1">
        <v>0</v>
      </c>
      <c r="BF2591" s="1">
        <v>20.6954674999633</v>
      </c>
      <c r="BG2591" s="1">
        <v>18.273712572623001</v>
      </c>
    </row>
    <row r="2592" spans="1:59" x14ac:dyDescent="0.25">
      <c r="A2592">
        <v>19004</v>
      </c>
      <c r="B2592" t="s">
        <v>5548</v>
      </c>
      <c r="I2592" t="s">
        <v>60</v>
      </c>
      <c r="J2592" t="s">
        <v>61</v>
      </c>
      <c r="K2592" t="s">
        <v>62</v>
      </c>
      <c r="L2592" t="s">
        <v>131</v>
      </c>
      <c r="M2592" t="s">
        <v>629</v>
      </c>
      <c r="N2592">
        <v>1997</v>
      </c>
      <c r="O2592" t="s">
        <v>65</v>
      </c>
      <c r="P2592" t="s">
        <v>60</v>
      </c>
      <c r="Q2592" t="s">
        <v>66</v>
      </c>
      <c r="R2592" t="s">
        <v>67</v>
      </c>
      <c r="X2592" t="s">
        <v>68</v>
      </c>
      <c r="Z2592" t="s">
        <v>69</v>
      </c>
      <c r="AA2592" t="s">
        <v>62</v>
      </c>
      <c r="AB2592" t="s">
        <v>94</v>
      </c>
      <c r="AD2592" t="s">
        <v>5549</v>
      </c>
      <c r="AJ2592" s="1">
        <v>6.8840000000000003</v>
      </c>
      <c r="AK2592" t="s">
        <v>72</v>
      </c>
      <c r="AL2592" t="s">
        <v>73</v>
      </c>
      <c r="AM2592" t="s">
        <v>74</v>
      </c>
      <c r="AN2592" t="s">
        <v>75</v>
      </c>
      <c r="AP2592" t="s">
        <v>76</v>
      </c>
      <c r="AQ2592" t="s">
        <v>77</v>
      </c>
      <c r="AS2592" t="s">
        <v>78</v>
      </c>
      <c r="BC2592" s="1">
        <v>0</v>
      </c>
      <c r="BD2592" s="1">
        <v>0</v>
      </c>
      <c r="BF2592" s="1">
        <v>6.8837414999805198</v>
      </c>
      <c r="BG2592" s="1">
        <v>11.0931415520336</v>
      </c>
    </row>
    <row r="2593" spans="1:59" x14ac:dyDescent="0.25">
      <c r="A2593">
        <v>18748</v>
      </c>
      <c r="B2593" t="s">
        <v>5550</v>
      </c>
      <c r="I2593" t="s">
        <v>60</v>
      </c>
      <c r="J2593" t="s">
        <v>61</v>
      </c>
      <c r="K2593" t="s">
        <v>62</v>
      </c>
      <c r="L2593" t="s">
        <v>103</v>
      </c>
      <c r="M2593" t="s">
        <v>2363</v>
      </c>
      <c r="O2593" t="s">
        <v>65</v>
      </c>
      <c r="P2593" t="s">
        <v>60</v>
      </c>
      <c r="Q2593" t="s">
        <v>66</v>
      </c>
      <c r="R2593" t="s">
        <v>67</v>
      </c>
      <c r="X2593" t="s">
        <v>68</v>
      </c>
      <c r="Z2593" t="s">
        <v>69</v>
      </c>
      <c r="AA2593" t="s">
        <v>62</v>
      </c>
      <c r="AB2593" t="s">
        <v>105</v>
      </c>
      <c r="AD2593" t="s">
        <v>5551</v>
      </c>
      <c r="AJ2593" s="1">
        <v>8.7050000000000001</v>
      </c>
      <c r="AK2593" t="s">
        <v>72</v>
      </c>
      <c r="AL2593" t="s">
        <v>73</v>
      </c>
      <c r="AM2593" t="s">
        <v>74</v>
      </c>
      <c r="AN2593" t="s">
        <v>75</v>
      </c>
      <c r="AP2593" t="s">
        <v>76</v>
      </c>
      <c r="AQ2593" t="s">
        <v>77</v>
      </c>
      <c r="AS2593" t="s">
        <v>78</v>
      </c>
      <c r="BC2593" s="1">
        <v>0</v>
      </c>
      <c r="BD2593" s="1">
        <v>0</v>
      </c>
      <c r="BF2593" s="1">
        <v>8.7052709999099402</v>
      </c>
      <c r="BG2593" s="1">
        <v>12.0732563011459</v>
      </c>
    </row>
    <row r="2594" spans="1:59" x14ac:dyDescent="0.25">
      <c r="A2594">
        <v>18875</v>
      </c>
      <c r="B2594" t="s">
        <v>5552</v>
      </c>
      <c r="I2594" t="s">
        <v>60</v>
      </c>
      <c r="J2594" t="s">
        <v>61</v>
      </c>
      <c r="K2594" t="s">
        <v>62</v>
      </c>
      <c r="L2594" t="s">
        <v>121</v>
      </c>
      <c r="M2594" t="s">
        <v>192</v>
      </c>
      <c r="O2594" t="s">
        <v>65</v>
      </c>
      <c r="P2594" t="s">
        <v>60</v>
      </c>
      <c r="Q2594" t="s">
        <v>66</v>
      </c>
      <c r="R2594" t="s">
        <v>67</v>
      </c>
      <c r="X2594" t="s">
        <v>68</v>
      </c>
      <c r="Z2594" t="s">
        <v>69</v>
      </c>
      <c r="AA2594" t="s">
        <v>62</v>
      </c>
      <c r="AB2594" t="s">
        <v>94</v>
      </c>
      <c r="AD2594" t="s">
        <v>5553</v>
      </c>
      <c r="AJ2594" s="1">
        <v>43.941000000000003</v>
      </c>
      <c r="AK2594" t="s">
        <v>72</v>
      </c>
      <c r="AL2594" t="s">
        <v>83</v>
      </c>
      <c r="AM2594" t="s">
        <v>84</v>
      </c>
      <c r="AP2594" t="s">
        <v>85</v>
      </c>
      <c r="AQ2594" t="s">
        <v>77</v>
      </c>
      <c r="AS2594" t="s">
        <v>78</v>
      </c>
      <c r="BC2594" s="1">
        <v>6.99</v>
      </c>
      <c r="BD2594" s="1">
        <v>19.93</v>
      </c>
      <c r="BF2594" s="1">
        <v>43.941360500009097</v>
      </c>
      <c r="BG2594" s="1">
        <v>26.5199283791817</v>
      </c>
    </row>
    <row r="2595" spans="1:59" x14ac:dyDescent="0.25">
      <c r="A2595">
        <v>19014</v>
      </c>
      <c r="B2595" t="s">
        <v>5554</v>
      </c>
      <c r="I2595" t="s">
        <v>60</v>
      </c>
      <c r="J2595" t="s">
        <v>61</v>
      </c>
      <c r="K2595" t="s">
        <v>62</v>
      </c>
      <c r="L2595" t="s">
        <v>266</v>
      </c>
      <c r="M2595" t="s">
        <v>780</v>
      </c>
      <c r="O2595" t="s">
        <v>65</v>
      </c>
      <c r="P2595" t="s">
        <v>60</v>
      </c>
      <c r="Q2595" t="s">
        <v>66</v>
      </c>
      <c r="R2595" t="s">
        <v>67</v>
      </c>
      <c r="X2595" t="s">
        <v>68</v>
      </c>
      <c r="Z2595" t="s">
        <v>69</v>
      </c>
      <c r="AA2595" t="s">
        <v>62</v>
      </c>
      <c r="AB2595" t="s">
        <v>70</v>
      </c>
      <c r="AD2595" t="s">
        <v>5555</v>
      </c>
      <c r="AJ2595" s="1">
        <v>6.5229999999999997</v>
      </c>
      <c r="AK2595" t="s">
        <v>72</v>
      </c>
      <c r="AL2595" t="s">
        <v>73</v>
      </c>
      <c r="AM2595" t="s">
        <v>74</v>
      </c>
      <c r="AN2595" t="s">
        <v>75</v>
      </c>
      <c r="AP2595" t="s">
        <v>76</v>
      </c>
      <c r="AQ2595" t="s">
        <v>77</v>
      </c>
      <c r="AS2595" t="s">
        <v>78</v>
      </c>
      <c r="BC2595" s="1">
        <v>0</v>
      </c>
      <c r="BD2595" s="1">
        <v>0</v>
      </c>
      <c r="BF2595" s="1">
        <v>6.5232319999820696</v>
      </c>
      <c r="BG2595" s="1">
        <v>10.7788298114833</v>
      </c>
    </row>
    <row r="2596" spans="1:59" x14ac:dyDescent="0.25">
      <c r="A2596">
        <v>19016</v>
      </c>
      <c r="B2596" t="s">
        <v>5556</v>
      </c>
      <c r="I2596" t="s">
        <v>60</v>
      </c>
      <c r="J2596" t="s">
        <v>61</v>
      </c>
      <c r="K2596" t="s">
        <v>62</v>
      </c>
      <c r="L2596" t="s">
        <v>139</v>
      </c>
      <c r="M2596" t="s">
        <v>212</v>
      </c>
      <c r="O2596" t="s">
        <v>65</v>
      </c>
      <c r="P2596" t="s">
        <v>60</v>
      </c>
      <c r="Q2596" t="s">
        <v>66</v>
      </c>
      <c r="R2596" t="s">
        <v>67</v>
      </c>
      <c r="X2596" t="s">
        <v>68</v>
      </c>
      <c r="Z2596" t="s">
        <v>69</v>
      </c>
      <c r="AA2596" t="s">
        <v>62</v>
      </c>
      <c r="AB2596" t="s">
        <v>105</v>
      </c>
      <c r="AD2596" t="s">
        <v>5557</v>
      </c>
      <c r="AJ2596" s="1">
        <v>8.7200000000000006</v>
      </c>
      <c r="AK2596" t="s">
        <v>72</v>
      </c>
      <c r="AL2596" t="s">
        <v>73</v>
      </c>
      <c r="AM2596" t="s">
        <v>74</v>
      </c>
      <c r="AN2596" t="s">
        <v>75</v>
      </c>
      <c r="AP2596" t="s">
        <v>76</v>
      </c>
      <c r="AQ2596" t="s">
        <v>77</v>
      </c>
      <c r="AS2596" t="s">
        <v>78</v>
      </c>
      <c r="BC2596" s="1">
        <v>0</v>
      </c>
      <c r="BD2596" s="1">
        <v>0</v>
      </c>
      <c r="BF2596" s="1">
        <v>8.7203399999578206</v>
      </c>
      <c r="BG2596" s="1">
        <v>12.0696189464008</v>
      </c>
    </row>
    <row r="2597" spans="1:59" x14ac:dyDescent="0.25">
      <c r="A2597">
        <v>19017</v>
      </c>
      <c r="B2597" t="s">
        <v>5558</v>
      </c>
      <c r="I2597" t="s">
        <v>60</v>
      </c>
      <c r="J2597" t="s">
        <v>61</v>
      </c>
      <c r="K2597" t="s">
        <v>62</v>
      </c>
      <c r="L2597" t="s">
        <v>121</v>
      </c>
      <c r="M2597" t="s">
        <v>408</v>
      </c>
      <c r="O2597" t="s">
        <v>65</v>
      </c>
      <c r="P2597" t="s">
        <v>60</v>
      </c>
      <c r="Q2597" t="s">
        <v>66</v>
      </c>
      <c r="R2597" t="s">
        <v>67</v>
      </c>
      <c r="X2597" t="s">
        <v>68</v>
      </c>
      <c r="Z2597" t="s">
        <v>69</v>
      </c>
      <c r="AA2597" t="s">
        <v>62</v>
      </c>
      <c r="AB2597" t="s">
        <v>94</v>
      </c>
      <c r="AD2597" t="s">
        <v>5559</v>
      </c>
      <c r="AH2597" s="1">
        <v>0.8</v>
      </c>
      <c r="AI2597" s="1">
        <v>11.602</v>
      </c>
      <c r="AJ2597" s="1">
        <v>3.5289999999999999</v>
      </c>
      <c r="AK2597" t="s">
        <v>72</v>
      </c>
      <c r="AL2597" t="s">
        <v>96</v>
      </c>
      <c r="AM2597" t="s">
        <v>97</v>
      </c>
      <c r="AP2597" t="s">
        <v>97</v>
      </c>
      <c r="AQ2597" t="s">
        <v>77</v>
      </c>
      <c r="AS2597" t="s">
        <v>78</v>
      </c>
      <c r="AX2597">
        <v>2</v>
      </c>
      <c r="BC2597" s="1">
        <v>0</v>
      </c>
      <c r="BD2597" s="1">
        <v>0</v>
      </c>
      <c r="BF2597" s="1">
        <v>3.52852849996128</v>
      </c>
      <c r="BG2597" s="1">
        <v>10.089215296504101</v>
      </c>
    </row>
    <row r="2598" spans="1:59" x14ac:dyDescent="0.25">
      <c r="A2598">
        <v>18755</v>
      </c>
      <c r="B2598" t="s">
        <v>5560</v>
      </c>
      <c r="I2598" t="s">
        <v>60</v>
      </c>
      <c r="J2598" t="s">
        <v>61</v>
      </c>
      <c r="K2598" t="s">
        <v>62</v>
      </c>
      <c r="L2598" t="s">
        <v>111</v>
      </c>
      <c r="M2598" t="s">
        <v>644</v>
      </c>
      <c r="O2598" t="s">
        <v>65</v>
      </c>
      <c r="P2598" t="s">
        <v>60</v>
      </c>
      <c r="Q2598" t="s">
        <v>179</v>
      </c>
      <c r="R2598" t="s">
        <v>67</v>
      </c>
      <c r="X2598" t="s">
        <v>68</v>
      </c>
      <c r="Z2598" t="s">
        <v>180</v>
      </c>
      <c r="AA2598" t="s">
        <v>62</v>
      </c>
      <c r="AB2598" t="s">
        <v>179</v>
      </c>
      <c r="AD2598" t="s">
        <v>5561</v>
      </c>
      <c r="AJ2598" s="1">
        <v>40.441000000000003</v>
      </c>
      <c r="AK2598" t="s">
        <v>72</v>
      </c>
      <c r="AL2598" t="s">
        <v>73</v>
      </c>
      <c r="AM2598" t="s">
        <v>74</v>
      </c>
      <c r="AN2598" t="s">
        <v>75</v>
      </c>
      <c r="AP2598" t="s">
        <v>76</v>
      </c>
      <c r="AQ2598" t="s">
        <v>77</v>
      </c>
      <c r="AS2598" t="s">
        <v>78</v>
      </c>
      <c r="BC2598" s="1">
        <v>0</v>
      </c>
      <c r="BD2598" s="1">
        <v>0</v>
      </c>
      <c r="BF2598" s="1">
        <v>40.441042999665903</v>
      </c>
      <c r="BG2598" s="1">
        <v>37.105962049305703</v>
      </c>
    </row>
    <row r="2599" spans="1:59" x14ac:dyDescent="0.25">
      <c r="A2599">
        <v>18761</v>
      </c>
      <c r="B2599" t="s">
        <v>5562</v>
      </c>
      <c r="I2599" t="s">
        <v>60</v>
      </c>
      <c r="J2599" t="s">
        <v>61</v>
      </c>
      <c r="K2599" t="s">
        <v>62</v>
      </c>
      <c r="L2599" t="s">
        <v>266</v>
      </c>
      <c r="M2599" t="s">
        <v>1680</v>
      </c>
      <c r="O2599" t="s">
        <v>65</v>
      </c>
      <c r="P2599" t="s">
        <v>60</v>
      </c>
      <c r="Q2599" t="s">
        <v>66</v>
      </c>
      <c r="R2599" t="s">
        <v>67</v>
      </c>
      <c r="X2599" t="s">
        <v>68</v>
      </c>
      <c r="Z2599" t="s">
        <v>69</v>
      </c>
      <c r="AA2599" t="s">
        <v>62</v>
      </c>
      <c r="AB2599" t="s">
        <v>70</v>
      </c>
      <c r="AD2599" t="s">
        <v>5563</v>
      </c>
      <c r="AJ2599" s="1">
        <v>63.360999999999997</v>
      </c>
      <c r="AK2599" t="s">
        <v>72</v>
      </c>
      <c r="AL2599" t="s">
        <v>83</v>
      </c>
      <c r="AM2599" t="s">
        <v>84</v>
      </c>
      <c r="AP2599" t="s">
        <v>85</v>
      </c>
      <c r="AQ2599" t="s">
        <v>77</v>
      </c>
      <c r="AS2599" t="s">
        <v>78</v>
      </c>
      <c r="BC2599" s="1">
        <v>21.41</v>
      </c>
      <c r="BD2599" s="1">
        <v>8.7200000000000006</v>
      </c>
      <c r="BF2599" s="1">
        <v>63.360908000066701</v>
      </c>
      <c r="BG2599" s="1">
        <v>36.4894201621984</v>
      </c>
    </row>
    <row r="2600" spans="1:59" x14ac:dyDescent="0.25">
      <c r="A2600">
        <v>18880</v>
      </c>
      <c r="B2600" t="s">
        <v>5564</v>
      </c>
      <c r="I2600" t="s">
        <v>60</v>
      </c>
      <c r="J2600" t="s">
        <v>61</v>
      </c>
      <c r="K2600" t="s">
        <v>62</v>
      </c>
      <c r="L2600" t="s">
        <v>111</v>
      </c>
      <c r="M2600" t="s">
        <v>798</v>
      </c>
      <c r="O2600" t="s">
        <v>65</v>
      </c>
      <c r="P2600" t="s">
        <v>60</v>
      </c>
      <c r="Q2600" t="s">
        <v>179</v>
      </c>
      <c r="R2600" t="s">
        <v>67</v>
      </c>
      <c r="X2600" t="s">
        <v>68</v>
      </c>
      <c r="Z2600" t="s">
        <v>180</v>
      </c>
      <c r="AA2600" t="s">
        <v>62</v>
      </c>
      <c r="AB2600" t="s">
        <v>179</v>
      </c>
      <c r="AD2600" t="s">
        <v>5565</v>
      </c>
      <c r="AH2600" s="1">
        <v>0.6</v>
      </c>
      <c r="AI2600" s="1">
        <v>57.417999999999999</v>
      </c>
      <c r="AJ2600" s="1">
        <v>21.88</v>
      </c>
      <c r="AK2600" t="s">
        <v>72</v>
      </c>
      <c r="AL2600" t="s">
        <v>96</v>
      </c>
      <c r="AM2600" t="s">
        <v>97</v>
      </c>
      <c r="AP2600" t="s">
        <v>97</v>
      </c>
      <c r="AQ2600" t="s">
        <v>77</v>
      </c>
      <c r="AS2600" t="s">
        <v>78</v>
      </c>
      <c r="AX2600">
        <v>2</v>
      </c>
      <c r="BC2600" s="1">
        <v>0</v>
      </c>
      <c r="BD2600" s="1">
        <v>0</v>
      </c>
      <c r="BF2600" s="1">
        <v>21.8780274106464</v>
      </c>
      <c r="BG2600" s="1">
        <v>59.229822942318997</v>
      </c>
    </row>
    <row r="2601" spans="1:59" x14ac:dyDescent="0.25">
      <c r="A2601">
        <v>18884</v>
      </c>
      <c r="B2601" t="s">
        <v>5566</v>
      </c>
      <c r="I2601" t="s">
        <v>60</v>
      </c>
      <c r="J2601" t="s">
        <v>61</v>
      </c>
      <c r="K2601" t="s">
        <v>62</v>
      </c>
      <c r="L2601" t="s">
        <v>80</v>
      </c>
      <c r="M2601" t="s">
        <v>234</v>
      </c>
      <c r="O2601" t="s">
        <v>65</v>
      </c>
      <c r="P2601" t="s">
        <v>60</v>
      </c>
      <c r="Q2601" t="s">
        <v>66</v>
      </c>
      <c r="R2601" t="s">
        <v>67</v>
      </c>
      <c r="X2601" t="s">
        <v>68</v>
      </c>
      <c r="Z2601" t="s">
        <v>69</v>
      </c>
      <c r="AA2601" t="s">
        <v>62</v>
      </c>
      <c r="AB2601" t="s">
        <v>70</v>
      </c>
      <c r="AD2601" t="s">
        <v>5567</v>
      </c>
      <c r="AJ2601" s="1">
        <v>72.242999999999995</v>
      </c>
      <c r="AK2601" t="s">
        <v>72</v>
      </c>
      <c r="AL2601" t="s">
        <v>83</v>
      </c>
      <c r="AM2601" t="s">
        <v>84</v>
      </c>
      <c r="AP2601" t="s">
        <v>85</v>
      </c>
      <c r="AQ2601" t="s">
        <v>77</v>
      </c>
      <c r="AS2601" t="s">
        <v>78</v>
      </c>
      <c r="BC2601" s="1">
        <v>8.1999999999999993</v>
      </c>
      <c r="BD2601" s="1">
        <v>25.83</v>
      </c>
      <c r="BF2601" s="1">
        <v>72.240870912278595</v>
      </c>
      <c r="BG2601" s="1">
        <v>33.631200730201599</v>
      </c>
    </row>
    <row r="2602" spans="1:59" x14ac:dyDescent="0.25">
      <c r="A2602">
        <v>18618</v>
      </c>
      <c r="B2602" t="s">
        <v>5568</v>
      </c>
      <c r="I2602" t="s">
        <v>60</v>
      </c>
      <c r="J2602" t="s">
        <v>61</v>
      </c>
      <c r="K2602" t="s">
        <v>62</v>
      </c>
      <c r="L2602" t="s">
        <v>131</v>
      </c>
      <c r="M2602" t="s">
        <v>151</v>
      </c>
      <c r="O2602" t="s">
        <v>65</v>
      </c>
      <c r="P2602" t="s">
        <v>60</v>
      </c>
      <c r="Q2602" t="s">
        <v>66</v>
      </c>
      <c r="R2602" t="s">
        <v>67</v>
      </c>
      <c r="X2602" t="s">
        <v>68</v>
      </c>
      <c r="Z2602" t="s">
        <v>69</v>
      </c>
      <c r="AA2602" t="s">
        <v>62</v>
      </c>
      <c r="AB2602" t="s">
        <v>94</v>
      </c>
      <c r="AD2602" t="s">
        <v>5569</v>
      </c>
      <c r="AJ2602" s="1">
        <v>1485.0550000000001</v>
      </c>
      <c r="AK2602" t="s">
        <v>72</v>
      </c>
      <c r="AL2602" t="s">
        <v>83</v>
      </c>
      <c r="AM2602" t="s">
        <v>84</v>
      </c>
      <c r="AP2602" t="s">
        <v>85</v>
      </c>
      <c r="AQ2602" t="s">
        <v>77</v>
      </c>
      <c r="AS2602" t="s">
        <v>78</v>
      </c>
      <c r="BC2602" s="1">
        <v>160.1</v>
      </c>
      <c r="BD2602" s="1">
        <v>167.14</v>
      </c>
      <c r="BF2602" s="1">
        <v>1485.0554755001101</v>
      </c>
      <c r="BG2602" s="1">
        <v>334.716023305318</v>
      </c>
    </row>
    <row r="2603" spans="1:59" x14ac:dyDescent="0.25">
      <c r="A2603">
        <v>18763</v>
      </c>
      <c r="B2603" t="s">
        <v>5570</v>
      </c>
      <c r="I2603" t="s">
        <v>60</v>
      </c>
      <c r="J2603" t="s">
        <v>61</v>
      </c>
      <c r="K2603" t="s">
        <v>62</v>
      </c>
      <c r="L2603" t="s">
        <v>127</v>
      </c>
      <c r="M2603" t="s">
        <v>553</v>
      </c>
      <c r="O2603" t="s">
        <v>65</v>
      </c>
      <c r="P2603" t="s">
        <v>60</v>
      </c>
      <c r="Q2603" t="s">
        <v>66</v>
      </c>
      <c r="R2603" t="s">
        <v>67</v>
      </c>
      <c r="X2603" t="s">
        <v>68</v>
      </c>
      <c r="Z2603" t="s">
        <v>69</v>
      </c>
      <c r="AA2603" t="s">
        <v>62</v>
      </c>
      <c r="AB2603" t="s">
        <v>105</v>
      </c>
      <c r="AD2603" t="s">
        <v>5571</v>
      </c>
      <c r="AJ2603" s="1">
        <v>42.137999999999998</v>
      </c>
      <c r="AK2603" t="s">
        <v>72</v>
      </c>
      <c r="AL2603" t="s">
        <v>83</v>
      </c>
      <c r="AM2603" t="s">
        <v>84</v>
      </c>
      <c r="AP2603" t="s">
        <v>85</v>
      </c>
      <c r="AQ2603" t="s">
        <v>77</v>
      </c>
      <c r="AS2603" t="s">
        <v>78</v>
      </c>
      <c r="BC2603" s="1">
        <v>0</v>
      </c>
      <c r="BD2603" s="1">
        <v>34.51</v>
      </c>
      <c r="BF2603" s="1">
        <v>42.138237507353999</v>
      </c>
      <c r="BG2603" s="1">
        <v>34.513759688570097</v>
      </c>
    </row>
    <row r="2604" spans="1:59" x14ac:dyDescent="0.25">
      <c r="A2604">
        <v>18767</v>
      </c>
      <c r="B2604" t="s">
        <v>5572</v>
      </c>
      <c r="I2604" t="s">
        <v>60</v>
      </c>
      <c r="J2604" t="s">
        <v>61</v>
      </c>
      <c r="K2604" t="s">
        <v>62</v>
      </c>
      <c r="L2604" t="s">
        <v>115</v>
      </c>
      <c r="M2604" t="s">
        <v>115</v>
      </c>
      <c r="O2604" t="s">
        <v>65</v>
      </c>
      <c r="P2604" t="s">
        <v>60</v>
      </c>
      <c r="Q2604" t="s">
        <v>66</v>
      </c>
      <c r="R2604" t="s">
        <v>67</v>
      </c>
      <c r="X2604" t="s">
        <v>68</v>
      </c>
      <c r="Z2604" t="s">
        <v>69</v>
      </c>
      <c r="AA2604" t="s">
        <v>62</v>
      </c>
      <c r="AB2604" t="s">
        <v>105</v>
      </c>
      <c r="AD2604" t="s">
        <v>5573</v>
      </c>
      <c r="AJ2604" s="1">
        <v>5311.2129999999997</v>
      </c>
      <c r="AK2604" t="s">
        <v>72</v>
      </c>
      <c r="AL2604" t="s">
        <v>83</v>
      </c>
      <c r="AM2604" t="s">
        <v>84</v>
      </c>
      <c r="AP2604" t="s">
        <v>85</v>
      </c>
      <c r="AQ2604" t="s">
        <v>77</v>
      </c>
      <c r="AS2604" t="s">
        <v>78</v>
      </c>
      <c r="BC2604" s="1">
        <v>87.57</v>
      </c>
      <c r="BD2604" s="1">
        <v>345.58</v>
      </c>
      <c r="BF2604" s="1">
        <v>5311.2127139998101</v>
      </c>
      <c r="BG2604" s="1">
        <v>466.55436606962598</v>
      </c>
    </row>
    <row r="2605" spans="1:59" x14ac:dyDescent="0.25">
      <c r="A2605">
        <v>18889</v>
      </c>
      <c r="B2605" t="s">
        <v>5574</v>
      </c>
      <c r="I2605" t="s">
        <v>60</v>
      </c>
      <c r="J2605" t="s">
        <v>61</v>
      </c>
      <c r="K2605" t="s">
        <v>62</v>
      </c>
      <c r="L2605" t="s">
        <v>131</v>
      </c>
      <c r="M2605" t="s">
        <v>151</v>
      </c>
      <c r="O2605" t="s">
        <v>65</v>
      </c>
      <c r="P2605" t="s">
        <v>60</v>
      </c>
      <c r="Q2605" t="s">
        <v>66</v>
      </c>
      <c r="R2605" t="s">
        <v>67</v>
      </c>
      <c r="X2605" t="s">
        <v>68</v>
      </c>
      <c r="Z2605" t="s">
        <v>69</v>
      </c>
      <c r="AA2605" t="s">
        <v>62</v>
      </c>
      <c r="AB2605" t="s">
        <v>94</v>
      </c>
      <c r="AD2605" t="s">
        <v>5575</v>
      </c>
      <c r="AH2605" s="1">
        <v>0.8</v>
      </c>
      <c r="AJ2605" s="1">
        <v>52.838999999999999</v>
      </c>
      <c r="AK2605" t="s">
        <v>72</v>
      </c>
      <c r="AL2605" t="s">
        <v>96</v>
      </c>
      <c r="AM2605" t="s">
        <v>97</v>
      </c>
      <c r="AP2605" t="s">
        <v>97</v>
      </c>
      <c r="AQ2605" t="s">
        <v>77</v>
      </c>
      <c r="AS2605" t="s">
        <v>78</v>
      </c>
      <c r="AX2605">
        <v>2</v>
      </c>
      <c r="BC2605" s="1">
        <v>0</v>
      </c>
      <c r="BD2605" s="1">
        <v>0</v>
      </c>
      <c r="BF2605" s="1">
        <v>52.839050499867902</v>
      </c>
      <c r="BG2605" s="1">
        <v>133.82221326416399</v>
      </c>
    </row>
    <row r="2606" spans="1:59" x14ac:dyDescent="0.25">
      <c r="A2606">
        <v>19031</v>
      </c>
      <c r="B2606" t="s">
        <v>5576</v>
      </c>
      <c r="I2606" t="s">
        <v>60</v>
      </c>
      <c r="J2606" t="s">
        <v>61</v>
      </c>
      <c r="K2606" t="s">
        <v>62</v>
      </c>
      <c r="L2606" t="s">
        <v>115</v>
      </c>
      <c r="M2606" t="s">
        <v>237</v>
      </c>
      <c r="O2606" t="s">
        <v>65</v>
      </c>
      <c r="P2606" t="s">
        <v>60</v>
      </c>
      <c r="Q2606" t="s">
        <v>66</v>
      </c>
      <c r="R2606" t="s">
        <v>67</v>
      </c>
      <c r="X2606" t="s">
        <v>68</v>
      </c>
      <c r="Z2606" t="s">
        <v>69</v>
      </c>
      <c r="AA2606" t="s">
        <v>62</v>
      </c>
      <c r="AB2606" t="s">
        <v>105</v>
      </c>
      <c r="AD2606" t="s">
        <v>5577</v>
      </c>
      <c r="AF2606" t="s">
        <v>89</v>
      </c>
      <c r="AJ2606" s="1">
        <v>382.07</v>
      </c>
      <c r="AK2606" t="s">
        <v>72</v>
      </c>
      <c r="AL2606" t="s">
        <v>83</v>
      </c>
      <c r="AM2606" t="s">
        <v>118</v>
      </c>
      <c r="AP2606" t="s">
        <v>157</v>
      </c>
      <c r="AQ2606" t="s">
        <v>77</v>
      </c>
      <c r="AS2606" t="s">
        <v>78</v>
      </c>
      <c r="AV2606" t="s">
        <v>89</v>
      </c>
      <c r="AY2606" t="s">
        <v>89</v>
      </c>
      <c r="BA2606" t="s">
        <v>198</v>
      </c>
      <c r="BC2606" s="1">
        <v>66.22</v>
      </c>
      <c r="BD2606" s="1">
        <v>90.13</v>
      </c>
      <c r="BF2606" s="1">
        <v>382.07053198604501</v>
      </c>
      <c r="BG2606" s="1">
        <v>166.899389462637</v>
      </c>
    </row>
    <row r="2607" spans="1:59" x14ac:dyDescent="0.25">
      <c r="A2607">
        <v>19032</v>
      </c>
      <c r="B2607" t="s">
        <v>5578</v>
      </c>
      <c r="I2607" t="s">
        <v>60</v>
      </c>
      <c r="J2607" t="s">
        <v>61</v>
      </c>
      <c r="K2607" t="s">
        <v>62</v>
      </c>
      <c r="L2607" t="s">
        <v>80</v>
      </c>
      <c r="M2607" t="s">
        <v>693</v>
      </c>
      <c r="O2607" t="s">
        <v>65</v>
      </c>
      <c r="P2607" t="s">
        <v>60</v>
      </c>
      <c r="Q2607" t="s">
        <v>66</v>
      </c>
      <c r="R2607" t="s">
        <v>67</v>
      </c>
      <c r="X2607" t="s">
        <v>68</v>
      </c>
      <c r="Z2607" t="s">
        <v>69</v>
      </c>
      <c r="AA2607" t="s">
        <v>62</v>
      </c>
      <c r="AB2607" t="s">
        <v>70</v>
      </c>
      <c r="AD2607" t="s">
        <v>5579</v>
      </c>
      <c r="AJ2607" s="1">
        <v>5.7859999999999996</v>
      </c>
      <c r="AK2607" t="s">
        <v>72</v>
      </c>
      <c r="AL2607" t="s">
        <v>83</v>
      </c>
      <c r="AM2607" t="s">
        <v>118</v>
      </c>
      <c r="AP2607" t="s">
        <v>170</v>
      </c>
      <c r="AQ2607" t="s">
        <v>77</v>
      </c>
      <c r="AS2607" t="s">
        <v>78</v>
      </c>
      <c r="BA2607" t="s">
        <v>153</v>
      </c>
      <c r="BC2607" s="1">
        <v>0</v>
      </c>
      <c r="BD2607" s="1">
        <v>6.48</v>
      </c>
      <c r="BF2607" s="1">
        <v>5.7864425000171398</v>
      </c>
      <c r="BG2607" s="1">
        <v>12.637005851579501</v>
      </c>
    </row>
    <row r="2608" spans="1:59" x14ac:dyDescent="0.25">
      <c r="A2608">
        <v>19035</v>
      </c>
      <c r="B2608" t="s">
        <v>5580</v>
      </c>
      <c r="I2608" t="s">
        <v>60</v>
      </c>
      <c r="J2608" t="s">
        <v>61</v>
      </c>
      <c r="K2608" t="s">
        <v>62</v>
      </c>
      <c r="L2608" t="s">
        <v>111</v>
      </c>
      <c r="M2608" t="s">
        <v>218</v>
      </c>
      <c r="O2608" t="s">
        <v>65</v>
      </c>
      <c r="P2608" t="s">
        <v>60</v>
      </c>
      <c r="Q2608" t="s">
        <v>66</v>
      </c>
      <c r="R2608" t="s">
        <v>67</v>
      </c>
      <c r="X2608" t="s">
        <v>68</v>
      </c>
      <c r="Z2608" t="s">
        <v>69</v>
      </c>
      <c r="AA2608" t="s">
        <v>62</v>
      </c>
      <c r="AB2608" t="s">
        <v>165</v>
      </c>
      <c r="AD2608" t="s">
        <v>5581</v>
      </c>
      <c r="AJ2608" s="1">
        <v>1.5249999999999999</v>
      </c>
      <c r="AK2608" t="s">
        <v>72</v>
      </c>
      <c r="AL2608" t="s">
        <v>83</v>
      </c>
      <c r="AM2608" t="s">
        <v>84</v>
      </c>
      <c r="AP2608" t="s">
        <v>85</v>
      </c>
      <c r="AQ2608" t="s">
        <v>77</v>
      </c>
      <c r="AS2608" t="s">
        <v>78</v>
      </c>
      <c r="BC2608" s="1">
        <v>0</v>
      </c>
      <c r="BD2608" s="1">
        <v>9.15</v>
      </c>
      <c r="BF2608" s="1">
        <v>1.5248219999394499</v>
      </c>
      <c r="BG2608" s="1">
        <v>9.1491221182942599</v>
      </c>
    </row>
    <row r="2609" spans="1:59" x14ac:dyDescent="0.25">
      <c r="A2609">
        <v>18628</v>
      </c>
      <c r="B2609" t="s">
        <v>5582</v>
      </c>
      <c r="I2609" t="s">
        <v>60</v>
      </c>
      <c r="J2609" t="s">
        <v>61</v>
      </c>
      <c r="K2609" t="s">
        <v>62</v>
      </c>
      <c r="L2609" t="s">
        <v>139</v>
      </c>
      <c r="M2609" t="s">
        <v>556</v>
      </c>
      <c r="O2609" t="s">
        <v>65</v>
      </c>
      <c r="P2609" t="s">
        <v>60</v>
      </c>
      <c r="Q2609" t="s">
        <v>66</v>
      </c>
      <c r="R2609" t="s">
        <v>67</v>
      </c>
      <c r="X2609" t="s">
        <v>68</v>
      </c>
      <c r="Z2609" t="s">
        <v>69</v>
      </c>
      <c r="AA2609" t="s">
        <v>62</v>
      </c>
      <c r="AB2609" t="s">
        <v>105</v>
      </c>
      <c r="AD2609" t="s">
        <v>5583</v>
      </c>
      <c r="AJ2609" s="1">
        <v>4.6449999999999996</v>
      </c>
      <c r="AK2609" t="s">
        <v>72</v>
      </c>
      <c r="AL2609" t="s">
        <v>73</v>
      </c>
      <c r="AM2609" t="s">
        <v>74</v>
      </c>
      <c r="AN2609" t="s">
        <v>75</v>
      </c>
      <c r="AP2609" t="s">
        <v>76</v>
      </c>
      <c r="AQ2609" t="s">
        <v>77</v>
      </c>
      <c r="AS2609" t="s">
        <v>78</v>
      </c>
      <c r="BC2609" s="1">
        <v>0</v>
      </c>
      <c r="BD2609" s="1">
        <v>0</v>
      </c>
      <c r="BF2609" s="1">
        <v>4.6448985000093597</v>
      </c>
      <c r="BG2609" s="1">
        <v>10.3017988006682</v>
      </c>
    </row>
    <row r="2610" spans="1:59" x14ac:dyDescent="0.25">
      <c r="A2610">
        <v>18630</v>
      </c>
      <c r="B2610" t="s">
        <v>5584</v>
      </c>
      <c r="I2610" t="s">
        <v>60</v>
      </c>
      <c r="J2610" t="s">
        <v>61</v>
      </c>
      <c r="K2610" t="s">
        <v>62</v>
      </c>
      <c r="L2610" t="s">
        <v>139</v>
      </c>
      <c r="M2610" t="s">
        <v>398</v>
      </c>
      <c r="O2610" t="s">
        <v>65</v>
      </c>
      <c r="P2610" t="s">
        <v>60</v>
      </c>
      <c r="Q2610" t="s">
        <v>66</v>
      </c>
      <c r="R2610" t="s">
        <v>67</v>
      </c>
      <c r="X2610" t="s">
        <v>68</v>
      </c>
      <c r="Z2610" t="s">
        <v>69</v>
      </c>
      <c r="AA2610" t="s">
        <v>62</v>
      </c>
      <c r="AB2610" t="s">
        <v>105</v>
      </c>
      <c r="AD2610" t="s">
        <v>5585</v>
      </c>
      <c r="AJ2610" s="1">
        <v>48.338999999999999</v>
      </c>
      <c r="AK2610" t="s">
        <v>72</v>
      </c>
      <c r="AL2610" t="s">
        <v>83</v>
      </c>
      <c r="AM2610" t="s">
        <v>84</v>
      </c>
      <c r="AP2610" t="s">
        <v>85</v>
      </c>
      <c r="AQ2610" t="s">
        <v>77</v>
      </c>
      <c r="AS2610" t="s">
        <v>78</v>
      </c>
      <c r="BC2610" s="1">
        <v>0</v>
      </c>
      <c r="BD2610" s="1">
        <v>0</v>
      </c>
      <c r="BF2610" s="1">
        <v>48.338563458244501</v>
      </c>
      <c r="BG2610" s="1">
        <v>80.844806765920694</v>
      </c>
    </row>
    <row r="2611" spans="1:59" x14ac:dyDescent="0.25">
      <c r="A2611">
        <v>18104</v>
      </c>
      <c r="B2611" t="s">
        <v>5586</v>
      </c>
      <c r="I2611" t="s">
        <v>60</v>
      </c>
      <c r="J2611" t="s">
        <v>61</v>
      </c>
      <c r="K2611" t="s">
        <v>62</v>
      </c>
      <c r="L2611" t="s">
        <v>111</v>
      </c>
      <c r="M2611" t="s">
        <v>798</v>
      </c>
      <c r="O2611" t="s">
        <v>65</v>
      </c>
      <c r="P2611" t="s">
        <v>60</v>
      </c>
      <c r="Q2611" t="s">
        <v>66</v>
      </c>
      <c r="R2611" t="s">
        <v>67</v>
      </c>
      <c r="X2611" t="s">
        <v>68</v>
      </c>
      <c r="Z2611" t="s">
        <v>69</v>
      </c>
      <c r="AA2611" t="s">
        <v>62</v>
      </c>
      <c r="AB2611" t="s">
        <v>165</v>
      </c>
      <c r="AD2611" t="s">
        <v>5587</v>
      </c>
      <c r="AF2611" t="s">
        <v>89</v>
      </c>
      <c r="AJ2611" s="1">
        <v>101.87</v>
      </c>
      <c r="AK2611" t="s">
        <v>72</v>
      </c>
      <c r="AL2611" t="s">
        <v>83</v>
      </c>
      <c r="AM2611" t="s">
        <v>118</v>
      </c>
      <c r="AP2611" t="s">
        <v>170</v>
      </c>
      <c r="AQ2611" t="s">
        <v>77</v>
      </c>
      <c r="AS2611" t="s">
        <v>78</v>
      </c>
      <c r="AV2611" t="s">
        <v>89</v>
      </c>
      <c r="AY2611" t="s">
        <v>89</v>
      </c>
      <c r="BA2611" t="s">
        <v>198</v>
      </c>
      <c r="BC2611" s="1">
        <v>0</v>
      </c>
      <c r="BD2611" s="1">
        <v>93.09</v>
      </c>
      <c r="BF2611" s="1">
        <v>101.871925720828</v>
      </c>
      <c r="BG2611" s="1">
        <v>181.744994008958</v>
      </c>
    </row>
    <row r="2612" spans="1:59" x14ac:dyDescent="0.25">
      <c r="A2612">
        <v>18499</v>
      </c>
      <c r="B2612" t="s">
        <v>5588</v>
      </c>
      <c r="I2612" t="s">
        <v>60</v>
      </c>
      <c r="J2612" t="s">
        <v>61</v>
      </c>
      <c r="K2612" t="s">
        <v>62</v>
      </c>
      <c r="L2612" t="s">
        <v>269</v>
      </c>
      <c r="M2612" t="s">
        <v>270</v>
      </c>
      <c r="O2612" t="s">
        <v>65</v>
      </c>
      <c r="P2612" t="s">
        <v>60</v>
      </c>
      <c r="Q2612" t="s">
        <v>66</v>
      </c>
      <c r="R2612" t="s">
        <v>67</v>
      </c>
      <c r="X2612" t="s">
        <v>68</v>
      </c>
      <c r="Z2612" t="s">
        <v>69</v>
      </c>
      <c r="AA2612" t="s">
        <v>62</v>
      </c>
      <c r="AB2612" t="s">
        <v>105</v>
      </c>
      <c r="AD2612" t="s">
        <v>5589</v>
      </c>
      <c r="AJ2612" s="1">
        <v>8.0730000000000004</v>
      </c>
      <c r="AK2612" t="s">
        <v>72</v>
      </c>
      <c r="AL2612" t="s">
        <v>73</v>
      </c>
      <c r="AM2612" t="s">
        <v>74</v>
      </c>
      <c r="AN2612" t="s">
        <v>75</v>
      </c>
      <c r="AP2612" t="s">
        <v>76</v>
      </c>
      <c r="AQ2612" t="s">
        <v>77</v>
      </c>
      <c r="AS2612" t="s">
        <v>78</v>
      </c>
      <c r="BC2612" s="1">
        <v>0</v>
      </c>
      <c r="BD2612" s="1">
        <v>0</v>
      </c>
      <c r="BF2612" s="1">
        <v>8.0731590000709694</v>
      </c>
      <c r="BG2612" s="1">
        <v>11.734380300858801</v>
      </c>
    </row>
    <row r="2613" spans="1:59" x14ac:dyDescent="0.25">
      <c r="A2613">
        <v>18199</v>
      </c>
      <c r="B2613" t="s">
        <v>5590</v>
      </c>
      <c r="I2613" t="s">
        <v>60</v>
      </c>
      <c r="J2613" t="s">
        <v>61</v>
      </c>
      <c r="K2613" t="s">
        <v>62</v>
      </c>
      <c r="L2613" t="s">
        <v>127</v>
      </c>
      <c r="M2613" t="s">
        <v>863</v>
      </c>
      <c r="O2613" t="s">
        <v>65</v>
      </c>
      <c r="P2613" t="s">
        <v>60</v>
      </c>
      <c r="Q2613" t="s">
        <v>66</v>
      </c>
      <c r="R2613" t="s">
        <v>67</v>
      </c>
      <c r="X2613" t="s">
        <v>68</v>
      </c>
      <c r="Z2613" t="s">
        <v>69</v>
      </c>
      <c r="AA2613" t="s">
        <v>62</v>
      </c>
      <c r="AB2613" t="s">
        <v>94</v>
      </c>
      <c r="AD2613" t="s">
        <v>5591</v>
      </c>
      <c r="AJ2613" s="1">
        <v>43.338999999999999</v>
      </c>
      <c r="AK2613" t="s">
        <v>72</v>
      </c>
      <c r="AL2613" t="s">
        <v>73</v>
      </c>
      <c r="AM2613" t="s">
        <v>74</v>
      </c>
      <c r="AN2613" t="s">
        <v>75</v>
      </c>
      <c r="AP2613" t="s">
        <v>76</v>
      </c>
      <c r="AQ2613" t="s">
        <v>77</v>
      </c>
      <c r="AS2613" t="s">
        <v>78</v>
      </c>
      <c r="BC2613" s="1">
        <v>0</v>
      </c>
      <c r="BD2613" s="1">
        <v>0</v>
      </c>
      <c r="BF2613" s="1">
        <v>43.338987499813399</v>
      </c>
      <c r="BG2613" s="1">
        <v>44.268673768627004</v>
      </c>
    </row>
    <row r="2614" spans="1:59" x14ac:dyDescent="0.25">
      <c r="A2614">
        <v>18201</v>
      </c>
      <c r="B2614" t="s">
        <v>5592</v>
      </c>
      <c r="I2614" t="s">
        <v>60</v>
      </c>
      <c r="J2614" t="s">
        <v>61</v>
      </c>
      <c r="K2614" t="s">
        <v>62</v>
      </c>
      <c r="L2614" t="s">
        <v>103</v>
      </c>
      <c r="M2614" t="s">
        <v>750</v>
      </c>
      <c r="O2614" t="s">
        <v>65</v>
      </c>
      <c r="P2614" t="s">
        <v>60</v>
      </c>
      <c r="Q2614" t="s">
        <v>66</v>
      </c>
      <c r="R2614" t="s">
        <v>67</v>
      </c>
      <c r="X2614" t="s">
        <v>68</v>
      </c>
      <c r="Z2614" t="s">
        <v>69</v>
      </c>
      <c r="AA2614" t="s">
        <v>62</v>
      </c>
      <c r="AB2614" t="s">
        <v>105</v>
      </c>
      <c r="AC2614" t="s">
        <v>607</v>
      </c>
      <c r="AD2614" t="s">
        <v>5593</v>
      </c>
      <c r="AF2614" t="s">
        <v>89</v>
      </c>
      <c r="AJ2614" s="1">
        <v>1.96</v>
      </c>
      <c r="AK2614" t="s">
        <v>72</v>
      </c>
      <c r="AP2614" t="s">
        <v>318</v>
      </c>
      <c r="AQ2614" t="s">
        <v>77</v>
      </c>
      <c r="AR2614" t="s">
        <v>319</v>
      </c>
      <c r="AS2614" t="s">
        <v>78</v>
      </c>
      <c r="AV2614" t="s">
        <v>89</v>
      </c>
      <c r="AY2614" t="s">
        <v>89</v>
      </c>
      <c r="BC2614" s="1">
        <v>0</v>
      </c>
      <c r="BD2614" s="1">
        <v>0</v>
      </c>
      <c r="BF2614" s="1">
        <v>1.9644033633733999</v>
      </c>
      <c r="BG2614" s="1">
        <v>4.9724880301139596</v>
      </c>
    </row>
    <row r="2615" spans="1:59" x14ac:dyDescent="0.25">
      <c r="A2615">
        <v>18332</v>
      </c>
      <c r="B2615" t="s">
        <v>5594</v>
      </c>
      <c r="I2615" t="s">
        <v>60</v>
      </c>
      <c r="J2615" t="s">
        <v>61</v>
      </c>
      <c r="K2615" t="s">
        <v>62</v>
      </c>
      <c r="L2615" t="s">
        <v>139</v>
      </c>
      <c r="M2615" t="s">
        <v>112</v>
      </c>
      <c r="O2615" t="s">
        <v>65</v>
      </c>
      <c r="P2615" t="s">
        <v>60</v>
      </c>
      <c r="Q2615" t="s">
        <v>66</v>
      </c>
      <c r="R2615" t="s">
        <v>67</v>
      </c>
      <c r="X2615" t="s">
        <v>68</v>
      </c>
      <c r="Z2615" t="s">
        <v>69</v>
      </c>
      <c r="AA2615" t="s">
        <v>62</v>
      </c>
      <c r="AB2615" t="s">
        <v>105</v>
      </c>
      <c r="AD2615" t="s">
        <v>5595</v>
      </c>
      <c r="AH2615" s="1">
        <v>0.5</v>
      </c>
      <c r="AI2615" s="1">
        <v>34.909999999999997</v>
      </c>
      <c r="AJ2615" s="1">
        <v>22.31</v>
      </c>
      <c r="AK2615" t="s">
        <v>72</v>
      </c>
      <c r="AL2615" t="s">
        <v>96</v>
      </c>
      <c r="AM2615" t="s">
        <v>97</v>
      </c>
      <c r="AP2615" t="s">
        <v>97</v>
      </c>
      <c r="AQ2615" t="s">
        <v>77</v>
      </c>
      <c r="AS2615" t="s">
        <v>78</v>
      </c>
      <c r="AX2615">
        <v>2</v>
      </c>
      <c r="BC2615" s="1">
        <v>0</v>
      </c>
      <c r="BD2615" s="1">
        <v>0</v>
      </c>
      <c r="BF2615" s="1">
        <v>22.309740999862701</v>
      </c>
      <c r="BG2615" s="1">
        <v>19.092894809277901</v>
      </c>
    </row>
    <row r="2616" spans="1:59" x14ac:dyDescent="0.25">
      <c r="A2616">
        <v>18502</v>
      </c>
      <c r="B2616" t="s">
        <v>5596</v>
      </c>
      <c r="I2616" t="s">
        <v>60</v>
      </c>
      <c r="J2616" t="s">
        <v>61</v>
      </c>
      <c r="K2616" t="s">
        <v>62</v>
      </c>
      <c r="L2616" t="s">
        <v>266</v>
      </c>
      <c r="M2616" t="s">
        <v>780</v>
      </c>
      <c r="O2616" t="s">
        <v>65</v>
      </c>
      <c r="P2616" t="s">
        <v>60</v>
      </c>
      <c r="Q2616" t="s">
        <v>66</v>
      </c>
      <c r="R2616" t="s">
        <v>67</v>
      </c>
      <c r="X2616" t="s">
        <v>68</v>
      </c>
      <c r="Z2616" t="s">
        <v>69</v>
      </c>
      <c r="AA2616" t="s">
        <v>62</v>
      </c>
      <c r="AB2616" t="s">
        <v>70</v>
      </c>
      <c r="AD2616" t="s">
        <v>5597</v>
      </c>
      <c r="AJ2616" s="1">
        <v>16.268999999999998</v>
      </c>
      <c r="AK2616" t="s">
        <v>72</v>
      </c>
      <c r="AL2616" t="s">
        <v>73</v>
      </c>
      <c r="AM2616" t="s">
        <v>74</v>
      </c>
      <c r="AN2616" t="s">
        <v>75</v>
      </c>
      <c r="AP2616" t="s">
        <v>76</v>
      </c>
      <c r="AQ2616" t="s">
        <v>77</v>
      </c>
      <c r="AS2616" t="s">
        <v>78</v>
      </c>
      <c r="BC2616" s="1">
        <v>0</v>
      </c>
      <c r="BD2616" s="1">
        <v>0</v>
      </c>
      <c r="BF2616" s="1">
        <v>16.2688434999917</v>
      </c>
      <c r="BG2616" s="1">
        <v>17.305627720702301</v>
      </c>
    </row>
    <row r="2617" spans="1:59" x14ac:dyDescent="0.25">
      <c r="A2617">
        <v>18503</v>
      </c>
      <c r="B2617" t="s">
        <v>5598</v>
      </c>
      <c r="I2617" t="s">
        <v>60</v>
      </c>
      <c r="J2617" t="s">
        <v>61</v>
      </c>
      <c r="K2617" t="s">
        <v>62</v>
      </c>
      <c r="L2617" t="s">
        <v>63</v>
      </c>
      <c r="M2617" t="s">
        <v>3028</v>
      </c>
      <c r="O2617" t="s">
        <v>65</v>
      </c>
      <c r="P2617" t="s">
        <v>60</v>
      </c>
      <c r="Q2617" t="s">
        <v>66</v>
      </c>
      <c r="R2617" t="s">
        <v>67</v>
      </c>
      <c r="X2617" t="s">
        <v>68</v>
      </c>
      <c r="Z2617" t="s">
        <v>69</v>
      </c>
      <c r="AA2617" t="s">
        <v>62</v>
      </c>
      <c r="AB2617" t="s">
        <v>70</v>
      </c>
      <c r="AD2617" t="s">
        <v>5599</v>
      </c>
      <c r="AJ2617" s="1">
        <v>51.508000000000003</v>
      </c>
      <c r="AK2617" t="s">
        <v>72</v>
      </c>
      <c r="AL2617" t="s">
        <v>73</v>
      </c>
      <c r="AM2617" t="s">
        <v>74</v>
      </c>
      <c r="AN2617" t="s">
        <v>75</v>
      </c>
      <c r="AP2617" t="s">
        <v>187</v>
      </c>
      <c r="AQ2617" t="s">
        <v>77</v>
      </c>
      <c r="AS2617" t="s">
        <v>78</v>
      </c>
      <c r="BC2617" s="1">
        <v>0</v>
      </c>
      <c r="BD2617" s="1">
        <v>0</v>
      </c>
      <c r="BF2617" s="1">
        <v>51.509283314024998</v>
      </c>
      <c r="BG2617" s="1">
        <v>39.233769562132103</v>
      </c>
    </row>
    <row r="2618" spans="1:59" x14ac:dyDescent="0.25">
      <c r="A2618">
        <v>18508</v>
      </c>
      <c r="B2618" t="s">
        <v>5600</v>
      </c>
      <c r="I2618" t="s">
        <v>60</v>
      </c>
      <c r="J2618" t="s">
        <v>61</v>
      </c>
      <c r="K2618" t="s">
        <v>62</v>
      </c>
      <c r="L2618" t="s">
        <v>99</v>
      </c>
      <c r="M2618" t="s">
        <v>100</v>
      </c>
      <c r="O2618" t="s">
        <v>65</v>
      </c>
      <c r="P2618" t="s">
        <v>60</v>
      </c>
      <c r="Q2618" t="s">
        <v>66</v>
      </c>
      <c r="R2618" t="s">
        <v>67</v>
      </c>
      <c r="X2618" t="s">
        <v>68</v>
      </c>
      <c r="Z2618" t="s">
        <v>69</v>
      </c>
      <c r="AA2618" t="s">
        <v>62</v>
      </c>
      <c r="AB2618" t="s">
        <v>70</v>
      </c>
      <c r="AD2618" t="s">
        <v>5601</v>
      </c>
      <c r="AJ2618" s="1">
        <v>5.25</v>
      </c>
      <c r="AK2618" t="s">
        <v>72</v>
      </c>
      <c r="AL2618" t="s">
        <v>73</v>
      </c>
      <c r="AM2618" t="s">
        <v>74</v>
      </c>
      <c r="AN2618" t="s">
        <v>75</v>
      </c>
      <c r="AP2618" t="s">
        <v>76</v>
      </c>
      <c r="AQ2618" t="s">
        <v>77</v>
      </c>
      <c r="AS2618" t="s">
        <v>78</v>
      </c>
      <c r="BC2618" s="1">
        <v>0</v>
      </c>
      <c r="BD2618" s="1">
        <v>0</v>
      </c>
      <c r="BF2618" s="1">
        <v>5.2497769999533599</v>
      </c>
      <c r="BG2618" s="1">
        <v>9.7983688740368304</v>
      </c>
    </row>
    <row r="2619" spans="1:59" x14ac:dyDescent="0.25">
      <c r="A2619">
        <v>18207</v>
      </c>
      <c r="B2619" t="s">
        <v>5602</v>
      </c>
      <c r="I2619" t="s">
        <v>60</v>
      </c>
      <c r="J2619" t="s">
        <v>61</v>
      </c>
      <c r="K2619" t="s">
        <v>62</v>
      </c>
      <c r="L2619" t="s">
        <v>139</v>
      </c>
      <c r="M2619" t="s">
        <v>287</v>
      </c>
      <c r="O2619" t="s">
        <v>65</v>
      </c>
      <c r="P2619" t="s">
        <v>60</v>
      </c>
      <c r="Q2619" t="s">
        <v>66</v>
      </c>
      <c r="R2619" t="s">
        <v>67</v>
      </c>
      <c r="X2619" t="s">
        <v>68</v>
      </c>
      <c r="Z2619" t="s">
        <v>69</v>
      </c>
      <c r="AA2619" t="s">
        <v>62</v>
      </c>
      <c r="AB2619" t="s">
        <v>105</v>
      </c>
      <c r="AD2619" t="s">
        <v>5603</v>
      </c>
      <c r="AJ2619" s="1">
        <v>13.654999999999999</v>
      </c>
      <c r="AK2619" t="s">
        <v>72</v>
      </c>
      <c r="AL2619" t="s">
        <v>73</v>
      </c>
      <c r="AM2619" t="s">
        <v>74</v>
      </c>
      <c r="AN2619" t="s">
        <v>75</v>
      </c>
      <c r="AP2619" t="s">
        <v>76</v>
      </c>
      <c r="AQ2619" t="s">
        <v>77</v>
      </c>
      <c r="AS2619" t="s">
        <v>78</v>
      </c>
      <c r="BC2619" s="1">
        <v>0</v>
      </c>
      <c r="BD2619" s="1">
        <v>0</v>
      </c>
      <c r="BF2619" s="1">
        <v>13.6550312100954</v>
      </c>
      <c r="BG2619" s="1">
        <v>18.886383398487499</v>
      </c>
    </row>
    <row r="2620" spans="1:59" x14ac:dyDescent="0.25">
      <c r="A2620">
        <v>18209</v>
      </c>
      <c r="B2620" t="s">
        <v>5604</v>
      </c>
      <c r="I2620" t="s">
        <v>370</v>
      </c>
      <c r="J2620" t="s">
        <v>61</v>
      </c>
      <c r="K2620" t="s">
        <v>62</v>
      </c>
      <c r="L2620" t="s">
        <v>127</v>
      </c>
      <c r="M2620" t="s">
        <v>863</v>
      </c>
      <c r="O2620" t="s">
        <v>65</v>
      </c>
      <c r="P2620" t="s">
        <v>60</v>
      </c>
      <c r="Q2620" t="s">
        <v>66</v>
      </c>
      <c r="R2620" t="s">
        <v>67</v>
      </c>
      <c r="X2620" t="s">
        <v>68</v>
      </c>
      <c r="Z2620" t="s">
        <v>69</v>
      </c>
      <c r="AA2620" t="s">
        <v>62</v>
      </c>
      <c r="AB2620" t="s">
        <v>914</v>
      </c>
      <c r="AC2620" t="s">
        <v>607</v>
      </c>
      <c r="AD2620" t="s">
        <v>5605</v>
      </c>
      <c r="AJ2620" s="1">
        <v>49.234999999999999</v>
      </c>
      <c r="AK2620" t="s">
        <v>72</v>
      </c>
      <c r="AL2620" t="s">
        <v>73</v>
      </c>
      <c r="AM2620" t="s">
        <v>74</v>
      </c>
      <c r="AN2620" t="s">
        <v>75</v>
      </c>
      <c r="AP2620" t="s">
        <v>187</v>
      </c>
      <c r="AQ2620" t="s">
        <v>77</v>
      </c>
      <c r="AS2620" t="s">
        <v>78</v>
      </c>
      <c r="BC2620" s="1">
        <v>0</v>
      </c>
      <c r="BD2620" s="1">
        <v>0</v>
      </c>
      <c r="BF2620" s="1">
        <v>49.234789000028002</v>
      </c>
      <c r="BG2620" s="1">
        <v>28.117125347122101</v>
      </c>
    </row>
    <row r="2621" spans="1:59" x14ac:dyDescent="0.25">
      <c r="A2621">
        <v>18210</v>
      </c>
      <c r="B2621" t="s">
        <v>5606</v>
      </c>
      <c r="I2621" t="s">
        <v>60</v>
      </c>
      <c r="J2621" t="s">
        <v>61</v>
      </c>
      <c r="K2621" t="s">
        <v>62</v>
      </c>
      <c r="L2621" t="s">
        <v>147</v>
      </c>
      <c r="M2621" t="s">
        <v>1265</v>
      </c>
      <c r="O2621" t="s">
        <v>65</v>
      </c>
      <c r="P2621" t="s">
        <v>60</v>
      </c>
      <c r="Q2621" t="s">
        <v>66</v>
      </c>
      <c r="R2621" t="s">
        <v>67</v>
      </c>
      <c r="X2621" t="s">
        <v>68</v>
      </c>
      <c r="Z2621" t="s">
        <v>69</v>
      </c>
      <c r="AA2621" t="s">
        <v>62</v>
      </c>
      <c r="AB2621" t="s">
        <v>94</v>
      </c>
      <c r="AD2621" t="s">
        <v>5607</v>
      </c>
      <c r="AH2621" s="1">
        <v>0.6</v>
      </c>
      <c r="AI2621" s="1">
        <v>109.9</v>
      </c>
      <c r="AJ2621" s="1">
        <v>61.725000000000001</v>
      </c>
      <c r="AK2621" t="s">
        <v>72</v>
      </c>
      <c r="AL2621" t="s">
        <v>96</v>
      </c>
      <c r="AM2621" t="s">
        <v>97</v>
      </c>
      <c r="AP2621" t="s">
        <v>97</v>
      </c>
      <c r="AQ2621" t="s">
        <v>77</v>
      </c>
      <c r="AS2621" t="s">
        <v>78</v>
      </c>
      <c r="AX2621">
        <v>2</v>
      </c>
      <c r="BC2621" s="1">
        <v>0</v>
      </c>
      <c r="BD2621" s="1">
        <v>0</v>
      </c>
      <c r="BF2621" s="1">
        <v>61.724390268259597</v>
      </c>
      <c r="BG2621" s="1">
        <v>80.304199916179599</v>
      </c>
    </row>
    <row r="2622" spans="1:59" x14ac:dyDescent="0.25">
      <c r="A2622">
        <v>18338</v>
      </c>
      <c r="B2622" t="s">
        <v>5608</v>
      </c>
      <c r="I2622" t="s">
        <v>370</v>
      </c>
      <c r="J2622" t="s">
        <v>61</v>
      </c>
      <c r="K2622" t="s">
        <v>62</v>
      </c>
      <c r="L2622" t="s">
        <v>63</v>
      </c>
      <c r="M2622" t="s">
        <v>371</v>
      </c>
      <c r="O2622" t="s">
        <v>65</v>
      </c>
      <c r="P2622" t="s">
        <v>60</v>
      </c>
      <c r="Q2622" t="s">
        <v>66</v>
      </c>
      <c r="R2622" t="s">
        <v>67</v>
      </c>
      <c r="X2622" t="s">
        <v>68</v>
      </c>
      <c r="Z2622" t="s">
        <v>69</v>
      </c>
      <c r="AA2622" t="s">
        <v>62</v>
      </c>
      <c r="AB2622" t="s">
        <v>70</v>
      </c>
      <c r="AD2622" t="s">
        <v>5609</v>
      </c>
      <c r="AJ2622" s="1">
        <v>9.6950000000000003</v>
      </c>
      <c r="AK2622" t="s">
        <v>72</v>
      </c>
      <c r="AL2622" t="s">
        <v>73</v>
      </c>
      <c r="AM2622" t="s">
        <v>74</v>
      </c>
      <c r="AN2622" t="s">
        <v>75</v>
      </c>
      <c r="AP2622" t="s">
        <v>187</v>
      </c>
      <c r="AQ2622" t="s">
        <v>77</v>
      </c>
      <c r="AS2622" t="s">
        <v>78</v>
      </c>
      <c r="BC2622" s="1">
        <v>0</v>
      </c>
      <c r="BD2622" s="1">
        <v>0</v>
      </c>
      <c r="BF2622" s="1">
        <v>9.6949615000323295</v>
      </c>
      <c r="BG2622" s="1">
        <v>16.1703806944201</v>
      </c>
    </row>
    <row r="2623" spans="1:59" x14ac:dyDescent="0.25">
      <c r="A2623">
        <v>18370</v>
      </c>
      <c r="B2623" t="s">
        <v>5610</v>
      </c>
      <c r="I2623" t="s">
        <v>60</v>
      </c>
      <c r="J2623" t="s">
        <v>61</v>
      </c>
      <c r="K2623" t="s">
        <v>62</v>
      </c>
      <c r="L2623" t="s">
        <v>63</v>
      </c>
      <c r="M2623" t="s">
        <v>760</v>
      </c>
      <c r="O2623" t="s">
        <v>65</v>
      </c>
      <c r="P2623" t="s">
        <v>60</v>
      </c>
      <c r="Q2623" t="s">
        <v>66</v>
      </c>
      <c r="R2623" t="s">
        <v>67</v>
      </c>
      <c r="X2623" t="s">
        <v>68</v>
      </c>
      <c r="Z2623" t="s">
        <v>69</v>
      </c>
      <c r="AA2623" t="s">
        <v>62</v>
      </c>
      <c r="AB2623" t="s">
        <v>70</v>
      </c>
      <c r="AD2623" t="s">
        <v>5611</v>
      </c>
      <c r="AJ2623" s="1">
        <v>33.329000000000001</v>
      </c>
      <c r="AK2623" t="s">
        <v>72</v>
      </c>
      <c r="AL2623" t="s">
        <v>73</v>
      </c>
      <c r="AM2623" t="s">
        <v>74</v>
      </c>
      <c r="AN2623" t="s">
        <v>75</v>
      </c>
      <c r="AP2623" t="s">
        <v>187</v>
      </c>
      <c r="AQ2623" t="s">
        <v>77</v>
      </c>
      <c r="AS2623" t="s">
        <v>78</v>
      </c>
      <c r="BC2623" s="1">
        <v>0</v>
      </c>
      <c r="BD2623" s="1">
        <v>0</v>
      </c>
      <c r="BF2623" s="1">
        <v>33.329126000083697</v>
      </c>
      <c r="BG2623" s="1">
        <v>24.429455337944201</v>
      </c>
    </row>
    <row r="2624" spans="1:59" x14ac:dyDescent="0.25">
      <c r="A2624">
        <v>18373</v>
      </c>
      <c r="B2624" t="s">
        <v>5612</v>
      </c>
      <c r="I2624" t="s">
        <v>60</v>
      </c>
      <c r="J2624" t="s">
        <v>61</v>
      </c>
      <c r="K2624" t="s">
        <v>62</v>
      </c>
      <c r="L2624" t="s">
        <v>245</v>
      </c>
      <c r="M2624" t="s">
        <v>747</v>
      </c>
      <c r="O2624" t="s">
        <v>65</v>
      </c>
      <c r="P2624" t="s">
        <v>60</v>
      </c>
      <c r="Q2624" t="s">
        <v>66</v>
      </c>
      <c r="R2624" t="s">
        <v>67</v>
      </c>
      <c r="X2624" t="s">
        <v>68</v>
      </c>
      <c r="Z2624" t="s">
        <v>69</v>
      </c>
      <c r="AA2624" t="s">
        <v>62</v>
      </c>
      <c r="AB2624" t="s">
        <v>165</v>
      </c>
      <c r="AD2624" t="s">
        <v>5613</v>
      </c>
      <c r="AJ2624" s="1">
        <v>7.73</v>
      </c>
      <c r="AK2624" t="s">
        <v>72</v>
      </c>
      <c r="AL2624" t="s">
        <v>73</v>
      </c>
      <c r="AM2624" t="s">
        <v>74</v>
      </c>
      <c r="AN2624" t="s">
        <v>75</v>
      </c>
      <c r="AP2624" t="s">
        <v>76</v>
      </c>
      <c r="AQ2624" t="s">
        <v>77</v>
      </c>
      <c r="AS2624" t="s">
        <v>78</v>
      </c>
      <c r="BC2624" s="1">
        <v>0</v>
      </c>
      <c r="BD2624" s="1">
        <v>0</v>
      </c>
      <c r="BF2624" s="1">
        <v>7.7303975000973297</v>
      </c>
      <c r="BG2624" s="1">
        <v>11.4772309948483</v>
      </c>
    </row>
    <row r="2625" spans="1:59" x14ac:dyDescent="0.25">
      <c r="A2625">
        <v>18514</v>
      </c>
      <c r="B2625" t="s">
        <v>5614</v>
      </c>
      <c r="I2625" t="s">
        <v>60</v>
      </c>
      <c r="J2625" t="s">
        <v>61</v>
      </c>
      <c r="K2625" t="s">
        <v>62</v>
      </c>
      <c r="L2625" t="s">
        <v>269</v>
      </c>
      <c r="M2625" t="s">
        <v>270</v>
      </c>
      <c r="O2625" t="s">
        <v>65</v>
      </c>
      <c r="P2625" t="s">
        <v>60</v>
      </c>
      <c r="Q2625" t="s">
        <v>66</v>
      </c>
      <c r="R2625" t="s">
        <v>67</v>
      </c>
      <c r="X2625" t="s">
        <v>68</v>
      </c>
      <c r="Z2625" t="s">
        <v>69</v>
      </c>
      <c r="AA2625" t="s">
        <v>62</v>
      </c>
      <c r="AB2625" t="s">
        <v>105</v>
      </c>
      <c r="AD2625" t="s">
        <v>5615</v>
      </c>
      <c r="AJ2625" s="1">
        <v>14.077</v>
      </c>
      <c r="AK2625" t="s">
        <v>72</v>
      </c>
      <c r="AL2625" t="s">
        <v>73</v>
      </c>
      <c r="AM2625" t="s">
        <v>74</v>
      </c>
      <c r="AN2625" t="s">
        <v>75</v>
      </c>
      <c r="AP2625" t="s">
        <v>76</v>
      </c>
      <c r="AQ2625" t="s">
        <v>77</v>
      </c>
      <c r="AS2625" t="s">
        <v>78</v>
      </c>
      <c r="BC2625" s="1">
        <v>0</v>
      </c>
      <c r="BD2625" s="1">
        <v>0</v>
      </c>
      <c r="BF2625" s="1">
        <v>14.076584391648799</v>
      </c>
      <c r="BG2625" s="1">
        <v>14.968478880283</v>
      </c>
    </row>
    <row r="2626" spans="1:59" x14ac:dyDescent="0.25">
      <c r="A2626">
        <v>18381</v>
      </c>
      <c r="B2626" t="s">
        <v>5616</v>
      </c>
      <c r="I2626" t="s">
        <v>60</v>
      </c>
      <c r="J2626" t="s">
        <v>61</v>
      </c>
      <c r="K2626" t="s">
        <v>62</v>
      </c>
      <c r="L2626" t="s">
        <v>139</v>
      </c>
      <c r="M2626" t="s">
        <v>599</v>
      </c>
      <c r="O2626" t="s">
        <v>65</v>
      </c>
      <c r="P2626" t="s">
        <v>60</v>
      </c>
      <c r="Q2626" t="s">
        <v>66</v>
      </c>
      <c r="R2626" t="s">
        <v>67</v>
      </c>
      <c r="X2626" t="s">
        <v>68</v>
      </c>
      <c r="Z2626" t="s">
        <v>69</v>
      </c>
      <c r="AA2626" t="s">
        <v>62</v>
      </c>
      <c r="AB2626" t="s">
        <v>105</v>
      </c>
      <c r="AD2626" t="s">
        <v>5617</v>
      </c>
      <c r="AI2626" s="1">
        <v>47.09</v>
      </c>
      <c r="AJ2626" s="1">
        <v>10.192</v>
      </c>
      <c r="AK2626" t="s">
        <v>72</v>
      </c>
      <c r="AL2626" t="s">
        <v>73</v>
      </c>
      <c r="AM2626" t="s">
        <v>74</v>
      </c>
      <c r="AN2626" t="s">
        <v>75</v>
      </c>
      <c r="AP2626" t="s">
        <v>76</v>
      </c>
      <c r="AQ2626" t="s">
        <v>77</v>
      </c>
      <c r="AS2626" t="s">
        <v>78</v>
      </c>
      <c r="BC2626" s="1">
        <v>0</v>
      </c>
      <c r="BD2626" s="1">
        <v>0</v>
      </c>
      <c r="BF2626" s="1">
        <v>10.1916834999878</v>
      </c>
      <c r="BG2626" s="1">
        <v>40.996228828563503</v>
      </c>
    </row>
    <row r="2627" spans="1:59" x14ac:dyDescent="0.25">
      <c r="A2627">
        <v>18382</v>
      </c>
      <c r="B2627" t="s">
        <v>5618</v>
      </c>
      <c r="I2627" t="s">
        <v>60</v>
      </c>
      <c r="J2627" t="s">
        <v>61</v>
      </c>
      <c r="K2627" t="s">
        <v>62</v>
      </c>
      <c r="L2627" t="s">
        <v>99</v>
      </c>
      <c r="M2627" t="s">
        <v>347</v>
      </c>
      <c r="O2627" t="s">
        <v>65</v>
      </c>
      <c r="P2627" t="s">
        <v>60</v>
      </c>
      <c r="Q2627" t="s">
        <v>66</v>
      </c>
      <c r="R2627" t="s">
        <v>67</v>
      </c>
      <c r="X2627" t="s">
        <v>68</v>
      </c>
      <c r="Z2627" t="s">
        <v>69</v>
      </c>
      <c r="AA2627" t="s">
        <v>62</v>
      </c>
      <c r="AB2627" t="s">
        <v>70</v>
      </c>
      <c r="AD2627" t="s">
        <v>5619</v>
      </c>
      <c r="AH2627" s="1">
        <v>0.8</v>
      </c>
      <c r="AI2627" s="1">
        <v>34.886000000000003</v>
      </c>
      <c r="AJ2627" s="1">
        <v>16.63</v>
      </c>
      <c r="AK2627" t="s">
        <v>72</v>
      </c>
      <c r="AL2627" t="s">
        <v>96</v>
      </c>
      <c r="AM2627" t="s">
        <v>97</v>
      </c>
      <c r="AP2627" t="s">
        <v>97</v>
      </c>
      <c r="AQ2627" t="s">
        <v>77</v>
      </c>
      <c r="AS2627" t="s">
        <v>78</v>
      </c>
      <c r="AX2627">
        <v>2</v>
      </c>
      <c r="BC2627" s="1">
        <v>0</v>
      </c>
      <c r="BD2627" s="1">
        <v>0</v>
      </c>
      <c r="BF2627" s="1">
        <v>16.630060999947201</v>
      </c>
      <c r="BG2627" s="1">
        <v>22.815720566114098</v>
      </c>
    </row>
    <row r="2628" spans="1:59" x14ac:dyDescent="0.25">
      <c r="A2628">
        <v>18387</v>
      </c>
      <c r="B2628" t="s">
        <v>5620</v>
      </c>
      <c r="I2628" t="s">
        <v>60</v>
      </c>
      <c r="J2628" t="s">
        <v>61</v>
      </c>
      <c r="K2628" t="s">
        <v>62</v>
      </c>
      <c r="L2628" t="s">
        <v>131</v>
      </c>
      <c r="M2628" t="s">
        <v>566</v>
      </c>
      <c r="O2628" t="s">
        <v>65</v>
      </c>
      <c r="P2628" t="s">
        <v>60</v>
      </c>
      <c r="Q2628" t="s">
        <v>66</v>
      </c>
      <c r="R2628" t="s">
        <v>67</v>
      </c>
      <c r="X2628" t="s">
        <v>68</v>
      </c>
      <c r="Z2628" t="s">
        <v>69</v>
      </c>
      <c r="AA2628" t="s">
        <v>62</v>
      </c>
      <c r="AB2628" t="s">
        <v>94</v>
      </c>
      <c r="AD2628" t="s">
        <v>5621</v>
      </c>
      <c r="AJ2628" s="1">
        <v>18.327000000000002</v>
      </c>
      <c r="AK2628" t="s">
        <v>72</v>
      </c>
      <c r="AL2628" t="s">
        <v>73</v>
      </c>
      <c r="AM2628" t="s">
        <v>74</v>
      </c>
      <c r="AN2628" t="s">
        <v>75</v>
      </c>
      <c r="AP2628" t="s">
        <v>76</v>
      </c>
      <c r="AQ2628" t="s">
        <v>77</v>
      </c>
      <c r="AS2628" t="s">
        <v>78</v>
      </c>
      <c r="BC2628" s="1">
        <v>0</v>
      </c>
      <c r="BD2628" s="1">
        <v>0</v>
      </c>
      <c r="BF2628" s="1">
        <v>18.327184084770899</v>
      </c>
      <c r="BG2628" s="1">
        <v>17.899955110771501</v>
      </c>
    </row>
    <row r="2629" spans="1:59" x14ac:dyDescent="0.25">
      <c r="A2629">
        <v>18522</v>
      </c>
      <c r="B2629" t="s">
        <v>5622</v>
      </c>
      <c r="I2629" t="s">
        <v>60</v>
      </c>
      <c r="J2629" t="s">
        <v>61</v>
      </c>
      <c r="K2629" t="s">
        <v>62</v>
      </c>
      <c r="L2629" t="s">
        <v>245</v>
      </c>
      <c r="M2629" t="s">
        <v>747</v>
      </c>
      <c r="O2629" t="s">
        <v>65</v>
      </c>
      <c r="P2629" t="s">
        <v>60</v>
      </c>
      <c r="Q2629" t="s">
        <v>66</v>
      </c>
      <c r="R2629" t="s">
        <v>67</v>
      </c>
      <c r="X2629" t="s">
        <v>68</v>
      </c>
      <c r="Z2629" t="s">
        <v>69</v>
      </c>
      <c r="AA2629" t="s">
        <v>62</v>
      </c>
      <c r="AB2629" t="s">
        <v>165</v>
      </c>
      <c r="AD2629" t="s">
        <v>5623</v>
      </c>
      <c r="AJ2629" s="1">
        <v>8.5530000000000008</v>
      </c>
      <c r="AK2629" t="s">
        <v>72</v>
      </c>
      <c r="AL2629" t="s">
        <v>73</v>
      </c>
      <c r="AM2629" t="s">
        <v>74</v>
      </c>
      <c r="AN2629" t="s">
        <v>75</v>
      </c>
      <c r="AP2629" t="s">
        <v>76</v>
      </c>
      <c r="AQ2629" t="s">
        <v>77</v>
      </c>
      <c r="AS2629" t="s">
        <v>78</v>
      </c>
      <c r="BC2629" s="1">
        <v>0</v>
      </c>
      <c r="BD2629" s="1">
        <v>0</v>
      </c>
      <c r="BF2629" s="1">
        <v>8.5528709999461405</v>
      </c>
      <c r="BG2629" s="1">
        <v>11.9376190154558</v>
      </c>
    </row>
    <row r="2630" spans="1:59" x14ac:dyDescent="0.25">
      <c r="A2630">
        <v>18525</v>
      </c>
      <c r="B2630" t="s">
        <v>5624</v>
      </c>
      <c r="I2630" t="s">
        <v>60</v>
      </c>
      <c r="J2630" t="s">
        <v>61</v>
      </c>
      <c r="K2630" t="s">
        <v>62</v>
      </c>
      <c r="L2630" t="s">
        <v>131</v>
      </c>
      <c r="M2630" t="s">
        <v>132</v>
      </c>
      <c r="N2630">
        <v>1997</v>
      </c>
      <c r="O2630" t="s">
        <v>65</v>
      </c>
      <c r="P2630" t="s">
        <v>60</v>
      </c>
      <c r="Q2630" t="s">
        <v>66</v>
      </c>
      <c r="R2630" t="s">
        <v>67</v>
      </c>
      <c r="X2630" t="s">
        <v>68</v>
      </c>
      <c r="Z2630" t="s">
        <v>69</v>
      </c>
      <c r="AA2630" t="s">
        <v>62</v>
      </c>
      <c r="AB2630" t="s">
        <v>94</v>
      </c>
      <c r="AD2630" t="s">
        <v>5625</v>
      </c>
      <c r="AJ2630" s="1">
        <v>10.481</v>
      </c>
      <c r="AK2630" t="s">
        <v>72</v>
      </c>
      <c r="AL2630" t="s">
        <v>73</v>
      </c>
      <c r="AM2630" t="s">
        <v>74</v>
      </c>
      <c r="AN2630" t="s">
        <v>75</v>
      </c>
      <c r="AP2630" t="s">
        <v>76</v>
      </c>
      <c r="AQ2630" t="s">
        <v>77</v>
      </c>
      <c r="AS2630" t="s">
        <v>78</v>
      </c>
      <c r="BC2630" s="1">
        <v>0</v>
      </c>
      <c r="BD2630" s="1">
        <v>0</v>
      </c>
      <c r="BF2630" s="1">
        <v>10.4809039999286</v>
      </c>
      <c r="BG2630" s="1">
        <v>13.0433957564425</v>
      </c>
    </row>
    <row r="2631" spans="1:59" x14ac:dyDescent="0.25">
      <c r="A2631">
        <v>18526</v>
      </c>
      <c r="B2631" t="s">
        <v>5626</v>
      </c>
      <c r="I2631" t="s">
        <v>60</v>
      </c>
      <c r="J2631" t="s">
        <v>61</v>
      </c>
      <c r="K2631" t="s">
        <v>62</v>
      </c>
      <c r="L2631" t="s">
        <v>121</v>
      </c>
      <c r="M2631" t="s">
        <v>204</v>
      </c>
      <c r="O2631" t="s">
        <v>65</v>
      </c>
      <c r="P2631" t="s">
        <v>60</v>
      </c>
      <c r="Q2631" t="s">
        <v>66</v>
      </c>
      <c r="R2631" t="s">
        <v>67</v>
      </c>
      <c r="X2631" t="s">
        <v>68</v>
      </c>
      <c r="Z2631" t="s">
        <v>69</v>
      </c>
      <c r="AA2631" t="s">
        <v>62</v>
      </c>
      <c r="AB2631" t="s">
        <v>94</v>
      </c>
      <c r="AD2631" t="s">
        <v>5627</v>
      </c>
      <c r="AH2631" s="1">
        <v>0.8</v>
      </c>
      <c r="AI2631" s="1">
        <v>29.5</v>
      </c>
      <c r="AJ2631" s="1">
        <v>14.297000000000001</v>
      </c>
      <c r="AK2631" t="s">
        <v>72</v>
      </c>
      <c r="AL2631" t="s">
        <v>96</v>
      </c>
      <c r="AP2631" t="s">
        <v>206</v>
      </c>
      <c r="AQ2631" t="s">
        <v>77</v>
      </c>
      <c r="AS2631" t="s">
        <v>78</v>
      </c>
      <c r="AX2631">
        <v>2</v>
      </c>
      <c r="BC2631" s="1">
        <v>0</v>
      </c>
      <c r="BD2631" s="1">
        <v>0</v>
      </c>
      <c r="BF2631" s="1">
        <v>14.2972569999708</v>
      </c>
      <c r="BG2631" s="1">
        <v>19.004074682698501</v>
      </c>
    </row>
    <row r="2632" spans="1:59" x14ac:dyDescent="0.25">
      <c r="A2632">
        <v>18530</v>
      </c>
      <c r="B2632" t="s">
        <v>5628</v>
      </c>
      <c r="I2632" t="s">
        <v>60</v>
      </c>
      <c r="J2632" t="s">
        <v>61</v>
      </c>
      <c r="K2632" t="s">
        <v>62</v>
      </c>
      <c r="L2632" t="s">
        <v>266</v>
      </c>
      <c r="M2632" t="s">
        <v>494</v>
      </c>
      <c r="O2632" t="s">
        <v>65</v>
      </c>
      <c r="P2632" t="s">
        <v>60</v>
      </c>
      <c r="Q2632" t="s">
        <v>66</v>
      </c>
      <c r="R2632" t="s">
        <v>67</v>
      </c>
      <c r="X2632" t="s">
        <v>68</v>
      </c>
      <c r="Z2632" t="s">
        <v>69</v>
      </c>
      <c r="AA2632" t="s">
        <v>62</v>
      </c>
      <c r="AB2632" t="s">
        <v>70</v>
      </c>
      <c r="AD2632" t="s">
        <v>5629</v>
      </c>
      <c r="AJ2632" s="1">
        <v>6.7539999999999996</v>
      </c>
      <c r="AK2632" t="s">
        <v>72</v>
      </c>
      <c r="AL2632" t="s">
        <v>73</v>
      </c>
      <c r="AM2632" t="s">
        <v>74</v>
      </c>
      <c r="AN2632" t="s">
        <v>75</v>
      </c>
      <c r="AP2632" t="s">
        <v>76</v>
      </c>
      <c r="AQ2632" t="s">
        <v>77</v>
      </c>
      <c r="AS2632" t="s">
        <v>78</v>
      </c>
      <c r="BC2632" s="1">
        <v>0</v>
      </c>
      <c r="BD2632" s="1">
        <v>0</v>
      </c>
      <c r="BF2632" s="1">
        <v>6.7540440000194399</v>
      </c>
      <c r="BG2632" s="1">
        <v>10.899372617238001</v>
      </c>
    </row>
    <row r="2633" spans="1:59" x14ac:dyDescent="0.25">
      <c r="A2633">
        <v>18353</v>
      </c>
      <c r="B2633" t="s">
        <v>5630</v>
      </c>
      <c r="I2633" t="s">
        <v>60</v>
      </c>
      <c r="J2633" t="s">
        <v>61</v>
      </c>
      <c r="K2633" t="s">
        <v>62</v>
      </c>
      <c r="L2633" t="s">
        <v>127</v>
      </c>
      <c r="M2633" t="s">
        <v>863</v>
      </c>
      <c r="O2633" t="s">
        <v>65</v>
      </c>
      <c r="P2633" t="s">
        <v>60</v>
      </c>
      <c r="Q2633" t="s">
        <v>66</v>
      </c>
      <c r="R2633" t="s">
        <v>67</v>
      </c>
      <c r="X2633" t="s">
        <v>68</v>
      </c>
      <c r="Z2633" t="s">
        <v>69</v>
      </c>
      <c r="AA2633" t="s">
        <v>62</v>
      </c>
      <c r="AB2633" t="s">
        <v>94</v>
      </c>
      <c r="AD2633" t="s">
        <v>5631</v>
      </c>
      <c r="AJ2633" s="1">
        <v>38.499000000000002</v>
      </c>
      <c r="AK2633" t="s">
        <v>72</v>
      </c>
      <c r="AL2633" t="s">
        <v>73</v>
      </c>
      <c r="AM2633" t="s">
        <v>74</v>
      </c>
      <c r="AN2633" t="s">
        <v>75</v>
      </c>
      <c r="AP2633" t="s">
        <v>76</v>
      </c>
      <c r="AQ2633" t="s">
        <v>77</v>
      </c>
      <c r="AS2633" t="s">
        <v>78</v>
      </c>
      <c r="BC2633" s="1">
        <v>0</v>
      </c>
      <c r="BD2633" s="1">
        <v>0</v>
      </c>
      <c r="BF2633" s="1">
        <v>38.498835999950003</v>
      </c>
      <c r="BG2633" s="1">
        <v>39.7181539949257</v>
      </c>
    </row>
    <row r="2634" spans="1:59" x14ac:dyDescent="0.25">
      <c r="A2634">
        <v>18354</v>
      </c>
      <c r="B2634" t="s">
        <v>5632</v>
      </c>
      <c r="I2634" t="s">
        <v>60</v>
      </c>
      <c r="J2634" t="s">
        <v>61</v>
      </c>
      <c r="K2634" t="s">
        <v>62</v>
      </c>
      <c r="L2634" t="s">
        <v>139</v>
      </c>
      <c r="M2634" t="s">
        <v>2705</v>
      </c>
      <c r="O2634" t="s">
        <v>65</v>
      </c>
      <c r="P2634" t="s">
        <v>60</v>
      </c>
      <c r="Q2634" t="s">
        <v>66</v>
      </c>
      <c r="R2634" t="s">
        <v>67</v>
      </c>
      <c r="X2634" t="s">
        <v>68</v>
      </c>
      <c r="Z2634" t="s">
        <v>69</v>
      </c>
      <c r="AA2634" t="s">
        <v>62</v>
      </c>
      <c r="AB2634" t="s">
        <v>105</v>
      </c>
      <c r="AD2634" t="s">
        <v>5633</v>
      </c>
      <c r="AJ2634" s="1">
        <v>8.7859999999999996</v>
      </c>
      <c r="AK2634" t="s">
        <v>72</v>
      </c>
      <c r="AL2634" t="s">
        <v>73</v>
      </c>
      <c r="AM2634" t="s">
        <v>74</v>
      </c>
      <c r="AN2634" t="s">
        <v>75</v>
      </c>
      <c r="AP2634" t="s">
        <v>76</v>
      </c>
      <c r="AQ2634" t="s">
        <v>77</v>
      </c>
      <c r="AS2634" t="s">
        <v>78</v>
      </c>
      <c r="BC2634" s="1">
        <v>0</v>
      </c>
      <c r="BD2634" s="1">
        <v>0</v>
      </c>
      <c r="BF2634" s="1">
        <v>8.7863109999442806</v>
      </c>
      <c r="BG2634" s="1">
        <v>12.0822324150552</v>
      </c>
    </row>
    <row r="2635" spans="1:59" x14ac:dyDescent="0.25">
      <c r="A2635">
        <v>18389</v>
      </c>
      <c r="B2635" t="s">
        <v>5634</v>
      </c>
      <c r="I2635" t="s">
        <v>60</v>
      </c>
      <c r="J2635" t="s">
        <v>61</v>
      </c>
      <c r="K2635" t="s">
        <v>91</v>
      </c>
      <c r="L2635" t="s">
        <v>92</v>
      </c>
      <c r="M2635" t="s">
        <v>92</v>
      </c>
      <c r="O2635" t="s">
        <v>65</v>
      </c>
      <c r="P2635" t="s">
        <v>60</v>
      </c>
      <c r="Q2635" t="s">
        <v>66</v>
      </c>
      <c r="R2635" t="s">
        <v>67</v>
      </c>
      <c r="X2635" t="s">
        <v>68</v>
      </c>
      <c r="Z2635" t="s">
        <v>69</v>
      </c>
      <c r="AA2635" t="s">
        <v>62</v>
      </c>
      <c r="AB2635" t="s">
        <v>94</v>
      </c>
      <c r="AD2635" t="s">
        <v>5635</v>
      </c>
      <c r="AJ2635" s="1">
        <v>157.36500000000001</v>
      </c>
      <c r="AK2635" t="s">
        <v>72</v>
      </c>
      <c r="AL2635" t="s">
        <v>389</v>
      </c>
      <c r="AM2635" t="s">
        <v>390</v>
      </c>
      <c r="AN2635" t="s">
        <v>391</v>
      </c>
      <c r="AP2635" t="s">
        <v>633</v>
      </c>
      <c r="AQ2635" t="s">
        <v>77</v>
      </c>
      <c r="AS2635" t="s">
        <v>78</v>
      </c>
      <c r="BF2635" s="1">
        <v>157.36532799964499</v>
      </c>
      <c r="BG2635" s="1">
        <v>49.323022826926596</v>
      </c>
    </row>
    <row r="2636" spans="1:59" x14ac:dyDescent="0.25">
      <c r="A2636">
        <v>18390</v>
      </c>
      <c r="B2636" t="s">
        <v>5636</v>
      </c>
      <c r="I2636" t="s">
        <v>60</v>
      </c>
      <c r="J2636" t="s">
        <v>61</v>
      </c>
      <c r="K2636" t="s">
        <v>62</v>
      </c>
      <c r="L2636" t="s">
        <v>139</v>
      </c>
      <c r="M2636" t="s">
        <v>112</v>
      </c>
      <c r="O2636" t="s">
        <v>65</v>
      </c>
      <c r="P2636" t="s">
        <v>60</v>
      </c>
      <c r="Q2636" t="s">
        <v>66</v>
      </c>
      <c r="R2636" t="s">
        <v>67</v>
      </c>
      <c r="X2636" t="s">
        <v>68</v>
      </c>
      <c r="Z2636" t="s">
        <v>69</v>
      </c>
      <c r="AA2636" t="s">
        <v>62</v>
      </c>
      <c r="AB2636" t="s">
        <v>105</v>
      </c>
      <c r="AD2636" t="s">
        <v>5637</v>
      </c>
      <c r="AH2636" s="1">
        <v>0.5</v>
      </c>
      <c r="AI2636" s="1">
        <v>44.01</v>
      </c>
      <c r="AJ2636" s="1">
        <v>32.572000000000003</v>
      </c>
      <c r="AK2636" t="s">
        <v>72</v>
      </c>
      <c r="AL2636" t="s">
        <v>96</v>
      </c>
      <c r="AM2636" t="s">
        <v>97</v>
      </c>
      <c r="AP2636" t="s">
        <v>97</v>
      </c>
      <c r="AQ2636" t="s">
        <v>77</v>
      </c>
      <c r="AS2636" t="s">
        <v>78</v>
      </c>
      <c r="AX2636">
        <v>2</v>
      </c>
      <c r="BC2636" s="1">
        <v>0</v>
      </c>
      <c r="BD2636" s="1">
        <v>0</v>
      </c>
      <c r="BF2636" s="1">
        <v>32.571949500157501</v>
      </c>
      <c r="BG2636" s="1">
        <v>22.881316218936401</v>
      </c>
    </row>
    <row r="2637" spans="1:59" x14ac:dyDescent="0.25">
      <c r="A2637">
        <v>18534</v>
      </c>
      <c r="B2637" t="s">
        <v>5638</v>
      </c>
      <c r="I2637" t="s">
        <v>60</v>
      </c>
      <c r="J2637" t="s">
        <v>61</v>
      </c>
      <c r="K2637" t="s">
        <v>62</v>
      </c>
      <c r="L2637" t="s">
        <v>208</v>
      </c>
      <c r="M2637" t="s">
        <v>2075</v>
      </c>
      <c r="O2637" t="s">
        <v>65</v>
      </c>
      <c r="P2637" t="s">
        <v>60</v>
      </c>
      <c r="Q2637" t="s">
        <v>66</v>
      </c>
      <c r="R2637" t="s">
        <v>67</v>
      </c>
      <c r="X2637" t="s">
        <v>68</v>
      </c>
      <c r="Z2637" t="s">
        <v>69</v>
      </c>
      <c r="AA2637" t="s">
        <v>62</v>
      </c>
      <c r="AB2637" t="s">
        <v>165</v>
      </c>
      <c r="AD2637" t="s">
        <v>5639</v>
      </c>
      <c r="AJ2637" s="1">
        <v>31.704000000000001</v>
      </c>
      <c r="AK2637" t="s">
        <v>72</v>
      </c>
      <c r="AL2637" t="s">
        <v>73</v>
      </c>
      <c r="AM2637" t="s">
        <v>74</v>
      </c>
      <c r="AN2637" t="s">
        <v>75</v>
      </c>
      <c r="AP2637" t="s">
        <v>76</v>
      </c>
      <c r="AQ2637" t="s">
        <v>77</v>
      </c>
      <c r="AS2637" t="s">
        <v>78</v>
      </c>
      <c r="BC2637" s="1">
        <v>0</v>
      </c>
      <c r="BD2637" s="1">
        <v>0</v>
      </c>
      <c r="BF2637" s="1">
        <v>31.703893000084001</v>
      </c>
      <c r="BG2637" s="1">
        <v>23.762308525228299</v>
      </c>
    </row>
    <row r="2638" spans="1:59" x14ac:dyDescent="0.25">
      <c r="A2638">
        <v>18398</v>
      </c>
      <c r="B2638" t="s">
        <v>5640</v>
      </c>
      <c r="I2638" t="s">
        <v>60</v>
      </c>
      <c r="J2638" t="s">
        <v>61</v>
      </c>
      <c r="K2638" t="s">
        <v>62</v>
      </c>
      <c r="L2638" t="s">
        <v>208</v>
      </c>
      <c r="M2638" t="s">
        <v>2505</v>
      </c>
      <c r="O2638" t="s">
        <v>65</v>
      </c>
      <c r="P2638" t="s">
        <v>60</v>
      </c>
      <c r="Q2638" t="s">
        <v>66</v>
      </c>
      <c r="R2638" t="s">
        <v>67</v>
      </c>
      <c r="X2638" t="s">
        <v>68</v>
      </c>
      <c r="Z2638" t="s">
        <v>69</v>
      </c>
      <c r="AA2638" t="s">
        <v>62</v>
      </c>
      <c r="AB2638" t="s">
        <v>165</v>
      </c>
      <c r="AD2638" t="s">
        <v>5641</v>
      </c>
      <c r="AJ2638" s="1">
        <v>8.6780000000000008</v>
      </c>
      <c r="AK2638" t="s">
        <v>72</v>
      </c>
      <c r="AL2638" t="s">
        <v>73</v>
      </c>
      <c r="AM2638" t="s">
        <v>74</v>
      </c>
      <c r="AN2638" t="s">
        <v>75</v>
      </c>
      <c r="AP2638" t="s">
        <v>76</v>
      </c>
      <c r="AQ2638" t="s">
        <v>77</v>
      </c>
      <c r="AS2638" t="s">
        <v>78</v>
      </c>
      <c r="BC2638" s="1">
        <v>0</v>
      </c>
      <c r="BD2638" s="1">
        <v>0</v>
      </c>
      <c r="BF2638" s="1">
        <v>8.6783624999897899</v>
      </c>
      <c r="BG2638" s="1">
        <v>12.021268951024201</v>
      </c>
    </row>
    <row r="2639" spans="1:59" x14ac:dyDescent="0.25">
      <c r="A2639">
        <v>18114</v>
      </c>
      <c r="B2639" t="s">
        <v>5642</v>
      </c>
      <c r="I2639" t="s">
        <v>60</v>
      </c>
      <c r="J2639" t="s">
        <v>61</v>
      </c>
      <c r="K2639" t="s">
        <v>62</v>
      </c>
      <c r="L2639" t="s">
        <v>99</v>
      </c>
      <c r="M2639" t="s">
        <v>296</v>
      </c>
      <c r="O2639" t="s">
        <v>65</v>
      </c>
      <c r="P2639" t="s">
        <v>60</v>
      </c>
      <c r="Q2639" t="s">
        <v>66</v>
      </c>
      <c r="R2639" t="s">
        <v>67</v>
      </c>
      <c r="X2639" t="s">
        <v>68</v>
      </c>
      <c r="Z2639" t="s">
        <v>69</v>
      </c>
      <c r="AA2639" t="s">
        <v>62</v>
      </c>
      <c r="AB2639" t="s">
        <v>70</v>
      </c>
      <c r="AD2639" t="s">
        <v>5643</v>
      </c>
      <c r="AJ2639" s="1">
        <v>693.04499999999996</v>
      </c>
      <c r="AK2639" t="s">
        <v>72</v>
      </c>
      <c r="AL2639" t="s">
        <v>389</v>
      </c>
      <c r="AM2639" t="s">
        <v>390</v>
      </c>
      <c r="AN2639" t="s">
        <v>391</v>
      </c>
      <c r="AP2639" t="s">
        <v>507</v>
      </c>
      <c r="AQ2639" t="s">
        <v>77</v>
      </c>
      <c r="AS2639" t="s">
        <v>78</v>
      </c>
      <c r="BF2639" s="1">
        <v>693.04512149974903</v>
      </c>
      <c r="BG2639" s="1">
        <v>160.69572514642499</v>
      </c>
    </row>
    <row r="2640" spans="1:59" x14ac:dyDescent="0.25">
      <c r="A2640">
        <v>18245</v>
      </c>
      <c r="B2640" t="s">
        <v>5644</v>
      </c>
      <c r="I2640" t="s">
        <v>60</v>
      </c>
      <c r="J2640" t="s">
        <v>61</v>
      </c>
      <c r="K2640" t="s">
        <v>62</v>
      </c>
      <c r="L2640" t="s">
        <v>111</v>
      </c>
      <c r="M2640" t="s">
        <v>725</v>
      </c>
      <c r="O2640" t="s">
        <v>65</v>
      </c>
      <c r="P2640" t="s">
        <v>60</v>
      </c>
      <c r="Q2640" t="s">
        <v>66</v>
      </c>
      <c r="R2640" t="s">
        <v>67</v>
      </c>
      <c r="X2640" t="s">
        <v>68</v>
      </c>
      <c r="Z2640" t="s">
        <v>69</v>
      </c>
      <c r="AA2640" t="s">
        <v>62</v>
      </c>
      <c r="AB2640" t="s">
        <v>165</v>
      </c>
      <c r="AD2640" t="s">
        <v>5645</v>
      </c>
      <c r="AH2640" s="1">
        <v>0.6</v>
      </c>
      <c r="AI2640" s="1">
        <v>86.036000000000001</v>
      </c>
      <c r="AJ2640" s="1">
        <v>33.908999999999999</v>
      </c>
      <c r="AK2640" t="s">
        <v>72</v>
      </c>
      <c r="AL2640" t="s">
        <v>96</v>
      </c>
      <c r="AM2640" t="s">
        <v>97</v>
      </c>
      <c r="AP2640" t="s">
        <v>97</v>
      </c>
      <c r="AQ2640" t="s">
        <v>77</v>
      </c>
      <c r="AS2640" t="s">
        <v>78</v>
      </c>
      <c r="AX2640">
        <v>2</v>
      </c>
      <c r="BC2640" s="1">
        <v>0</v>
      </c>
      <c r="BD2640" s="1">
        <v>0</v>
      </c>
      <c r="BF2640" s="1">
        <v>33.908965999952201</v>
      </c>
      <c r="BG2640" s="1">
        <v>86.856351899897206</v>
      </c>
    </row>
    <row r="2641" spans="1:59" x14ac:dyDescent="0.25">
      <c r="A2641">
        <v>18248</v>
      </c>
      <c r="B2641" t="s">
        <v>5646</v>
      </c>
      <c r="I2641" t="s">
        <v>60</v>
      </c>
      <c r="J2641" t="s">
        <v>61</v>
      </c>
      <c r="K2641" t="s">
        <v>62</v>
      </c>
      <c r="L2641" t="s">
        <v>266</v>
      </c>
      <c r="M2641" t="s">
        <v>2213</v>
      </c>
      <c r="O2641" t="s">
        <v>65</v>
      </c>
      <c r="P2641" t="s">
        <v>60</v>
      </c>
      <c r="Q2641" t="s">
        <v>66</v>
      </c>
      <c r="R2641" t="s">
        <v>67</v>
      </c>
      <c r="X2641" t="s">
        <v>68</v>
      </c>
      <c r="Z2641" t="s">
        <v>69</v>
      </c>
      <c r="AA2641" t="s">
        <v>62</v>
      </c>
      <c r="AB2641" t="s">
        <v>70</v>
      </c>
      <c r="AD2641" t="s">
        <v>5647</v>
      </c>
      <c r="AJ2641" s="1">
        <v>92.927000000000007</v>
      </c>
      <c r="AK2641" t="s">
        <v>72</v>
      </c>
      <c r="AL2641" t="s">
        <v>73</v>
      </c>
      <c r="AM2641" t="s">
        <v>74</v>
      </c>
      <c r="AN2641" t="s">
        <v>75</v>
      </c>
      <c r="AP2641" t="s">
        <v>76</v>
      </c>
      <c r="AQ2641" t="s">
        <v>77</v>
      </c>
      <c r="AS2641" t="s">
        <v>78</v>
      </c>
      <c r="BC2641" s="1">
        <v>0</v>
      </c>
      <c r="BD2641" s="1">
        <v>0</v>
      </c>
      <c r="BF2641" s="1">
        <v>92.926822500049894</v>
      </c>
      <c r="BG2641" s="1">
        <v>56.062316217185803</v>
      </c>
    </row>
    <row r="2642" spans="1:59" x14ac:dyDescent="0.25">
      <c r="A2642">
        <v>18008</v>
      </c>
      <c r="B2642" t="s">
        <v>5648</v>
      </c>
      <c r="I2642" t="s">
        <v>60</v>
      </c>
      <c r="J2642" t="s">
        <v>61</v>
      </c>
      <c r="K2642" t="s">
        <v>62</v>
      </c>
      <c r="L2642" t="s">
        <v>80</v>
      </c>
      <c r="M2642" t="s">
        <v>81</v>
      </c>
      <c r="O2642" t="s">
        <v>65</v>
      </c>
      <c r="P2642" t="s">
        <v>60</v>
      </c>
      <c r="Q2642" t="s">
        <v>66</v>
      </c>
      <c r="R2642" t="s">
        <v>67</v>
      </c>
      <c r="X2642" t="s">
        <v>68</v>
      </c>
      <c r="Z2642" t="s">
        <v>69</v>
      </c>
      <c r="AA2642" t="s">
        <v>62</v>
      </c>
      <c r="AB2642" t="s">
        <v>70</v>
      </c>
      <c r="AD2642" t="s">
        <v>5649</v>
      </c>
      <c r="AJ2642" s="1">
        <v>18.417999999999999</v>
      </c>
      <c r="AK2642" t="s">
        <v>72</v>
      </c>
      <c r="AL2642" t="s">
        <v>73</v>
      </c>
      <c r="AM2642" t="s">
        <v>74</v>
      </c>
      <c r="AN2642" t="s">
        <v>75</v>
      </c>
      <c r="AP2642" t="s">
        <v>76</v>
      </c>
      <c r="AQ2642" t="s">
        <v>77</v>
      </c>
      <c r="AS2642" t="s">
        <v>78</v>
      </c>
      <c r="BC2642" s="1">
        <v>0</v>
      </c>
      <c r="BD2642" s="1">
        <v>0</v>
      </c>
      <c r="BF2642" s="1">
        <v>18.417807942134601</v>
      </c>
      <c r="BG2642" s="1">
        <v>18.387754424404399</v>
      </c>
    </row>
    <row r="2643" spans="1:59" x14ac:dyDescent="0.25">
      <c r="A2643">
        <v>18014</v>
      </c>
      <c r="B2643" t="s">
        <v>5650</v>
      </c>
      <c r="I2643" t="s">
        <v>60</v>
      </c>
      <c r="J2643" t="s">
        <v>61</v>
      </c>
      <c r="K2643" t="s">
        <v>62</v>
      </c>
      <c r="L2643" t="s">
        <v>121</v>
      </c>
      <c r="M2643" t="s">
        <v>673</v>
      </c>
      <c r="O2643" t="s">
        <v>65</v>
      </c>
      <c r="P2643" t="s">
        <v>60</v>
      </c>
      <c r="Q2643" t="s">
        <v>66</v>
      </c>
      <c r="R2643" t="s">
        <v>67</v>
      </c>
      <c r="X2643" t="s">
        <v>68</v>
      </c>
      <c r="Z2643" t="s">
        <v>69</v>
      </c>
      <c r="AA2643" t="s">
        <v>62</v>
      </c>
      <c r="AB2643" t="s">
        <v>94</v>
      </c>
      <c r="AD2643" t="s">
        <v>5651</v>
      </c>
      <c r="AJ2643" s="1">
        <v>8.7140000000000004</v>
      </c>
      <c r="AK2643" t="s">
        <v>72</v>
      </c>
      <c r="AL2643" t="s">
        <v>73</v>
      </c>
      <c r="AM2643" t="s">
        <v>74</v>
      </c>
      <c r="AN2643" t="s">
        <v>75</v>
      </c>
      <c r="AP2643" t="s">
        <v>76</v>
      </c>
      <c r="AQ2643" t="s">
        <v>77</v>
      </c>
      <c r="AS2643" t="s">
        <v>78</v>
      </c>
      <c r="BC2643" s="1">
        <v>0</v>
      </c>
      <c r="BD2643" s="1">
        <v>0</v>
      </c>
      <c r="BF2643" s="1">
        <v>8.7140025000396193</v>
      </c>
      <c r="BG2643" s="1">
        <v>12.0854084393953</v>
      </c>
    </row>
    <row r="2644" spans="1:59" x14ac:dyDescent="0.25">
      <c r="A2644">
        <v>18404</v>
      </c>
      <c r="B2644" t="s">
        <v>5652</v>
      </c>
      <c r="I2644" t="s">
        <v>60</v>
      </c>
      <c r="J2644" t="s">
        <v>61</v>
      </c>
      <c r="K2644" t="s">
        <v>62</v>
      </c>
      <c r="L2644" t="s">
        <v>115</v>
      </c>
      <c r="M2644" t="s">
        <v>115</v>
      </c>
      <c r="O2644" t="s">
        <v>65</v>
      </c>
      <c r="P2644" t="s">
        <v>60</v>
      </c>
      <c r="Q2644" t="s">
        <v>66</v>
      </c>
      <c r="R2644" t="s">
        <v>67</v>
      </c>
      <c r="X2644" t="s">
        <v>68</v>
      </c>
      <c r="Z2644" t="s">
        <v>69</v>
      </c>
      <c r="AA2644" t="s">
        <v>62</v>
      </c>
      <c r="AB2644" t="s">
        <v>105</v>
      </c>
      <c r="AD2644" t="s">
        <v>5653</v>
      </c>
      <c r="AJ2644" s="1">
        <v>236.78</v>
      </c>
      <c r="AK2644" t="s">
        <v>72</v>
      </c>
      <c r="AL2644" t="s">
        <v>83</v>
      </c>
      <c r="AM2644" t="s">
        <v>118</v>
      </c>
      <c r="AP2644" t="s">
        <v>170</v>
      </c>
      <c r="AQ2644" t="s">
        <v>77</v>
      </c>
      <c r="AS2644" t="s">
        <v>78</v>
      </c>
      <c r="BA2644" t="s">
        <v>153</v>
      </c>
      <c r="BC2644" s="1">
        <v>86.28</v>
      </c>
      <c r="BD2644" s="1">
        <v>92.98</v>
      </c>
      <c r="BF2644" s="1">
        <v>236.76268229676799</v>
      </c>
      <c r="BG2644" s="1">
        <v>178.866926625519</v>
      </c>
    </row>
    <row r="2645" spans="1:59" x14ac:dyDescent="0.25">
      <c r="A2645">
        <v>18408</v>
      </c>
      <c r="B2645" t="s">
        <v>5654</v>
      </c>
      <c r="I2645" t="s">
        <v>60</v>
      </c>
      <c r="J2645" t="s">
        <v>61</v>
      </c>
      <c r="K2645" t="s">
        <v>62</v>
      </c>
      <c r="L2645" t="s">
        <v>111</v>
      </c>
      <c r="M2645" t="s">
        <v>455</v>
      </c>
      <c r="O2645" t="s">
        <v>65</v>
      </c>
      <c r="P2645" t="s">
        <v>60</v>
      </c>
      <c r="Q2645" t="s">
        <v>66</v>
      </c>
      <c r="R2645" t="s">
        <v>67</v>
      </c>
      <c r="X2645" t="s">
        <v>68</v>
      </c>
      <c r="Z2645" t="s">
        <v>69</v>
      </c>
      <c r="AA2645" t="s">
        <v>62</v>
      </c>
      <c r="AB2645" t="s">
        <v>165</v>
      </c>
      <c r="AD2645" t="s">
        <v>5655</v>
      </c>
      <c r="AJ2645" s="1">
        <v>7.8639999999999999</v>
      </c>
      <c r="AK2645" t="s">
        <v>72</v>
      </c>
      <c r="AL2645" t="s">
        <v>73</v>
      </c>
      <c r="AM2645" t="s">
        <v>74</v>
      </c>
      <c r="AN2645" t="s">
        <v>75</v>
      </c>
      <c r="AP2645" t="s">
        <v>76</v>
      </c>
      <c r="AQ2645" t="s">
        <v>77</v>
      </c>
      <c r="AS2645" t="s">
        <v>78</v>
      </c>
      <c r="BC2645" s="1">
        <v>0</v>
      </c>
      <c r="BD2645" s="1">
        <v>0</v>
      </c>
      <c r="BF2645" s="1">
        <v>7.8638455000563097</v>
      </c>
      <c r="BG2645" s="1">
        <v>11.5609429237526</v>
      </c>
    </row>
    <row r="2646" spans="1:59" x14ac:dyDescent="0.25">
      <c r="A2646">
        <v>18116</v>
      </c>
      <c r="B2646" t="s">
        <v>5656</v>
      </c>
      <c r="I2646" t="s">
        <v>60</v>
      </c>
      <c r="J2646" t="s">
        <v>61</v>
      </c>
      <c r="K2646" t="s">
        <v>62</v>
      </c>
      <c r="L2646" t="s">
        <v>80</v>
      </c>
      <c r="M2646" t="s">
        <v>716</v>
      </c>
      <c r="O2646" t="s">
        <v>65</v>
      </c>
      <c r="P2646" t="s">
        <v>60</v>
      </c>
      <c r="Q2646" t="s">
        <v>66</v>
      </c>
      <c r="R2646" t="s">
        <v>67</v>
      </c>
      <c r="X2646" t="s">
        <v>68</v>
      </c>
      <c r="Z2646" t="s">
        <v>69</v>
      </c>
      <c r="AA2646" t="s">
        <v>62</v>
      </c>
      <c r="AB2646" t="s">
        <v>70</v>
      </c>
      <c r="AD2646" t="s">
        <v>5657</v>
      </c>
      <c r="AJ2646" s="1">
        <v>9.2249999999999996</v>
      </c>
      <c r="AK2646" t="s">
        <v>72</v>
      </c>
      <c r="AL2646" t="s">
        <v>73</v>
      </c>
      <c r="AM2646" t="s">
        <v>74</v>
      </c>
      <c r="AN2646" t="s">
        <v>75</v>
      </c>
      <c r="AP2646" t="s">
        <v>76</v>
      </c>
      <c r="AQ2646" t="s">
        <v>77</v>
      </c>
      <c r="AS2646" t="s">
        <v>78</v>
      </c>
      <c r="BC2646" s="1">
        <v>0</v>
      </c>
      <c r="BD2646" s="1">
        <v>0</v>
      </c>
      <c r="BF2646" s="1">
        <v>9.2254095000047993</v>
      </c>
      <c r="BG2646" s="1">
        <v>12.4588746981648</v>
      </c>
    </row>
    <row r="2647" spans="1:59" x14ac:dyDescent="0.25">
      <c r="A2647">
        <v>18023</v>
      </c>
      <c r="B2647" t="s">
        <v>5658</v>
      </c>
      <c r="I2647" t="s">
        <v>60</v>
      </c>
      <c r="J2647" t="s">
        <v>61</v>
      </c>
      <c r="K2647" t="s">
        <v>62</v>
      </c>
      <c r="L2647" t="s">
        <v>139</v>
      </c>
      <c r="M2647" t="s">
        <v>212</v>
      </c>
      <c r="O2647" t="s">
        <v>65</v>
      </c>
      <c r="P2647" t="s">
        <v>60</v>
      </c>
      <c r="Q2647" t="s">
        <v>66</v>
      </c>
      <c r="R2647" t="s">
        <v>67</v>
      </c>
      <c r="X2647" t="s">
        <v>68</v>
      </c>
      <c r="Z2647" t="s">
        <v>69</v>
      </c>
      <c r="AA2647" t="s">
        <v>62</v>
      </c>
      <c r="AB2647" t="s">
        <v>105</v>
      </c>
      <c r="AD2647" t="s">
        <v>5659</v>
      </c>
      <c r="AJ2647" s="1">
        <v>8.782</v>
      </c>
      <c r="AK2647" t="s">
        <v>72</v>
      </c>
      <c r="AL2647" t="s">
        <v>73</v>
      </c>
      <c r="AM2647" t="s">
        <v>74</v>
      </c>
      <c r="AN2647" t="s">
        <v>75</v>
      </c>
      <c r="AP2647" t="s">
        <v>76</v>
      </c>
      <c r="AQ2647" t="s">
        <v>77</v>
      </c>
      <c r="AS2647" t="s">
        <v>78</v>
      </c>
      <c r="BC2647" s="1">
        <v>0</v>
      </c>
      <c r="BD2647" s="1">
        <v>0</v>
      </c>
      <c r="BF2647" s="1">
        <v>8.7819960001057993</v>
      </c>
      <c r="BG2647" s="1">
        <v>12.157387314153199</v>
      </c>
    </row>
    <row r="2648" spans="1:59" x14ac:dyDescent="0.25">
      <c r="A2648">
        <v>18132</v>
      </c>
      <c r="B2648" t="s">
        <v>5660</v>
      </c>
      <c r="I2648" t="s">
        <v>60</v>
      </c>
      <c r="J2648" t="s">
        <v>61</v>
      </c>
      <c r="K2648" t="s">
        <v>62</v>
      </c>
      <c r="L2648" t="s">
        <v>245</v>
      </c>
      <c r="M2648" t="s">
        <v>3773</v>
      </c>
      <c r="O2648" t="s">
        <v>65</v>
      </c>
      <c r="P2648" t="s">
        <v>60</v>
      </c>
      <c r="Q2648" t="s">
        <v>66</v>
      </c>
      <c r="R2648" t="s">
        <v>67</v>
      </c>
      <c r="X2648" t="s">
        <v>68</v>
      </c>
      <c r="Z2648" t="s">
        <v>69</v>
      </c>
      <c r="AA2648" t="s">
        <v>62</v>
      </c>
      <c r="AB2648" t="s">
        <v>165</v>
      </c>
      <c r="AD2648" t="s">
        <v>5661</v>
      </c>
      <c r="AJ2648" s="1">
        <v>37.372999999999998</v>
      </c>
      <c r="AK2648" t="s">
        <v>72</v>
      </c>
      <c r="AL2648" t="s">
        <v>73</v>
      </c>
      <c r="AM2648" t="s">
        <v>74</v>
      </c>
      <c r="AN2648" t="s">
        <v>75</v>
      </c>
      <c r="AP2648" t="s">
        <v>76</v>
      </c>
      <c r="AQ2648" t="s">
        <v>77</v>
      </c>
      <c r="AS2648" t="s">
        <v>78</v>
      </c>
      <c r="BC2648" s="1">
        <v>0</v>
      </c>
      <c r="BD2648" s="1">
        <v>0</v>
      </c>
      <c r="BF2648" s="1">
        <v>37.3727059999948</v>
      </c>
      <c r="BG2648" s="1">
        <v>25.867405762119201</v>
      </c>
    </row>
    <row r="2649" spans="1:59" x14ac:dyDescent="0.25">
      <c r="A2649">
        <v>18260</v>
      </c>
      <c r="B2649" t="s">
        <v>5662</v>
      </c>
      <c r="I2649" t="s">
        <v>60</v>
      </c>
      <c r="J2649" t="s">
        <v>61</v>
      </c>
      <c r="K2649" t="s">
        <v>62</v>
      </c>
      <c r="L2649" t="s">
        <v>103</v>
      </c>
      <c r="M2649" t="s">
        <v>1467</v>
      </c>
      <c r="O2649" t="s">
        <v>65</v>
      </c>
      <c r="P2649" t="s">
        <v>60</v>
      </c>
      <c r="Q2649" t="s">
        <v>66</v>
      </c>
      <c r="R2649" t="s">
        <v>67</v>
      </c>
      <c r="X2649" t="s">
        <v>68</v>
      </c>
      <c r="Z2649" t="s">
        <v>69</v>
      </c>
      <c r="AA2649" t="s">
        <v>62</v>
      </c>
      <c r="AB2649" t="s">
        <v>105</v>
      </c>
      <c r="AD2649" t="s">
        <v>5663</v>
      </c>
      <c r="AJ2649" s="1">
        <v>19.282</v>
      </c>
      <c r="AK2649" t="s">
        <v>72</v>
      </c>
      <c r="AL2649" t="s">
        <v>73</v>
      </c>
      <c r="AM2649" t="s">
        <v>74</v>
      </c>
      <c r="AN2649" t="s">
        <v>75</v>
      </c>
      <c r="AP2649" t="s">
        <v>76</v>
      </c>
      <c r="AQ2649" t="s">
        <v>77</v>
      </c>
      <c r="AS2649" t="s">
        <v>78</v>
      </c>
      <c r="BC2649" s="1">
        <v>0</v>
      </c>
      <c r="BD2649" s="1">
        <v>0</v>
      </c>
      <c r="BF2649" s="1">
        <v>19.2824984999917</v>
      </c>
      <c r="BG2649" s="1">
        <v>17.199301698844199</v>
      </c>
    </row>
    <row r="2650" spans="1:59" x14ac:dyDescent="0.25">
      <c r="A2650">
        <v>18033</v>
      </c>
      <c r="B2650" t="s">
        <v>5664</v>
      </c>
      <c r="I2650" t="s">
        <v>60</v>
      </c>
      <c r="J2650" t="s">
        <v>61</v>
      </c>
      <c r="K2650" t="s">
        <v>62</v>
      </c>
      <c r="L2650" t="s">
        <v>139</v>
      </c>
      <c r="M2650" t="s">
        <v>212</v>
      </c>
      <c r="O2650" t="s">
        <v>65</v>
      </c>
      <c r="P2650" t="s">
        <v>60</v>
      </c>
      <c r="Q2650" t="s">
        <v>66</v>
      </c>
      <c r="R2650" t="s">
        <v>67</v>
      </c>
      <c r="X2650" t="s">
        <v>68</v>
      </c>
      <c r="Z2650" t="s">
        <v>69</v>
      </c>
      <c r="AA2650" t="s">
        <v>62</v>
      </c>
      <c r="AB2650" t="s">
        <v>105</v>
      </c>
      <c r="AD2650" t="s">
        <v>5665</v>
      </c>
      <c r="AJ2650" s="1">
        <v>8.7360000000000007</v>
      </c>
      <c r="AK2650" t="s">
        <v>72</v>
      </c>
      <c r="AL2650" t="s">
        <v>73</v>
      </c>
      <c r="AM2650" t="s">
        <v>74</v>
      </c>
      <c r="AN2650" t="s">
        <v>75</v>
      </c>
      <c r="AP2650" t="s">
        <v>76</v>
      </c>
      <c r="AQ2650" t="s">
        <v>77</v>
      </c>
      <c r="AS2650" t="s">
        <v>78</v>
      </c>
      <c r="BC2650" s="1">
        <v>0</v>
      </c>
      <c r="BD2650" s="1">
        <v>0</v>
      </c>
      <c r="BF2650" s="1">
        <v>8.7364444999831292</v>
      </c>
      <c r="BG2650" s="1">
        <v>12.087545748811699</v>
      </c>
    </row>
    <row r="2651" spans="1:59" x14ac:dyDescent="0.25">
      <c r="A2651">
        <v>18036</v>
      </c>
      <c r="B2651" t="s">
        <v>5666</v>
      </c>
      <c r="I2651" t="s">
        <v>60</v>
      </c>
      <c r="J2651" t="s">
        <v>61</v>
      </c>
      <c r="K2651" t="s">
        <v>62</v>
      </c>
      <c r="L2651" t="s">
        <v>80</v>
      </c>
      <c r="M2651" t="s">
        <v>168</v>
      </c>
      <c r="O2651" t="s">
        <v>65</v>
      </c>
      <c r="P2651" t="s">
        <v>60</v>
      </c>
      <c r="Q2651" t="s">
        <v>66</v>
      </c>
      <c r="R2651" t="s">
        <v>67</v>
      </c>
      <c r="X2651" t="s">
        <v>68</v>
      </c>
      <c r="Z2651" t="s">
        <v>69</v>
      </c>
      <c r="AA2651" t="s">
        <v>62</v>
      </c>
      <c r="AB2651" t="s">
        <v>70</v>
      </c>
      <c r="AD2651" t="s">
        <v>5667</v>
      </c>
      <c r="AJ2651" s="1">
        <v>5.0359999999999996</v>
      </c>
      <c r="AK2651" t="s">
        <v>72</v>
      </c>
      <c r="AL2651" t="s">
        <v>73</v>
      </c>
      <c r="AM2651" t="s">
        <v>74</v>
      </c>
      <c r="AN2651" t="s">
        <v>75</v>
      </c>
      <c r="AP2651" t="s">
        <v>76</v>
      </c>
      <c r="AQ2651" t="s">
        <v>77</v>
      </c>
      <c r="AS2651" t="s">
        <v>78</v>
      </c>
      <c r="BC2651" s="1">
        <v>0</v>
      </c>
      <c r="BD2651" s="1">
        <v>0</v>
      </c>
      <c r="BF2651" s="1">
        <v>5.0364859999389502</v>
      </c>
      <c r="BG2651" s="1">
        <v>9.5823117679329108</v>
      </c>
    </row>
    <row r="2652" spans="1:59" x14ac:dyDescent="0.25">
      <c r="A2652">
        <v>18426</v>
      </c>
      <c r="B2652" t="s">
        <v>5668</v>
      </c>
      <c r="I2652" t="s">
        <v>60</v>
      </c>
      <c r="J2652" t="s">
        <v>61</v>
      </c>
      <c r="K2652" t="s">
        <v>62</v>
      </c>
      <c r="L2652" t="s">
        <v>63</v>
      </c>
      <c r="M2652" t="s">
        <v>64</v>
      </c>
      <c r="O2652" t="s">
        <v>65</v>
      </c>
      <c r="P2652" t="s">
        <v>60</v>
      </c>
      <c r="Q2652" t="s">
        <v>66</v>
      </c>
      <c r="R2652" t="s">
        <v>67</v>
      </c>
      <c r="X2652" t="s">
        <v>68</v>
      </c>
      <c r="Z2652" t="s">
        <v>69</v>
      </c>
      <c r="AA2652" t="s">
        <v>62</v>
      </c>
      <c r="AB2652" t="s">
        <v>70</v>
      </c>
      <c r="AD2652" t="s">
        <v>5669</v>
      </c>
      <c r="AJ2652" s="1">
        <v>14.346</v>
      </c>
      <c r="AK2652" t="s">
        <v>72</v>
      </c>
      <c r="AL2652" t="s">
        <v>73</v>
      </c>
      <c r="AM2652" t="s">
        <v>74</v>
      </c>
      <c r="AN2652" t="s">
        <v>75</v>
      </c>
      <c r="AP2652" t="s">
        <v>76</v>
      </c>
      <c r="AQ2652" t="s">
        <v>77</v>
      </c>
      <c r="AS2652" t="s">
        <v>78</v>
      </c>
      <c r="BC2652" s="1">
        <v>0</v>
      </c>
      <c r="BD2652" s="1">
        <v>0</v>
      </c>
      <c r="BF2652" s="1">
        <v>14.3459308050818</v>
      </c>
      <c r="BG2652" s="1">
        <v>19.0392619365144</v>
      </c>
    </row>
    <row r="2653" spans="1:59" x14ac:dyDescent="0.25">
      <c r="A2653">
        <v>18428</v>
      </c>
      <c r="B2653" t="s">
        <v>5670</v>
      </c>
      <c r="I2653" t="s">
        <v>60</v>
      </c>
      <c r="J2653" t="s">
        <v>61</v>
      </c>
      <c r="K2653" t="s">
        <v>62</v>
      </c>
      <c r="L2653" t="s">
        <v>121</v>
      </c>
      <c r="M2653" t="s">
        <v>807</v>
      </c>
      <c r="O2653" t="s">
        <v>65</v>
      </c>
      <c r="P2653" t="s">
        <v>60</v>
      </c>
      <c r="Q2653" t="s">
        <v>66</v>
      </c>
      <c r="R2653" t="s">
        <v>67</v>
      </c>
      <c r="X2653" t="s">
        <v>68</v>
      </c>
      <c r="Z2653" t="s">
        <v>69</v>
      </c>
      <c r="AA2653" t="s">
        <v>62</v>
      </c>
      <c r="AB2653" t="s">
        <v>94</v>
      </c>
      <c r="AD2653" t="s">
        <v>5671</v>
      </c>
      <c r="AH2653" s="1">
        <v>1</v>
      </c>
      <c r="AI2653" s="1">
        <v>13.85</v>
      </c>
      <c r="AJ2653" s="1">
        <v>3.798</v>
      </c>
      <c r="AK2653" t="s">
        <v>72</v>
      </c>
      <c r="AL2653" t="s">
        <v>96</v>
      </c>
      <c r="AM2653" t="s">
        <v>97</v>
      </c>
      <c r="AP2653" t="s">
        <v>97</v>
      </c>
      <c r="AQ2653" t="s">
        <v>77</v>
      </c>
      <c r="AS2653" t="s">
        <v>78</v>
      </c>
      <c r="AX2653">
        <v>2</v>
      </c>
      <c r="BC2653" s="1">
        <v>0</v>
      </c>
      <c r="BD2653" s="1">
        <v>0</v>
      </c>
      <c r="BF2653" s="1">
        <v>3.7980095000361298</v>
      </c>
      <c r="BG2653" s="1">
        <v>10.0515434316364</v>
      </c>
    </row>
    <row r="2654" spans="1:59" x14ac:dyDescent="0.25">
      <c r="A2654">
        <v>18432</v>
      </c>
      <c r="B2654" t="s">
        <v>5672</v>
      </c>
      <c r="I2654" t="s">
        <v>60</v>
      </c>
      <c r="J2654" t="s">
        <v>61</v>
      </c>
      <c r="K2654" t="s">
        <v>62</v>
      </c>
      <c r="L2654" t="s">
        <v>245</v>
      </c>
      <c r="M2654" t="s">
        <v>747</v>
      </c>
      <c r="O2654" t="s">
        <v>65</v>
      </c>
      <c r="P2654" t="s">
        <v>60</v>
      </c>
      <c r="Q2654" t="s">
        <v>66</v>
      </c>
      <c r="R2654" t="s">
        <v>67</v>
      </c>
      <c r="X2654" t="s">
        <v>68</v>
      </c>
      <c r="Z2654" t="s">
        <v>69</v>
      </c>
      <c r="AA2654" t="s">
        <v>62</v>
      </c>
      <c r="AB2654" t="s">
        <v>165</v>
      </c>
      <c r="AD2654" t="s">
        <v>5673</v>
      </c>
      <c r="AJ2654" s="1">
        <v>2.9340000000000002</v>
      </c>
      <c r="AK2654" t="s">
        <v>72</v>
      </c>
      <c r="AL2654" t="s">
        <v>73</v>
      </c>
      <c r="AM2654" t="s">
        <v>74</v>
      </c>
      <c r="AN2654" t="s">
        <v>75</v>
      </c>
      <c r="AP2654" t="s">
        <v>76</v>
      </c>
      <c r="AQ2654" t="s">
        <v>77</v>
      </c>
      <c r="AS2654" t="s">
        <v>78</v>
      </c>
      <c r="BC2654" s="1">
        <v>0</v>
      </c>
      <c r="BD2654" s="1">
        <v>0</v>
      </c>
      <c r="BF2654" s="1">
        <v>2.93423099994286</v>
      </c>
      <c r="BG2654" s="1">
        <v>8.5354098691226099</v>
      </c>
    </row>
    <row r="2655" spans="1:59" x14ac:dyDescent="0.25">
      <c r="A2655">
        <v>18434</v>
      </c>
      <c r="B2655" t="s">
        <v>5674</v>
      </c>
      <c r="I2655" t="s">
        <v>60</v>
      </c>
      <c r="J2655" t="s">
        <v>61</v>
      </c>
      <c r="K2655" t="s">
        <v>62</v>
      </c>
      <c r="L2655" t="s">
        <v>111</v>
      </c>
      <c r="M2655" t="s">
        <v>112</v>
      </c>
      <c r="O2655" t="s">
        <v>65</v>
      </c>
      <c r="P2655" t="s">
        <v>60</v>
      </c>
      <c r="Q2655" t="s">
        <v>66</v>
      </c>
      <c r="R2655" t="s">
        <v>67</v>
      </c>
      <c r="X2655" t="s">
        <v>68</v>
      </c>
      <c r="Z2655" t="s">
        <v>69</v>
      </c>
      <c r="AA2655" t="s">
        <v>62</v>
      </c>
      <c r="AB2655" t="s">
        <v>105</v>
      </c>
      <c r="AD2655" t="s">
        <v>5675</v>
      </c>
      <c r="AJ2655" s="1">
        <v>61.427999999999997</v>
      </c>
      <c r="AK2655" t="s">
        <v>72</v>
      </c>
      <c r="AL2655" t="s">
        <v>73</v>
      </c>
      <c r="AM2655" t="s">
        <v>74</v>
      </c>
      <c r="AN2655" t="s">
        <v>75</v>
      </c>
      <c r="AP2655" t="s">
        <v>187</v>
      </c>
      <c r="AQ2655" t="s">
        <v>77</v>
      </c>
      <c r="AS2655" t="s">
        <v>78</v>
      </c>
      <c r="BC2655" s="1">
        <v>0</v>
      </c>
      <c r="BD2655" s="1">
        <v>0</v>
      </c>
      <c r="BF2655" s="1">
        <v>61.356057943664901</v>
      </c>
      <c r="BG2655" s="1">
        <v>46.037954765303297</v>
      </c>
    </row>
    <row r="2656" spans="1:59" x14ac:dyDescent="0.25">
      <c r="A2656">
        <v>18437</v>
      </c>
      <c r="B2656" t="s">
        <v>5676</v>
      </c>
      <c r="I2656" t="s">
        <v>60</v>
      </c>
      <c r="J2656" t="s">
        <v>61</v>
      </c>
      <c r="K2656" t="s">
        <v>62</v>
      </c>
      <c r="L2656" t="s">
        <v>80</v>
      </c>
      <c r="M2656" t="s">
        <v>693</v>
      </c>
      <c r="O2656" t="s">
        <v>65</v>
      </c>
      <c r="P2656" t="s">
        <v>60</v>
      </c>
      <c r="Q2656" t="s">
        <v>66</v>
      </c>
      <c r="R2656" t="s">
        <v>67</v>
      </c>
      <c r="X2656" t="s">
        <v>68</v>
      </c>
      <c r="Z2656" t="s">
        <v>69</v>
      </c>
      <c r="AA2656" t="s">
        <v>62</v>
      </c>
      <c r="AB2656" t="s">
        <v>70</v>
      </c>
      <c r="AD2656" t="s">
        <v>5677</v>
      </c>
      <c r="AJ2656" s="1">
        <v>15.52</v>
      </c>
      <c r="AK2656" t="s">
        <v>72</v>
      </c>
      <c r="AL2656" t="s">
        <v>73</v>
      </c>
      <c r="AM2656" t="s">
        <v>74</v>
      </c>
      <c r="AN2656" t="s">
        <v>75</v>
      </c>
      <c r="AP2656" t="s">
        <v>76</v>
      </c>
      <c r="AQ2656" t="s">
        <v>77</v>
      </c>
      <c r="AS2656" t="s">
        <v>78</v>
      </c>
      <c r="BC2656" s="1">
        <v>0</v>
      </c>
      <c r="BD2656" s="1">
        <v>0</v>
      </c>
      <c r="BF2656" s="1">
        <v>15.5201754999754</v>
      </c>
      <c r="BG2656" s="1">
        <v>15.759871208842799</v>
      </c>
    </row>
    <row r="2657" spans="1:59" x14ac:dyDescent="0.25">
      <c r="A2657">
        <v>18439</v>
      </c>
      <c r="B2657" t="s">
        <v>5678</v>
      </c>
      <c r="I2657" t="s">
        <v>60</v>
      </c>
      <c r="J2657" t="s">
        <v>61</v>
      </c>
      <c r="K2657" t="s">
        <v>62</v>
      </c>
      <c r="L2657" t="s">
        <v>139</v>
      </c>
      <c r="M2657" t="s">
        <v>556</v>
      </c>
      <c r="O2657" t="s">
        <v>65</v>
      </c>
      <c r="P2657" t="s">
        <v>60</v>
      </c>
      <c r="Q2657" t="s">
        <v>66</v>
      </c>
      <c r="R2657" t="s">
        <v>67</v>
      </c>
      <c r="X2657" t="s">
        <v>68</v>
      </c>
      <c r="Z2657" t="s">
        <v>69</v>
      </c>
      <c r="AA2657" t="s">
        <v>62</v>
      </c>
      <c r="AB2657" t="s">
        <v>105</v>
      </c>
      <c r="AD2657" t="s">
        <v>5679</v>
      </c>
      <c r="AH2657" s="1">
        <v>0.5</v>
      </c>
      <c r="AI2657" s="1">
        <v>60.69</v>
      </c>
      <c r="AJ2657" s="1">
        <v>46.795000000000002</v>
      </c>
      <c r="AK2657" t="s">
        <v>72</v>
      </c>
      <c r="AL2657" t="s">
        <v>96</v>
      </c>
      <c r="AM2657" t="s">
        <v>97</v>
      </c>
      <c r="AP2657" t="s">
        <v>97</v>
      </c>
      <c r="AQ2657" t="s">
        <v>77</v>
      </c>
      <c r="AS2657" t="s">
        <v>78</v>
      </c>
      <c r="AX2657">
        <v>2</v>
      </c>
      <c r="BC2657" s="1">
        <v>0</v>
      </c>
      <c r="BD2657" s="1">
        <v>0</v>
      </c>
      <c r="BF2657" s="1">
        <v>46.7950869997414</v>
      </c>
      <c r="BG2657" s="1">
        <v>27.776187606752501</v>
      </c>
    </row>
    <row r="2658" spans="1:59" x14ac:dyDescent="0.25">
      <c r="A2658">
        <v>18278</v>
      </c>
      <c r="B2658" t="s">
        <v>5680</v>
      </c>
      <c r="I2658" t="s">
        <v>60</v>
      </c>
      <c r="J2658" t="s">
        <v>61</v>
      </c>
      <c r="K2658" t="s">
        <v>62</v>
      </c>
      <c r="L2658" t="s">
        <v>111</v>
      </c>
      <c r="M2658" t="s">
        <v>725</v>
      </c>
      <c r="O2658" t="s">
        <v>65</v>
      </c>
      <c r="P2658" t="s">
        <v>60</v>
      </c>
      <c r="Q2658" t="s">
        <v>66</v>
      </c>
      <c r="R2658" t="s">
        <v>67</v>
      </c>
      <c r="X2658" t="s">
        <v>68</v>
      </c>
      <c r="Z2658" t="s">
        <v>69</v>
      </c>
      <c r="AA2658" t="s">
        <v>62</v>
      </c>
      <c r="AB2658" t="s">
        <v>165</v>
      </c>
      <c r="AD2658" t="s">
        <v>5681</v>
      </c>
      <c r="AJ2658" s="1">
        <v>9.077</v>
      </c>
      <c r="AK2658" t="s">
        <v>72</v>
      </c>
      <c r="AL2658" t="s">
        <v>73</v>
      </c>
      <c r="AM2658" t="s">
        <v>74</v>
      </c>
      <c r="AN2658" t="s">
        <v>75</v>
      </c>
      <c r="AP2658" t="s">
        <v>76</v>
      </c>
      <c r="AQ2658" t="s">
        <v>77</v>
      </c>
      <c r="AS2658" t="s">
        <v>78</v>
      </c>
      <c r="BC2658" s="1">
        <v>0</v>
      </c>
      <c r="BD2658" s="1">
        <v>0</v>
      </c>
      <c r="BF2658" s="1">
        <v>9.0769905000064206</v>
      </c>
      <c r="BG2658" s="1">
        <v>12.0529653847753</v>
      </c>
    </row>
    <row r="2659" spans="1:59" x14ac:dyDescent="0.25">
      <c r="A2659">
        <v>18280</v>
      </c>
      <c r="B2659" t="s">
        <v>5682</v>
      </c>
      <c r="I2659" t="s">
        <v>60</v>
      </c>
      <c r="J2659" t="s">
        <v>61</v>
      </c>
      <c r="K2659" t="s">
        <v>62</v>
      </c>
      <c r="L2659" t="s">
        <v>99</v>
      </c>
      <c r="M2659" t="s">
        <v>293</v>
      </c>
      <c r="O2659" t="s">
        <v>65</v>
      </c>
      <c r="P2659" t="s">
        <v>60</v>
      </c>
      <c r="Q2659" t="s">
        <v>66</v>
      </c>
      <c r="R2659" t="s">
        <v>67</v>
      </c>
      <c r="X2659" t="s">
        <v>68</v>
      </c>
      <c r="Z2659" t="s">
        <v>69</v>
      </c>
      <c r="AA2659" t="s">
        <v>62</v>
      </c>
      <c r="AB2659" t="s">
        <v>70</v>
      </c>
      <c r="AD2659" t="s">
        <v>5683</v>
      </c>
      <c r="AJ2659" s="1">
        <v>176.23699999999999</v>
      </c>
      <c r="AK2659" t="s">
        <v>72</v>
      </c>
      <c r="AL2659" t="s">
        <v>83</v>
      </c>
      <c r="AM2659" t="s">
        <v>84</v>
      </c>
      <c r="AP2659" t="s">
        <v>85</v>
      </c>
      <c r="AQ2659" t="s">
        <v>77</v>
      </c>
      <c r="AS2659" t="s">
        <v>78</v>
      </c>
      <c r="BC2659" s="1">
        <v>59.6</v>
      </c>
      <c r="BD2659" s="1">
        <v>88.8</v>
      </c>
      <c r="BF2659" s="1">
        <v>176.23510116432601</v>
      </c>
      <c r="BG2659" s="1">
        <v>148.393412603141</v>
      </c>
    </row>
    <row r="2660" spans="1:59" x14ac:dyDescent="0.25">
      <c r="A2660">
        <v>18282</v>
      </c>
      <c r="B2660" t="s">
        <v>5684</v>
      </c>
      <c r="I2660" t="s">
        <v>60</v>
      </c>
      <c r="J2660" t="s">
        <v>61</v>
      </c>
      <c r="K2660" t="s">
        <v>62</v>
      </c>
      <c r="L2660" t="s">
        <v>99</v>
      </c>
      <c r="M2660" t="s">
        <v>1023</v>
      </c>
      <c r="O2660" t="s">
        <v>65</v>
      </c>
      <c r="P2660" t="s">
        <v>60</v>
      </c>
      <c r="Q2660" t="s">
        <v>66</v>
      </c>
      <c r="R2660" t="s">
        <v>67</v>
      </c>
      <c r="X2660" t="s">
        <v>68</v>
      </c>
      <c r="Z2660" t="s">
        <v>69</v>
      </c>
      <c r="AA2660" t="s">
        <v>62</v>
      </c>
      <c r="AB2660" t="s">
        <v>70</v>
      </c>
      <c r="AD2660" t="s">
        <v>5685</v>
      </c>
      <c r="AF2660" t="s">
        <v>89</v>
      </c>
      <c r="AJ2660" s="1">
        <v>18.03</v>
      </c>
      <c r="AK2660" t="s">
        <v>72</v>
      </c>
      <c r="AL2660" t="s">
        <v>73</v>
      </c>
      <c r="AM2660" t="s">
        <v>74</v>
      </c>
      <c r="AN2660" t="s">
        <v>75</v>
      </c>
      <c r="AP2660" t="s">
        <v>76</v>
      </c>
      <c r="AQ2660" t="s">
        <v>77</v>
      </c>
      <c r="AS2660" t="s">
        <v>78</v>
      </c>
      <c r="AV2660" t="s">
        <v>89</v>
      </c>
      <c r="AY2660" t="s">
        <v>89</v>
      </c>
      <c r="BC2660" s="1">
        <v>0</v>
      </c>
      <c r="BD2660" s="1">
        <v>0</v>
      </c>
      <c r="BF2660" s="1">
        <v>18.025581499968901</v>
      </c>
      <c r="BG2660" s="1">
        <v>17.052867449407099</v>
      </c>
    </row>
    <row r="2661" spans="1:59" x14ac:dyDescent="0.25">
      <c r="A2661">
        <v>18283</v>
      </c>
      <c r="B2661" t="s">
        <v>5686</v>
      </c>
      <c r="I2661" t="s">
        <v>60</v>
      </c>
      <c r="J2661" t="s">
        <v>61</v>
      </c>
      <c r="K2661" t="s">
        <v>62</v>
      </c>
      <c r="L2661" t="s">
        <v>266</v>
      </c>
      <c r="M2661" t="s">
        <v>1680</v>
      </c>
      <c r="O2661" t="s">
        <v>65</v>
      </c>
      <c r="P2661" t="s">
        <v>60</v>
      </c>
      <c r="Q2661" t="s">
        <v>66</v>
      </c>
      <c r="R2661" t="s">
        <v>67</v>
      </c>
      <c r="X2661" t="s">
        <v>68</v>
      </c>
      <c r="Z2661" t="s">
        <v>69</v>
      </c>
      <c r="AA2661" t="s">
        <v>62</v>
      </c>
      <c r="AB2661" t="s">
        <v>70</v>
      </c>
      <c r="AD2661" t="s">
        <v>5687</v>
      </c>
      <c r="AJ2661" s="1">
        <v>8.6530000000000005</v>
      </c>
      <c r="AK2661" t="s">
        <v>72</v>
      </c>
      <c r="AL2661" t="s">
        <v>73</v>
      </c>
      <c r="AM2661" t="s">
        <v>74</v>
      </c>
      <c r="AN2661" t="s">
        <v>75</v>
      </c>
      <c r="AP2661" t="s">
        <v>76</v>
      </c>
      <c r="AQ2661" t="s">
        <v>77</v>
      </c>
      <c r="AS2661" t="s">
        <v>78</v>
      </c>
      <c r="BC2661" s="1">
        <v>0</v>
      </c>
      <c r="BD2661" s="1">
        <v>0</v>
      </c>
      <c r="BF2661" s="1">
        <v>8.6526625001052704</v>
      </c>
      <c r="BG2661" s="1">
        <v>12.0096716578442</v>
      </c>
    </row>
    <row r="2662" spans="1:59" x14ac:dyDescent="0.25">
      <c r="A2662">
        <v>18051</v>
      </c>
      <c r="B2662" t="s">
        <v>5688</v>
      </c>
      <c r="I2662" t="s">
        <v>60</v>
      </c>
      <c r="J2662" t="s">
        <v>61</v>
      </c>
      <c r="K2662" t="s">
        <v>62</v>
      </c>
      <c r="L2662" t="s">
        <v>266</v>
      </c>
      <c r="M2662" t="s">
        <v>324</v>
      </c>
      <c r="O2662" t="s">
        <v>65</v>
      </c>
      <c r="P2662" t="s">
        <v>60</v>
      </c>
      <c r="Q2662" t="s">
        <v>66</v>
      </c>
      <c r="R2662" t="s">
        <v>67</v>
      </c>
      <c r="X2662" t="s">
        <v>68</v>
      </c>
      <c r="Z2662" t="s">
        <v>69</v>
      </c>
      <c r="AA2662" t="s">
        <v>62</v>
      </c>
      <c r="AB2662" t="s">
        <v>70</v>
      </c>
      <c r="AD2662" t="s">
        <v>5689</v>
      </c>
      <c r="AJ2662" s="1">
        <v>6.7380000000000004</v>
      </c>
      <c r="AK2662" t="s">
        <v>72</v>
      </c>
      <c r="AL2662" t="s">
        <v>73</v>
      </c>
      <c r="AM2662" t="s">
        <v>74</v>
      </c>
      <c r="AN2662" t="s">
        <v>75</v>
      </c>
      <c r="AP2662" t="s">
        <v>76</v>
      </c>
      <c r="AQ2662" t="s">
        <v>77</v>
      </c>
      <c r="AS2662" t="s">
        <v>78</v>
      </c>
      <c r="BC2662" s="1">
        <v>0</v>
      </c>
      <c r="BD2662" s="1">
        <v>0</v>
      </c>
      <c r="BF2662" s="1">
        <v>6.7377700000035903</v>
      </c>
      <c r="BG2662" s="1">
        <v>10.885532885214699</v>
      </c>
    </row>
    <row r="2663" spans="1:59" x14ac:dyDescent="0.25">
      <c r="A2663">
        <v>18442</v>
      </c>
      <c r="B2663" t="s">
        <v>5690</v>
      </c>
      <c r="I2663" t="s">
        <v>60</v>
      </c>
      <c r="J2663" t="s">
        <v>61</v>
      </c>
      <c r="K2663" t="s">
        <v>62</v>
      </c>
      <c r="L2663" t="s">
        <v>115</v>
      </c>
      <c r="M2663" t="s">
        <v>895</v>
      </c>
      <c r="O2663" t="s">
        <v>65</v>
      </c>
      <c r="P2663" t="s">
        <v>60</v>
      </c>
      <c r="Q2663" t="s">
        <v>66</v>
      </c>
      <c r="R2663" t="s">
        <v>67</v>
      </c>
      <c r="X2663" t="s">
        <v>68</v>
      </c>
      <c r="Z2663" t="s">
        <v>69</v>
      </c>
      <c r="AA2663" t="s">
        <v>62</v>
      </c>
      <c r="AB2663" t="s">
        <v>105</v>
      </c>
      <c r="AD2663" t="s">
        <v>5691</v>
      </c>
      <c r="AH2663" s="1">
        <v>0.9</v>
      </c>
      <c r="AI2663" s="1">
        <v>63.188000000000002</v>
      </c>
      <c r="AJ2663" s="1">
        <v>21.954000000000001</v>
      </c>
      <c r="AK2663" t="s">
        <v>72</v>
      </c>
      <c r="AL2663" t="s">
        <v>96</v>
      </c>
      <c r="AM2663" t="s">
        <v>97</v>
      </c>
      <c r="AP2663" t="s">
        <v>97</v>
      </c>
      <c r="AQ2663" t="s">
        <v>77</v>
      </c>
      <c r="AS2663" t="s">
        <v>78</v>
      </c>
      <c r="AX2663">
        <v>2</v>
      </c>
      <c r="BC2663" s="1">
        <v>0</v>
      </c>
      <c r="BD2663" s="1">
        <v>0</v>
      </c>
      <c r="BF2663" s="1">
        <v>21.9536691211147</v>
      </c>
      <c r="BG2663" s="1">
        <v>45.818708883681197</v>
      </c>
    </row>
    <row r="2664" spans="1:59" x14ac:dyDescent="0.25">
      <c r="A2664">
        <v>18447</v>
      </c>
      <c r="B2664" t="s">
        <v>5692</v>
      </c>
      <c r="I2664" t="s">
        <v>60</v>
      </c>
      <c r="J2664" t="s">
        <v>61</v>
      </c>
      <c r="K2664" t="s">
        <v>62</v>
      </c>
      <c r="L2664" t="s">
        <v>121</v>
      </c>
      <c r="M2664" t="s">
        <v>444</v>
      </c>
      <c r="O2664" t="s">
        <v>65</v>
      </c>
      <c r="P2664" t="s">
        <v>60</v>
      </c>
      <c r="Q2664" t="s">
        <v>66</v>
      </c>
      <c r="R2664" t="s">
        <v>67</v>
      </c>
      <c r="X2664" t="s">
        <v>68</v>
      </c>
      <c r="Z2664" t="s">
        <v>69</v>
      </c>
      <c r="AA2664" t="s">
        <v>62</v>
      </c>
      <c r="AB2664" t="s">
        <v>94</v>
      </c>
      <c r="AD2664" t="s">
        <v>5693</v>
      </c>
      <c r="AJ2664" s="1">
        <v>50.805999999999997</v>
      </c>
      <c r="AK2664" t="s">
        <v>72</v>
      </c>
      <c r="AL2664" t="s">
        <v>83</v>
      </c>
      <c r="AM2664" t="s">
        <v>84</v>
      </c>
      <c r="AP2664" t="s">
        <v>85</v>
      </c>
      <c r="AQ2664" t="s">
        <v>77</v>
      </c>
      <c r="AS2664" t="s">
        <v>78</v>
      </c>
      <c r="BC2664" s="1">
        <v>0</v>
      </c>
      <c r="BD2664" s="1">
        <v>29.19</v>
      </c>
      <c r="BF2664" s="1">
        <v>50.805987500087603</v>
      </c>
      <c r="BG2664" s="1">
        <v>29.187722055473099</v>
      </c>
    </row>
    <row r="2665" spans="1:59" x14ac:dyDescent="0.25">
      <c r="A2665">
        <v>18153</v>
      </c>
      <c r="B2665" t="s">
        <v>5694</v>
      </c>
      <c r="I2665" t="s">
        <v>60</v>
      </c>
      <c r="J2665" t="s">
        <v>61</v>
      </c>
      <c r="K2665" t="s">
        <v>62</v>
      </c>
      <c r="L2665" t="s">
        <v>111</v>
      </c>
      <c r="M2665" t="s">
        <v>644</v>
      </c>
      <c r="O2665" t="s">
        <v>65</v>
      </c>
      <c r="P2665" t="s">
        <v>60</v>
      </c>
      <c r="Q2665" t="s">
        <v>179</v>
      </c>
      <c r="R2665" t="s">
        <v>67</v>
      </c>
      <c r="X2665" t="s">
        <v>68</v>
      </c>
      <c r="Z2665" t="s">
        <v>180</v>
      </c>
      <c r="AA2665" t="s">
        <v>62</v>
      </c>
      <c r="AB2665" t="s">
        <v>179</v>
      </c>
      <c r="AD2665" t="s">
        <v>5695</v>
      </c>
      <c r="AH2665" s="1">
        <v>0.6</v>
      </c>
      <c r="AI2665" s="1">
        <v>177.04400000000001</v>
      </c>
      <c r="AJ2665" s="1">
        <v>77.152000000000001</v>
      </c>
      <c r="AK2665" t="s">
        <v>72</v>
      </c>
      <c r="AL2665" t="s">
        <v>96</v>
      </c>
      <c r="AM2665" t="s">
        <v>97</v>
      </c>
      <c r="AP2665" t="s">
        <v>97</v>
      </c>
      <c r="AQ2665" t="s">
        <v>77</v>
      </c>
      <c r="AS2665" t="s">
        <v>78</v>
      </c>
      <c r="AX2665">
        <v>2</v>
      </c>
      <c r="BC2665" s="1">
        <v>0</v>
      </c>
      <c r="BD2665" s="1">
        <v>0</v>
      </c>
      <c r="BF2665" s="1">
        <v>77.152068499389003</v>
      </c>
      <c r="BG2665" s="1">
        <v>169.26218105158901</v>
      </c>
    </row>
    <row r="2666" spans="1:59" x14ac:dyDescent="0.25">
      <c r="A2666">
        <v>18285</v>
      </c>
      <c r="B2666" t="s">
        <v>5696</v>
      </c>
      <c r="I2666" t="s">
        <v>60</v>
      </c>
      <c r="J2666" t="s">
        <v>61</v>
      </c>
      <c r="K2666" t="s">
        <v>62</v>
      </c>
      <c r="L2666" t="s">
        <v>127</v>
      </c>
      <c r="M2666" t="s">
        <v>854</v>
      </c>
      <c r="O2666" t="s">
        <v>65</v>
      </c>
      <c r="P2666" t="s">
        <v>60</v>
      </c>
      <c r="Q2666" t="s">
        <v>66</v>
      </c>
      <c r="R2666" t="s">
        <v>67</v>
      </c>
      <c r="X2666" t="s">
        <v>68</v>
      </c>
      <c r="Z2666" t="s">
        <v>69</v>
      </c>
      <c r="AA2666" t="s">
        <v>62</v>
      </c>
      <c r="AB2666" t="s">
        <v>94</v>
      </c>
      <c r="AD2666" t="s">
        <v>5697</v>
      </c>
      <c r="AJ2666" s="1">
        <v>9.52</v>
      </c>
      <c r="AK2666" t="s">
        <v>72</v>
      </c>
      <c r="AL2666" t="s">
        <v>83</v>
      </c>
      <c r="AM2666" t="s">
        <v>84</v>
      </c>
      <c r="AP2666" t="s">
        <v>85</v>
      </c>
      <c r="AQ2666" t="s">
        <v>77</v>
      </c>
      <c r="AS2666" t="s">
        <v>78</v>
      </c>
      <c r="BC2666" s="1">
        <v>0</v>
      </c>
      <c r="BD2666" s="1">
        <v>12.92</v>
      </c>
      <c r="BF2666" s="1">
        <v>9.5199414999374401</v>
      </c>
      <c r="BG2666" s="1">
        <v>12.9215881415402</v>
      </c>
    </row>
    <row r="2667" spans="1:59" x14ac:dyDescent="0.25">
      <c r="A2667">
        <v>18058</v>
      </c>
      <c r="B2667" t="s">
        <v>5698</v>
      </c>
      <c r="I2667" t="s">
        <v>60</v>
      </c>
      <c r="J2667" t="s">
        <v>61</v>
      </c>
      <c r="K2667" t="s">
        <v>62</v>
      </c>
      <c r="L2667" t="s">
        <v>139</v>
      </c>
      <c r="M2667" t="s">
        <v>215</v>
      </c>
      <c r="O2667" t="s">
        <v>65</v>
      </c>
      <c r="P2667" t="s">
        <v>60</v>
      </c>
      <c r="Q2667" t="s">
        <v>66</v>
      </c>
      <c r="R2667" t="s">
        <v>67</v>
      </c>
      <c r="X2667" t="s">
        <v>68</v>
      </c>
      <c r="Z2667" t="s">
        <v>69</v>
      </c>
      <c r="AA2667" t="s">
        <v>62</v>
      </c>
      <c r="AB2667" t="s">
        <v>105</v>
      </c>
      <c r="AD2667" t="s">
        <v>5699</v>
      </c>
      <c r="AJ2667" s="1">
        <v>21.928000000000001</v>
      </c>
      <c r="AK2667" t="s">
        <v>72</v>
      </c>
      <c r="AL2667" t="s">
        <v>73</v>
      </c>
      <c r="AM2667" t="s">
        <v>74</v>
      </c>
      <c r="AN2667" t="s">
        <v>75</v>
      </c>
      <c r="AP2667" t="s">
        <v>76</v>
      </c>
      <c r="AQ2667" t="s">
        <v>77</v>
      </c>
      <c r="AS2667" t="s">
        <v>78</v>
      </c>
      <c r="BC2667" s="1">
        <v>0</v>
      </c>
      <c r="BD2667" s="1">
        <v>0</v>
      </c>
      <c r="BF2667" s="1">
        <v>21.927734500125599</v>
      </c>
      <c r="BG2667" s="1">
        <v>18.935401021333998</v>
      </c>
    </row>
    <row r="2668" spans="1:59" x14ac:dyDescent="0.25">
      <c r="A2668">
        <v>18450</v>
      </c>
      <c r="B2668" t="s">
        <v>5700</v>
      </c>
      <c r="I2668" t="s">
        <v>60</v>
      </c>
      <c r="J2668" t="s">
        <v>61</v>
      </c>
      <c r="K2668" t="s">
        <v>62</v>
      </c>
      <c r="L2668" t="s">
        <v>266</v>
      </c>
      <c r="M2668" t="s">
        <v>494</v>
      </c>
      <c r="O2668" t="s">
        <v>65</v>
      </c>
      <c r="P2668" t="s">
        <v>60</v>
      </c>
      <c r="Q2668" t="s">
        <v>66</v>
      </c>
      <c r="R2668" t="s">
        <v>67</v>
      </c>
      <c r="X2668" t="s">
        <v>68</v>
      </c>
      <c r="Z2668" t="s">
        <v>69</v>
      </c>
      <c r="AA2668" t="s">
        <v>62</v>
      </c>
      <c r="AB2668" t="s">
        <v>70</v>
      </c>
      <c r="AD2668" t="s">
        <v>5701</v>
      </c>
      <c r="AJ2668" s="1">
        <v>70.8</v>
      </c>
      <c r="AK2668" t="s">
        <v>72</v>
      </c>
      <c r="AL2668" t="s">
        <v>73</v>
      </c>
      <c r="AM2668" t="s">
        <v>74</v>
      </c>
      <c r="AN2668" t="s">
        <v>75</v>
      </c>
      <c r="AP2668" t="s">
        <v>76</v>
      </c>
      <c r="AQ2668" t="s">
        <v>77</v>
      </c>
      <c r="AS2668" t="s">
        <v>78</v>
      </c>
      <c r="BC2668" s="1">
        <v>0</v>
      </c>
      <c r="BD2668" s="1">
        <v>0</v>
      </c>
      <c r="BF2668" s="1">
        <v>70.811783601937194</v>
      </c>
      <c r="BG2668" s="1">
        <v>45.714410510489998</v>
      </c>
    </row>
    <row r="2669" spans="1:59" x14ac:dyDescent="0.25">
      <c r="A2669">
        <v>18451</v>
      </c>
      <c r="B2669" t="s">
        <v>5702</v>
      </c>
      <c r="I2669" t="s">
        <v>60</v>
      </c>
      <c r="J2669" t="s">
        <v>61</v>
      </c>
      <c r="K2669" t="s">
        <v>62</v>
      </c>
      <c r="L2669" t="s">
        <v>63</v>
      </c>
      <c r="M2669" t="s">
        <v>251</v>
      </c>
      <c r="O2669" t="s">
        <v>65</v>
      </c>
      <c r="P2669" t="s">
        <v>60</v>
      </c>
      <c r="Q2669" t="s">
        <v>66</v>
      </c>
      <c r="R2669" t="s">
        <v>67</v>
      </c>
      <c r="X2669" t="s">
        <v>68</v>
      </c>
      <c r="Z2669" t="s">
        <v>69</v>
      </c>
      <c r="AA2669" t="s">
        <v>62</v>
      </c>
      <c r="AB2669" t="s">
        <v>70</v>
      </c>
      <c r="AD2669" t="s">
        <v>5703</v>
      </c>
      <c r="AJ2669" s="1">
        <v>51.293999999999997</v>
      </c>
      <c r="AK2669" t="s">
        <v>72</v>
      </c>
      <c r="AL2669" t="s">
        <v>73</v>
      </c>
      <c r="AM2669" t="s">
        <v>74</v>
      </c>
      <c r="AN2669" t="s">
        <v>75</v>
      </c>
      <c r="AP2669" t="s">
        <v>187</v>
      </c>
      <c r="AQ2669" t="s">
        <v>77</v>
      </c>
      <c r="AS2669" t="s">
        <v>78</v>
      </c>
      <c r="BC2669" s="1">
        <v>0</v>
      </c>
      <c r="BD2669" s="1">
        <v>0</v>
      </c>
      <c r="BF2669" s="1">
        <v>51.296006754975402</v>
      </c>
      <c r="BG2669" s="1">
        <v>40.2447604383186</v>
      </c>
    </row>
    <row r="2670" spans="1:59" x14ac:dyDescent="0.25">
      <c r="A2670">
        <v>18452</v>
      </c>
      <c r="B2670" t="s">
        <v>5704</v>
      </c>
      <c r="I2670" t="s">
        <v>60</v>
      </c>
      <c r="J2670" t="s">
        <v>61</v>
      </c>
      <c r="K2670" t="s">
        <v>62</v>
      </c>
      <c r="L2670" t="s">
        <v>139</v>
      </c>
      <c r="M2670" t="s">
        <v>932</v>
      </c>
      <c r="O2670" t="s">
        <v>65</v>
      </c>
      <c r="P2670" t="s">
        <v>60</v>
      </c>
      <c r="Q2670" t="s">
        <v>66</v>
      </c>
      <c r="R2670" t="s">
        <v>67</v>
      </c>
      <c r="X2670" t="s">
        <v>68</v>
      </c>
      <c r="Z2670" t="s">
        <v>69</v>
      </c>
      <c r="AA2670" t="s">
        <v>62</v>
      </c>
      <c r="AB2670" t="s">
        <v>105</v>
      </c>
      <c r="AD2670" t="s">
        <v>5705</v>
      </c>
      <c r="AJ2670" s="1">
        <v>6.5270000000000001</v>
      </c>
      <c r="AK2670" t="s">
        <v>72</v>
      </c>
      <c r="AL2670" t="s">
        <v>73</v>
      </c>
      <c r="AM2670" t="s">
        <v>74</v>
      </c>
      <c r="AN2670" t="s">
        <v>75</v>
      </c>
      <c r="AP2670" t="s">
        <v>76</v>
      </c>
      <c r="AQ2670" t="s">
        <v>77</v>
      </c>
      <c r="AS2670" t="s">
        <v>78</v>
      </c>
      <c r="BC2670" s="1">
        <v>0</v>
      </c>
      <c r="BD2670" s="1">
        <v>0</v>
      </c>
      <c r="BF2670" s="1">
        <v>6.5274539999539103</v>
      </c>
      <c r="BG2670" s="1">
        <v>11.2575142700826</v>
      </c>
    </row>
    <row r="2671" spans="1:59" x14ac:dyDescent="0.25">
      <c r="A2671">
        <v>18160</v>
      </c>
      <c r="B2671" t="s">
        <v>5706</v>
      </c>
      <c r="I2671" t="s">
        <v>60</v>
      </c>
      <c r="J2671" t="s">
        <v>61</v>
      </c>
      <c r="K2671" t="s">
        <v>62</v>
      </c>
      <c r="L2671" t="s">
        <v>139</v>
      </c>
      <c r="M2671" t="s">
        <v>112</v>
      </c>
      <c r="O2671" t="s">
        <v>65</v>
      </c>
      <c r="P2671" t="s">
        <v>60</v>
      </c>
      <c r="Q2671" t="s">
        <v>66</v>
      </c>
      <c r="R2671" t="s">
        <v>67</v>
      </c>
      <c r="X2671" t="s">
        <v>68</v>
      </c>
      <c r="Z2671" t="s">
        <v>69</v>
      </c>
      <c r="AA2671" t="s">
        <v>62</v>
      </c>
      <c r="AB2671" t="s">
        <v>105</v>
      </c>
      <c r="AD2671" t="s">
        <v>5707</v>
      </c>
      <c r="AJ2671" s="1">
        <v>5.0490000000000004</v>
      </c>
      <c r="AK2671" t="s">
        <v>72</v>
      </c>
      <c r="AL2671" t="s">
        <v>73</v>
      </c>
      <c r="AM2671" t="s">
        <v>74</v>
      </c>
      <c r="AN2671" t="s">
        <v>75</v>
      </c>
      <c r="AP2671" t="s">
        <v>76</v>
      </c>
      <c r="AQ2671" t="s">
        <v>77</v>
      </c>
      <c r="AS2671" t="s">
        <v>78</v>
      </c>
      <c r="BC2671" s="1">
        <v>0</v>
      </c>
      <c r="BD2671" s="1">
        <v>0</v>
      </c>
      <c r="BF2671" s="1">
        <v>5.0491610001111296</v>
      </c>
      <c r="BG2671" s="1">
        <v>10.511938523300399</v>
      </c>
    </row>
    <row r="2672" spans="1:59" x14ac:dyDescent="0.25">
      <c r="A2672">
        <v>18162</v>
      </c>
      <c r="B2672" t="s">
        <v>5708</v>
      </c>
      <c r="I2672" t="s">
        <v>60</v>
      </c>
      <c r="J2672" t="s">
        <v>61</v>
      </c>
      <c r="K2672" t="s">
        <v>62</v>
      </c>
      <c r="L2672" t="s">
        <v>103</v>
      </c>
      <c r="M2672" t="s">
        <v>685</v>
      </c>
      <c r="O2672" t="s">
        <v>65</v>
      </c>
      <c r="P2672" t="s">
        <v>60</v>
      </c>
      <c r="Q2672" t="s">
        <v>66</v>
      </c>
      <c r="R2672" t="s">
        <v>67</v>
      </c>
      <c r="X2672" t="s">
        <v>68</v>
      </c>
      <c r="Z2672" t="s">
        <v>69</v>
      </c>
      <c r="AA2672" t="s">
        <v>62</v>
      </c>
      <c r="AB2672" t="s">
        <v>105</v>
      </c>
      <c r="AD2672" t="s">
        <v>5709</v>
      </c>
      <c r="AJ2672" s="1">
        <v>12.244</v>
      </c>
      <c r="AK2672" t="s">
        <v>72</v>
      </c>
      <c r="AL2672" t="s">
        <v>73</v>
      </c>
      <c r="AM2672" t="s">
        <v>74</v>
      </c>
      <c r="AN2672" t="s">
        <v>75</v>
      </c>
      <c r="AP2672" t="s">
        <v>76</v>
      </c>
      <c r="AQ2672" t="s">
        <v>77</v>
      </c>
      <c r="AS2672" t="s">
        <v>78</v>
      </c>
      <c r="BC2672" s="1">
        <v>0</v>
      </c>
      <c r="BD2672" s="1">
        <v>0</v>
      </c>
      <c r="BF2672" s="1">
        <v>12.2439094999138</v>
      </c>
      <c r="BG2672" s="1">
        <v>14.324129703716199</v>
      </c>
    </row>
    <row r="2673" spans="1:59" x14ac:dyDescent="0.25">
      <c r="A2673">
        <v>18456</v>
      </c>
      <c r="B2673" t="s">
        <v>5710</v>
      </c>
      <c r="I2673" t="s">
        <v>60</v>
      </c>
      <c r="J2673" t="s">
        <v>61</v>
      </c>
      <c r="K2673" t="s">
        <v>62</v>
      </c>
      <c r="L2673" t="s">
        <v>103</v>
      </c>
      <c r="M2673" t="s">
        <v>533</v>
      </c>
      <c r="O2673" t="s">
        <v>65</v>
      </c>
      <c r="P2673" t="s">
        <v>60</v>
      </c>
      <c r="Q2673" t="s">
        <v>66</v>
      </c>
      <c r="R2673" t="s">
        <v>67</v>
      </c>
      <c r="X2673" t="s">
        <v>68</v>
      </c>
      <c r="Z2673" t="s">
        <v>69</v>
      </c>
      <c r="AA2673" t="s">
        <v>62</v>
      </c>
      <c r="AB2673" t="s">
        <v>105</v>
      </c>
      <c r="AD2673" t="s">
        <v>5711</v>
      </c>
      <c r="AF2673" t="s">
        <v>89</v>
      </c>
      <c r="AJ2673" s="1">
        <v>107.8</v>
      </c>
      <c r="AK2673" t="s">
        <v>72</v>
      </c>
      <c r="AL2673" t="s">
        <v>1522</v>
      </c>
      <c r="AM2673" t="s">
        <v>1523</v>
      </c>
      <c r="AP2673" t="s">
        <v>187</v>
      </c>
      <c r="AQ2673" t="s">
        <v>77</v>
      </c>
      <c r="AS2673" t="s">
        <v>78</v>
      </c>
      <c r="AV2673" t="s">
        <v>89</v>
      </c>
      <c r="AY2673" t="s">
        <v>89</v>
      </c>
      <c r="BC2673" s="1">
        <v>0</v>
      </c>
      <c r="BD2673" s="1">
        <v>0</v>
      </c>
      <c r="BF2673" s="1">
        <v>107.80477481967699</v>
      </c>
      <c r="BG2673" s="1">
        <v>64.947210661598504</v>
      </c>
    </row>
    <row r="2674" spans="1:59" x14ac:dyDescent="0.25">
      <c r="A2674">
        <v>18071</v>
      </c>
      <c r="B2674" t="s">
        <v>5712</v>
      </c>
      <c r="I2674" t="s">
        <v>60</v>
      </c>
      <c r="J2674" t="s">
        <v>61</v>
      </c>
      <c r="K2674" t="s">
        <v>62</v>
      </c>
      <c r="L2674" t="s">
        <v>147</v>
      </c>
      <c r="M2674" t="s">
        <v>1501</v>
      </c>
      <c r="O2674" t="s">
        <v>65</v>
      </c>
      <c r="P2674" t="s">
        <v>60</v>
      </c>
      <c r="Q2674" t="s">
        <v>66</v>
      </c>
      <c r="R2674" t="s">
        <v>67</v>
      </c>
      <c r="X2674" t="s">
        <v>68</v>
      </c>
      <c r="Z2674" t="s">
        <v>69</v>
      </c>
      <c r="AA2674" t="s">
        <v>62</v>
      </c>
      <c r="AB2674" t="s">
        <v>94</v>
      </c>
      <c r="AD2674" t="s">
        <v>5713</v>
      </c>
      <c r="AJ2674" s="1">
        <v>82.149000000000001</v>
      </c>
      <c r="AK2674" t="s">
        <v>72</v>
      </c>
      <c r="AL2674" t="s">
        <v>73</v>
      </c>
      <c r="AM2674" t="s">
        <v>74</v>
      </c>
      <c r="AN2674" t="s">
        <v>75</v>
      </c>
      <c r="AP2674" t="s">
        <v>187</v>
      </c>
      <c r="AQ2674" t="s">
        <v>77</v>
      </c>
      <c r="AS2674" t="s">
        <v>78</v>
      </c>
      <c r="BC2674" s="1">
        <v>0</v>
      </c>
      <c r="BD2674" s="1">
        <v>0</v>
      </c>
      <c r="BF2674" s="1">
        <v>82.206677673361</v>
      </c>
      <c r="BG2674" s="1">
        <v>84.778203255912004</v>
      </c>
    </row>
    <row r="2675" spans="1:59" x14ac:dyDescent="0.25">
      <c r="A2675">
        <v>18173</v>
      </c>
      <c r="B2675" t="s">
        <v>5714</v>
      </c>
      <c r="I2675" t="s">
        <v>60</v>
      </c>
      <c r="J2675" t="s">
        <v>61</v>
      </c>
      <c r="K2675" t="s">
        <v>62</v>
      </c>
      <c r="L2675" t="s">
        <v>131</v>
      </c>
      <c r="M2675" t="s">
        <v>151</v>
      </c>
      <c r="O2675" t="s">
        <v>65</v>
      </c>
      <c r="P2675" t="s">
        <v>60</v>
      </c>
      <c r="Q2675" t="s">
        <v>179</v>
      </c>
      <c r="R2675" t="s">
        <v>67</v>
      </c>
      <c r="X2675" t="s">
        <v>68</v>
      </c>
      <c r="Z2675" t="s">
        <v>180</v>
      </c>
      <c r="AA2675" t="s">
        <v>62</v>
      </c>
      <c r="AB2675" t="s">
        <v>94</v>
      </c>
      <c r="AD2675" t="s">
        <v>5715</v>
      </c>
      <c r="AJ2675" s="1">
        <v>12.657999999999999</v>
      </c>
      <c r="AK2675" t="s">
        <v>72</v>
      </c>
      <c r="AL2675" t="s">
        <v>182</v>
      </c>
      <c r="AP2675" t="s">
        <v>183</v>
      </c>
      <c r="AQ2675" t="s">
        <v>77</v>
      </c>
      <c r="AS2675" t="s">
        <v>78</v>
      </c>
      <c r="BC2675" s="1">
        <v>0</v>
      </c>
      <c r="BD2675" s="1">
        <v>0</v>
      </c>
      <c r="BF2675" s="1">
        <v>12.657987500010099</v>
      </c>
      <c r="BG2675" s="1">
        <v>14.256797494651201</v>
      </c>
    </row>
    <row r="2676" spans="1:59" x14ac:dyDescent="0.25">
      <c r="A2676">
        <v>18174</v>
      </c>
      <c r="B2676" t="s">
        <v>5716</v>
      </c>
      <c r="I2676" t="s">
        <v>60</v>
      </c>
      <c r="J2676" t="s">
        <v>61</v>
      </c>
      <c r="K2676" t="s">
        <v>62</v>
      </c>
      <c r="L2676" t="s">
        <v>111</v>
      </c>
      <c r="M2676" t="s">
        <v>725</v>
      </c>
      <c r="O2676" t="s">
        <v>65</v>
      </c>
      <c r="P2676" t="s">
        <v>60</v>
      </c>
      <c r="Q2676" t="s">
        <v>66</v>
      </c>
      <c r="R2676" t="s">
        <v>67</v>
      </c>
      <c r="X2676" t="s">
        <v>68</v>
      </c>
      <c r="Z2676" t="s">
        <v>69</v>
      </c>
      <c r="AA2676" t="s">
        <v>62</v>
      </c>
      <c r="AB2676" t="s">
        <v>165</v>
      </c>
      <c r="AD2676" t="s">
        <v>5717</v>
      </c>
      <c r="AH2676" s="1">
        <v>0.6</v>
      </c>
      <c r="AI2676" s="1">
        <v>59.985999999999997</v>
      </c>
      <c r="AJ2676" s="1">
        <v>26.706</v>
      </c>
      <c r="AK2676" t="s">
        <v>72</v>
      </c>
      <c r="AL2676" t="s">
        <v>96</v>
      </c>
      <c r="AM2676" t="s">
        <v>97</v>
      </c>
      <c r="AP2676" t="s">
        <v>97</v>
      </c>
      <c r="AQ2676" t="s">
        <v>77</v>
      </c>
      <c r="AS2676" t="s">
        <v>78</v>
      </c>
      <c r="AX2676">
        <v>2</v>
      </c>
      <c r="BC2676" s="1">
        <v>0</v>
      </c>
      <c r="BD2676" s="1">
        <v>0</v>
      </c>
      <c r="BF2676" s="1">
        <v>26.706204499755898</v>
      </c>
      <c r="BG2676" s="1">
        <v>55.458810050777998</v>
      </c>
    </row>
    <row r="2677" spans="1:59" x14ac:dyDescent="0.25">
      <c r="A2677">
        <v>18175</v>
      </c>
      <c r="B2677" t="s">
        <v>5718</v>
      </c>
      <c r="I2677" t="s">
        <v>60</v>
      </c>
      <c r="J2677" t="s">
        <v>61</v>
      </c>
      <c r="K2677" t="s">
        <v>62</v>
      </c>
      <c r="L2677" t="s">
        <v>269</v>
      </c>
      <c r="M2677" t="s">
        <v>270</v>
      </c>
      <c r="O2677" t="s">
        <v>65</v>
      </c>
      <c r="P2677" t="s">
        <v>60</v>
      </c>
      <c r="Q2677" t="s">
        <v>66</v>
      </c>
      <c r="R2677" t="s">
        <v>67</v>
      </c>
      <c r="X2677" t="s">
        <v>68</v>
      </c>
      <c r="Z2677" t="s">
        <v>69</v>
      </c>
      <c r="AA2677" t="s">
        <v>62</v>
      </c>
      <c r="AB2677" t="s">
        <v>105</v>
      </c>
      <c r="AD2677" t="s">
        <v>5719</v>
      </c>
      <c r="AJ2677" s="1">
        <v>8.5990000000000002</v>
      </c>
      <c r="AK2677" t="s">
        <v>72</v>
      </c>
      <c r="AL2677" t="s">
        <v>73</v>
      </c>
      <c r="AM2677" t="s">
        <v>74</v>
      </c>
      <c r="AN2677" t="s">
        <v>75</v>
      </c>
      <c r="AP2677" t="s">
        <v>76</v>
      </c>
      <c r="AQ2677" t="s">
        <v>77</v>
      </c>
      <c r="AS2677" t="s">
        <v>78</v>
      </c>
      <c r="BC2677" s="1">
        <v>0</v>
      </c>
      <c r="BD2677" s="1">
        <v>0</v>
      </c>
      <c r="BF2677" s="1">
        <v>8.5992360000147894</v>
      </c>
      <c r="BG2677" s="1">
        <v>11.9635258705677</v>
      </c>
    </row>
    <row r="2678" spans="1:59" x14ac:dyDescent="0.25">
      <c r="A2678">
        <v>18178</v>
      </c>
      <c r="B2678" t="s">
        <v>5720</v>
      </c>
      <c r="I2678" t="s">
        <v>60</v>
      </c>
      <c r="J2678" t="s">
        <v>61</v>
      </c>
      <c r="K2678" t="s">
        <v>62</v>
      </c>
      <c r="L2678" t="s">
        <v>80</v>
      </c>
      <c r="M2678" t="s">
        <v>234</v>
      </c>
      <c r="O2678" t="s">
        <v>65</v>
      </c>
      <c r="P2678" t="s">
        <v>60</v>
      </c>
      <c r="Q2678" t="s">
        <v>66</v>
      </c>
      <c r="R2678" t="s">
        <v>67</v>
      </c>
      <c r="X2678" t="s">
        <v>68</v>
      </c>
      <c r="Z2678" t="s">
        <v>69</v>
      </c>
      <c r="AA2678" t="s">
        <v>62</v>
      </c>
      <c r="AB2678" t="s">
        <v>70</v>
      </c>
      <c r="AD2678" t="s">
        <v>5721</v>
      </c>
      <c r="AJ2678" s="1">
        <v>123.956</v>
      </c>
      <c r="AK2678" t="s">
        <v>72</v>
      </c>
      <c r="AL2678" t="s">
        <v>83</v>
      </c>
      <c r="AM2678" t="s">
        <v>118</v>
      </c>
      <c r="AP2678" t="s">
        <v>170</v>
      </c>
      <c r="AQ2678" t="s">
        <v>77</v>
      </c>
      <c r="AS2678" t="s">
        <v>78</v>
      </c>
      <c r="BA2678" t="s">
        <v>153</v>
      </c>
      <c r="BC2678" s="1">
        <v>0</v>
      </c>
      <c r="BD2678" s="1">
        <v>112.91</v>
      </c>
      <c r="BF2678" s="1">
        <v>123.96088786118101</v>
      </c>
      <c r="BG2678" s="1">
        <v>218.29800774192</v>
      </c>
    </row>
    <row r="2679" spans="1:59" x14ac:dyDescent="0.25">
      <c r="A2679">
        <v>18313</v>
      </c>
      <c r="B2679" t="s">
        <v>5722</v>
      </c>
      <c r="I2679" t="s">
        <v>60</v>
      </c>
      <c r="J2679" t="s">
        <v>61</v>
      </c>
      <c r="K2679" t="s">
        <v>91</v>
      </c>
      <c r="L2679" t="s">
        <v>92</v>
      </c>
      <c r="M2679" t="s">
        <v>195</v>
      </c>
      <c r="O2679" t="s">
        <v>65</v>
      </c>
      <c r="P2679" t="s">
        <v>60</v>
      </c>
      <c r="Q2679" t="s">
        <v>66</v>
      </c>
      <c r="R2679" t="s">
        <v>67</v>
      </c>
      <c r="X2679" t="s">
        <v>68</v>
      </c>
      <c r="Z2679" t="s">
        <v>69</v>
      </c>
      <c r="AA2679" t="s">
        <v>62</v>
      </c>
      <c r="AB2679" t="s">
        <v>94</v>
      </c>
      <c r="AD2679" t="s">
        <v>5723</v>
      </c>
      <c r="AJ2679" s="1">
        <v>16.167999999999999</v>
      </c>
      <c r="AK2679" t="s">
        <v>72</v>
      </c>
      <c r="AL2679" t="s">
        <v>83</v>
      </c>
      <c r="AM2679" t="s">
        <v>118</v>
      </c>
      <c r="AP2679" t="s">
        <v>197</v>
      </c>
      <c r="AQ2679" t="s">
        <v>77</v>
      </c>
      <c r="AS2679" t="s">
        <v>78</v>
      </c>
      <c r="BA2679" t="s">
        <v>198</v>
      </c>
      <c r="BC2679" s="1">
        <v>0</v>
      </c>
      <c r="BD2679" s="1">
        <v>10.54</v>
      </c>
      <c r="BF2679" s="1">
        <v>16.1681654999744</v>
      </c>
      <c r="BG2679" s="1">
        <v>16.662575743945599</v>
      </c>
    </row>
    <row r="2680" spans="1:59" x14ac:dyDescent="0.25">
      <c r="A2680">
        <v>18077</v>
      </c>
      <c r="B2680" t="s">
        <v>5724</v>
      </c>
      <c r="I2680" t="s">
        <v>1006</v>
      </c>
      <c r="J2680" t="s">
        <v>61</v>
      </c>
      <c r="K2680" t="s">
        <v>91</v>
      </c>
      <c r="L2680" t="s">
        <v>92</v>
      </c>
      <c r="M2680" t="s">
        <v>93</v>
      </c>
      <c r="O2680" t="s">
        <v>65</v>
      </c>
      <c r="P2680" t="s">
        <v>60</v>
      </c>
      <c r="Q2680" t="s">
        <v>66</v>
      </c>
      <c r="R2680" t="s">
        <v>67</v>
      </c>
      <c r="T2680" t="s">
        <v>318</v>
      </c>
      <c r="X2680" t="s">
        <v>68</v>
      </c>
      <c r="Z2680" t="s">
        <v>69</v>
      </c>
      <c r="AA2680" t="s">
        <v>62</v>
      </c>
      <c r="AB2680" t="s">
        <v>94</v>
      </c>
      <c r="AC2680" t="s">
        <v>607</v>
      </c>
      <c r="AD2680" t="s">
        <v>5725</v>
      </c>
      <c r="AF2680" t="s">
        <v>89</v>
      </c>
      <c r="AJ2680" s="1">
        <v>2.17</v>
      </c>
      <c r="AK2680" t="s">
        <v>72</v>
      </c>
      <c r="AO2680" t="s">
        <v>319</v>
      </c>
      <c r="AP2680" t="s">
        <v>318</v>
      </c>
      <c r="AQ2680" t="s">
        <v>77</v>
      </c>
      <c r="AR2680" t="s">
        <v>319</v>
      </c>
      <c r="AS2680" t="s">
        <v>78</v>
      </c>
      <c r="AV2680" t="s">
        <v>89</v>
      </c>
      <c r="AY2680" t="s">
        <v>89</v>
      </c>
      <c r="BC2680" s="1">
        <v>0</v>
      </c>
      <c r="BD2680" s="1">
        <v>0</v>
      </c>
      <c r="BF2680" s="1">
        <v>2.1656380000113402</v>
      </c>
      <c r="BG2680" s="1">
        <v>5.2210657719007898</v>
      </c>
    </row>
    <row r="2681" spans="1:59" x14ac:dyDescent="0.25">
      <c r="A2681">
        <v>18082</v>
      </c>
      <c r="B2681" t="s">
        <v>5726</v>
      </c>
      <c r="I2681" t="s">
        <v>60</v>
      </c>
      <c r="J2681" t="s">
        <v>61</v>
      </c>
      <c r="K2681" t="s">
        <v>62</v>
      </c>
      <c r="L2681" t="s">
        <v>139</v>
      </c>
      <c r="M2681" t="s">
        <v>398</v>
      </c>
      <c r="O2681" t="s">
        <v>65</v>
      </c>
      <c r="P2681" t="s">
        <v>60</v>
      </c>
      <c r="Q2681" t="s">
        <v>66</v>
      </c>
      <c r="R2681" t="s">
        <v>67</v>
      </c>
      <c r="X2681" t="s">
        <v>68</v>
      </c>
      <c r="Z2681" t="s">
        <v>69</v>
      </c>
      <c r="AA2681" t="s">
        <v>62</v>
      </c>
      <c r="AB2681" t="s">
        <v>105</v>
      </c>
      <c r="AD2681" t="s">
        <v>5727</v>
      </c>
      <c r="AF2681" t="s">
        <v>89</v>
      </c>
      <c r="AJ2681" s="1">
        <v>28.15</v>
      </c>
      <c r="AK2681" t="s">
        <v>72</v>
      </c>
      <c r="AL2681" t="s">
        <v>83</v>
      </c>
      <c r="AM2681" t="s">
        <v>118</v>
      </c>
      <c r="AP2681" t="s">
        <v>157</v>
      </c>
      <c r="AQ2681" t="s">
        <v>77</v>
      </c>
      <c r="AS2681" t="s">
        <v>78</v>
      </c>
      <c r="AV2681" t="s">
        <v>89</v>
      </c>
      <c r="AY2681" t="s">
        <v>89</v>
      </c>
      <c r="BA2681" t="s">
        <v>198</v>
      </c>
      <c r="BC2681" s="1">
        <v>0</v>
      </c>
      <c r="BD2681" s="1">
        <v>17.54</v>
      </c>
      <c r="BF2681" s="1">
        <v>28.152527500023702</v>
      </c>
      <c r="BG2681" s="1">
        <v>26.7849537817516</v>
      </c>
    </row>
    <row r="2682" spans="1:59" x14ac:dyDescent="0.25">
      <c r="A2682">
        <v>18476</v>
      </c>
      <c r="B2682" t="s">
        <v>5728</v>
      </c>
      <c r="I2682" t="s">
        <v>60</v>
      </c>
      <c r="J2682" t="s">
        <v>61</v>
      </c>
      <c r="K2682" t="s">
        <v>91</v>
      </c>
      <c r="L2682" t="s">
        <v>92</v>
      </c>
      <c r="M2682" t="s">
        <v>93</v>
      </c>
      <c r="O2682" t="s">
        <v>65</v>
      </c>
      <c r="P2682" t="s">
        <v>60</v>
      </c>
      <c r="Q2682" t="s">
        <v>66</v>
      </c>
      <c r="R2682" t="s">
        <v>67</v>
      </c>
      <c r="X2682" t="s">
        <v>68</v>
      </c>
      <c r="Z2682" t="s">
        <v>69</v>
      </c>
      <c r="AA2682" t="s">
        <v>62</v>
      </c>
      <c r="AB2682" t="s">
        <v>94</v>
      </c>
      <c r="AD2682" t="s">
        <v>5729</v>
      </c>
      <c r="AJ2682" s="1">
        <v>29.052</v>
      </c>
      <c r="AK2682" t="s">
        <v>72</v>
      </c>
      <c r="AL2682" t="s">
        <v>83</v>
      </c>
      <c r="AM2682" t="s">
        <v>118</v>
      </c>
      <c r="AP2682" t="s">
        <v>170</v>
      </c>
      <c r="AQ2682" t="s">
        <v>77</v>
      </c>
      <c r="AS2682" t="s">
        <v>78</v>
      </c>
      <c r="BA2682" t="s">
        <v>153</v>
      </c>
      <c r="BC2682" s="1">
        <v>0.2</v>
      </c>
      <c r="BD2682" s="1">
        <v>5.67</v>
      </c>
      <c r="BF2682" s="1">
        <v>29.051735000058098</v>
      </c>
      <c r="BG2682" s="1">
        <v>24.994795965665201</v>
      </c>
    </row>
    <row r="2683" spans="1:59" x14ac:dyDescent="0.25">
      <c r="A2683">
        <v>18481</v>
      </c>
      <c r="B2683" t="s">
        <v>5730</v>
      </c>
      <c r="I2683" t="s">
        <v>60</v>
      </c>
      <c r="J2683" t="s">
        <v>61</v>
      </c>
      <c r="K2683" t="s">
        <v>62</v>
      </c>
      <c r="L2683" t="s">
        <v>245</v>
      </c>
      <c r="M2683" t="s">
        <v>747</v>
      </c>
      <c r="O2683" t="s">
        <v>65</v>
      </c>
      <c r="P2683" t="s">
        <v>60</v>
      </c>
      <c r="Q2683" t="s">
        <v>66</v>
      </c>
      <c r="R2683" t="s">
        <v>67</v>
      </c>
      <c r="X2683" t="s">
        <v>68</v>
      </c>
      <c r="Z2683" t="s">
        <v>69</v>
      </c>
      <c r="AA2683" t="s">
        <v>62</v>
      </c>
      <c r="AB2683" t="s">
        <v>165</v>
      </c>
      <c r="AD2683" t="s">
        <v>5731</v>
      </c>
      <c r="AJ2683" s="1">
        <v>16.204999999999998</v>
      </c>
      <c r="AK2683" t="s">
        <v>72</v>
      </c>
      <c r="AL2683" t="s">
        <v>73</v>
      </c>
      <c r="AM2683" t="s">
        <v>74</v>
      </c>
      <c r="AN2683" t="s">
        <v>75</v>
      </c>
      <c r="AP2683" t="s">
        <v>76</v>
      </c>
      <c r="AQ2683" t="s">
        <v>77</v>
      </c>
      <c r="AS2683" t="s">
        <v>78</v>
      </c>
      <c r="BC2683" s="1">
        <v>0</v>
      </c>
      <c r="BD2683" s="1">
        <v>0</v>
      </c>
      <c r="BF2683" s="1">
        <v>16.205015499902299</v>
      </c>
      <c r="BG2683" s="1">
        <v>15.977699745149801</v>
      </c>
    </row>
    <row r="2684" spans="1:59" x14ac:dyDescent="0.25">
      <c r="A2684">
        <v>18322</v>
      </c>
      <c r="B2684" t="s">
        <v>5732</v>
      </c>
      <c r="I2684" t="s">
        <v>60</v>
      </c>
      <c r="J2684" t="s">
        <v>61</v>
      </c>
      <c r="K2684" t="s">
        <v>62</v>
      </c>
      <c r="L2684" t="s">
        <v>115</v>
      </c>
      <c r="M2684" t="s">
        <v>895</v>
      </c>
      <c r="O2684" t="s">
        <v>65</v>
      </c>
      <c r="P2684" t="s">
        <v>60</v>
      </c>
      <c r="Q2684" t="s">
        <v>66</v>
      </c>
      <c r="R2684" t="s">
        <v>67</v>
      </c>
      <c r="X2684" t="s">
        <v>68</v>
      </c>
      <c r="Z2684" t="s">
        <v>69</v>
      </c>
      <c r="AA2684" t="s">
        <v>62</v>
      </c>
      <c r="AB2684" t="s">
        <v>105</v>
      </c>
      <c r="AD2684" t="s">
        <v>5733</v>
      </c>
      <c r="AJ2684" s="1">
        <v>20.113</v>
      </c>
      <c r="AK2684" t="s">
        <v>72</v>
      </c>
      <c r="AL2684" t="s">
        <v>73</v>
      </c>
      <c r="AM2684" t="s">
        <v>74</v>
      </c>
      <c r="AN2684" t="s">
        <v>75</v>
      </c>
      <c r="AP2684" t="s">
        <v>76</v>
      </c>
      <c r="AQ2684" t="s">
        <v>77</v>
      </c>
      <c r="AS2684" t="s">
        <v>78</v>
      </c>
      <c r="BC2684" s="1">
        <v>0</v>
      </c>
      <c r="BD2684" s="1">
        <v>0</v>
      </c>
      <c r="BF2684" s="1">
        <v>20.113467499982701</v>
      </c>
      <c r="BG2684" s="1">
        <v>21.602822765488099</v>
      </c>
    </row>
    <row r="2685" spans="1:59" x14ac:dyDescent="0.25">
      <c r="A2685">
        <v>18085</v>
      </c>
      <c r="B2685" t="s">
        <v>5734</v>
      </c>
      <c r="I2685" t="s">
        <v>60</v>
      </c>
      <c r="J2685" t="s">
        <v>61</v>
      </c>
      <c r="K2685" t="s">
        <v>62</v>
      </c>
      <c r="L2685" t="s">
        <v>115</v>
      </c>
      <c r="M2685" t="s">
        <v>237</v>
      </c>
      <c r="O2685" t="s">
        <v>65</v>
      </c>
      <c r="P2685" t="s">
        <v>60</v>
      </c>
      <c r="Q2685" t="s">
        <v>66</v>
      </c>
      <c r="R2685" t="s">
        <v>67</v>
      </c>
      <c r="T2685" t="s">
        <v>116</v>
      </c>
      <c r="X2685" t="s">
        <v>68</v>
      </c>
      <c r="Z2685" t="s">
        <v>69</v>
      </c>
      <c r="AA2685" t="s">
        <v>62</v>
      </c>
      <c r="AB2685" t="s">
        <v>105</v>
      </c>
      <c r="AD2685" t="s">
        <v>5735</v>
      </c>
      <c r="AJ2685" s="1">
        <v>581.79200000000003</v>
      </c>
      <c r="AK2685" t="s">
        <v>72</v>
      </c>
      <c r="AL2685" t="s">
        <v>83</v>
      </c>
      <c r="AM2685" t="s">
        <v>118</v>
      </c>
      <c r="AP2685" t="s">
        <v>119</v>
      </c>
      <c r="AQ2685" t="s">
        <v>77</v>
      </c>
      <c r="AS2685" t="s">
        <v>78</v>
      </c>
      <c r="BC2685" s="1">
        <v>0</v>
      </c>
      <c r="BD2685" s="1">
        <v>105.62</v>
      </c>
      <c r="BF2685" s="1">
        <v>581.79276655974797</v>
      </c>
      <c r="BG2685" s="1">
        <v>196.82678788811799</v>
      </c>
    </row>
    <row r="2686" spans="1:59" x14ac:dyDescent="0.25">
      <c r="A2686">
        <v>18089</v>
      </c>
      <c r="B2686" t="s">
        <v>5736</v>
      </c>
      <c r="I2686" t="s">
        <v>60</v>
      </c>
      <c r="J2686" t="s">
        <v>61</v>
      </c>
      <c r="K2686" t="s">
        <v>62</v>
      </c>
      <c r="L2686" t="s">
        <v>121</v>
      </c>
      <c r="M2686" t="s">
        <v>162</v>
      </c>
      <c r="O2686" t="s">
        <v>65</v>
      </c>
      <c r="P2686" t="s">
        <v>60</v>
      </c>
      <c r="Q2686" t="s">
        <v>66</v>
      </c>
      <c r="R2686" t="s">
        <v>67</v>
      </c>
      <c r="X2686" t="s">
        <v>68</v>
      </c>
      <c r="Z2686" t="s">
        <v>69</v>
      </c>
      <c r="AA2686" t="s">
        <v>62</v>
      </c>
      <c r="AB2686" t="s">
        <v>94</v>
      </c>
      <c r="AD2686" t="s">
        <v>5737</v>
      </c>
      <c r="AJ2686" s="1">
        <v>9.766</v>
      </c>
      <c r="AK2686" t="s">
        <v>72</v>
      </c>
      <c r="AL2686" t="s">
        <v>83</v>
      </c>
      <c r="AM2686" t="s">
        <v>84</v>
      </c>
      <c r="AP2686" t="s">
        <v>85</v>
      </c>
      <c r="AQ2686" t="s">
        <v>77</v>
      </c>
      <c r="AS2686" t="s">
        <v>78</v>
      </c>
      <c r="BC2686" s="1">
        <v>0</v>
      </c>
      <c r="BD2686" s="1">
        <v>11.49</v>
      </c>
      <c r="BF2686" s="1">
        <v>9.7653907962525004</v>
      </c>
      <c r="BG2686" s="1">
        <v>13.5286875715141</v>
      </c>
    </row>
    <row r="2687" spans="1:59" x14ac:dyDescent="0.25">
      <c r="A2687">
        <v>18092</v>
      </c>
      <c r="B2687" t="s">
        <v>5738</v>
      </c>
      <c r="I2687" t="s">
        <v>60</v>
      </c>
      <c r="J2687" t="s">
        <v>61</v>
      </c>
      <c r="K2687" t="s">
        <v>62</v>
      </c>
      <c r="L2687" t="s">
        <v>266</v>
      </c>
      <c r="M2687" t="s">
        <v>1680</v>
      </c>
      <c r="O2687" t="s">
        <v>65</v>
      </c>
      <c r="P2687" t="s">
        <v>60</v>
      </c>
      <c r="Q2687" t="s">
        <v>66</v>
      </c>
      <c r="R2687" t="s">
        <v>67</v>
      </c>
      <c r="X2687" t="s">
        <v>68</v>
      </c>
      <c r="Z2687" t="s">
        <v>69</v>
      </c>
      <c r="AA2687" t="s">
        <v>62</v>
      </c>
      <c r="AB2687" t="s">
        <v>70</v>
      </c>
      <c r="AD2687" t="s">
        <v>5739</v>
      </c>
      <c r="AJ2687" s="1">
        <v>20.393000000000001</v>
      </c>
      <c r="AK2687" t="s">
        <v>72</v>
      </c>
      <c r="AL2687" t="s">
        <v>73</v>
      </c>
      <c r="AM2687" t="s">
        <v>74</v>
      </c>
      <c r="AN2687" t="s">
        <v>75</v>
      </c>
      <c r="AP2687" t="s">
        <v>76</v>
      </c>
      <c r="AQ2687" t="s">
        <v>77</v>
      </c>
      <c r="AS2687" t="s">
        <v>78</v>
      </c>
      <c r="BC2687" s="1">
        <v>0</v>
      </c>
      <c r="BD2687" s="1">
        <v>0</v>
      </c>
      <c r="BF2687" s="1">
        <v>20.392896000124701</v>
      </c>
      <c r="BG2687" s="1">
        <v>18.119536741853601</v>
      </c>
    </row>
    <row r="2688" spans="1:59" x14ac:dyDescent="0.25">
      <c r="A2688">
        <v>18327</v>
      </c>
      <c r="B2688" t="s">
        <v>5740</v>
      </c>
      <c r="I2688" t="s">
        <v>60</v>
      </c>
      <c r="J2688" t="s">
        <v>61</v>
      </c>
      <c r="K2688" t="s">
        <v>62</v>
      </c>
      <c r="L2688" t="s">
        <v>115</v>
      </c>
      <c r="M2688" t="s">
        <v>168</v>
      </c>
      <c r="O2688" t="s">
        <v>65</v>
      </c>
      <c r="P2688" t="s">
        <v>60</v>
      </c>
      <c r="R2688" t="s">
        <v>67</v>
      </c>
      <c r="X2688" t="s">
        <v>68</v>
      </c>
      <c r="AA2688" t="s">
        <v>62</v>
      </c>
      <c r="AB2688" t="s">
        <v>70</v>
      </c>
      <c r="AC2688" t="s">
        <v>607</v>
      </c>
      <c r="AJ2688" s="1">
        <v>20.210999999999999</v>
      </c>
      <c r="AK2688" t="s">
        <v>72</v>
      </c>
      <c r="AL2688" t="s">
        <v>73</v>
      </c>
      <c r="AM2688" t="s">
        <v>74</v>
      </c>
      <c r="AP2688" t="s">
        <v>74</v>
      </c>
      <c r="AQ2688" t="s">
        <v>77</v>
      </c>
      <c r="AS2688" t="s">
        <v>78</v>
      </c>
      <c r="BC2688" s="1">
        <v>0</v>
      </c>
      <c r="BD2688" s="1">
        <v>0</v>
      </c>
      <c r="BF2688" s="1">
        <v>20.211025000058399</v>
      </c>
      <c r="BG2688" s="1">
        <v>17.733094823546899</v>
      </c>
    </row>
    <row r="2689" spans="1:59" x14ac:dyDescent="0.25">
      <c r="A2689">
        <v>18097</v>
      </c>
      <c r="B2689" t="s">
        <v>5741</v>
      </c>
      <c r="I2689" t="s">
        <v>60</v>
      </c>
      <c r="J2689" t="s">
        <v>61</v>
      </c>
      <c r="K2689" t="s">
        <v>62</v>
      </c>
      <c r="L2689" t="s">
        <v>63</v>
      </c>
      <c r="M2689" t="s">
        <v>251</v>
      </c>
      <c r="O2689" t="s">
        <v>65</v>
      </c>
      <c r="P2689" t="s">
        <v>60</v>
      </c>
      <c r="Q2689" t="s">
        <v>66</v>
      </c>
      <c r="R2689" t="s">
        <v>67</v>
      </c>
      <c r="X2689" t="s">
        <v>68</v>
      </c>
      <c r="Z2689" t="s">
        <v>69</v>
      </c>
      <c r="AA2689" t="s">
        <v>62</v>
      </c>
      <c r="AB2689" t="s">
        <v>70</v>
      </c>
      <c r="AD2689" t="s">
        <v>5742</v>
      </c>
      <c r="AJ2689" s="1">
        <v>65.512</v>
      </c>
      <c r="AK2689" t="s">
        <v>72</v>
      </c>
      <c r="AL2689" t="s">
        <v>73</v>
      </c>
      <c r="AM2689" t="s">
        <v>74</v>
      </c>
      <c r="AN2689" t="s">
        <v>75</v>
      </c>
      <c r="AP2689" t="s">
        <v>187</v>
      </c>
      <c r="AQ2689" t="s">
        <v>77</v>
      </c>
      <c r="AS2689" t="s">
        <v>78</v>
      </c>
      <c r="BC2689" s="1">
        <v>0</v>
      </c>
      <c r="BD2689" s="1">
        <v>0</v>
      </c>
      <c r="BF2689" s="1">
        <v>65.500453397227005</v>
      </c>
      <c r="BG2689" s="1">
        <v>43.392347126444299</v>
      </c>
    </row>
    <row r="2690" spans="1:59" x14ac:dyDescent="0.25">
      <c r="A2690">
        <v>19981</v>
      </c>
      <c r="B2690" t="s">
        <v>5743</v>
      </c>
      <c r="I2690" t="s">
        <v>60</v>
      </c>
      <c r="J2690" t="s">
        <v>61</v>
      </c>
      <c r="K2690" t="s">
        <v>62</v>
      </c>
      <c r="L2690" t="s">
        <v>103</v>
      </c>
      <c r="M2690" t="s">
        <v>685</v>
      </c>
      <c r="O2690" t="s">
        <v>65</v>
      </c>
      <c r="P2690" t="s">
        <v>60</v>
      </c>
      <c r="Q2690" t="s">
        <v>66</v>
      </c>
      <c r="R2690" t="s">
        <v>67</v>
      </c>
      <c r="X2690" t="s">
        <v>68</v>
      </c>
      <c r="Z2690" t="s">
        <v>69</v>
      </c>
      <c r="AA2690" t="s">
        <v>62</v>
      </c>
      <c r="AB2690" t="s">
        <v>105</v>
      </c>
      <c r="AD2690" t="s">
        <v>5744</v>
      </c>
      <c r="AJ2690" s="1">
        <v>19.196999999999999</v>
      </c>
      <c r="AK2690" t="s">
        <v>72</v>
      </c>
      <c r="AL2690" t="s">
        <v>73</v>
      </c>
      <c r="AM2690" t="s">
        <v>74</v>
      </c>
      <c r="AN2690" t="s">
        <v>75</v>
      </c>
      <c r="AP2690" t="s">
        <v>76</v>
      </c>
      <c r="AQ2690" t="s">
        <v>77</v>
      </c>
      <c r="AS2690" t="s">
        <v>78</v>
      </c>
      <c r="BC2690" s="1">
        <v>0</v>
      </c>
      <c r="BD2690" s="1">
        <v>0</v>
      </c>
      <c r="BF2690" s="1">
        <v>19.196173411072401</v>
      </c>
      <c r="BG2690" s="1">
        <v>17.5242037583781</v>
      </c>
    </row>
    <row r="2691" spans="1:59" x14ac:dyDescent="0.25">
      <c r="A2691">
        <v>20094</v>
      </c>
      <c r="B2691" t="s">
        <v>5745</v>
      </c>
      <c r="I2691" t="s">
        <v>60</v>
      </c>
      <c r="J2691" t="s">
        <v>61</v>
      </c>
      <c r="K2691" t="s">
        <v>62</v>
      </c>
      <c r="L2691" t="s">
        <v>121</v>
      </c>
      <c r="M2691" t="s">
        <v>559</v>
      </c>
      <c r="O2691" t="s">
        <v>65</v>
      </c>
      <c r="P2691" t="s">
        <v>60</v>
      </c>
      <c r="Q2691" t="s">
        <v>66</v>
      </c>
      <c r="R2691" t="s">
        <v>67</v>
      </c>
      <c r="X2691" t="s">
        <v>68</v>
      </c>
      <c r="Z2691" t="s">
        <v>69</v>
      </c>
      <c r="AA2691" t="s">
        <v>62</v>
      </c>
      <c r="AB2691" t="s">
        <v>94</v>
      </c>
      <c r="AD2691" t="s">
        <v>5746</v>
      </c>
      <c r="AH2691" s="1">
        <v>1</v>
      </c>
      <c r="AI2691" s="1">
        <v>11</v>
      </c>
      <c r="AJ2691" s="1">
        <v>2.4689999999999999</v>
      </c>
      <c r="AK2691" t="s">
        <v>72</v>
      </c>
      <c r="AL2691" t="s">
        <v>96</v>
      </c>
      <c r="AM2691" t="s">
        <v>97</v>
      </c>
      <c r="AP2691" t="s">
        <v>97</v>
      </c>
      <c r="AQ2691" t="s">
        <v>77</v>
      </c>
      <c r="AS2691" t="s">
        <v>78</v>
      </c>
      <c r="AX2691">
        <v>2</v>
      </c>
      <c r="BC2691" s="1">
        <v>0</v>
      </c>
      <c r="BD2691" s="1">
        <v>0</v>
      </c>
      <c r="BF2691" s="1">
        <v>2.4688124999730801</v>
      </c>
      <c r="BG2691" s="1">
        <v>8.5347880938870997</v>
      </c>
    </row>
    <row r="2692" spans="1:59" x14ac:dyDescent="0.25">
      <c r="A2692">
        <v>19722</v>
      </c>
      <c r="B2692" t="s">
        <v>5747</v>
      </c>
      <c r="I2692" t="s">
        <v>60</v>
      </c>
      <c r="J2692" t="s">
        <v>61</v>
      </c>
      <c r="K2692" t="s">
        <v>62</v>
      </c>
      <c r="L2692" t="s">
        <v>147</v>
      </c>
      <c r="M2692" t="s">
        <v>148</v>
      </c>
      <c r="O2692" t="s">
        <v>65</v>
      </c>
      <c r="P2692" t="s">
        <v>60</v>
      </c>
      <c r="Q2692" t="s">
        <v>66</v>
      </c>
      <c r="R2692" t="s">
        <v>67</v>
      </c>
      <c r="X2692" t="s">
        <v>68</v>
      </c>
      <c r="Z2692" t="s">
        <v>69</v>
      </c>
      <c r="AA2692" t="s">
        <v>62</v>
      </c>
      <c r="AB2692" t="s">
        <v>94</v>
      </c>
      <c r="AD2692" t="s">
        <v>5748</v>
      </c>
      <c r="AJ2692" s="1">
        <v>17.600999999999999</v>
      </c>
      <c r="AK2692" t="s">
        <v>72</v>
      </c>
      <c r="AL2692" t="s">
        <v>73</v>
      </c>
      <c r="AM2692" t="s">
        <v>74</v>
      </c>
      <c r="AN2692" t="s">
        <v>75</v>
      </c>
      <c r="AP2692" t="s">
        <v>76</v>
      </c>
      <c r="AQ2692" t="s">
        <v>77</v>
      </c>
      <c r="AS2692" t="s">
        <v>78</v>
      </c>
      <c r="BC2692" s="1">
        <v>0</v>
      </c>
      <c r="BD2692" s="1">
        <v>0</v>
      </c>
      <c r="BF2692" s="1">
        <v>17.600909499913801</v>
      </c>
      <c r="BG2692" s="1">
        <v>16.890890259094999</v>
      </c>
    </row>
    <row r="2693" spans="1:59" x14ac:dyDescent="0.25">
      <c r="A2693">
        <v>19724</v>
      </c>
      <c r="B2693" t="s">
        <v>5749</v>
      </c>
      <c r="I2693" t="s">
        <v>60</v>
      </c>
      <c r="J2693" t="s">
        <v>61</v>
      </c>
      <c r="K2693" t="s">
        <v>62</v>
      </c>
      <c r="L2693" t="s">
        <v>121</v>
      </c>
      <c r="M2693" t="s">
        <v>566</v>
      </c>
      <c r="O2693" t="s">
        <v>65</v>
      </c>
      <c r="P2693" t="s">
        <v>60</v>
      </c>
      <c r="Q2693" t="s">
        <v>66</v>
      </c>
      <c r="R2693" t="s">
        <v>67</v>
      </c>
      <c r="X2693" t="s">
        <v>68</v>
      </c>
      <c r="Z2693" t="s">
        <v>69</v>
      </c>
      <c r="AA2693" t="s">
        <v>62</v>
      </c>
      <c r="AB2693" t="s">
        <v>94</v>
      </c>
      <c r="AD2693" t="s">
        <v>5750</v>
      </c>
      <c r="AJ2693" s="1">
        <v>4.3789999999999996</v>
      </c>
      <c r="AK2693" t="s">
        <v>72</v>
      </c>
      <c r="AL2693" t="s">
        <v>73</v>
      </c>
      <c r="AM2693" t="s">
        <v>74</v>
      </c>
      <c r="AN2693" t="s">
        <v>75</v>
      </c>
      <c r="AP2693" t="s">
        <v>76</v>
      </c>
      <c r="AQ2693" t="s">
        <v>77</v>
      </c>
      <c r="AS2693" t="s">
        <v>78</v>
      </c>
      <c r="BC2693" s="1">
        <v>0</v>
      </c>
      <c r="BD2693" s="1">
        <v>0</v>
      </c>
      <c r="BF2693" s="1">
        <v>4.3789494998392904</v>
      </c>
      <c r="BG2693" s="1">
        <v>22.993294592433202</v>
      </c>
    </row>
    <row r="2694" spans="1:59" x14ac:dyDescent="0.25">
      <c r="A2694">
        <v>19850</v>
      </c>
      <c r="B2694" t="s">
        <v>5751</v>
      </c>
      <c r="I2694" t="s">
        <v>60</v>
      </c>
      <c r="J2694" t="s">
        <v>61</v>
      </c>
      <c r="K2694" t="s">
        <v>62</v>
      </c>
      <c r="L2694" t="s">
        <v>103</v>
      </c>
      <c r="M2694" t="s">
        <v>533</v>
      </c>
      <c r="O2694" t="s">
        <v>65</v>
      </c>
      <c r="P2694" t="s">
        <v>60</v>
      </c>
      <c r="Q2694" t="s">
        <v>66</v>
      </c>
      <c r="R2694" t="s">
        <v>67</v>
      </c>
      <c r="X2694" t="s">
        <v>68</v>
      </c>
      <c r="Z2694" t="s">
        <v>69</v>
      </c>
      <c r="AA2694" t="s">
        <v>62</v>
      </c>
      <c r="AB2694" t="s">
        <v>105</v>
      </c>
      <c r="AD2694" t="s">
        <v>5752</v>
      </c>
      <c r="AH2694" s="1">
        <v>0.5</v>
      </c>
      <c r="AI2694" s="1">
        <v>46.23</v>
      </c>
      <c r="AJ2694" s="1">
        <v>33.893999999999998</v>
      </c>
      <c r="AK2694" t="s">
        <v>72</v>
      </c>
      <c r="AL2694" t="s">
        <v>96</v>
      </c>
      <c r="AM2694" t="s">
        <v>97</v>
      </c>
      <c r="AP2694" t="s">
        <v>97</v>
      </c>
      <c r="AQ2694" t="s">
        <v>77</v>
      </c>
      <c r="AS2694" t="s">
        <v>78</v>
      </c>
      <c r="AX2694">
        <v>2</v>
      </c>
      <c r="BC2694" s="1">
        <v>0</v>
      </c>
      <c r="BD2694" s="1">
        <v>0</v>
      </c>
      <c r="BF2694" s="1">
        <v>33.890667584070599</v>
      </c>
      <c r="BG2694" s="1">
        <v>24.680450497739699</v>
      </c>
    </row>
    <row r="2695" spans="1:59" x14ac:dyDescent="0.25">
      <c r="A2695">
        <v>19851</v>
      </c>
      <c r="B2695" t="s">
        <v>5753</v>
      </c>
      <c r="I2695" t="s">
        <v>60</v>
      </c>
      <c r="J2695" t="s">
        <v>61</v>
      </c>
      <c r="K2695" t="s">
        <v>62</v>
      </c>
      <c r="L2695" t="s">
        <v>63</v>
      </c>
      <c r="M2695" t="s">
        <v>760</v>
      </c>
      <c r="O2695" t="s">
        <v>65</v>
      </c>
      <c r="P2695" t="s">
        <v>60</v>
      </c>
      <c r="Q2695" t="s">
        <v>66</v>
      </c>
      <c r="R2695" t="s">
        <v>67</v>
      </c>
      <c r="X2695" t="s">
        <v>68</v>
      </c>
      <c r="Z2695" t="s">
        <v>69</v>
      </c>
      <c r="AA2695" t="s">
        <v>62</v>
      </c>
      <c r="AB2695" t="s">
        <v>70</v>
      </c>
      <c r="AD2695" t="s">
        <v>5754</v>
      </c>
      <c r="AH2695" s="1">
        <v>0.8</v>
      </c>
      <c r="AI2695" s="1">
        <v>91.45</v>
      </c>
      <c r="AJ2695" s="1">
        <v>61.408000000000001</v>
      </c>
      <c r="AK2695" t="s">
        <v>72</v>
      </c>
      <c r="AL2695" t="s">
        <v>96</v>
      </c>
      <c r="AM2695" t="s">
        <v>97</v>
      </c>
      <c r="AP2695" t="s">
        <v>97</v>
      </c>
      <c r="AQ2695" t="s">
        <v>77</v>
      </c>
      <c r="AS2695" t="s">
        <v>78</v>
      </c>
      <c r="AX2695">
        <v>2</v>
      </c>
      <c r="BC2695" s="1">
        <v>0</v>
      </c>
      <c r="BD2695" s="1">
        <v>0</v>
      </c>
      <c r="BF2695" s="1">
        <v>61.408153000074201</v>
      </c>
      <c r="BG2695" s="1">
        <v>30.036658717035099</v>
      </c>
    </row>
    <row r="2696" spans="1:59" x14ac:dyDescent="0.25">
      <c r="A2696">
        <v>19854</v>
      </c>
      <c r="B2696" t="s">
        <v>5755</v>
      </c>
      <c r="I2696" t="s">
        <v>60</v>
      </c>
      <c r="J2696" t="s">
        <v>61</v>
      </c>
      <c r="K2696" t="s">
        <v>62</v>
      </c>
      <c r="L2696" t="s">
        <v>139</v>
      </c>
      <c r="M2696" t="s">
        <v>898</v>
      </c>
      <c r="O2696" t="s">
        <v>65</v>
      </c>
      <c r="P2696" t="s">
        <v>60</v>
      </c>
      <c r="Q2696" t="s">
        <v>66</v>
      </c>
      <c r="R2696" t="s">
        <v>67</v>
      </c>
      <c r="X2696" t="s">
        <v>68</v>
      </c>
      <c r="Z2696" t="s">
        <v>69</v>
      </c>
      <c r="AA2696" t="s">
        <v>62</v>
      </c>
      <c r="AB2696" t="s">
        <v>105</v>
      </c>
      <c r="AD2696" t="s">
        <v>5756</v>
      </c>
      <c r="AJ2696" s="1">
        <v>87.882000000000005</v>
      </c>
      <c r="AK2696" t="s">
        <v>72</v>
      </c>
      <c r="AL2696" t="s">
        <v>73</v>
      </c>
      <c r="AM2696" t="s">
        <v>74</v>
      </c>
      <c r="AN2696" t="s">
        <v>75</v>
      </c>
      <c r="AP2696" t="s">
        <v>76</v>
      </c>
      <c r="AQ2696" t="s">
        <v>77</v>
      </c>
      <c r="AS2696" t="s">
        <v>78</v>
      </c>
      <c r="BC2696" s="1">
        <v>0</v>
      </c>
      <c r="BD2696" s="1">
        <v>0</v>
      </c>
      <c r="BF2696" s="1">
        <v>87.881548500047998</v>
      </c>
      <c r="BG2696" s="1">
        <v>40.251015308648299</v>
      </c>
    </row>
    <row r="2697" spans="1:59" x14ac:dyDescent="0.25">
      <c r="A2697">
        <v>19857</v>
      </c>
      <c r="B2697" t="s">
        <v>5757</v>
      </c>
      <c r="I2697" t="s">
        <v>60</v>
      </c>
      <c r="J2697" t="s">
        <v>61</v>
      </c>
      <c r="K2697" t="s">
        <v>62</v>
      </c>
      <c r="L2697" t="s">
        <v>103</v>
      </c>
      <c r="M2697" t="s">
        <v>104</v>
      </c>
      <c r="O2697" t="s">
        <v>65</v>
      </c>
      <c r="P2697" t="s">
        <v>60</v>
      </c>
      <c r="Q2697" t="s">
        <v>66</v>
      </c>
      <c r="R2697" t="s">
        <v>67</v>
      </c>
      <c r="X2697" t="s">
        <v>68</v>
      </c>
      <c r="Z2697" t="s">
        <v>69</v>
      </c>
      <c r="AA2697" t="s">
        <v>62</v>
      </c>
      <c r="AB2697" t="s">
        <v>105</v>
      </c>
      <c r="AD2697" t="s">
        <v>5758</v>
      </c>
      <c r="AJ2697" s="1">
        <v>8.6869999999999994</v>
      </c>
      <c r="AK2697" t="s">
        <v>72</v>
      </c>
      <c r="AL2697" t="s">
        <v>73</v>
      </c>
      <c r="AM2697" t="s">
        <v>74</v>
      </c>
      <c r="AN2697" t="s">
        <v>75</v>
      </c>
      <c r="AP2697" t="s">
        <v>76</v>
      </c>
      <c r="AQ2697" t="s">
        <v>77</v>
      </c>
      <c r="AS2697" t="s">
        <v>78</v>
      </c>
      <c r="BC2697" s="1">
        <v>0</v>
      </c>
      <c r="BD2697" s="1">
        <v>0</v>
      </c>
      <c r="BF2697" s="1">
        <v>8.6874410000087003</v>
      </c>
      <c r="BG2697" s="1">
        <v>12.061817875009201</v>
      </c>
    </row>
    <row r="2698" spans="1:59" x14ac:dyDescent="0.25">
      <c r="A2698">
        <v>19986</v>
      </c>
      <c r="B2698" t="s">
        <v>5759</v>
      </c>
      <c r="I2698" t="s">
        <v>60</v>
      </c>
      <c r="J2698" t="s">
        <v>61</v>
      </c>
      <c r="K2698" t="s">
        <v>62</v>
      </c>
      <c r="L2698" t="s">
        <v>127</v>
      </c>
      <c r="M2698" t="s">
        <v>1836</v>
      </c>
      <c r="O2698" t="s">
        <v>65</v>
      </c>
      <c r="P2698" t="s">
        <v>60</v>
      </c>
      <c r="Q2698" t="s">
        <v>66</v>
      </c>
      <c r="R2698" t="s">
        <v>67</v>
      </c>
      <c r="X2698" t="s">
        <v>68</v>
      </c>
      <c r="Z2698" t="s">
        <v>69</v>
      </c>
      <c r="AA2698" t="s">
        <v>62</v>
      </c>
      <c r="AB2698" t="s">
        <v>94</v>
      </c>
      <c r="AD2698" t="s">
        <v>5760</v>
      </c>
      <c r="AF2698" t="s">
        <v>89</v>
      </c>
      <c r="AJ2698" s="1">
        <v>21.96</v>
      </c>
      <c r="AK2698" t="s">
        <v>72</v>
      </c>
      <c r="AL2698" t="s">
        <v>73</v>
      </c>
      <c r="AM2698" t="s">
        <v>74</v>
      </c>
      <c r="AP2698" t="s">
        <v>187</v>
      </c>
      <c r="AQ2698" t="s">
        <v>77</v>
      </c>
      <c r="AS2698" t="s">
        <v>78</v>
      </c>
      <c r="AV2698" t="s">
        <v>89</v>
      </c>
      <c r="AY2698" t="s">
        <v>89</v>
      </c>
      <c r="BC2698" s="1">
        <v>0</v>
      </c>
      <c r="BD2698" s="1">
        <v>0</v>
      </c>
      <c r="BF2698" s="1">
        <v>21.956042500032002</v>
      </c>
      <c r="BG2698" s="1">
        <v>19.0635838824494</v>
      </c>
    </row>
    <row r="2699" spans="1:59" x14ac:dyDescent="0.25">
      <c r="A2699">
        <v>19730</v>
      </c>
      <c r="B2699" t="s">
        <v>5761</v>
      </c>
      <c r="I2699" t="s">
        <v>60</v>
      </c>
      <c r="J2699" t="s">
        <v>61</v>
      </c>
      <c r="K2699" t="s">
        <v>62</v>
      </c>
      <c r="L2699" t="s">
        <v>139</v>
      </c>
      <c r="M2699" t="s">
        <v>140</v>
      </c>
      <c r="O2699" t="s">
        <v>65</v>
      </c>
      <c r="P2699" t="s">
        <v>60</v>
      </c>
      <c r="Q2699" t="s">
        <v>66</v>
      </c>
      <c r="R2699" t="s">
        <v>141</v>
      </c>
      <c r="X2699" t="s">
        <v>68</v>
      </c>
      <c r="Z2699" t="s">
        <v>69</v>
      </c>
      <c r="AA2699" t="s">
        <v>62</v>
      </c>
      <c r="AB2699" t="s">
        <v>105</v>
      </c>
      <c r="AD2699" t="s">
        <v>5762</v>
      </c>
      <c r="AJ2699" s="1">
        <v>22.565999999999999</v>
      </c>
      <c r="AK2699" t="s">
        <v>72</v>
      </c>
      <c r="AL2699" t="s">
        <v>73</v>
      </c>
      <c r="AM2699" t="s">
        <v>74</v>
      </c>
      <c r="AN2699" t="s">
        <v>75</v>
      </c>
      <c r="AP2699" t="s">
        <v>76</v>
      </c>
      <c r="AQ2699" t="s">
        <v>77</v>
      </c>
      <c r="AS2699" t="s">
        <v>78</v>
      </c>
      <c r="BC2699" s="1">
        <v>0</v>
      </c>
      <c r="BD2699" s="1">
        <v>0</v>
      </c>
      <c r="BF2699" s="1">
        <v>22.566294999954501</v>
      </c>
      <c r="BG2699" s="1">
        <v>27.8628152383002</v>
      </c>
    </row>
    <row r="2700" spans="1:59" x14ac:dyDescent="0.25">
      <c r="A2700">
        <v>19863</v>
      </c>
      <c r="B2700" t="s">
        <v>5763</v>
      </c>
      <c r="I2700" t="s">
        <v>60</v>
      </c>
      <c r="J2700" t="s">
        <v>61</v>
      </c>
      <c r="K2700" t="s">
        <v>62</v>
      </c>
      <c r="L2700" t="s">
        <v>245</v>
      </c>
      <c r="M2700" t="s">
        <v>246</v>
      </c>
      <c r="O2700" t="s">
        <v>65</v>
      </c>
      <c r="P2700" t="s">
        <v>60</v>
      </c>
      <c r="Q2700" t="s">
        <v>66</v>
      </c>
      <c r="R2700" t="s">
        <v>67</v>
      </c>
      <c r="X2700" t="s">
        <v>68</v>
      </c>
      <c r="Z2700" t="s">
        <v>69</v>
      </c>
      <c r="AA2700" t="s">
        <v>62</v>
      </c>
      <c r="AB2700" t="s">
        <v>165</v>
      </c>
      <c r="AD2700" t="s">
        <v>5764</v>
      </c>
      <c r="AJ2700" s="1">
        <v>8.702</v>
      </c>
      <c r="AK2700" t="s">
        <v>72</v>
      </c>
      <c r="AL2700" t="s">
        <v>73</v>
      </c>
      <c r="AM2700" t="s">
        <v>74</v>
      </c>
      <c r="AN2700" t="s">
        <v>75</v>
      </c>
      <c r="AP2700" t="s">
        <v>76</v>
      </c>
      <c r="AQ2700" t="s">
        <v>77</v>
      </c>
      <c r="AS2700" t="s">
        <v>78</v>
      </c>
      <c r="BC2700" s="1">
        <v>0</v>
      </c>
      <c r="BD2700" s="1">
        <v>0</v>
      </c>
      <c r="BF2700" s="1">
        <v>8.7015999999521192</v>
      </c>
      <c r="BG2700" s="1">
        <v>12.0385482585344</v>
      </c>
    </row>
    <row r="2701" spans="1:59" x14ac:dyDescent="0.25">
      <c r="A2701">
        <v>20113</v>
      </c>
      <c r="B2701" t="s">
        <v>5765</v>
      </c>
      <c r="I2701" t="s">
        <v>1006</v>
      </c>
      <c r="J2701" t="s">
        <v>61</v>
      </c>
      <c r="K2701" t="s">
        <v>91</v>
      </c>
      <c r="L2701" t="s">
        <v>92</v>
      </c>
      <c r="M2701" t="s">
        <v>93</v>
      </c>
      <c r="O2701" t="s">
        <v>65</v>
      </c>
      <c r="P2701" t="s">
        <v>60</v>
      </c>
      <c r="Q2701" t="s">
        <v>66</v>
      </c>
      <c r="R2701" t="s">
        <v>67</v>
      </c>
      <c r="X2701" t="s">
        <v>68</v>
      </c>
      <c r="Z2701" t="s">
        <v>69</v>
      </c>
      <c r="AA2701" t="s">
        <v>62</v>
      </c>
      <c r="AB2701" t="s">
        <v>94</v>
      </c>
      <c r="AD2701" t="s">
        <v>5766</v>
      </c>
      <c r="AJ2701" s="1">
        <v>3274.1669999999999</v>
      </c>
      <c r="AK2701" t="s">
        <v>72</v>
      </c>
      <c r="AL2701" t="s">
        <v>83</v>
      </c>
      <c r="AM2701" t="s">
        <v>118</v>
      </c>
      <c r="AP2701" t="s">
        <v>1089</v>
      </c>
      <c r="AQ2701" t="s">
        <v>77</v>
      </c>
      <c r="AR2701" t="s">
        <v>1090</v>
      </c>
      <c r="AS2701" t="s">
        <v>78</v>
      </c>
      <c r="BC2701" s="1">
        <v>7.59</v>
      </c>
      <c r="BD2701" s="1">
        <v>149.22999999999999</v>
      </c>
      <c r="BF2701" s="1">
        <v>3274.1669149996401</v>
      </c>
      <c r="BG2701" s="1">
        <v>286.63309715602003</v>
      </c>
    </row>
    <row r="2702" spans="1:59" x14ac:dyDescent="0.25">
      <c r="A2702">
        <v>19867</v>
      </c>
      <c r="B2702" t="s">
        <v>5767</v>
      </c>
      <c r="I2702" t="s">
        <v>60</v>
      </c>
      <c r="J2702" t="s">
        <v>61</v>
      </c>
      <c r="K2702" t="s">
        <v>62</v>
      </c>
      <c r="L2702" t="s">
        <v>127</v>
      </c>
      <c r="M2702" t="s">
        <v>569</v>
      </c>
      <c r="O2702" t="s">
        <v>65</v>
      </c>
      <c r="P2702" t="s">
        <v>60</v>
      </c>
      <c r="Q2702" t="s">
        <v>66</v>
      </c>
      <c r="R2702" t="s">
        <v>67</v>
      </c>
      <c r="X2702" t="s">
        <v>68</v>
      </c>
      <c r="Z2702" t="s">
        <v>69</v>
      </c>
      <c r="AA2702" t="s">
        <v>62</v>
      </c>
      <c r="AB2702" t="s">
        <v>94</v>
      </c>
      <c r="AD2702" t="s">
        <v>5768</v>
      </c>
      <c r="AJ2702" s="1">
        <v>265.42099999999999</v>
      </c>
      <c r="AK2702" t="s">
        <v>72</v>
      </c>
      <c r="AL2702" t="s">
        <v>83</v>
      </c>
      <c r="AM2702" t="s">
        <v>118</v>
      </c>
      <c r="AP2702" t="s">
        <v>170</v>
      </c>
      <c r="AQ2702" t="s">
        <v>77</v>
      </c>
      <c r="AS2702" t="s">
        <v>78</v>
      </c>
      <c r="BA2702" t="s">
        <v>153</v>
      </c>
      <c r="BC2702" s="1">
        <v>0</v>
      </c>
      <c r="BD2702" s="1">
        <v>9.4700000000000006</v>
      </c>
      <c r="BF2702" s="1">
        <v>265.42103000016698</v>
      </c>
      <c r="BG2702" s="1">
        <v>238.42244006595701</v>
      </c>
    </row>
    <row r="2703" spans="1:59" x14ac:dyDescent="0.25">
      <c r="A2703">
        <v>19994</v>
      </c>
      <c r="B2703" t="s">
        <v>5769</v>
      </c>
      <c r="I2703" t="s">
        <v>60</v>
      </c>
      <c r="J2703" t="s">
        <v>61</v>
      </c>
      <c r="K2703" t="s">
        <v>62</v>
      </c>
      <c r="L2703" t="s">
        <v>115</v>
      </c>
      <c r="M2703" t="s">
        <v>115</v>
      </c>
      <c r="O2703" t="s">
        <v>65</v>
      </c>
      <c r="P2703" t="s">
        <v>60</v>
      </c>
      <c r="Q2703" t="s">
        <v>66</v>
      </c>
      <c r="R2703" t="s">
        <v>67</v>
      </c>
      <c r="X2703" t="s">
        <v>68</v>
      </c>
      <c r="Z2703" t="s">
        <v>69</v>
      </c>
      <c r="AA2703" t="s">
        <v>62</v>
      </c>
      <c r="AB2703" t="s">
        <v>105</v>
      </c>
      <c r="AD2703" t="s">
        <v>5770</v>
      </c>
      <c r="AJ2703" s="1">
        <v>461.31099999999998</v>
      </c>
      <c r="AK2703" t="s">
        <v>72</v>
      </c>
      <c r="AL2703" t="s">
        <v>83</v>
      </c>
      <c r="AM2703" t="s">
        <v>84</v>
      </c>
      <c r="AP2703" t="s">
        <v>85</v>
      </c>
      <c r="AQ2703" t="s">
        <v>77</v>
      </c>
      <c r="AS2703" t="s">
        <v>78</v>
      </c>
      <c r="BC2703" s="1">
        <v>0</v>
      </c>
      <c r="BD2703" s="1">
        <v>132.96</v>
      </c>
      <c r="BF2703" s="1">
        <v>461.34083557152098</v>
      </c>
      <c r="BG2703" s="1">
        <v>132.96370275620299</v>
      </c>
    </row>
    <row r="2704" spans="1:59" x14ac:dyDescent="0.25">
      <c r="A2704">
        <v>19997</v>
      </c>
      <c r="B2704" t="s">
        <v>5771</v>
      </c>
      <c r="I2704" t="s">
        <v>60</v>
      </c>
      <c r="J2704" t="s">
        <v>61</v>
      </c>
      <c r="K2704" t="s">
        <v>62</v>
      </c>
      <c r="L2704" t="s">
        <v>80</v>
      </c>
      <c r="M2704" t="s">
        <v>185</v>
      </c>
      <c r="O2704" t="s">
        <v>65</v>
      </c>
      <c r="P2704" t="s">
        <v>60</v>
      </c>
      <c r="Q2704" t="s">
        <v>66</v>
      </c>
      <c r="R2704" t="s">
        <v>67</v>
      </c>
      <c r="X2704" t="s">
        <v>68</v>
      </c>
      <c r="Z2704" t="s">
        <v>69</v>
      </c>
      <c r="AA2704" t="s">
        <v>62</v>
      </c>
      <c r="AB2704" t="s">
        <v>70</v>
      </c>
      <c r="AD2704" t="s">
        <v>5772</v>
      </c>
      <c r="AH2704" s="1">
        <v>0.7</v>
      </c>
      <c r="AI2704" s="1">
        <v>18.478999999999999</v>
      </c>
      <c r="AJ2704" s="1">
        <v>9.4730000000000008</v>
      </c>
      <c r="AK2704" t="s">
        <v>72</v>
      </c>
      <c r="AL2704" t="s">
        <v>96</v>
      </c>
      <c r="AM2704" t="s">
        <v>97</v>
      </c>
      <c r="AP2704" t="s">
        <v>97</v>
      </c>
      <c r="AQ2704" t="s">
        <v>77</v>
      </c>
      <c r="AS2704" t="s">
        <v>78</v>
      </c>
      <c r="AX2704">
        <v>2</v>
      </c>
      <c r="BC2704" s="1">
        <v>0</v>
      </c>
      <c r="BD2704" s="1">
        <v>0</v>
      </c>
      <c r="BF2704" s="1">
        <v>9.4731010629207208</v>
      </c>
      <c r="BG2704" s="1">
        <v>12.8718678108863</v>
      </c>
    </row>
    <row r="2705" spans="1:59" x14ac:dyDescent="0.25">
      <c r="A2705">
        <v>19998</v>
      </c>
      <c r="B2705" t="s">
        <v>5773</v>
      </c>
      <c r="I2705" t="s">
        <v>60</v>
      </c>
      <c r="J2705" t="s">
        <v>61</v>
      </c>
      <c r="K2705" t="s">
        <v>62</v>
      </c>
      <c r="L2705" t="s">
        <v>121</v>
      </c>
      <c r="M2705" t="s">
        <v>444</v>
      </c>
      <c r="O2705" t="s">
        <v>65</v>
      </c>
      <c r="P2705" t="s">
        <v>60</v>
      </c>
      <c r="Q2705" t="s">
        <v>66</v>
      </c>
      <c r="R2705" t="s">
        <v>67</v>
      </c>
      <c r="X2705" t="s">
        <v>68</v>
      </c>
      <c r="Z2705" t="s">
        <v>69</v>
      </c>
      <c r="AA2705" t="s">
        <v>62</v>
      </c>
      <c r="AB2705" t="s">
        <v>94</v>
      </c>
      <c r="AD2705" t="s">
        <v>5774</v>
      </c>
      <c r="AJ2705" s="1">
        <v>127.313</v>
      </c>
      <c r="AK2705" t="s">
        <v>72</v>
      </c>
      <c r="AL2705" t="s">
        <v>83</v>
      </c>
      <c r="AM2705" t="s">
        <v>84</v>
      </c>
      <c r="AP2705" t="s">
        <v>85</v>
      </c>
      <c r="AQ2705" t="s">
        <v>77</v>
      </c>
      <c r="AS2705" t="s">
        <v>78</v>
      </c>
      <c r="BC2705" s="1">
        <v>0</v>
      </c>
      <c r="BD2705" s="1">
        <v>57.01</v>
      </c>
      <c r="BF2705" s="1">
        <v>127.310286734146</v>
      </c>
      <c r="BG2705" s="1">
        <v>57.006852289958601</v>
      </c>
    </row>
    <row r="2706" spans="1:59" x14ac:dyDescent="0.25">
      <c r="A2706">
        <v>19748</v>
      </c>
      <c r="B2706" t="s">
        <v>5775</v>
      </c>
      <c r="I2706" t="s">
        <v>60</v>
      </c>
      <c r="J2706" t="s">
        <v>61</v>
      </c>
      <c r="K2706" t="s">
        <v>62</v>
      </c>
      <c r="L2706" t="s">
        <v>147</v>
      </c>
      <c r="M2706" t="s">
        <v>148</v>
      </c>
      <c r="O2706" t="s">
        <v>65</v>
      </c>
      <c r="P2706" t="s">
        <v>60</v>
      </c>
      <c r="R2706" t="s">
        <v>67</v>
      </c>
      <c r="X2706" t="s">
        <v>68</v>
      </c>
      <c r="AA2706" t="s">
        <v>62</v>
      </c>
      <c r="AB2706" t="s">
        <v>94</v>
      </c>
      <c r="AD2706" t="s">
        <v>5776</v>
      </c>
      <c r="AJ2706" s="1">
        <v>120.93300000000001</v>
      </c>
      <c r="AK2706" t="s">
        <v>72</v>
      </c>
      <c r="AL2706" t="s">
        <v>83</v>
      </c>
      <c r="AM2706" t="s">
        <v>84</v>
      </c>
      <c r="AP2706" t="s">
        <v>85</v>
      </c>
      <c r="AQ2706" t="s">
        <v>77</v>
      </c>
      <c r="AS2706" t="s">
        <v>78</v>
      </c>
      <c r="BC2706" s="1">
        <v>4.7</v>
      </c>
      <c r="BD2706" s="1">
        <v>69.17</v>
      </c>
      <c r="BF2706" s="1">
        <v>120.869109151673</v>
      </c>
      <c r="BG2706" s="1">
        <v>69.167150573714807</v>
      </c>
    </row>
    <row r="2707" spans="1:59" x14ac:dyDescent="0.25">
      <c r="A2707">
        <v>19751</v>
      </c>
      <c r="B2707" t="s">
        <v>5777</v>
      </c>
      <c r="I2707" t="s">
        <v>60</v>
      </c>
      <c r="J2707" t="s">
        <v>61</v>
      </c>
      <c r="K2707" t="s">
        <v>62</v>
      </c>
      <c r="L2707" t="s">
        <v>269</v>
      </c>
      <c r="M2707" t="s">
        <v>270</v>
      </c>
      <c r="O2707" t="s">
        <v>65</v>
      </c>
      <c r="P2707" t="s">
        <v>60</v>
      </c>
      <c r="Q2707" t="s">
        <v>66</v>
      </c>
      <c r="R2707" t="s">
        <v>67</v>
      </c>
      <c r="X2707" t="s">
        <v>68</v>
      </c>
      <c r="Z2707" t="s">
        <v>69</v>
      </c>
      <c r="AA2707" t="s">
        <v>62</v>
      </c>
      <c r="AB2707" t="s">
        <v>105</v>
      </c>
      <c r="AD2707" t="s">
        <v>5778</v>
      </c>
      <c r="AJ2707" s="1">
        <v>97.518000000000001</v>
      </c>
      <c r="AK2707" t="s">
        <v>72</v>
      </c>
      <c r="AL2707" t="s">
        <v>73</v>
      </c>
      <c r="AM2707" t="s">
        <v>74</v>
      </c>
      <c r="AN2707" t="s">
        <v>75</v>
      </c>
      <c r="AP2707" t="s">
        <v>76</v>
      </c>
      <c r="AQ2707" t="s">
        <v>77</v>
      </c>
      <c r="AS2707" t="s">
        <v>78</v>
      </c>
      <c r="BC2707" s="1">
        <v>0</v>
      </c>
      <c r="BD2707" s="1">
        <v>0</v>
      </c>
      <c r="BF2707" s="1">
        <v>97.518310561633598</v>
      </c>
      <c r="BG2707" s="1">
        <v>46.496978055968597</v>
      </c>
    </row>
    <row r="2708" spans="1:59" x14ac:dyDescent="0.25">
      <c r="A2708">
        <v>19752</v>
      </c>
      <c r="B2708" t="s">
        <v>5779</v>
      </c>
      <c r="I2708" t="s">
        <v>60</v>
      </c>
      <c r="J2708" t="s">
        <v>61</v>
      </c>
      <c r="K2708" t="s">
        <v>62</v>
      </c>
      <c r="L2708" t="s">
        <v>63</v>
      </c>
      <c r="M2708" t="s">
        <v>690</v>
      </c>
      <c r="O2708" t="s">
        <v>65</v>
      </c>
      <c r="P2708" t="s">
        <v>60</v>
      </c>
      <c r="Q2708" t="s">
        <v>66</v>
      </c>
      <c r="R2708" t="s">
        <v>67</v>
      </c>
      <c r="X2708" t="s">
        <v>68</v>
      </c>
      <c r="Z2708" t="s">
        <v>69</v>
      </c>
      <c r="AA2708" t="s">
        <v>62</v>
      </c>
      <c r="AB2708" t="s">
        <v>70</v>
      </c>
      <c r="AD2708" t="s">
        <v>5780</v>
      </c>
      <c r="AJ2708" s="1">
        <v>12.353</v>
      </c>
      <c r="AK2708" t="s">
        <v>72</v>
      </c>
      <c r="AL2708" t="s">
        <v>73</v>
      </c>
      <c r="AM2708" t="s">
        <v>74</v>
      </c>
      <c r="AN2708" t="s">
        <v>75</v>
      </c>
      <c r="AP2708" t="s">
        <v>76</v>
      </c>
      <c r="AQ2708" t="s">
        <v>77</v>
      </c>
      <c r="AS2708" t="s">
        <v>78</v>
      </c>
      <c r="BC2708" s="1">
        <v>0</v>
      </c>
      <c r="BD2708" s="1">
        <v>0</v>
      </c>
      <c r="BF2708" s="1">
        <v>12.352601500026999</v>
      </c>
      <c r="BG2708" s="1">
        <v>15.0055457369679</v>
      </c>
    </row>
    <row r="2709" spans="1:59" x14ac:dyDescent="0.25">
      <c r="A2709">
        <v>19875</v>
      </c>
      <c r="B2709" t="s">
        <v>5781</v>
      </c>
      <c r="I2709" t="s">
        <v>60</v>
      </c>
      <c r="J2709" t="s">
        <v>61</v>
      </c>
      <c r="K2709" t="s">
        <v>62</v>
      </c>
      <c r="L2709" t="s">
        <v>131</v>
      </c>
      <c r="M2709" t="s">
        <v>132</v>
      </c>
      <c r="N2709">
        <v>1997</v>
      </c>
      <c r="O2709" t="s">
        <v>65</v>
      </c>
      <c r="P2709" t="s">
        <v>60</v>
      </c>
      <c r="Q2709" t="s">
        <v>66</v>
      </c>
      <c r="R2709" t="s">
        <v>67</v>
      </c>
      <c r="X2709" t="s">
        <v>68</v>
      </c>
      <c r="Z2709" t="s">
        <v>69</v>
      </c>
      <c r="AA2709" t="s">
        <v>62</v>
      </c>
      <c r="AB2709" t="s">
        <v>94</v>
      </c>
      <c r="AD2709" t="s">
        <v>5782</v>
      </c>
      <c r="AJ2709" s="1">
        <v>10.56</v>
      </c>
      <c r="AK2709" t="s">
        <v>72</v>
      </c>
      <c r="AL2709" t="s">
        <v>73</v>
      </c>
      <c r="AM2709" t="s">
        <v>74</v>
      </c>
      <c r="AN2709" t="s">
        <v>75</v>
      </c>
      <c r="AP2709" t="s">
        <v>76</v>
      </c>
      <c r="AQ2709" t="s">
        <v>77</v>
      </c>
      <c r="AS2709" t="s">
        <v>78</v>
      </c>
      <c r="BC2709" s="1">
        <v>0</v>
      </c>
      <c r="BD2709" s="1">
        <v>0</v>
      </c>
      <c r="BF2709" s="1">
        <v>10.5596429999605</v>
      </c>
      <c r="BG2709" s="1">
        <v>13.0842398927131</v>
      </c>
    </row>
    <row r="2710" spans="1:59" x14ac:dyDescent="0.25">
      <c r="A2710">
        <v>19881</v>
      </c>
      <c r="B2710" t="s">
        <v>5783</v>
      </c>
      <c r="I2710" t="s">
        <v>60</v>
      </c>
      <c r="J2710" t="s">
        <v>61</v>
      </c>
      <c r="K2710" t="s">
        <v>62</v>
      </c>
      <c r="L2710" t="s">
        <v>266</v>
      </c>
      <c r="M2710" t="s">
        <v>1680</v>
      </c>
      <c r="O2710" t="s">
        <v>65</v>
      </c>
      <c r="P2710" t="s">
        <v>60</v>
      </c>
      <c r="Q2710" t="s">
        <v>66</v>
      </c>
      <c r="R2710" t="s">
        <v>67</v>
      </c>
      <c r="X2710" t="s">
        <v>68</v>
      </c>
      <c r="Z2710" t="s">
        <v>69</v>
      </c>
      <c r="AA2710" t="s">
        <v>62</v>
      </c>
      <c r="AB2710" t="s">
        <v>70</v>
      </c>
      <c r="AD2710" t="s">
        <v>5784</v>
      </c>
      <c r="AH2710" s="1">
        <v>0.8</v>
      </c>
      <c r="AI2710" s="1">
        <v>36.195999999999998</v>
      </c>
      <c r="AJ2710" s="1">
        <v>12.499000000000001</v>
      </c>
      <c r="AK2710" t="s">
        <v>72</v>
      </c>
      <c r="AL2710" t="s">
        <v>96</v>
      </c>
      <c r="AM2710" t="s">
        <v>97</v>
      </c>
      <c r="AP2710" t="s">
        <v>97</v>
      </c>
      <c r="AQ2710" t="s">
        <v>77</v>
      </c>
      <c r="AS2710" t="s">
        <v>78</v>
      </c>
      <c r="AX2710">
        <v>2</v>
      </c>
      <c r="BC2710" s="1">
        <v>0</v>
      </c>
      <c r="BD2710" s="1">
        <v>0</v>
      </c>
      <c r="BF2710" s="1">
        <v>12.49915300002</v>
      </c>
      <c r="BG2710" s="1">
        <v>29.621927162954901</v>
      </c>
    </row>
    <row r="2711" spans="1:59" x14ac:dyDescent="0.25">
      <c r="A2711">
        <v>20005</v>
      </c>
      <c r="B2711" t="s">
        <v>5785</v>
      </c>
      <c r="I2711" t="s">
        <v>60</v>
      </c>
      <c r="J2711" t="s">
        <v>61</v>
      </c>
      <c r="K2711" t="s">
        <v>62</v>
      </c>
      <c r="L2711" t="s">
        <v>131</v>
      </c>
      <c r="M2711" t="s">
        <v>144</v>
      </c>
      <c r="N2711">
        <v>1998</v>
      </c>
      <c r="O2711" t="s">
        <v>65</v>
      </c>
      <c r="P2711" t="s">
        <v>60</v>
      </c>
      <c r="Q2711" t="s">
        <v>66</v>
      </c>
      <c r="R2711" t="s">
        <v>67</v>
      </c>
      <c r="X2711" t="s">
        <v>68</v>
      </c>
      <c r="Z2711" t="s">
        <v>69</v>
      </c>
      <c r="AA2711" t="s">
        <v>62</v>
      </c>
      <c r="AB2711" t="s">
        <v>94</v>
      </c>
      <c r="AD2711" t="s">
        <v>5786</v>
      </c>
      <c r="AH2711" s="1">
        <v>0.5</v>
      </c>
      <c r="AI2711" s="1">
        <v>17.850000000000001</v>
      </c>
      <c r="AJ2711" s="1">
        <v>10.425000000000001</v>
      </c>
      <c r="AK2711" t="s">
        <v>72</v>
      </c>
      <c r="AL2711" t="s">
        <v>96</v>
      </c>
      <c r="AM2711" t="s">
        <v>97</v>
      </c>
      <c r="AP2711" t="s">
        <v>97</v>
      </c>
      <c r="AQ2711" t="s">
        <v>77</v>
      </c>
      <c r="AS2711" t="s">
        <v>78</v>
      </c>
      <c r="AX2711">
        <v>2</v>
      </c>
      <c r="BC2711" s="1">
        <v>0</v>
      </c>
      <c r="BD2711" s="1">
        <v>0</v>
      </c>
      <c r="BF2711" s="1">
        <v>10.4253899999706</v>
      </c>
      <c r="BG2711" s="1">
        <v>14.836972173078101</v>
      </c>
    </row>
    <row r="2712" spans="1:59" x14ac:dyDescent="0.25">
      <c r="A2712">
        <v>19761</v>
      </c>
      <c r="B2712" t="s">
        <v>5787</v>
      </c>
      <c r="I2712" t="s">
        <v>60</v>
      </c>
      <c r="J2712" t="s">
        <v>61</v>
      </c>
      <c r="K2712" t="s">
        <v>62</v>
      </c>
      <c r="L2712" t="s">
        <v>147</v>
      </c>
      <c r="M2712" t="s">
        <v>254</v>
      </c>
      <c r="O2712" t="s">
        <v>65</v>
      </c>
      <c r="P2712" t="s">
        <v>60</v>
      </c>
      <c r="Q2712" t="s">
        <v>66</v>
      </c>
      <c r="R2712" t="s">
        <v>67</v>
      </c>
      <c r="X2712" t="s">
        <v>68</v>
      </c>
      <c r="Z2712" t="s">
        <v>69</v>
      </c>
      <c r="AA2712" t="s">
        <v>62</v>
      </c>
      <c r="AB2712" t="s">
        <v>94</v>
      </c>
      <c r="AD2712" t="s">
        <v>5788</v>
      </c>
      <c r="AF2712" t="s">
        <v>89</v>
      </c>
      <c r="AJ2712" s="1">
        <v>788.86</v>
      </c>
      <c r="AK2712" t="s">
        <v>72</v>
      </c>
      <c r="AL2712" t="s">
        <v>83</v>
      </c>
      <c r="AM2712" t="s">
        <v>118</v>
      </c>
      <c r="AP2712" t="s">
        <v>157</v>
      </c>
      <c r="AQ2712" t="s">
        <v>77</v>
      </c>
      <c r="AS2712" t="s">
        <v>78</v>
      </c>
      <c r="AV2712" t="s">
        <v>89</v>
      </c>
      <c r="AY2712" t="s">
        <v>89</v>
      </c>
      <c r="BA2712" t="s">
        <v>153</v>
      </c>
      <c r="BC2712" s="1">
        <v>0</v>
      </c>
      <c r="BD2712" s="1">
        <v>15.06</v>
      </c>
      <c r="BF2712" s="1">
        <v>788.85825849852597</v>
      </c>
      <c r="BG2712" s="1">
        <v>321.12760428910201</v>
      </c>
    </row>
    <row r="2713" spans="1:59" x14ac:dyDescent="0.25">
      <c r="A2713">
        <v>19887</v>
      </c>
      <c r="B2713" t="s">
        <v>5789</v>
      </c>
      <c r="I2713" t="s">
        <v>60</v>
      </c>
      <c r="J2713" t="s">
        <v>61</v>
      </c>
      <c r="K2713" t="s">
        <v>62</v>
      </c>
      <c r="L2713" t="s">
        <v>269</v>
      </c>
      <c r="M2713" t="s">
        <v>270</v>
      </c>
      <c r="O2713" t="s">
        <v>65</v>
      </c>
      <c r="P2713" t="s">
        <v>60</v>
      </c>
      <c r="Q2713" t="s">
        <v>66</v>
      </c>
      <c r="R2713" t="s">
        <v>67</v>
      </c>
      <c r="X2713" t="s">
        <v>68</v>
      </c>
      <c r="Z2713" t="s">
        <v>69</v>
      </c>
      <c r="AA2713" t="s">
        <v>62</v>
      </c>
      <c r="AB2713" t="s">
        <v>105</v>
      </c>
      <c r="AD2713" t="s">
        <v>5790</v>
      </c>
      <c r="AJ2713" s="1">
        <v>15.766999999999999</v>
      </c>
      <c r="AK2713" t="s">
        <v>72</v>
      </c>
      <c r="AL2713" t="s">
        <v>73</v>
      </c>
      <c r="AM2713" t="s">
        <v>74</v>
      </c>
      <c r="AN2713" t="s">
        <v>75</v>
      </c>
      <c r="AP2713" t="s">
        <v>76</v>
      </c>
      <c r="AQ2713" t="s">
        <v>77</v>
      </c>
      <c r="AS2713" t="s">
        <v>78</v>
      </c>
      <c r="BC2713" s="1">
        <v>0</v>
      </c>
      <c r="BD2713" s="1">
        <v>0</v>
      </c>
      <c r="BF2713" s="1">
        <v>15.7666694650894</v>
      </c>
      <c r="BG2713" s="1">
        <v>16.857245834795499</v>
      </c>
    </row>
    <row r="2714" spans="1:59" x14ac:dyDescent="0.25">
      <c r="A2714">
        <v>19630</v>
      </c>
      <c r="B2714" t="s">
        <v>5791</v>
      </c>
      <c r="I2714" t="s">
        <v>60</v>
      </c>
      <c r="J2714" t="s">
        <v>61</v>
      </c>
      <c r="K2714" t="s">
        <v>62</v>
      </c>
      <c r="L2714" t="s">
        <v>121</v>
      </c>
      <c r="M2714" t="s">
        <v>530</v>
      </c>
      <c r="O2714" t="s">
        <v>65</v>
      </c>
      <c r="P2714" t="s">
        <v>60</v>
      </c>
      <c r="Q2714" t="s">
        <v>66</v>
      </c>
      <c r="R2714" t="s">
        <v>67</v>
      </c>
      <c r="X2714" t="s">
        <v>68</v>
      </c>
      <c r="Z2714" t="s">
        <v>69</v>
      </c>
      <c r="AA2714" t="s">
        <v>62</v>
      </c>
      <c r="AB2714" t="s">
        <v>94</v>
      </c>
      <c r="AD2714" t="s">
        <v>5792</v>
      </c>
      <c r="AJ2714" s="1">
        <v>8.8170000000000002</v>
      </c>
      <c r="AK2714" t="s">
        <v>72</v>
      </c>
      <c r="AL2714" t="s">
        <v>73</v>
      </c>
      <c r="AM2714" t="s">
        <v>74</v>
      </c>
      <c r="AN2714" t="s">
        <v>75</v>
      </c>
      <c r="AP2714" t="s">
        <v>76</v>
      </c>
      <c r="AQ2714" t="s">
        <v>77</v>
      </c>
      <c r="AS2714" t="s">
        <v>78</v>
      </c>
      <c r="BC2714" s="1">
        <v>0</v>
      </c>
      <c r="BD2714" s="1">
        <v>0</v>
      </c>
      <c r="BF2714" s="1">
        <v>8.8168139999566009</v>
      </c>
      <c r="BG2714" s="1">
        <v>12.133712466134501</v>
      </c>
    </row>
    <row r="2715" spans="1:59" x14ac:dyDescent="0.25">
      <c r="A2715">
        <v>19631</v>
      </c>
      <c r="B2715" t="s">
        <v>5793</v>
      </c>
      <c r="I2715" t="s">
        <v>60</v>
      </c>
      <c r="J2715" t="s">
        <v>61</v>
      </c>
      <c r="K2715" t="s">
        <v>62</v>
      </c>
      <c r="L2715" t="s">
        <v>111</v>
      </c>
      <c r="M2715" t="s">
        <v>911</v>
      </c>
      <c r="O2715" t="s">
        <v>65</v>
      </c>
      <c r="P2715" t="s">
        <v>60</v>
      </c>
      <c r="Q2715" t="s">
        <v>66</v>
      </c>
      <c r="R2715" t="s">
        <v>67</v>
      </c>
      <c r="X2715" t="s">
        <v>68</v>
      </c>
      <c r="Z2715" t="s">
        <v>69</v>
      </c>
      <c r="AA2715" t="s">
        <v>62</v>
      </c>
      <c r="AB2715" t="s">
        <v>165</v>
      </c>
      <c r="AD2715" t="s">
        <v>5794</v>
      </c>
      <c r="AF2715" t="s">
        <v>89</v>
      </c>
      <c r="AJ2715" s="1">
        <v>280.85000000000002</v>
      </c>
      <c r="AK2715" t="s">
        <v>72</v>
      </c>
      <c r="AL2715" t="s">
        <v>83</v>
      </c>
      <c r="AM2715" t="s">
        <v>118</v>
      </c>
      <c r="AP2715" t="s">
        <v>119</v>
      </c>
      <c r="AQ2715" t="s">
        <v>77</v>
      </c>
      <c r="AS2715" t="s">
        <v>78</v>
      </c>
      <c r="AV2715" t="s">
        <v>89</v>
      </c>
      <c r="AY2715" t="s">
        <v>89</v>
      </c>
      <c r="BA2715" t="s">
        <v>198</v>
      </c>
      <c r="BC2715" s="1">
        <v>0</v>
      </c>
      <c r="BD2715" s="1">
        <v>4.47</v>
      </c>
      <c r="BF2715" s="1">
        <v>280.85091599825199</v>
      </c>
      <c r="BG2715" s="1">
        <v>157.240478442365</v>
      </c>
    </row>
    <row r="2716" spans="1:59" x14ac:dyDescent="0.25">
      <c r="A2716">
        <v>19762</v>
      </c>
      <c r="B2716" t="s">
        <v>5795</v>
      </c>
      <c r="I2716" t="s">
        <v>60</v>
      </c>
      <c r="J2716" t="s">
        <v>61</v>
      </c>
      <c r="K2716" t="s">
        <v>62</v>
      </c>
      <c r="L2716" t="s">
        <v>233</v>
      </c>
      <c r="M2716" t="s">
        <v>234</v>
      </c>
      <c r="O2716" t="s">
        <v>65</v>
      </c>
      <c r="P2716" t="s">
        <v>60</v>
      </c>
      <c r="Q2716" t="s">
        <v>66</v>
      </c>
      <c r="R2716" t="s">
        <v>67</v>
      </c>
      <c r="X2716" t="s">
        <v>68</v>
      </c>
      <c r="Z2716" t="s">
        <v>69</v>
      </c>
      <c r="AA2716" t="s">
        <v>62</v>
      </c>
      <c r="AB2716" t="s">
        <v>70</v>
      </c>
      <c r="AD2716" t="s">
        <v>5796</v>
      </c>
      <c r="AJ2716" s="1">
        <v>25.673999999999999</v>
      </c>
      <c r="AK2716" t="s">
        <v>72</v>
      </c>
      <c r="AL2716" t="s">
        <v>83</v>
      </c>
      <c r="AM2716" t="s">
        <v>84</v>
      </c>
      <c r="AP2716" t="s">
        <v>85</v>
      </c>
      <c r="AQ2716" t="s">
        <v>77</v>
      </c>
      <c r="AS2716" t="s">
        <v>78</v>
      </c>
      <c r="BC2716" s="1">
        <v>0</v>
      </c>
      <c r="BD2716" s="1">
        <v>25.9</v>
      </c>
      <c r="BF2716" s="1">
        <v>25.6735969999595</v>
      </c>
      <c r="BG2716" s="1">
        <v>25.9029983190301</v>
      </c>
    </row>
    <row r="2717" spans="1:59" x14ac:dyDescent="0.25">
      <c r="A2717">
        <v>19764</v>
      </c>
      <c r="B2717" t="s">
        <v>5797</v>
      </c>
      <c r="I2717" t="s">
        <v>60</v>
      </c>
      <c r="J2717" t="s">
        <v>61</v>
      </c>
      <c r="K2717" t="s">
        <v>62</v>
      </c>
      <c r="L2717" t="s">
        <v>266</v>
      </c>
      <c r="M2717" t="s">
        <v>64</v>
      </c>
      <c r="O2717" t="s">
        <v>65</v>
      </c>
      <c r="P2717" t="s">
        <v>60</v>
      </c>
      <c r="Q2717" t="s">
        <v>66</v>
      </c>
      <c r="R2717" t="s">
        <v>67</v>
      </c>
      <c r="X2717" t="s">
        <v>68</v>
      </c>
      <c r="Z2717" t="s">
        <v>69</v>
      </c>
      <c r="AA2717" t="s">
        <v>62</v>
      </c>
      <c r="AB2717" t="s">
        <v>70</v>
      </c>
      <c r="AD2717" t="s">
        <v>5798</v>
      </c>
      <c r="AJ2717" s="1">
        <v>121.5</v>
      </c>
      <c r="AK2717" t="s">
        <v>72</v>
      </c>
      <c r="AL2717" t="s">
        <v>83</v>
      </c>
      <c r="AM2717" t="s">
        <v>84</v>
      </c>
      <c r="AP2717" t="s">
        <v>85</v>
      </c>
      <c r="AQ2717" t="s">
        <v>77</v>
      </c>
      <c r="AS2717" t="s">
        <v>78</v>
      </c>
      <c r="BC2717" s="1">
        <v>0</v>
      </c>
      <c r="BD2717" s="1">
        <v>46.41</v>
      </c>
      <c r="BF2717" s="1">
        <v>121.498288327</v>
      </c>
      <c r="BG2717" s="1">
        <v>46.4052525167357</v>
      </c>
    </row>
    <row r="2718" spans="1:59" x14ac:dyDescent="0.25">
      <c r="A2718">
        <v>19897</v>
      </c>
      <c r="B2718" t="s">
        <v>5799</v>
      </c>
      <c r="I2718" t="s">
        <v>60</v>
      </c>
      <c r="J2718" t="s">
        <v>61</v>
      </c>
      <c r="K2718" t="s">
        <v>62</v>
      </c>
      <c r="L2718" t="s">
        <v>63</v>
      </c>
      <c r="M2718" t="s">
        <v>405</v>
      </c>
      <c r="O2718" t="s">
        <v>65</v>
      </c>
      <c r="P2718" t="s">
        <v>60</v>
      </c>
      <c r="Q2718" t="s">
        <v>66</v>
      </c>
      <c r="R2718" t="s">
        <v>67</v>
      </c>
      <c r="X2718" t="s">
        <v>68</v>
      </c>
      <c r="Z2718" t="s">
        <v>69</v>
      </c>
      <c r="AA2718" t="s">
        <v>62</v>
      </c>
      <c r="AB2718" t="s">
        <v>70</v>
      </c>
      <c r="AD2718" t="s">
        <v>5800</v>
      </c>
      <c r="AJ2718" s="1">
        <v>4.75</v>
      </c>
      <c r="AK2718" t="s">
        <v>72</v>
      </c>
      <c r="AL2718" t="s">
        <v>73</v>
      </c>
      <c r="AM2718" t="s">
        <v>74</v>
      </c>
      <c r="AN2718" t="s">
        <v>75</v>
      </c>
      <c r="AP2718" t="s">
        <v>76</v>
      </c>
      <c r="AQ2718" t="s">
        <v>77</v>
      </c>
      <c r="AS2718" t="s">
        <v>78</v>
      </c>
      <c r="BC2718" s="1">
        <v>0</v>
      </c>
      <c r="BD2718" s="1">
        <v>0</v>
      </c>
      <c r="BF2718" s="1">
        <v>4.7501140000083497</v>
      </c>
      <c r="BG2718" s="1">
        <v>9.2539279601625104</v>
      </c>
    </row>
    <row r="2719" spans="1:59" x14ac:dyDescent="0.25">
      <c r="A2719">
        <v>19635</v>
      </c>
      <c r="B2719" t="s">
        <v>5801</v>
      </c>
      <c r="I2719" t="s">
        <v>60</v>
      </c>
      <c r="J2719" t="s">
        <v>61</v>
      </c>
      <c r="K2719" t="s">
        <v>62</v>
      </c>
      <c r="L2719" t="s">
        <v>63</v>
      </c>
      <c r="M2719" t="s">
        <v>64</v>
      </c>
      <c r="O2719" t="s">
        <v>65</v>
      </c>
      <c r="P2719" t="s">
        <v>60</v>
      </c>
      <c r="Q2719" t="s">
        <v>66</v>
      </c>
      <c r="R2719" t="s">
        <v>67</v>
      </c>
      <c r="X2719" t="s">
        <v>68</v>
      </c>
      <c r="Z2719" t="s">
        <v>69</v>
      </c>
      <c r="AA2719" t="s">
        <v>62</v>
      </c>
      <c r="AB2719" t="s">
        <v>70</v>
      </c>
      <c r="AD2719" t="s">
        <v>5802</v>
      </c>
      <c r="AJ2719" s="1">
        <v>14.548</v>
      </c>
      <c r="AK2719" t="s">
        <v>72</v>
      </c>
      <c r="AL2719" t="s">
        <v>73</v>
      </c>
      <c r="AM2719" t="s">
        <v>74</v>
      </c>
      <c r="AN2719" t="s">
        <v>75</v>
      </c>
      <c r="AP2719" t="s">
        <v>76</v>
      </c>
      <c r="AQ2719" t="s">
        <v>77</v>
      </c>
      <c r="AS2719" t="s">
        <v>78</v>
      </c>
      <c r="BC2719" s="1">
        <v>0</v>
      </c>
      <c r="BD2719" s="1">
        <v>0</v>
      </c>
      <c r="BF2719" s="1">
        <v>14.5479583178189</v>
      </c>
      <c r="BG2719" s="1">
        <v>19.212679429994701</v>
      </c>
    </row>
    <row r="2720" spans="1:59" x14ac:dyDescent="0.25">
      <c r="A2720">
        <v>19638</v>
      </c>
      <c r="B2720" t="s">
        <v>5803</v>
      </c>
      <c r="I2720" t="s">
        <v>60</v>
      </c>
      <c r="J2720" t="s">
        <v>61</v>
      </c>
      <c r="K2720" t="s">
        <v>62</v>
      </c>
      <c r="L2720" t="s">
        <v>99</v>
      </c>
      <c r="M2720" t="s">
        <v>1546</v>
      </c>
      <c r="O2720" t="s">
        <v>65</v>
      </c>
      <c r="P2720" t="s">
        <v>60</v>
      </c>
      <c r="Q2720" t="s">
        <v>66</v>
      </c>
      <c r="R2720" t="s">
        <v>67</v>
      </c>
      <c r="X2720" t="s">
        <v>68</v>
      </c>
      <c r="Z2720" t="s">
        <v>69</v>
      </c>
      <c r="AA2720" t="s">
        <v>62</v>
      </c>
      <c r="AB2720" t="s">
        <v>70</v>
      </c>
      <c r="AD2720" t="s">
        <v>5804</v>
      </c>
      <c r="AJ2720" s="1">
        <v>13.923999999999999</v>
      </c>
      <c r="AK2720" t="s">
        <v>72</v>
      </c>
      <c r="AL2720" t="s">
        <v>73</v>
      </c>
      <c r="AM2720" t="s">
        <v>74</v>
      </c>
      <c r="AN2720" t="s">
        <v>75</v>
      </c>
      <c r="AP2720" t="s">
        <v>76</v>
      </c>
      <c r="AQ2720" t="s">
        <v>77</v>
      </c>
      <c r="AS2720" t="s">
        <v>78</v>
      </c>
      <c r="BC2720" s="1">
        <v>0</v>
      </c>
      <c r="BD2720" s="1">
        <v>0</v>
      </c>
      <c r="BF2720" s="1">
        <v>13.924046999925601</v>
      </c>
      <c r="BG2720" s="1">
        <v>16.023146113672201</v>
      </c>
    </row>
    <row r="2721" spans="1:59" x14ac:dyDescent="0.25">
      <c r="A2721">
        <v>19902</v>
      </c>
      <c r="B2721" t="s">
        <v>5805</v>
      </c>
      <c r="I2721" t="s">
        <v>60</v>
      </c>
      <c r="J2721" t="s">
        <v>61</v>
      </c>
      <c r="K2721" t="s">
        <v>62</v>
      </c>
      <c r="L2721" t="s">
        <v>208</v>
      </c>
      <c r="M2721" t="s">
        <v>817</v>
      </c>
      <c r="O2721" t="s">
        <v>65</v>
      </c>
      <c r="P2721" t="s">
        <v>60</v>
      </c>
      <c r="Q2721" t="s">
        <v>66</v>
      </c>
      <c r="R2721" t="s">
        <v>67</v>
      </c>
      <c r="X2721" t="s">
        <v>68</v>
      </c>
      <c r="Z2721" t="s">
        <v>69</v>
      </c>
      <c r="AA2721" t="s">
        <v>62</v>
      </c>
      <c r="AB2721" t="s">
        <v>165</v>
      </c>
      <c r="AD2721" t="s">
        <v>5806</v>
      </c>
      <c r="AH2721" s="1">
        <v>0.5</v>
      </c>
      <c r="AI2721" s="1">
        <v>37.29</v>
      </c>
      <c r="AJ2721" s="1">
        <v>26.896999999999998</v>
      </c>
      <c r="AK2721" t="s">
        <v>72</v>
      </c>
      <c r="AL2721" t="s">
        <v>96</v>
      </c>
      <c r="AM2721" t="s">
        <v>97</v>
      </c>
      <c r="AP2721" t="s">
        <v>97</v>
      </c>
      <c r="AQ2721" t="s">
        <v>77</v>
      </c>
      <c r="AS2721" t="s">
        <v>78</v>
      </c>
      <c r="AX2721">
        <v>2</v>
      </c>
      <c r="BC2721" s="1">
        <v>0</v>
      </c>
      <c r="BD2721" s="1">
        <v>0</v>
      </c>
      <c r="BF2721" s="1">
        <v>26.897149500067801</v>
      </c>
      <c r="BG2721" s="1">
        <v>20.780794518557201</v>
      </c>
    </row>
    <row r="2722" spans="1:59" x14ac:dyDescent="0.25">
      <c r="A2722">
        <v>20023</v>
      </c>
      <c r="B2722" t="s">
        <v>5807</v>
      </c>
      <c r="I2722" t="s">
        <v>60</v>
      </c>
      <c r="J2722" t="s">
        <v>61</v>
      </c>
      <c r="K2722" t="s">
        <v>62</v>
      </c>
      <c r="L2722" t="s">
        <v>80</v>
      </c>
      <c r="M2722" t="s">
        <v>785</v>
      </c>
      <c r="O2722" t="s">
        <v>65</v>
      </c>
      <c r="P2722" t="s">
        <v>60</v>
      </c>
      <c r="Q2722" t="s">
        <v>66</v>
      </c>
      <c r="R2722" t="s">
        <v>67</v>
      </c>
      <c r="X2722" t="s">
        <v>68</v>
      </c>
      <c r="Z2722" t="s">
        <v>69</v>
      </c>
      <c r="AA2722" t="s">
        <v>62</v>
      </c>
      <c r="AB2722" t="s">
        <v>70</v>
      </c>
      <c r="AD2722" t="s">
        <v>5808</v>
      </c>
      <c r="AJ2722" s="1">
        <v>90.393000000000001</v>
      </c>
      <c r="AK2722" t="s">
        <v>72</v>
      </c>
      <c r="AL2722" t="s">
        <v>73</v>
      </c>
      <c r="AM2722" t="s">
        <v>74</v>
      </c>
      <c r="AP2722" t="s">
        <v>239</v>
      </c>
      <c r="AQ2722" t="s">
        <v>77</v>
      </c>
      <c r="AS2722" t="s">
        <v>78</v>
      </c>
      <c r="BC2722" s="1">
        <v>0</v>
      </c>
      <c r="BD2722" s="1">
        <v>0</v>
      </c>
      <c r="BF2722" s="1">
        <v>90.393189999558501</v>
      </c>
      <c r="BG2722" s="1">
        <v>54.569127347793803</v>
      </c>
    </row>
    <row r="2723" spans="1:59" x14ac:dyDescent="0.25">
      <c r="A2723">
        <v>20027</v>
      </c>
      <c r="B2723" t="s">
        <v>5809</v>
      </c>
      <c r="I2723" t="s">
        <v>60</v>
      </c>
      <c r="J2723" t="s">
        <v>61</v>
      </c>
      <c r="K2723" t="s">
        <v>62</v>
      </c>
      <c r="L2723" t="s">
        <v>115</v>
      </c>
      <c r="M2723" t="s">
        <v>115</v>
      </c>
      <c r="O2723" t="s">
        <v>65</v>
      </c>
      <c r="P2723" t="s">
        <v>60</v>
      </c>
      <c r="Q2723" t="s">
        <v>66</v>
      </c>
      <c r="R2723" t="s">
        <v>67</v>
      </c>
      <c r="X2723" t="s">
        <v>68</v>
      </c>
      <c r="Z2723" t="s">
        <v>69</v>
      </c>
      <c r="AA2723" t="s">
        <v>62</v>
      </c>
      <c r="AB2723" t="s">
        <v>105</v>
      </c>
      <c r="AD2723" t="s">
        <v>5810</v>
      </c>
      <c r="AJ2723" s="1">
        <v>254.50299999999999</v>
      </c>
      <c r="AK2723" t="s">
        <v>72</v>
      </c>
      <c r="AL2723" t="s">
        <v>389</v>
      </c>
      <c r="AM2723" t="s">
        <v>390</v>
      </c>
      <c r="AN2723" t="s">
        <v>391</v>
      </c>
      <c r="AP2723" t="s">
        <v>391</v>
      </c>
      <c r="AQ2723" t="s">
        <v>77</v>
      </c>
      <c r="AS2723" t="s">
        <v>78</v>
      </c>
      <c r="BF2723" s="1">
        <v>254.54247916162399</v>
      </c>
      <c r="BG2723" s="1">
        <v>71.198477519553805</v>
      </c>
    </row>
    <row r="2724" spans="1:59" x14ac:dyDescent="0.25">
      <c r="A2724">
        <v>20028</v>
      </c>
      <c r="B2724" t="s">
        <v>5811</v>
      </c>
      <c r="I2724" t="s">
        <v>60</v>
      </c>
      <c r="J2724" t="s">
        <v>61</v>
      </c>
      <c r="K2724" t="s">
        <v>62</v>
      </c>
      <c r="L2724" t="s">
        <v>103</v>
      </c>
      <c r="M2724" t="s">
        <v>112</v>
      </c>
      <c r="O2724" t="s">
        <v>65</v>
      </c>
      <c r="P2724" t="s">
        <v>60</v>
      </c>
      <c r="Q2724" t="s">
        <v>66</v>
      </c>
      <c r="R2724" t="s">
        <v>67</v>
      </c>
      <c r="X2724" t="s">
        <v>68</v>
      </c>
      <c r="Z2724" t="s">
        <v>69</v>
      </c>
      <c r="AA2724" t="s">
        <v>62</v>
      </c>
      <c r="AB2724" t="s">
        <v>105</v>
      </c>
      <c r="AD2724" t="s">
        <v>5812</v>
      </c>
      <c r="AJ2724" s="1">
        <v>212.73099999999999</v>
      </c>
      <c r="AK2724" t="s">
        <v>72</v>
      </c>
      <c r="AL2724" t="s">
        <v>83</v>
      </c>
      <c r="AM2724" t="s">
        <v>84</v>
      </c>
      <c r="AP2724" t="s">
        <v>85</v>
      </c>
      <c r="AQ2724" t="s">
        <v>77</v>
      </c>
      <c r="AS2724" t="s">
        <v>78</v>
      </c>
      <c r="BC2724" s="1">
        <v>0</v>
      </c>
      <c r="BD2724" s="1">
        <v>45.74</v>
      </c>
      <c r="BF2724" s="1">
        <v>212.73129200081499</v>
      </c>
      <c r="BG2724" s="1">
        <v>515.35606306148497</v>
      </c>
    </row>
    <row r="2725" spans="1:59" x14ac:dyDescent="0.25">
      <c r="A2725">
        <v>19639</v>
      </c>
      <c r="B2725" t="s">
        <v>5813</v>
      </c>
      <c r="I2725" t="s">
        <v>60</v>
      </c>
      <c r="J2725" t="s">
        <v>61</v>
      </c>
      <c r="K2725" t="s">
        <v>62</v>
      </c>
      <c r="L2725" t="s">
        <v>80</v>
      </c>
      <c r="M2725" t="s">
        <v>81</v>
      </c>
      <c r="O2725" t="s">
        <v>65</v>
      </c>
      <c r="P2725" t="s">
        <v>60</v>
      </c>
      <c r="Q2725" t="s">
        <v>66</v>
      </c>
      <c r="R2725" t="s">
        <v>67</v>
      </c>
      <c r="X2725" t="s">
        <v>68</v>
      </c>
      <c r="Z2725" t="s">
        <v>69</v>
      </c>
      <c r="AA2725" t="s">
        <v>62</v>
      </c>
      <c r="AB2725" t="s">
        <v>70</v>
      </c>
      <c r="AD2725" t="s">
        <v>5814</v>
      </c>
      <c r="AJ2725" s="1">
        <v>75.974000000000004</v>
      </c>
      <c r="AK2725" t="s">
        <v>72</v>
      </c>
      <c r="AL2725" t="s">
        <v>73</v>
      </c>
      <c r="AM2725" t="s">
        <v>74</v>
      </c>
      <c r="AN2725" t="s">
        <v>75</v>
      </c>
      <c r="AP2725" t="s">
        <v>187</v>
      </c>
      <c r="AQ2725" t="s">
        <v>77</v>
      </c>
      <c r="AS2725" t="s">
        <v>78</v>
      </c>
      <c r="BC2725" s="1">
        <v>0</v>
      </c>
      <c r="BD2725" s="1">
        <v>0</v>
      </c>
      <c r="BF2725" s="1">
        <v>75.973502999782696</v>
      </c>
      <c r="BG2725" s="1">
        <v>42.285046750915001</v>
      </c>
    </row>
    <row r="2726" spans="1:59" x14ac:dyDescent="0.25">
      <c r="A2726">
        <v>19641</v>
      </c>
      <c r="B2726" t="s">
        <v>5815</v>
      </c>
      <c r="I2726" t="s">
        <v>60</v>
      </c>
      <c r="J2726" t="s">
        <v>61</v>
      </c>
      <c r="K2726" t="s">
        <v>62</v>
      </c>
      <c r="L2726" t="s">
        <v>121</v>
      </c>
      <c r="M2726" t="s">
        <v>416</v>
      </c>
      <c r="O2726" t="s">
        <v>65</v>
      </c>
      <c r="P2726" t="s">
        <v>60</v>
      </c>
      <c r="Q2726" t="s">
        <v>66</v>
      </c>
      <c r="R2726" t="s">
        <v>67</v>
      </c>
      <c r="T2726" t="s">
        <v>318</v>
      </c>
      <c r="X2726" t="s">
        <v>68</v>
      </c>
      <c r="Z2726" t="s">
        <v>69</v>
      </c>
      <c r="AA2726" t="s">
        <v>62</v>
      </c>
      <c r="AB2726" t="s">
        <v>94</v>
      </c>
      <c r="AD2726" t="s">
        <v>5816</v>
      </c>
      <c r="AJ2726" s="1">
        <v>3.5990000000000002</v>
      </c>
      <c r="AK2726" t="s">
        <v>72</v>
      </c>
      <c r="AO2726" t="s">
        <v>319</v>
      </c>
      <c r="AP2726" t="s">
        <v>318</v>
      </c>
      <c r="AQ2726" t="s">
        <v>77</v>
      </c>
      <c r="AR2726" t="s">
        <v>319</v>
      </c>
      <c r="AS2726" t="s">
        <v>78</v>
      </c>
      <c r="BC2726" s="1">
        <v>0</v>
      </c>
      <c r="BD2726" s="1">
        <v>0</v>
      </c>
      <c r="BF2726" s="1">
        <v>3.5991215000201602</v>
      </c>
      <c r="BG2726" s="1">
        <v>7.5890675425835301</v>
      </c>
    </row>
    <row r="2727" spans="1:59" x14ac:dyDescent="0.25">
      <c r="A2727">
        <v>19911</v>
      </c>
      <c r="B2727" t="s">
        <v>5817</v>
      </c>
      <c r="I2727" t="s">
        <v>60</v>
      </c>
      <c r="J2727" t="s">
        <v>61</v>
      </c>
      <c r="K2727" t="s">
        <v>62</v>
      </c>
      <c r="L2727" t="s">
        <v>99</v>
      </c>
      <c r="M2727" t="s">
        <v>293</v>
      </c>
      <c r="O2727" t="s">
        <v>65</v>
      </c>
      <c r="P2727" t="s">
        <v>60</v>
      </c>
      <c r="Q2727" t="s">
        <v>66</v>
      </c>
      <c r="R2727" t="s">
        <v>67</v>
      </c>
      <c r="X2727" t="s">
        <v>68</v>
      </c>
      <c r="Z2727" t="s">
        <v>69</v>
      </c>
      <c r="AA2727" t="s">
        <v>62</v>
      </c>
      <c r="AB2727" t="s">
        <v>70</v>
      </c>
      <c r="AD2727" t="s">
        <v>5818</v>
      </c>
      <c r="AJ2727" s="1">
        <v>18.164000000000001</v>
      </c>
      <c r="AK2727" t="s">
        <v>72</v>
      </c>
      <c r="AL2727" t="s">
        <v>73</v>
      </c>
      <c r="AM2727" t="s">
        <v>74</v>
      </c>
      <c r="AN2727" t="s">
        <v>75</v>
      </c>
      <c r="AP2727" t="s">
        <v>76</v>
      </c>
      <c r="AQ2727" t="s">
        <v>77</v>
      </c>
      <c r="AS2727" t="s">
        <v>78</v>
      </c>
      <c r="BC2727" s="1">
        <v>0</v>
      </c>
      <c r="BD2727" s="1">
        <v>0</v>
      </c>
      <c r="BF2727" s="1">
        <v>18.1640839998852</v>
      </c>
      <c r="BG2727" s="1">
        <v>20.5557715107925</v>
      </c>
    </row>
    <row r="2728" spans="1:59" x14ac:dyDescent="0.25">
      <c r="A2728">
        <v>20032</v>
      </c>
      <c r="B2728" t="s">
        <v>5819</v>
      </c>
      <c r="I2728" t="s">
        <v>60</v>
      </c>
      <c r="J2728" t="s">
        <v>61</v>
      </c>
      <c r="K2728" t="s">
        <v>62</v>
      </c>
      <c r="L2728" t="s">
        <v>111</v>
      </c>
      <c r="M2728" t="s">
        <v>112</v>
      </c>
      <c r="O2728" t="s">
        <v>65</v>
      </c>
      <c r="P2728" t="s">
        <v>60</v>
      </c>
      <c r="Q2728" t="s">
        <v>66</v>
      </c>
      <c r="R2728" t="s">
        <v>67</v>
      </c>
      <c r="X2728" t="s">
        <v>68</v>
      </c>
      <c r="Z2728" t="s">
        <v>69</v>
      </c>
      <c r="AA2728" t="s">
        <v>62</v>
      </c>
      <c r="AB2728" t="s">
        <v>165</v>
      </c>
      <c r="AD2728" t="s">
        <v>5820</v>
      </c>
      <c r="AJ2728" s="1">
        <v>49.207999999999998</v>
      </c>
      <c r="AK2728" t="s">
        <v>72</v>
      </c>
      <c r="AL2728" t="s">
        <v>73</v>
      </c>
      <c r="AM2728" t="s">
        <v>74</v>
      </c>
      <c r="AN2728" t="s">
        <v>75</v>
      </c>
      <c r="AP2728" t="s">
        <v>187</v>
      </c>
      <c r="AQ2728" t="s">
        <v>77</v>
      </c>
      <c r="AS2728" t="s">
        <v>78</v>
      </c>
      <c r="BC2728" s="1">
        <v>0</v>
      </c>
      <c r="BD2728" s="1">
        <v>0</v>
      </c>
      <c r="BF2728" s="1">
        <v>49.207620999818403</v>
      </c>
      <c r="BG2728" s="1">
        <v>32.773149845714698</v>
      </c>
    </row>
    <row r="2729" spans="1:59" x14ac:dyDescent="0.25">
      <c r="A2729">
        <v>19792</v>
      </c>
      <c r="B2729" t="s">
        <v>5821</v>
      </c>
      <c r="I2729" t="s">
        <v>60</v>
      </c>
      <c r="J2729" t="s">
        <v>61</v>
      </c>
      <c r="K2729" t="s">
        <v>62</v>
      </c>
      <c r="L2729" t="s">
        <v>63</v>
      </c>
      <c r="M2729" t="s">
        <v>760</v>
      </c>
      <c r="O2729" t="s">
        <v>65</v>
      </c>
      <c r="P2729" t="s">
        <v>60</v>
      </c>
      <c r="Q2729" t="s">
        <v>66</v>
      </c>
      <c r="R2729" t="s">
        <v>67</v>
      </c>
      <c r="X2729" t="s">
        <v>68</v>
      </c>
      <c r="Z2729" t="s">
        <v>69</v>
      </c>
      <c r="AA2729" t="s">
        <v>62</v>
      </c>
      <c r="AB2729" t="s">
        <v>70</v>
      </c>
      <c r="AD2729" t="s">
        <v>5822</v>
      </c>
      <c r="AJ2729" s="1">
        <v>9.1340000000000003</v>
      </c>
      <c r="AK2729" t="s">
        <v>72</v>
      </c>
      <c r="AL2729" t="s">
        <v>73</v>
      </c>
      <c r="AM2729" t="s">
        <v>74</v>
      </c>
      <c r="AN2729" t="s">
        <v>75</v>
      </c>
      <c r="AP2729" t="s">
        <v>76</v>
      </c>
      <c r="AQ2729" t="s">
        <v>77</v>
      </c>
      <c r="AS2729" t="s">
        <v>78</v>
      </c>
      <c r="BC2729" s="1">
        <v>0</v>
      </c>
      <c r="BD2729" s="1">
        <v>0</v>
      </c>
      <c r="BF2729" s="1">
        <v>9.1335279999366605</v>
      </c>
      <c r="BG2729" s="1">
        <v>12.3924547051882</v>
      </c>
    </row>
    <row r="2730" spans="1:59" x14ac:dyDescent="0.25">
      <c r="A2730">
        <v>19794</v>
      </c>
      <c r="B2730" t="s">
        <v>5823</v>
      </c>
      <c r="I2730" t="s">
        <v>60</v>
      </c>
      <c r="J2730" t="s">
        <v>61</v>
      </c>
      <c r="K2730" t="s">
        <v>62</v>
      </c>
      <c r="L2730" t="s">
        <v>245</v>
      </c>
      <c r="M2730" t="s">
        <v>3773</v>
      </c>
      <c r="O2730" t="s">
        <v>65</v>
      </c>
      <c r="P2730" t="s">
        <v>60</v>
      </c>
      <c r="Q2730" t="s">
        <v>66</v>
      </c>
      <c r="R2730" t="s">
        <v>67</v>
      </c>
      <c r="X2730" t="s">
        <v>68</v>
      </c>
      <c r="Z2730" t="s">
        <v>69</v>
      </c>
      <c r="AA2730" t="s">
        <v>62</v>
      </c>
      <c r="AB2730" t="s">
        <v>165</v>
      </c>
      <c r="AD2730" t="s">
        <v>5824</v>
      </c>
      <c r="AJ2730" s="1">
        <v>9.6739999999999995</v>
      </c>
      <c r="AK2730" t="s">
        <v>72</v>
      </c>
      <c r="AL2730" t="s">
        <v>73</v>
      </c>
      <c r="AM2730" t="s">
        <v>74</v>
      </c>
      <c r="AN2730" t="s">
        <v>75</v>
      </c>
      <c r="AP2730" t="s">
        <v>76</v>
      </c>
      <c r="AQ2730" t="s">
        <v>77</v>
      </c>
      <c r="AS2730" t="s">
        <v>78</v>
      </c>
      <c r="BC2730" s="1">
        <v>0</v>
      </c>
      <c r="BD2730" s="1">
        <v>0</v>
      </c>
      <c r="BF2730" s="1">
        <v>9.6741920000064994</v>
      </c>
      <c r="BG2730" s="1">
        <v>12.7751555719412</v>
      </c>
    </row>
    <row r="2731" spans="1:59" x14ac:dyDescent="0.25">
      <c r="A2731">
        <v>19662</v>
      </c>
      <c r="B2731" t="s">
        <v>5825</v>
      </c>
      <c r="I2731" t="s">
        <v>60</v>
      </c>
      <c r="J2731" t="s">
        <v>61</v>
      </c>
      <c r="K2731" t="s">
        <v>62</v>
      </c>
      <c r="L2731" t="s">
        <v>80</v>
      </c>
      <c r="M2731" t="s">
        <v>81</v>
      </c>
      <c r="O2731" t="s">
        <v>65</v>
      </c>
      <c r="P2731" t="s">
        <v>60</v>
      </c>
      <c r="Q2731" t="s">
        <v>66</v>
      </c>
      <c r="R2731" t="s">
        <v>67</v>
      </c>
      <c r="X2731" t="s">
        <v>68</v>
      </c>
      <c r="Z2731" t="s">
        <v>69</v>
      </c>
      <c r="AA2731" t="s">
        <v>62</v>
      </c>
      <c r="AB2731" t="s">
        <v>70</v>
      </c>
      <c r="AD2731" t="s">
        <v>5826</v>
      </c>
      <c r="AJ2731" s="1">
        <v>105.45099999999999</v>
      </c>
      <c r="AK2731" t="s">
        <v>72</v>
      </c>
      <c r="AL2731" t="s">
        <v>73</v>
      </c>
      <c r="AM2731" t="s">
        <v>74</v>
      </c>
      <c r="AN2731" t="s">
        <v>75</v>
      </c>
      <c r="AP2731" t="s">
        <v>187</v>
      </c>
      <c r="AQ2731" t="s">
        <v>77</v>
      </c>
      <c r="AS2731" t="s">
        <v>78</v>
      </c>
      <c r="BC2731" s="1">
        <v>0</v>
      </c>
      <c r="BD2731" s="1">
        <v>0</v>
      </c>
      <c r="BF2731" s="1">
        <v>105.450884500274</v>
      </c>
      <c r="BG2731" s="1">
        <v>40.208349067830802</v>
      </c>
    </row>
    <row r="2732" spans="1:59" x14ac:dyDescent="0.25">
      <c r="A2732">
        <v>19929</v>
      </c>
      <c r="B2732" t="s">
        <v>5827</v>
      </c>
      <c r="I2732" t="s">
        <v>60</v>
      </c>
      <c r="J2732" t="s">
        <v>61</v>
      </c>
      <c r="K2732" t="s">
        <v>62</v>
      </c>
      <c r="L2732" t="s">
        <v>127</v>
      </c>
      <c r="M2732" t="s">
        <v>4010</v>
      </c>
      <c r="O2732" t="s">
        <v>65</v>
      </c>
      <c r="P2732" t="s">
        <v>60</v>
      </c>
      <c r="Q2732" t="s">
        <v>66</v>
      </c>
      <c r="R2732" t="s">
        <v>67</v>
      </c>
      <c r="X2732" t="s">
        <v>68</v>
      </c>
      <c r="Z2732" t="s">
        <v>69</v>
      </c>
      <c r="AA2732" t="s">
        <v>62</v>
      </c>
      <c r="AB2732" t="s">
        <v>94</v>
      </c>
      <c r="AD2732" t="s">
        <v>5828</v>
      </c>
      <c r="AF2732" t="s">
        <v>89</v>
      </c>
      <c r="AJ2732" s="1">
        <v>377.95</v>
      </c>
      <c r="AK2732" t="s">
        <v>72</v>
      </c>
      <c r="AL2732" t="s">
        <v>83</v>
      </c>
      <c r="AM2732" t="s">
        <v>118</v>
      </c>
      <c r="AP2732" t="s">
        <v>157</v>
      </c>
      <c r="AQ2732" t="s">
        <v>77</v>
      </c>
      <c r="AS2732" t="s">
        <v>78</v>
      </c>
      <c r="AV2732" t="s">
        <v>89</v>
      </c>
      <c r="AY2732" t="s">
        <v>89</v>
      </c>
      <c r="BA2732" t="s">
        <v>198</v>
      </c>
      <c r="BC2732" s="1">
        <v>0</v>
      </c>
      <c r="BD2732" s="1">
        <v>161.6</v>
      </c>
      <c r="BF2732" s="1">
        <v>377.952894798275</v>
      </c>
      <c r="BG2732" s="1">
        <v>315.04903794442203</v>
      </c>
    </row>
    <row r="2733" spans="1:59" x14ac:dyDescent="0.25">
      <c r="A2733">
        <v>20049</v>
      </c>
      <c r="B2733" t="s">
        <v>5829</v>
      </c>
      <c r="I2733" t="s">
        <v>60</v>
      </c>
      <c r="J2733" t="s">
        <v>61</v>
      </c>
      <c r="K2733" t="s">
        <v>62</v>
      </c>
      <c r="L2733" t="s">
        <v>245</v>
      </c>
      <c r="M2733" t="s">
        <v>1333</v>
      </c>
      <c r="O2733" t="s">
        <v>65</v>
      </c>
      <c r="P2733" t="s">
        <v>60</v>
      </c>
      <c r="Q2733" t="s">
        <v>66</v>
      </c>
      <c r="R2733" t="s">
        <v>67</v>
      </c>
      <c r="X2733" t="s">
        <v>68</v>
      </c>
      <c r="Z2733" t="s">
        <v>69</v>
      </c>
      <c r="AA2733" t="s">
        <v>62</v>
      </c>
      <c r="AB2733" t="s">
        <v>165</v>
      </c>
      <c r="AD2733" t="s">
        <v>5830</v>
      </c>
      <c r="AJ2733" s="1">
        <v>8.6329999999999991</v>
      </c>
      <c r="AK2733" t="s">
        <v>72</v>
      </c>
      <c r="AL2733" t="s">
        <v>73</v>
      </c>
      <c r="AM2733" t="s">
        <v>74</v>
      </c>
      <c r="AN2733" t="s">
        <v>75</v>
      </c>
      <c r="AP2733" t="s">
        <v>76</v>
      </c>
      <c r="AQ2733" t="s">
        <v>77</v>
      </c>
      <c r="AS2733" t="s">
        <v>78</v>
      </c>
      <c r="BC2733" s="1">
        <v>0</v>
      </c>
      <c r="BD2733" s="1">
        <v>0</v>
      </c>
      <c r="BF2733" s="1">
        <v>8.6327984998916403</v>
      </c>
      <c r="BG2733" s="1">
        <v>11.9840025699595</v>
      </c>
    </row>
    <row r="2734" spans="1:59" x14ac:dyDescent="0.25">
      <c r="A2734">
        <v>19666</v>
      </c>
      <c r="B2734" t="s">
        <v>5831</v>
      </c>
      <c r="I2734" t="s">
        <v>60</v>
      </c>
      <c r="J2734" t="s">
        <v>61</v>
      </c>
      <c r="K2734" t="s">
        <v>62</v>
      </c>
      <c r="L2734" t="s">
        <v>139</v>
      </c>
      <c r="M2734" t="s">
        <v>327</v>
      </c>
      <c r="O2734" t="s">
        <v>65</v>
      </c>
      <c r="P2734" t="s">
        <v>60</v>
      </c>
      <c r="Q2734" t="s">
        <v>66</v>
      </c>
      <c r="R2734" t="s">
        <v>67</v>
      </c>
      <c r="X2734" t="s">
        <v>68</v>
      </c>
      <c r="Z2734" t="s">
        <v>69</v>
      </c>
      <c r="AA2734" t="s">
        <v>62</v>
      </c>
      <c r="AB2734" t="s">
        <v>105</v>
      </c>
      <c r="AD2734" t="s">
        <v>5832</v>
      </c>
      <c r="AJ2734" s="1">
        <v>131.70400000000001</v>
      </c>
      <c r="AK2734" t="s">
        <v>72</v>
      </c>
      <c r="AL2734" t="s">
        <v>83</v>
      </c>
      <c r="AM2734" t="s">
        <v>84</v>
      </c>
      <c r="AP2734" t="s">
        <v>85</v>
      </c>
      <c r="AQ2734" t="s">
        <v>77</v>
      </c>
      <c r="AS2734" t="s">
        <v>78</v>
      </c>
      <c r="BC2734" s="1">
        <v>17.61</v>
      </c>
      <c r="BD2734" s="1">
        <v>57.54</v>
      </c>
      <c r="BF2734" s="1">
        <v>131.70400949990901</v>
      </c>
      <c r="BG2734" s="1">
        <v>75.152908991099693</v>
      </c>
    </row>
    <row r="2735" spans="1:59" x14ac:dyDescent="0.25">
      <c r="A2735">
        <v>19807</v>
      </c>
      <c r="B2735" t="s">
        <v>5833</v>
      </c>
      <c r="I2735" t="s">
        <v>60</v>
      </c>
      <c r="J2735" t="s">
        <v>61</v>
      </c>
      <c r="K2735" t="s">
        <v>62</v>
      </c>
      <c r="L2735" t="s">
        <v>121</v>
      </c>
      <c r="M2735" t="s">
        <v>530</v>
      </c>
      <c r="O2735" t="s">
        <v>65</v>
      </c>
      <c r="P2735" t="s">
        <v>60</v>
      </c>
      <c r="Q2735" t="s">
        <v>66</v>
      </c>
      <c r="R2735" t="s">
        <v>67</v>
      </c>
      <c r="X2735" t="s">
        <v>68</v>
      </c>
      <c r="Z2735" t="s">
        <v>69</v>
      </c>
      <c r="AA2735" t="s">
        <v>62</v>
      </c>
      <c r="AB2735" t="s">
        <v>94</v>
      </c>
      <c r="AD2735" t="s">
        <v>5834</v>
      </c>
      <c r="AJ2735" s="1">
        <v>50.063000000000002</v>
      </c>
      <c r="AK2735" t="s">
        <v>72</v>
      </c>
      <c r="AL2735" t="s">
        <v>83</v>
      </c>
      <c r="AM2735" t="s">
        <v>84</v>
      </c>
      <c r="AP2735" t="s">
        <v>85</v>
      </c>
      <c r="AQ2735" t="s">
        <v>77</v>
      </c>
      <c r="AS2735" t="s">
        <v>78</v>
      </c>
      <c r="BC2735" s="1">
        <v>12.59</v>
      </c>
      <c r="BD2735" s="1">
        <v>20.58</v>
      </c>
      <c r="BF2735" s="1">
        <v>50.062772999973802</v>
      </c>
      <c r="BG2735" s="1">
        <v>32.7598670632633</v>
      </c>
    </row>
    <row r="2736" spans="1:59" x14ac:dyDescent="0.25">
      <c r="A2736">
        <v>19932</v>
      </c>
      <c r="B2736" t="s">
        <v>5835</v>
      </c>
      <c r="I2736" t="s">
        <v>60</v>
      </c>
      <c r="J2736" t="s">
        <v>61</v>
      </c>
      <c r="K2736" t="s">
        <v>62</v>
      </c>
      <c r="L2736" t="s">
        <v>139</v>
      </c>
      <c r="M2736" t="s">
        <v>287</v>
      </c>
      <c r="O2736" t="s">
        <v>65</v>
      </c>
      <c r="P2736" t="s">
        <v>60</v>
      </c>
      <c r="Q2736" t="s">
        <v>66</v>
      </c>
      <c r="R2736" t="s">
        <v>67</v>
      </c>
      <c r="X2736" t="s">
        <v>68</v>
      </c>
      <c r="Z2736" t="s">
        <v>69</v>
      </c>
      <c r="AA2736" t="s">
        <v>62</v>
      </c>
      <c r="AB2736" t="s">
        <v>105</v>
      </c>
      <c r="AD2736" t="s">
        <v>5836</v>
      </c>
      <c r="AJ2736" s="1">
        <v>13.231</v>
      </c>
      <c r="AK2736" t="s">
        <v>72</v>
      </c>
      <c r="AL2736" t="s">
        <v>73</v>
      </c>
      <c r="AM2736" t="s">
        <v>74</v>
      </c>
      <c r="AN2736" t="s">
        <v>75</v>
      </c>
      <c r="AP2736" t="s">
        <v>76</v>
      </c>
      <c r="AQ2736" t="s">
        <v>77</v>
      </c>
      <c r="AS2736" t="s">
        <v>78</v>
      </c>
      <c r="BC2736" s="1">
        <v>0</v>
      </c>
      <c r="BD2736" s="1">
        <v>0</v>
      </c>
      <c r="BF2736" s="1">
        <v>13.2311407968061</v>
      </c>
      <c r="BG2736" s="1">
        <v>18.3437031057884</v>
      </c>
    </row>
    <row r="2737" spans="1:59" x14ac:dyDescent="0.25">
      <c r="A2737">
        <v>20060</v>
      </c>
      <c r="B2737" t="s">
        <v>5837</v>
      </c>
      <c r="I2737" t="s">
        <v>60</v>
      </c>
      <c r="J2737" t="s">
        <v>61</v>
      </c>
      <c r="K2737" t="s">
        <v>62</v>
      </c>
      <c r="L2737" t="s">
        <v>121</v>
      </c>
      <c r="M2737" t="s">
        <v>559</v>
      </c>
      <c r="O2737" t="s">
        <v>65</v>
      </c>
      <c r="P2737" t="s">
        <v>60</v>
      </c>
      <c r="Q2737" t="s">
        <v>66</v>
      </c>
      <c r="R2737" t="s">
        <v>67</v>
      </c>
      <c r="X2737" t="s">
        <v>68</v>
      </c>
      <c r="Z2737" t="s">
        <v>69</v>
      </c>
      <c r="AA2737" t="s">
        <v>62</v>
      </c>
      <c r="AB2737" t="s">
        <v>94</v>
      </c>
      <c r="AD2737" t="s">
        <v>5838</v>
      </c>
      <c r="AH2737" s="1">
        <v>0.5</v>
      </c>
      <c r="AI2737" s="1">
        <v>15.625</v>
      </c>
      <c r="AJ2737" s="1">
        <v>8.98</v>
      </c>
      <c r="AK2737" t="s">
        <v>72</v>
      </c>
      <c r="AL2737" t="s">
        <v>96</v>
      </c>
      <c r="AM2737" t="s">
        <v>97</v>
      </c>
      <c r="AP2737" t="s">
        <v>97</v>
      </c>
      <c r="AQ2737" t="s">
        <v>77</v>
      </c>
      <c r="AS2737" t="s">
        <v>78</v>
      </c>
      <c r="AX2737">
        <v>2</v>
      </c>
      <c r="BC2737" s="1">
        <v>0</v>
      </c>
      <c r="BD2737" s="1">
        <v>0</v>
      </c>
      <c r="BF2737" s="1">
        <v>8.9801239999437001</v>
      </c>
      <c r="BG2737" s="1">
        <v>13.291216995612899</v>
      </c>
    </row>
    <row r="2738" spans="1:59" x14ac:dyDescent="0.25">
      <c r="A2738">
        <v>19678</v>
      </c>
      <c r="B2738" t="s">
        <v>5839</v>
      </c>
      <c r="I2738" t="s">
        <v>60</v>
      </c>
      <c r="J2738" t="s">
        <v>61</v>
      </c>
      <c r="K2738" t="s">
        <v>62</v>
      </c>
      <c r="L2738" t="s">
        <v>139</v>
      </c>
      <c r="M2738" t="s">
        <v>287</v>
      </c>
      <c r="O2738" t="s">
        <v>65</v>
      </c>
      <c r="P2738" t="s">
        <v>60</v>
      </c>
      <c r="Q2738" t="s">
        <v>66</v>
      </c>
      <c r="R2738" t="s">
        <v>67</v>
      </c>
      <c r="X2738" t="s">
        <v>68</v>
      </c>
      <c r="Z2738" t="s">
        <v>69</v>
      </c>
      <c r="AA2738" t="s">
        <v>62</v>
      </c>
      <c r="AB2738" t="s">
        <v>105</v>
      </c>
      <c r="AD2738" t="s">
        <v>5840</v>
      </c>
      <c r="AJ2738" s="1">
        <v>51.616999999999997</v>
      </c>
      <c r="AK2738" t="s">
        <v>72</v>
      </c>
      <c r="AL2738" t="s">
        <v>83</v>
      </c>
      <c r="AM2738" t="s">
        <v>84</v>
      </c>
      <c r="AP2738" t="s">
        <v>85</v>
      </c>
      <c r="AQ2738" t="s">
        <v>77</v>
      </c>
      <c r="AS2738" t="s">
        <v>78</v>
      </c>
      <c r="BC2738" s="1">
        <v>0</v>
      </c>
      <c r="BD2738" s="1">
        <v>31.45</v>
      </c>
      <c r="BF2738" s="1">
        <v>51.615619326918903</v>
      </c>
      <c r="BG2738" s="1">
        <v>31.451126784093201</v>
      </c>
    </row>
    <row r="2739" spans="1:59" x14ac:dyDescent="0.25">
      <c r="A2739">
        <v>19681</v>
      </c>
      <c r="B2739" t="s">
        <v>5841</v>
      </c>
      <c r="I2739" t="s">
        <v>60</v>
      </c>
      <c r="J2739" t="s">
        <v>61</v>
      </c>
      <c r="K2739" t="s">
        <v>62</v>
      </c>
      <c r="L2739" t="s">
        <v>121</v>
      </c>
      <c r="M2739" t="s">
        <v>192</v>
      </c>
      <c r="O2739" t="s">
        <v>65</v>
      </c>
      <c r="P2739" t="s">
        <v>60</v>
      </c>
      <c r="Q2739" t="s">
        <v>66</v>
      </c>
      <c r="R2739" t="s">
        <v>67</v>
      </c>
      <c r="X2739" t="s">
        <v>68</v>
      </c>
      <c r="Z2739" t="s">
        <v>69</v>
      </c>
      <c r="AA2739" t="s">
        <v>62</v>
      </c>
      <c r="AB2739" t="s">
        <v>94</v>
      </c>
      <c r="AD2739" t="s">
        <v>5842</v>
      </c>
      <c r="AH2739" s="1">
        <v>0.5</v>
      </c>
      <c r="AI2739" s="1">
        <v>45.375</v>
      </c>
      <c r="AJ2739" s="1">
        <v>33.502000000000002</v>
      </c>
      <c r="AK2739" t="s">
        <v>72</v>
      </c>
      <c r="AL2739" t="s">
        <v>96</v>
      </c>
      <c r="AM2739" t="s">
        <v>97</v>
      </c>
      <c r="AP2739" t="s">
        <v>97</v>
      </c>
      <c r="AQ2739" t="s">
        <v>77</v>
      </c>
      <c r="AS2739" t="s">
        <v>78</v>
      </c>
      <c r="AX2739">
        <v>2</v>
      </c>
      <c r="BC2739" s="1">
        <v>0</v>
      </c>
      <c r="BD2739" s="1">
        <v>0</v>
      </c>
      <c r="BF2739" s="1">
        <v>33.503651693404002</v>
      </c>
      <c r="BG2739" s="1">
        <v>23.747797736097201</v>
      </c>
    </row>
    <row r="2740" spans="1:59" x14ac:dyDescent="0.25">
      <c r="A2740">
        <v>19821</v>
      </c>
      <c r="B2740" t="s">
        <v>5843</v>
      </c>
      <c r="I2740" t="s">
        <v>60</v>
      </c>
      <c r="J2740" t="s">
        <v>61</v>
      </c>
      <c r="K2740" t="s">
        <v>62</v>
      </c>
      <c r="L2740" t="s">
        <v>111</v>
      </c>
      <c r="M2740" t="s">
        <v>1506</v>
      </c>
      <c r="O2740" t="s">
        <v>65</v>
      </c>
      <c r="P2740" t="s">
        <v>60</v>
      </c>
      <c r="Q2740" t="s">
        <v>66</v>
      </c>
      <c r="R2740" t="s">
        <v>67</v>
      </c>
      <c r="X2740" t="s">
        <v>68</v>
      </c>
      <c r="Z2740" t="s">
        <v>69</v>
      </c>
      <c r="AA2740" t="s">
        <v>62</v>
      </c>
      <c r="AB2740" t="s">
        <v>165</v>
      </c>
      <c r="AD2740" t="s">
        <v>5844</v>
      </c>
      <c r="AJ2740" s="1">
        <v>14.539</v>
      </c>
      <c r="AK2740" t="s">
        <v>72</v>
      </c>
      <c r="AL2740" t="s">
        <v>73</v>
      </c>
      <c r="AM2740" t="s">
        <v>74</v>
      </c>
      <c r="AN2740" t="s">
        <v>75</v>
      </c>
      <c r="AP2740" t="s">
        <v>76</v>
      </c>
      <c r="AQ2740" t="s">
        <v>77</v>
      </c>
      <c r="AS2740" t="s">
        <v>78</v>
      </c>
      <c r="BC2740" s="1">
        <v>0</v>
      </c>
      <c r="BD2740" s="1">
        <v>0</v>
      </c>
      <c r="BF2740" s="1">
        <v>14.538618999993201</v>
      </c>
      <c r="BG2740" s="1">
        <v>15.271640325383499</v>
      </c>
    </row>
    <row r="2741" spans="1:59" x14ac:dyDescent="0.25">
      <c r="A2741">
        <v>19945</v>
      </c>
      <c r="B2741" t="s">
        <v>5845</v>
      </c>
      <c r="I2741" t="s">
        <v>60</v>
      </c>
      <c r="J2741" t="s">
        <v>61</v>
      </c>
      <c r="K2741" t="s">
        <v>62</v>
      </c>
      <c r="L2741" t="s">
        <v>80</v>
      </c>
      <c r="M2741" t="s">
        <v>693</v>
      </c>
      <c r="O2741" t="s">
        <v>65</v>
      </c>
      <c r="P2741" t="s">
        <v>60</v>
      </c>
      <c r="Q2741" t="s">
        <v>66</v>
      </c>
      <c r="R2741" t="s">
        <v>67</v>
      </c>
      <c r="X2741" t="s">
        <v>68</v>
      </c>
      <c r="Z2741" t="s">
        <v>69</v>
      </c>
      <c r="AA2741" t="s">
        <v>62</v>
      </c>
      <c r="AB2741" t="s">
        <v>70</v>
      </c>
      <c r="AD2741" t="s">
        <v>5846</v>
      </c>
      <c r="AJ2741" s="1">
        <v>38.582999999999998</v>
      </c>
      <c r="AK2741" t="s">
        <v>72</v>
      </c>
      <c r="AL2741" t="s">
        <v>83</v>
      </c>
      <c r="AM2741" t="s">
        <v>118</v>
      </c>
      <c r="AP2741" t="s">
        <v>170</v>
      </c>
      <c r="AQ2741" t="s">
        <v>77</v>
      </c>
      <c r="AS2741" t="s">
        <v>78</v>
      </c>
      <c r="BA2741" t="s">
        <v>153</v>
      </c>
      <c r="BC2741" s="1">
        <v>0</v>
      </c>
      <c r="BD2741" s="1">
        <v>10.88</v>
      </c>
      <c r="BF2741" s="1">
        <v>21.0881515001591</v>
      </c>
      <c r="BG2741" s="1">
        <v>19.7637535603514</v>
      </c>
    </row>
    <row r="2742" spans="1:59" x14ac:dyDescent="0.25">
      <c r="A2742">
        <v>20065</v>
      </c>
      <c r="B2742" t="s">
        <v>5847</v>
      </c>
      <c r="I2742" t="s">
        <v>60</v>
      </c>
      <c r="J2742" t="s">
        <v>61</v>
      </c>
      <c r="K2742" t="s">
        <v>62</v>
      </c>
      <c r="L2742" t="s">
        <v>63</v>
      </c>
      <c r="M2742" t="s">
        <v>690</v>
      </c>
      <c r="O2742" t="s">
        <v>65</v>
      </c>
      <c r="P2742" t="s">
        <v>60</v>
      </c>
      <c r="Q2742" t="s">
        <v>66</v>
      </c>
      <c r="R2742" t="s">
        <v>67</v>
      </c>
      <c r="X2742" t="s">
        <v>68</v>
      </c>
      <c r="Z2742" t="s">
        <v>69</v>
      </c>
      <c r="AA2742" t="s">
        <v>62</v>
      </c>
      <c r="AB2742" t="s">
        <v>70</v>
      </c>
      <c r="AD2742" t="s">
        <v>5848</v>
      </c>
      <c r="AJ2742" s="1">
        <v>27.617000000000001</v>
      </c>
      <c r="AK2742" t="s">
        <v>72</v>
      </c>
      <c r="AL2742" t="s">
        <v>73</v>
      </c>
      <c r="AM2742" t="s">
        <v>74</v>
      </c>
      <c r="AN2742" t="s">
        <v>75</v>
      </c>
      <c r="AP2742" t="s">
        <v>76</v>
      </c>
      <c r="AQ2742" t="s">
        <v>77</v>
      </c>
      <c r="AS2742" t="s">
        <v>78</v>
      </c>
      <c r="BC2742" s="1">
        <v>0</v>
      </c>
      <c r="BD2742" s="1">
        <v>0</v>
      </c>
      <c r="BF2742" s="1">
        <v>27.616914844089699</v>
      </c>
      <c r="BG2742" s="1">
        <v>20.2963761103689</v>
      </c>
    </row>
    <row r="2743" spans="1:59" x14ac:dyDescent="0.25">
      <c r="A2743">
        <v>19684</v>
      </c>
      <c r="B2743" t="s">
        <v>5849</v>
      </c>
      <c r="I2743" t="s">
        <v>60</v>
      </c>
      <c r="J2743" t="s">
        <v>61</v>
      </c>
      <c r="K2743" t="s">
        <v>62</v>
      </c>
      <c r="L2743" t="s">
        <v>111</v>
      </c>
      <c r="M2743" t="s">
        <v>911</v>
      </c>
      <c r="O2743" t="s">
        <v>65</v>
      </c>
      <c r="P2743" t="s">
        <v>60</v>
      </c>
      <c r="Q2743" t="s">
        <v>66</v>
      </c>
      <c r="R2743" t="s">
        <v>67</v>
      </c>
      <c r="X2743" t="s">
        <v>68</v>
      </c>
      <c r="Z2743" t="s">
        <v>69</v>
      </c>
      <c r="AA2743" t="s">
        <v>62</v>
      </c>
      <c r="AB2743" t="s">
        <v>165</v>
      </c>
      <c r="AD2743" t="s">
        <v>5850</v>
      </c>
      <c r="AJ2743" s="1">
        <v>9.1129999999999995</v>
      </c>
      <c r="AK2743" t="s">
        <v>72</v>
      </c>
      <c r="AL2743" t="s">
        <v>83</v>
      </c>
      <c r="AM2743" t="s">
        <v>118</v>
      </c>
      <c r="AP2743" t="s">
        <v>170</v>
      </c>
      <c r="AQ2743" t="s">
        <v>77</v>
      </c>
      <c r="AS2743" t="s">
        <v>78</v>
      </c>
      <c r="BA2743" t="s">
        <v>153</v>
      </c>
      <c r="BC2743" s="1">
        <v>0</v>
      </c>
      <c r="BD2743" s="1">
        <v>11.59</v>
      </c>
      <c r="BF2743" s="1">
        <v>9.1129913567215795</v>
      </c>
      <c r="BG2743" s="1">
        <v>22.890331937207101</v>
      </c>
    </row>
    <row r="2744" spans="1:59" x14ac:dyDescent="0.25">
      <c r="A2744">
        <v>19688</v>
      </c>
      <c r="B2744" t="s">
        <v>5851</v>
      </c>
      <c r="I2744" t="s">
        <v>60</v>
      </c>
      <c r="J2744" t="s">
        <v>61</v>
      </c>
      <c r="K2744" t="s">
        <v>62</v>
      </c>
      <c r="L2744" t="s">
        <v>245</v>
      </c>
      <c r="M2744" t="s">
        <v>730</v>
      </c>
      <c r="O2744" t="s">
        <v>65</v>
      </c>
      <c r="P2744" t="s">
        <v>60</v>
      </c>
      <c r="Q2744" t="s">
        <v>66</v>
      </c>
      <c r="R2744" t="s">
        <v>67</v>
      </c>
      <c r="X2744" t="s">
        <v>68</v>
      </c>
      <c r="Z2744" t="s">
        <v>69</v>
      </c>
      <c r="AA2744" t="s">
        <v>62</v>
      </c>
      <c r="AB2744" t="s">
        <v>165</v>
      </c>
      <c r="AD2744" t="s">
        <v>5852</v>
      </c>
      <c r="AJ2744" s="1">
        <v>25.890999999999998</v>
      </c>
      <c r="AK2744" t="s">
        <v>72</v>
      </c>
      <c r="AL2744" t="s">
        <v>73</v>
      </c>
      <c r="AM2744" t="s">
        <v>74</v>
      </c>
      <c r="AN2744" t="s">
        <v>75</v>
      </c>
      <c r="AP2744" t="s">
        <v>76</v>
      </c>
      <c r="AQ2744" t="s">
        <v>77</v>
      </c>
      <c r="AS2744" t="s">
        <v>78</v>
      </c>
      <c r="BC2744" s="1">
        <v>0</v>
      </c>
      <c r="BD2744" s="1">
        <v>0</v>
      </c>
      <c r="BF2744" s="1">
        <v>25.8911939999434</v>
      </c>
      <c r="BG2744" s="1">
        <v>24.358992412901198</v>
      </c>
    </row>
    <row r="2745" spans="1:59" x14ac:dyDescent="0.25">
      <c r="A2745">
        <v>19949</v>
      </c>
      <c r="B2745" t="s">
        <v>5853</v>
      </c>
      <c r="I2745" t="s">
        <v>60</v>
      </c>
      <c r="J2745" t="s">
        <v>61</v>
      </c>
      <c r="K2745" t="s">
        <v>62</v>
      </c>
      <c r="L2745" t="s">
        <v>99</v>
      </c>
      <c r="M2745" t="s">
        <v>100</v>
      </c>
      <c r="O2745" t="s">
        <v>65</v>
      </c>
      <c r="P2745" t="s">
        <v>60</v>
      </c>
      <c r="Q2745" t="s">
        <v>66</v>
      </c>
      <c r="R2745" t="s">
        <v>67</v>
      </c>
      <c r="X2745" t="s">
        <v>68</v>
      </c>
      <c r="Z2745" t="s">
        <v>69</v>
      </c>
      <c r="AA2745" t="s">
        <v>62</v>
      </c>
      <c r="AB2745" t="s">
        <v>70</v>
      </c>
      <c r="AD2745" t="s">
        <v>5854</v>
      </c>
      <c r="AJ2745" s="1">
        <v>17.021000000000001</v>
      </c>
      <c r="AK2745" t="s">
        <v>72</v>
      </c>
      <c r="AL2745" t="s">
        <v>73</v>
      </c>
      <c r="AM2745" t="s">
        <v>74</v>
      </c>
      <c r="AN2745" t="s">
        <v>75</v>
      </c>
      <c r="AP2745" t="s">
        <v>187</v>
      </c>
      <c r="AQ2745" t="s">
        <v>77</v>
      </c>
      <c r="AS2745" t="s">
        <v>78</v>
      </c>
      <c r="BC2745" s="1">
        <v>0</v>
      </c>
      <c r="BD2745" s="1">
        <v>0</v>
      </c>
      <c r="BF2745" s="1">
        <v>17.020693500096101</v>
      </c>
      <c r="BG2745" s="1">
        <v>18.741319315260998</v>
      </c>
    </row>
    <row r="2746" spans="1:59" x14ac:dyDescent="0.25">
      <c r="A2746">
        <v>19950</v>
      </c>
      <c r="B2746" t="s">
        <v>5855</v>
      </c>
      <c r="I2746" t="s">
        <v>60</v>
      </c>
      <c r="J2746" t="s">
        <v>61</v>
      </c>
      <c r="K2746" t="s">
        <v>62</v>
      </c>
      <c r="L2746" t="s">
        <v>121</v>
      </c>
      <c r="M2746" t="s">
        <v>192</v>
      </c>
      <c r="O2746" t="s">
        <v>65</v>
      </c>
      <c r="P2746" t="s">
        <v>60</v>
      </c>
      <c r="Q2746" t="s">
        <v>66</v>
      </c>
      <c r="R2746" t="s">
        <v>67</v>
      </c>
      <c r="X2746" t="s">
        <v>68</v>
      </c>
      <c r="Z2746" t="s">
        <v>69</v>
      </c>
      <c r="AA2746" t="s">
        <v>62</v>
      </c>
      <c r="AB2746" t="s">
        <v>94</v>
      </c>
      <c r="AD2746" t="s">
        <v>5856</v>
      </c>
      <c r="AH2746" s="1">
        <v>0.5</v>
      </c>
      <c r="AI2746" s="1">
        <v>24.495000000000001</v>
      </c>
      <c r="AJ2746" s="1">
        <v>16.367999999999999</v>
      </c>
      <c r="AK2746" t="s">
        <v>72</v>
      </c>
      <c r="AL2746" t="s">
        <v>96</v>
      </c>
      <c r="AM2746" t="s">
        <v>97</v>
      </c>
      <c r="AP2746" t="s">
        <v>97</v>
      </c>
      <c r="AQ2746" t="s">
        <v>77</v>
      </c>
      <c r="AS2746" t="s">
        <v>78</v>
      </c>
      <c r="AX2746">
        <v>2</v>
      </c>
      <c r="BC2746" s="1">
        <v>0</v>
      </c>
      <c r="BD2746" s="1">
        <v>0</v>
      </c>
      <c r="BF2746" s="1">
        <v>16.367733499976001</v>
      </c>
      <c r="BG2746" s="1">
        <v>16.2507369398935</v>
      </c>
    </row>
    <row r="2747" spans="1:59" x14ac:dyDescent="0.25">
      <c r="A2747">
        <v>19957</v>
      </c>
      <c r="B2747" t="s">
        <v>5857</v>
      </c>
      <c r="I2747" t="s">
        <v>60</v>
      </c>
      <c r="J2747" t="s">
        <v>61</v>
      </c>
      <c r="K2747" t="s">
        <v>62</v>
      </c>
      <c r="L2747" t="s">
        <v>127</v>
      </c>
      <c r="M2747" t="s">
        <v>1274</v>
      </c>
      <c r="O2747" t="s">
        <v>65</v>
      </c>
      <c r="P2747" t="s">
        <v>60</v>
      </c>
      <c r="Q2747" t="s">
        <v>66</v>
      </c>
      <c r="R2747" t="s">
        <v>67</v>
      </c>
      <c r="X2747" t="s">
        <v>68</v>
      </c>
      <c r="Z2747" t="s">
        <v>69</v>
      </c>
      <c r="AA2747" t="s">
        <v>62</v>
      </c>
      <c r="AB2747" t="s">
        <v>94</v>
      </c>
      <c r="AD2747" t="s">
        <v>5858</v>
      </c>
      <c r="AF2747" t="s">
        <v>89</v>
      </c>
      <c r="AJ2747" s="1">
        <v>2744.49</v>
      </c>
      <c r="AK2747" t="s">
        <v>72</v>
      </c>
      <c r="AL2747" t="s">
        <v>83</v>
      </c>
      <c r="AM2747" t="s">
        <v>118</v>
      </c>
      <c r="AP2747" t="s">
        <v>157</v>
      </c>
      <c r="AQ2747" t="s">
        <v>77</v>
      </c>
      <c r="AS2747" t="s">
        <v>78</v>
      </c>
      <c r="AV2747" t="s">
        <v>89</v>
      </c>
      <c r="AY2747" t="s">
        <v>89</v>
      </c>
      <c r="BA2747" t="s">
        <v>198</v>
      </c>
      <c r="BC2747" s="1">
        <v>0</v>
      </c>
      <c r="BD2747" s="1">
        <v>2.08</v>
      </c>
      <c r="BF2747" s="1">
        <v>2744.4876335000299</v>
      </c>
      <c r="BG2747" s="1">
        <v>1484.0852012329999</v>
      </c>
    </row>
    <row r="2748" spans="1:59" x14ac:dyDescent="0.25">
      <c r="A2748">
        <v>19961</v>
      </c>
      <c r="B2748" t="s">
        <v>5859</v>
      </c>
      <c r="I2748" t="s">
        <v>60</v>
      </c>
      <c r="J2748" t="s">
        <v>61</v>
      </c>
      <c r="K2748" t="s">
        <v>62</v>
      </c>
      <c r="L2748" t="s">
        <v>266</v>
      </c>
      <c r="M2748" t="s">
        <v>358</v>
      </c>
      <c r="O2748" t="s">
        <v>65</v>
      </c>
      <c r="P2748" t="s">
        <v>60</v>
      </c>
      <c r="Q2748" t="s">
        <v>66</v>
      </c>
      <c r="R2748" t="s">
        <v>67</v>
      </c>
      <c r="X2748" t="s">
        <v>68</v>
      </c>
      <c r="Z2748" t="s">
        <v>69</v>
      </c>
      <c r="AA2748" t="s">
        <v>62</v>
      </c>
      <c r="AB2748" t="s">
        <v>70</v>
      </c>
      <c r="AD2748" t="s">
        <v>5860</v>
      </c>
      <c r="AJ2748" s="1">
        <v>97.311999999999998</v>
      </c>
      <c r="AK2748" t="s">
        <v>72</v>
      </c>
      <c r="AL2748" t="s">
        <v>389</v>
      </c>
      <c r="AM2748" t="s">
        <v>390</v>
      </c>
      <c r="AN2748" t="s">
        <v>391</v>
      </c>
      <c r="AP2748" t="s">
        <v>391</v>
      </c>
      <c r="AQ2748" t="s">
        <v>77</v>
      </c>
      <c r="AS2748" t="s">
        <v>78</v>
      </c>
      <c r="BF2748" s="1">
        <v>58.336720999822298</v>
      </c>
      <c r="BG2748" s="1">
        <v>37.059255578707599</v>
      </c>
    </row>
    <row r="2749" spans="1:59" x14ac:dyDescent="0.25">
      <c r="A2749">
        <v>20082</v>
      </c>
      <c r="B2749" t="s">
        <v>5861</v>
      </c>
      <c r="I2749" t="s">
        <v>2945</v>
      </c>
      <c r="J2749" t="s">
        <v>61</v>
      </c>
      <c r="K2749" t="s">
        <v>62</v>
      </c>
      <c r="L2749" t="s">
        <v>80</v>
      </c>
      <c r="M2749" t="s">
        <v>100</v>
      </c>
      <c r="O2749" t="s">
        <v>65</v>
      </c>
      <c r="P2749" t="s">
        <v>60</v>
      </c>
      <c r="Q2749" t="s">
        <v>66</v>
      </c>
      <c r="R2749" t="s">
        <v>67</v>
      </c>
      <c r="X2749" t="s">
        <v>68</v>
      </c>
      <c r="Z2749" t="s">
        <v>69</v>
      </c>
      <c r="AA2749" t="s">
        <v>62</v>
      </c>
      <c r="AB2749" t="s">
        <v>70</v>
      </c>
      <c r="AD2749" t="s">
        <v>5862</v>
      </c>
      <c r="AJ2749" s="1">
        <v>4.9539999999999997</v>
      </c>
      <c r="AK2749" t="s">
        <v>72</v>
      </c>
      <c r="AP2749" t="s">
        <v>2947</v>
      </c>
      <c r="AQ2749" t="s">
        <v>77</v>
      </c>
      <c r="AS2749" t="s">
        <v>78</v>
      </c>
      <c r="BC2749" s="1">
        <v>0</v>
      </c>
      <c r="BD2749" s="1">
        <v>0</v>
      </c>
      <c r="BF2749" s="1">
        <v>4.9539650000030999</v>
      </c>
      <c r="BG2749" s="1">
        <v>9.4961197066543406</v>
      </c>
    </row>
    <row r="2750" spans="1:59" x14ac:dyDescent="0.25">
      <c r="A2750">
        <v>19710</v>
      </c>
      <c r="B2750" t="s">
        <v>5863</v>
      </c>
      <c r="I2750" t="s">
        <v>60</v>
      </c>
      <c r="J2750" t="s">
        <v>61</v>
      </c>
      <c r="K2750" t="s">
        <v>62</v>
      </c>
      <c r="L2750" t="s">
        <v>208</v>
      </c>
      <c r="M2750" t="s">
        <v>817</v>
      </c>
      <c r="O2750" t="s">
        <v>65</v>
      </c>
      <c r="P2750" t="s">
        <v>60</v>
      </c>
      <c r="Q2750" t="s">
        <v>66</v>
      </c>
      <c r="R2750" t="s">
        <v>67</v>
      </c>
      <c r="X2750" t="s">
        <v>68</v>
      </c>
      <c r="Z2750" t="s">
        <v>69</v>
      </c>
      <c r="AA2750" t="s">
        <v>62</v>
      </c>
      <c r="AB2750" t="s">
        <v>165</v>
      </c>
      <c r="AD2750" t="s">
        <v>5864</v>
      </c>
      <c r="AJ2750" s="1">
        <v>117.77</v>
      </c>
      <c r="AK2750" t="s">
        <v>72</v>
      </c>
      <c r="AL2750" t="s">
        <v>83</v>
      </c>
      <c r="AM2750" t="s">
        <v>84</v>
      </c>
      <c r="AP2750" t="s">
        <v>85</v>
      </c>
      <c r="AQ2750" t="s">
        <v>77</v>
      </c>
      <c r="AS2750" t="s">
        <v>78</v>
      </c>
      <c r="BC2750" s="1">
        <v>0</v>
      </c>
      <c r="BD2750" s="1">
        <v>60.94</v>
      </c>
      <c r="BF2750" s="1">
        <v>117.769889499757</v>
      </c>
      <c r="BG2750" s="1">
        <v>60.942504258297198</v>
      </c>
    </row>
    <row r="2751" spans="1:59" x14ac:dyDescent="0.25">
      <c r="A2751">
        <v>19178</v>
      </c>
      <c r="B2751" t="s">
        <v>5865</v>
      </c>
      <c r="I2751" t="s">
        <v>60</v>
      </c>
      <c r="J2751" t="s">
        <v>61</v>
      </c>
      <c r="K2751" t="s">
        <v>62</v>
      </c>
      <c r="L2751" t="s">
        <v>121</v>
      </c>
      <c r="M2751" t="s">
        <v>673</v>
      </c>
      <c r="O2751" t="s">
        <v>65</v>
      </c>
      <c r="P2751" t="s">
        <v>60</v>
      </c>
      <c r="Q2751" t="s">
        <v>66</v>
      </c>
      <c r="R2751" t="s">
        <v>67</v>
      </c>
      <c r="X2751" t="s">
        <v>68</v>
      </c>
      <c r="Z2751" t="s">
        <v>69</v>
      </c>
      <c r="AA2751" t="s">
        <v>62</v>
      </c>
      <c r="AB2751" t="s">
        <v>94</v>
      </c>
      <c r="AD2751" t="s">
        <v>5866</v>
      </c>
      <c r="AJ2751" s="1">
        <v>8.6950000000000003</v>
      </c>
      <c r="AK2751" t="s">
        <v>72</v>
      </c>
      <c r="AL2751" t="s">
        <v>73</v>
      </c>
      <c r="AM2751" t="s">
        <v>74</v>
      </c>
      <c r="AN2751" t="s">
        <v>75</v>
      </c>
      <c r="AP2751" t="s">
        <v>76</v>
      </c>
      <c r="AQ2751" t="s">
        <v>77</v>
      </c>
      <c r="AS2751" t="s">
        <v>78</v>
      </c>
      <c r="BC2751" s="1">
        <v>0</v>
      </c>
      <c r="BD2751" s="1">
        <v>0</v>
      </c>
      <c r="BF2751" s="1">
        <v>8.6945714999223593</v>
      </c>
      <c r="BG2751" s="1">
        <v>12.069496690382</v>
      </c>
    </row>
    <row r="2752" spans="1:59" x14ac:dyDescent="0.25">
      <c r="A2752">
        <v>19581</v>
      </c>
      <c r="B2752" t="s">
        <v>5867</v>
      </c>
      <c r="I2752" t="s">
        <v>60</v>
      </c>
      <c r="J2752" t="s">
        <v>61</v>
      </c>
      <c r="K2752" t="s">
        <v>62</v>
      </c>
      <c r="L2752" t="s">
        <v>111</v>
      </c>
      <c r="M2752" t="s">
        <v>455</v>
      </c>
      <c r="O2752" t="s">
        <v>65</v>
      </c>
      <c r="P2752" t="s">
        <v>60</v>
      </c>
      <c r="Q2752" t="s">
        <v>66</v>
      </c>
      <c r="R2752" t="s">
        <v>67</v>
      </c>
      <c r="X2752" t="s">
        <v>68</v>
      </c>
      <c r="Z2752" t="s">
        <v>69</v>
      </c>
      <c r="AA2752" t="s">
        <v>62</v>
      </c>
      <c r="AB2752" t="s">
        <v>165</v>
      </c>
      <c r="AD2752" t="s">
        <v>5868</v>
      </c>
      <c r="AJ2752" s="1">
        <v>6.7969999999999997</v>
      </c>
      <c r="AK2752" t="s">
        <v>72</v>
      </c>
      <c r="AL2752" t="s">
        <v>73</v>
      </c>
      <c r="AM2752" t="s">
        <v>74</v>
      </c>
      <c r="AN2752" t="s">
        <v>75</v>
      </c>
      <c r="AP2752" t="s">
        <v>76</v>
      </c>
      <c r="AQ2752" t="s">
        <v>77</v>
      </c>
      <c r="AS2752" t="s">
        <v>78</v>
      </c>
      <c r="BC2752" s="1">
        <v>0</v>
      </c>
      <c r="BD2752" s="1">
        <v>0</v>
      </c>
      <c r="BF2752" s="1">
        <v>6.7969950000888497</v>
      </c>
      <c r="BG2752" s="1">
        <v>10.964169232904</v>
      </c>
    </row>
    <row r="2753" spans="1:59" x14ac:dyDescent="0.25">
      <c r="A2753">
        <v>19281</v>
      </c>
      <c r="B2753" t="s">
        <v>5869</v>
      </c>
      <c r="I2753" t="s">
        <v>60</v>
      </c>
      <c r="J2753" t="s">
        <v>61</v>
      </c>
      <c r="K2753" t="s">
        <v>62</v>
      </c>
      <c r="L2753" t="s">
        <v>147</v>
      </c>
      <c r="M2753" t="s">
        <v>941</v>
      </c>
      <c r="O2753" t="s">
        <v>65</v>
      </c>
      <c r="P2753" t="s">
        <v>60</v>
      </c>
      <c r="R2753" t="s">
        <v>67</v>
      </c>
      <c r="X2753" t="s">
        <v>68</v>
      </c>
      <c r="AA2753" t="s">
        <v>62</v>
      </c>
      <c r="AB2753" t="s">
        <v>94</v>
      </c>
      <c r="AD2753" t="s">
        <v>5870</v>
      </c>
      <c r="AJ2753" s="1">
        <v>94.03</v>
      </c>
      <c r="AK2753" t="s">
        <v>72</v>
      </c>
      <c r="AL2753" t="s">
        <v>83</v>
      </c>
      <c r="AM2753" t="s">
        <v>84</v>
      </c>
      <c r="AP2753" t="s">
        <v>85</v>
      </c>
      <c r="AQ2753" t="s">
        <v>77</v>
      </c>
      <c r="AS2753" t="s">
        <v>78</v>
      </c>
      <c r="BC2753" s="1">
        <v>5.14</v>
      </c>
      <c r="BD2753" s="1">
        <v>53.01</v>
      </c>
      <c r="BF2753" s="1">
        <v>94.030325000227506</v>
      </c>
      <c r="BG2753" s="1">
        <v>53.011310535635801</v>
      </c>
    </row>
    <row r="2754" spans="1:59" x14ac:dyDescent="0.25">
      <c r="A2754">
        <v>19415</v>
      </c>
      <c r="B2754" t="s">
        <v>5871</v>
      </c>
      <c r="I2754" t="s">
        <v>60</v>
      </c>
      <c r="J2754" t="s">
        <v>61</v>
      </c>
      <c r="K2754" t="s">
        <v>62</v>
      </c>
      <c r="L2754" t="s">
        <v>111</v>
      </c>
      <c r="M2754" t="s">
        <v>455</v>
      </c>
      <c r="O2754" t="s">
        <v>65</v>
      </c>
      <c r="P2754" t="s">
        <v>60</v>
      </c>
      <c r="Q2754" t="s">
        <v>66</v>
      </c>
      <c r="R2754" t="s">
        <v>67</v>
      </c>
      <c r="X2754" t="s">
        <v>68</v>
      </c>
      <c r="Z2754" t="s">
        <v>69</v>
      </c>
      <c r="AA2754" t="s">
        <v>62</v>
      </c>
      <c r="AB2754" t="s">
        <v>165</v>
      </c>
      <c r="AD2754" t="s">
        <v>5872</v>
      </c>
      <c r="AJ2754" s="1">
        <v>18.811</v>
      </c>
      <c r="AK2754" t="s">
        <v>72</v>
      </c>
      <c r="AL2754" t="s">
        <v>73</v>
      </c>
      <c r="AM2754" t="s">
        <v>74</v>
      </c>
      <c r="AN2754" t="s">
        <v>75</v>
      </c>
      <c r="AP2754" t="s">
        <v>76</v>
      </c>
      <c r="AQ2754" t="s">
        <v>77</v>
      </c>
      <c r="AS2754" t="s">
        <v>78</v>
      </c>
      <c r="BC2754" s="1">
        <v>0</v>
      </c>
      <c r="BD2754" s="1">
        <v>0</v>
      </c>
      <c r="BF2754" s="1">
        <v>18.811395185655901</v>
      </c>
      <c r="BG2754" s="1">
        <v>18.245893703347999</v>
      </c>
    </row>
    <row r="2755" spans="1:59" x14ac:dyDescent="0.25">
      <c r="A2755">
        <v>19447</v>
      </c>
      <c r="B2755" t="s">
        <v>5873</v>
      </c>
      <c r="I2755" t="s">
        <v>60</v>
      </c>
      <c r="J2755" t="s">
        <v>61</v>
      </c>
      <c r="K2755" t="s">
        <v>62</v>
      </c>
      <c r="L2755" t="s">
        <v>245</v>
      </c>
      <c r="M2755" t="s">
        <v>405</v>
      </c>
      <c r="O2755" t="s">
        <v>65</v>
      </c>
      <c r="P2755" t="s">
        <v>60</v>
      </c>
      <c r="Q2755" t="s">
        <v>66</v>
      </c>
      <c r="R2755" t="s">
        <v>67</v>
      </c>
      <c r="X2755" t="s">
        <v>68</v>
      </c>
      <c r="Z2755" t="s">
        <v>69</v>
      </c>
      <c r="AA2755" t="s">
        <v>62</v>
      </c>
      <c r="AB2755" t="s">
        <v>70</v>
      </c>
      <c r="AD2755" t="s">
        <v>5874</v>
      </c>
      <c r="AH2755" s="1">
        <v>0.5</v>
      </c>
      <c r="AI2755" s="1">
        <v>86.66</v>
      </c>
      <c r="AJ2755" s="1">
        <v>68.902000000000001</v>
      </c>
      <c r="AK2755" t="s">
        <v>72</v>
      </c>
      <c r="AL2755" t="s">
        <v>96</v>
      </c>
      <c r="AM2755" t="s">
        <v>97</v>
      </c>
      <c r="AP2755" t="s">
        <v>97</v>
      </c>
      <c r="AQ2755" t="s">
        <v>77</v>
      </c>
      <c r="AS2755" t="s">
        <v>78</v>
      </c>
      <c r="AX2755">
        <v>2</v>
      </c>
      <c r="BC2755" s="1">
        <v>0</v>
      </c>
      <c r="BD2755" s="1">
        <v>0</v>
      </c>
      <c r="BF2755" s="1">
        <v>68.901588000083507</v>
      </c>
      <c r="BG2755" s="1">
        <v>35.521656725857198</v>
      </c>
    </row>
    <row r="2756" spans="1:59" x14ac:dyDescent="0.25">
      <c r="A2756">
        <v>19286</v>
      </c>
      <c r="B2756" t="s">
        <v>5875</v>
      </c>
      <c r="I2756" t="s">
        <v>60</v>
      </c>
      <c r="J2756" t="s">
        <v>61</v>
      </c>
      <c r="K2756" t="s">
        <v>62</v>
      </c>
      <c r="L2756" t="s">
        <v>99</v>
      </c>
      <c r="M2756" t="s">
        <v>296</v>
      </c>
      <c r="O2756" t="s">
        <v>65</v>
      </c>
      <c r="P2756" t="s">
        <v>60</v>
      </c>
      <c r="Q2756" t="s">
        <v>179</v>
      </c>
      <c r="R2756" t="s">
        <v>67</v>
      </c>
      <c r="X2756" t="s">
        <v>68</v>
      </c>
      <c r="Z2756" t="s">
        <v>180</v>
      </c>
      <c r="AA2756" t="s">
        <v>62</v>
      </c>
      <c r="AB2756" t="s">
        <v>70</v>
      </c>
      <c r="AD2756" t="s">
        <v>5876</v>
      </c>
      <c r="AJ2756" s="1">
        <v>41.095999999999997</v>
      </c>
      <c r="AK2756" t="s">
        <v>72</v>
      </c>
      <c r="AL2756" t="s">
        <v>83</v>
      </c>
      <c r="AM2756" t="s">
        <v>118</v>
      </c>
      <c r="AP2756" t="s">
        <v>170</v>
      </c>
      <c r="AQ2756" t="s">
        <v>77</v>
      </c>
      <c r="AS2756" t="s">
        <v>78</v>
      </c>
      <c r="BA2756" t="s">
        <v>153</v>
      </c>
      <c r="BC2756" s="1">
        <v>0</v>
      </c>
      <c r="BD2756" s="1">
        <v>46.42</v>
      </c>
      <c r="BF2756" s="1">
        <v>43.421702999125898</v>
      </c>
      <c r="BG2756" s="1">
        <v>90.413496257988399</v>
      </c>
    </row>
    <row r="2757" spans="1:59" x14ac:dyDescent="0.25">
      <c r="A2757">
        <v>19287</v>
      </c>
      <c r="B2757" t="s">
        <v>5877</v>
      </c>
      <c r="I2757" t="s">
        <v>60</v>
      </c>
      <c r="J2757" t="s">
        <v>61</v>
      </c>
      <c r="K2757" t="s">
        <v>62</v>
      </c>
      <c r="L2757" t="s">
        <v>115</v>
      </c>
      <c r="M2757" t="s">
        <v>237</v>
      </c>
      <c r="O2757" t="s">
        <v>65</v>
      </c>
      <c r="P2757" t="s">
        <v>60</v>
      </c>
      <c r="Q2757" t="s">
        <v>66</v>
      </c>
      <c r="R2757" t="s">
        <v>67</v>
      </c>
      <c r="T2757" t="s">
        <v>116</v>
      </c>
      <c r="X2757" t="s">
        <v>68</v>
      </c>
      <c r="Z2757" t="s">
        <v>69</v>
      </c>
      <c r="AA2757" t="s">
        <v>62</v>
      </c>
      <c r="AB2757" t="s">
        <v>105</v>
      </c>
      <c r="AD2757" t="s">
        <v>5878</v>
      </c>
      <c r="AJ2757" s="1">
        <v>1956.4580000000001</v>
      </c>
      <c r="AK2757" t="s">
        <v>72</v>
      </c>
      <c r="AL2757" t="s">
        <v>83</v>
      </c>
      <c r="AM2757" t="s">
        <v>118</v>
      </c>
      <c r="AP2757" t="s">
        <v>119</v>
      </c>
      <c r="AQ2757" t="s">
        <v>77</v>
      </c>
      <c r="AS2757" t="s">
        <v>78</v>
      </c>
      <c r="BC2757" s="1">
        <v>520.51</v>
      </c>
      <c r="BD2757" s="1">
        <v>348.59</v>
      </c>
      <c r="BF2757" s="1">
        <v>1956.4580733295199</v>
      </c>
      <c r="BG2757" s="1">
        <v>1406.27061926584</v>
      </c>
    </row>
    <row r="2758" spans="1:59" x14ac:dyDescent="0.25">
      <c r="A2758">
        <v>19288</v>
      </c>
      <c r="B2758" t="s">
        <v>5879</v>
      </c>
      <c r="I2758" t="s">
        <v>60</v>
      </c>
      <c r="J2758" t="s">
        <v>61</v>
      </c>
      <c r="K2758" t="s">
        <v>62</v>
      </c>
      <c r="L2758" t="s">
        <v>139</v>
      </c>
      <c r="M2758" t="s">
        <v>112</v>
      </c>
      <c r="O2758" t="s">
        <v>65</v>
      </c>
      <c r="P2758" t="s">
        <v>60</v>
      </c>
      <c r="Q2758" t="s">
        <v>66</v>
      </c>
      <c r="R2758" t="s">
        <v>67</v>
      </c>
      <c r="X2758" t="s">
        <v>68</v>
      </c>
      <c r="Z2758" t="s">
        <v>69</v>
      </c>
      <c r="AA2758" t="s">
        <v>62</v>
      </c>
      <c r="AB2758" t="s">
        <v>105</v>
      </c>
      <c r="AD2758" t="s">
        <v>5880</v>
      </c>
      <c r="AJ2758" s="1">
        <v>48.896000000000001</v>
      </c>
      <c r="AK2758" t="s">
        <v>72</v>
      </c>
      <c r="AL2758" t="s">
        <v>73</v>
      </c>
      <c r="AM2758" t="s">
        <v>74</v>
      </c>
      <c r="AN2758" t="s">
        <v>75</v>
      </c>
      <c r="AP2758" t="s">
        <v>76</v>
      </c>
      <c r="AQ2758" t="s">
        <v>77</v>
      </c>
      <c r="AS2758" t="s">
        <v>78</v>
      </c>
      <c r="BC2758" s="1">
        <v>0</v>
      </c>
      <c r="BD2758" s="1">
        <v>0</v>
      </c>
      <c r="BF2758" s="1">
        <v>48.896227068264601</v>
      </c>
      <c r="BG2758" s="1">
        <v>83.668967591417399</v>
      </c>
    </row>
    <row r="2759" spans="1:59" x14ac:dyDescent="0.25">
      <c r="A2759">
        <v>19291</v>
      </c>
      <c r="B2759" t="s">
        <v>5881</v>
      </c>
      <c r="I2759" t="s">
        <v>60</v>
      </c>
      <c r="J2759" t="s">
        <v>61</v>
      </c>
      <c r="K2759" t="s">
        <v>62</v>
      </c>
      <c r="L2759" t="s">
        <v>131</v>
      </c>
      <c r="M2759" t="s">
        <v>1470</v>
      </c>
      <c r="N2759">
        <v>1997</v>
      </c>
      <c r="O2759" t="s">
        <v>65</v>
      </c>
      <c r="P2759" t="s">
        <v>60</v>
      </c>
      <c r="Q2759" t="s">
        <v>66</v>
      </c>
      <c r="R2759" t="s">
        <v>67</v>
      </c>
      <c r="X2759" t="s">
        <v>68</v>
      </c>
      <c r="Z2759" t="s">
        <v>69</v>
      </c>
      <c r="AA2759" t="s">
        <v>62</v>
      </c>
      <c r="AB2759" t="s">
        <v>94</v>
      </c>
      <c r="AD2759" t="s">
        <v>5882</v>
      </c>
      <c r="AJ2759" s="1">
        <v>55.441000000000003</v>
      </c>
      <c r="AK2759" t="s">
        <v>72</v>
      </c>
      <c r="AL2759" t="s">
        <v>73</v>
      </c>
      <c r="AM2759" t="s">
        <v>74</v>
      </c>
      <c r="AN2759" t="s">
        <v>75</v>
      </c>
      <c r="AP2759" t="s">
        <v>76</v>
      </c>
      <c r="AQ2759" t="s">
        <v>77</v>
      </c>
      <c r="AS2759" t="s">
        <v>78</v>
      </c>
      <c r="BC2759" s="1">
        <v>0</v>
      </c>
      <c r="BD2759" s="1">
        <v>0</v>
      </c>
      <c r="BF2759" s="1">
        <v>55.440235420059203</v>
      </c>
      <c r="BG2759" s="1">
        <v>46.550782654491599</v>
      </c>
    </row>
    <row r="2760" spans="1:59" x14ac:dyDescent="0.25">
      <c r="A2760">
        <v>19455</v>
      </c>
      <c r="B2760" t="s">
        <v>5883</v>
      </c>
      <c r="I2760" t="s">
        <v>60</v>
      </c>
      <c r="J2760" t="s">
        <v>61</v>
      </c>
      <c r="K2760" t="s">
        <v>62</v>
      </c>
      <c r="L2760" t="s">
        <v>131</v>
      </c>
      <c r="M2760" t="s">
        <v>700</v>
      </c>
      <c r="O2760" t="s">
        <v>65</v>
      </c>
      <c r="P2760" t="s">
        <v>60</v>
      </c>
      <c r="Q2760" t="s">
        <v>66</v>
      </c>
      <c r="R2760" t="s">
        <v>67</v>
      </c>
      <c r="X2760" t="s">
        <v>68</v>
      </c>
      <c r="Z2760" t="s">
        <v>69</v>
      </c>
      <c r="AA2760" t="s">
        <v>62</v>
      </c>
      <c r="AB2760" t="s">
        <v>94</v>
      </c>
      <c r="AD2760" t="s">
        <v>5884</v>
      </c>
      <c r="AJ2760" s="1">
        <v>10.590999999999999</v>
      </c>
      <c r="AK2760" t="s">
        <v>72</v>
      </c>
      <c r="AL2760" t="s">
        <v>73</v>
      </c>
      <c r="AM2760" t="s">
        <v>74</v>
      </c>
      <c r="AN2760" t="s">
        <v>75</v>
      </c>
      <c r="AP2760" t="s">
        <v>76</v>
      </c>
      <c r="AQ2760" t="s">
        <v>77</v>
      </c>
      <c r="AS2760" t="s">
        <v>78</v>
      </c>
      <c r="BC2760" s="1">
        <v>0</v>
      </c>
      <c r="BD2760" s="1">
        <v>0</v>
      </c>
      <c r="BF2760" s="1">
        <v>10.5910670000124</v>
      </c>
      <c r="BG2760" s="1">
        <v>13.3692180808661</v>
      </c>
    </row>
    <row r="2761" spans="1:59" x14ac:dyDescent="0.25">
      <c r="A2761">
        <v>19458</v>
      </c>
      <c r="B2761" t="s">
        <v>5885</v>
      </c>
      <c r="I2761" t="s">
        <v>60</v>
      </c>
      <c r="J2761" t="s">
        <v>61</v>
      </c>
      <c r="K2761" t="s">
        <v>62</v>
      </c>
      <c r="L2761" t="s">
        <v>245</v>
      </c>
      <c r="M2761" t="s">
        <v>747</v>
      </c>
      <c r="O2761" t="s">
        <v>65</v>
      </c>
      <c r="P2761" t="s">
        <v>60</v>
      </c>
      <c r="Q2761" t="s">
        <v>66</v>
      </c>
      <c r="R2761" t="s">
        <v>67</v>
      </c>
      <c r="X2761" t="s">
        <v>68</v>
      </c>
      <c r="Z2761" t="s">
        <v>69</v>
      </c>
      <c r="AA2761" t="s">
        <v>62</v>
      </c>
      <c r="AB2761" t="s">
        <v>165</v>
      </c>
      <c r="AD2761" t="s">
        <v>5886</v>
      </c>
      <c r="AJ2761" s="1">
        <v>8.9480000000000004</v>
      </c>
      <c r="AK2761" t="s">
        <v>72</v>
      </c>
      <c r="AL2761" t="s">
        <v>73</v>
      </c>
      <c r="AM2761" t="s">
        <v>74</v>
      </c>
      <c r="AN2761" t="s">
        <v>75</v>
      </c>
      <c r="AP2761" t="s">
        <v>76</v>
      </c>
      <c r="AQ2761" t="s">
        <v>77</v>
      </c>
      <c r="AS2761" t="s">
        <v>78</v>
      </c>
      <c r="BC2761" s="1">
        <v>0</v>
      </c>
      <c r="BD2761" s="1">
        <v>0</v>
      </c>
      <c r="BF2761" s="1">
        <v>8.9481804999998094</v>
      </c>
      <c r="BG2761" s="1">
        <v>12.167167977502199</v>
      </c>
    </row>
    <row r="2762" spans="1:59" x14ac:dyDescent="0.25">
      <c r="A2762">
        <v>19594</v>
      </c>
      <c r="B2762" t="s">
        <v>5887</v>
      </c>
      <c r="I2762" t="s">
        <v>60</v>
      </c>
      <c r="J2762" t="s">
        <v>61</v>
      </c>
      <c r="K2762" t="s">
        <v>62</v>
      </c>
      <c r="L2762" t="s">
        <v>80</v>
      </c>
      <c r="M2762" t="s">
        <v>234</v>
      </c>
      <c r="O2762" t="s">
        <v>65</v>
      </c>
      <c r="P2762" t="s">
        <v>60</v>
      </c>
      <c r="Q2762" t="s">
        <v>66</v>
      </c>
      <c r="R2762" t="s">
        <v>67</v>
      </c>
      <c r="X2762" t="s">
        <v>68</v>
      </c>
      <c r="Z2762" t="s">
        <v>69</v>
      </c>
      <c r="AA2762" t="s">
        <v>62</v>
      </c>
      <c r="AB2762" t="s">
        <v>70</v>
      </c>
      <c r="AD2762" t="s">
        <v>5888</v>
      </c>
      <c r="AJ2762" s="1">
        <v>5.827</v>
      </c>
      <c r="AK2762" t="s">
        <v>72</v>
      </c>
      <c r="AL2762" t="s">
        <v>83</v>
      </c>
      <c r="AM2762" t="s">
        <v>84</v>
      </c>
      <c r="AP2762" t="s">
        <v>85</v>
      </c>
      <c r="AQ2762" t="s">
        <v>77</v>
      </c>
      <c r="AS2762" t="s">
        <v>78</v>
      </c>
      <c r="BC2762" s="1">
        <v>0</v>
      </c>
      <c r="BD2762" s="1">
        <v>9.81</v>
      </c>
      <c r="BF2762" s="1">
        <v>5.8274765000128799</v>
      </c>
      <c r="BG2762" s="1">
        <v>9.8085087842865892</v>
      </c>
    </row>
    <row r="2763" spans="1:59" x14ac:dyDescent="0.25">
      <c r="A2763">
        <v>19596</v>
      </c>
      <c r="B2763" t="s">
        <v>5889</v>
      </c>
      <c r="I2763" t="s">
        <v>60</v>
      </c>
      <c r="J2763" t="s">
        <v>61</v>
      </c>
      <c r="K2763" t="s">
        <v>62</v>
      </c>
      <c r="L2763" t="s">
        <v>233</v>
      </c>
      <c r="M2763" t="s">
        <v>237</v>
      </c>
      <c r="O2763" t="s">
        <v>65</v>
      </c>
      <c r="P2763" t="s">
        <v>60</v>
      </c>
      <c r="Q2763" t="s">
        <v>66</v>
      </c>
      <c r="R2763" t="s">
        <v>67</v>
      </c>
      <c r="T2763" t="s">
        <v>116</v>
      </c>
      <c r="X2763" t="s">
        <v>68</v>
      </c>
      <c r="Z2763" t="s">
        <v>69</v>
      </c>
      <c r="AA2763" t="s">
        <v>62</v>
      </c>
      <c r="AB2763" t="s">
        <v>105</v>
      </c>
      <c r="AD2763" t="s">
        <v>5890</v>
      </c>
      <c r="AJ2763" s="1">
        <v>468.43599999999998</v>
      </c>
      <c r="AK2763" t="s">
        <v>72</v>
      </c>
      <c r="AL2763" t="s">
        <v>83</v>
      </c>
      <c r="AM2763" t="s">
        <v>118</v>
      </c>
      <c r="AP2763" t="s">
        <v>119</v>
      </c>
      <c r="AQ2763" t="s">
        <v>77</v>
      </c>
      <c r="AS2763" t="s">
        <v>78</v>
      </c>
      <c r="BC2763" s="1">
        <v>0</v>
      </c>
      <c r="BD2763" s="1">
        <v>10.86</v>
      </c>
      <c r="BF2763" s="1">
        <v>468.43949592158498</v>
      </c>
      <c r="BG2763" s="1">
        <v>303.83951165492499</v>
      </c>
    </row>
    <row r="2764" spans="1:59" x14ac:dyDescent="0.25">
      <c r="A2764">
        <v>19298</v>
      </c>
      <c r="B2764" t="s">
        <v>5891</v>
      </c>
      <c r="I2764" t="s">
        <v>60</v>
      </c>
      <c r="J2764" t="s">
        <v>61</v>
      </c>
      <c r="K2764" t="s">
        <v>62</v>
      </c>
      <c r="L2764" t="s">
        <v>127</v>
      </c>
      <c r="M2764" t="s">
        <v>1274</v>
      </c>
      <c r="O2764" t="s">
        <v>65</v>
      </c>
      <c r="P2764" t="s">
        <v>60</v>
      </c>
      <c r="Q2764" t="s">
        <v>66</v>
      </c>
      <c r="R2764" t="s">
        <v>67</v>
      </c>
      <c r="X2764" t="s">
        <v>68</v>
      </c>
      <c r="Z2764" t="s">
        <v>69</v>
      </c>
      <c r="AA2764" t="s">
        <v>62</v>
      </c>
      <c r="AB2764" t="s">
        <v>94</v>
      </c>
      <c r="AD2764" t="s">
        <v>5892</v>
      </c>
      <c r="AF2764" t="s">
        <v>89</v>
      </c>
      <c r="AJ2764" s="1">
        <v>65.150000000000006</v>
      </c>
      <c r="AK2764" t="s">
        <v>72</v>
      </c>
      <c r="AL2764" t="s">
        <v>83</v>
      </c>
      <c r="AM2764" t="s">
        <v>118</v>
      </c>
      <c r="AP2764" t="s">
        <v>157</v>
      </c>
      <c r="AQ2764" t="s">
        <v>77</v>
      </c>
      <c r="AS2764" t="s">
        <v>78</v>
      </c>
      <c r="AV2764" t="s">
        <v>89</v>
      </c>
      <c r="AY2764" t="s">
        <v>89</v>
      </c>
      <c r="BA2764" t="s">
        <v>198</v>
      </c>
      <c r="BC2764" s="1">
        <v>8.32</v>
      </c>
      <c r="BD2764" s="1">
        <v>0</v>
      </c>
      <c r="BF2764" s="1">
        <v>65.154006020875599</v>
      </c>
      <c r="BG2764" s="1">
        <v>39.271560786480201</v>
      </c>
    </row>
    <row r="2765" spans="1:59" x14ac:dyDescent="0.25">
      <c r="A2765">
        <v>19605</v>
      </c>
      <c r="B2765" t="s">
        <v>5893</v>
      </c>
      <c r="I2765" t="s">
        <v>60</v>
      </c>
      <c r="J2765" t="s">
        <v>61</v>
      </c>
      <c r="K2765" t="s">
        <v>62</v>
      </c>
      <c r="L2765" t="s">
        <v>127</v>
      </c>
      <c r="M2765" t="s">
        <v>569</v>
      </c>
      <c r="O2765" t="s">
        <v>65</v>
      </c>
      <c r="P2765" t="s">
        <v>60</v>
      </c>
      <c r="Q2765" t="s">
        <v>66</v>
      </c>
      <c r="R2765" t="s">
        <v>67</v>
      </c>
      <c r="X2765" t="s">
        <v>68</v>
      </c>
      <c r="Z2765" t="s">
        <v>69</v>
      </c>
      <c r="AA2765" t="s">
        <v>62</v>
      </c>
      <c r="AB2765" t="s">
        <v>94</v>
      </c>
      <c r="AD2765" t="s">
        <v>5894</v>
      </c>
      <c r="AJ2765" s="1">
        <v>5.056</v>
      </c>
      <c r="AK2765" t="s">
        <v>72</v>
      </c>
      <c r="AL2765" t="s">
        <v>73</v>
      </c>
      <c r="AM2765" t="s">
        <v>74</v>
      </c>
      <c r="AN2765" t="s">
        <v>75</v>
      </c>
      <c r="AP2765" t="s">
        <v>76</v>
      </c>
      <c r="AQ2765" t="s">
        <v>77</v>
      </c>
      <c r="AS2765" t="s">
        <v>78</v>
      </c>
      <c r="BC2765" s="1">
        <v>0</v>
      </c>
      <c r="BD2765" s="1">
        <v>0</v>
      </c>
      <c r="BF2765" s="1">
        <v>5.0557093446854804</v>
      </c>
      <c r="BG2765" s="1">
        <v>10.8066795084092</v>
      </c>
    </row>
    <row r="2766" spans="1:59" x14ac:dyDescent="0.25">
      <c r="A2766">
        <v>19303</v>
      </c>
      <c r="B2766" t="s">
        <v>5895</v>
      </c>
      <c r="I2766" t="s">
        <v>60</v>
      </c>
      <c r="J2766" t="s">
        <v>61</v>
      </c>
      <c r="K2766" t="s">
        <v>62</v>
      </c>
      <c r="L2766" t="s">
        <v>115</v>
      </c>
      <c r="M2766" t="s">
        <v>168</v>
      </c>
      <c r="O2766" t="s">
        <v>65</v>
      </c>
      <c r="P2766" t="s">
        <v>60</v>
      </c>
      <c r="Q2766" t="s">
        <v>66</v>
      </c>
      <c r="R2766" t="s">
        <v>67</v>
      </c>
      <c r="X2766" t="s">
        <v>68</v>
      </c>
      <c r="Z2766" t="s">
        <v>69</v>
      </c>
      <c r="AA2766" t="s">
        <v>62</v>
      </c>
      <c r="AB2766" t="s">
        <v>70</v>
      </c>
      <c r="AC2766" t="s">
        <v>607</v>
      </c>
      <c r="AD2766" t="s">
        <v>5896</v>
      </c>
      <c r="AJ2766" s="1">
        <v>46.485999999999997</v>
      </c>
      <c r="AK2766" t="s">
        <v>72</v>
      </c>
      <c r="AL2766" t="s">
        <v>73</v>
      </c>
      <c r="AM2766" t="s">
        <v>74</v>
      </c>
      <c r="AP2766" t="s">
        <v>74</v>
      </c>
      <c r="AQ2766" t="s">
        <v>77</v>
      </c>
      <c r="AS2766" t="s">
        <v>78</v>
      </c>
      <c r="BC2766" s="1">
        <v>0</v>
      </c>
      <c r="BD2766" s="1">
        <v>0</v>
      </c>
      <c r="BF2766" s="1">
        <v>46.486410499858302</v>
      </c>
      <c r="BG2766" s="1">
        <v>31.986021007913202</v>
      </c>
    </row>
    <row r="2767" spans="1:59" x14ac:dyDescent="0.25">
      <c r="A2767">
        <v>19439</v>
      </c>
      <c r="B2767" t="s">
        <v>5897</v>
      </c>
      <c r="I2767" t="s">
        <v>60</v>
      </c>
      <c r="J2767" t="s">
        <v>61</v>
      </c>
      <c r="K2767" t="s">
        <v>62</v>
      </c>
      <c r="L2767" t="s">
        <v>63</v>
      </c>
      <c r="M2767" t="s">
        <v>405</v>
      </c>
      <c r="O2767" t="s">
        <v>65</v>
      </c>
      <c r="P2767" t="s">
        <v>60</v>
      </c>
      <c r="Q2767" t="s">
        <v>66</v>
      </c>
      <c r="R2767" t="s">
        <v>67</v>
      </c>
      <c r="X2767" t="s">
        <v>68</v>
      </c>
      <c r="Z2767" t="s">
        <v>69</v>
      </c>
      <c r="AA2767" t="s">
        <v>62</v>
      </c>
      <c r="AB2767" t="s">
        <v>70</v>
      </c>
      <c r="AD2767" t="s">
        <v>5898</v>
      </c>
      <c r="AH2767" s="1">
        <v>0.5</v>
      </c>
      <c r="AI2767" s="1">
        <v>82.665000000000006</v>
      </c>
      <c r="AJ2767" s="1">
        <v>65.441999999999993</v>
      </c>
      <c r="AK2767" t="s">
        <v>72</v>
      </c>
      <c r="AL2767" t="s">
        <v>96</v>
      </c>
      <c r="AM2767" t="s">
        <v>97</v>
      </c>
      <c r="AP2767" t="s">
        <v>97</v>
      </c>
      <c r="AQ2767" t="s">
        <v>77</v>
      </c>
      <c r="AS2767" t="s">
        <v>78</v>
      </c>
      <c r="AX2767">
        <v>2</v>
      </c>
      <c r="BC2767" s="1">
        <v>0</v>
      </c>
      <c r="BD2767" s="1">
        <v>0</v>
      </c>
      <c r="BF2767" s="1">
        <v>65.442375500065197</v>
      </c>
      <c r="BG2767" s="1">
        <v>34.453142698511797</v>
      </c>
    </row>
    <row r="2768" spans="1:59" x14ac:dyDescent="0.25">
      <c r="A2768">
        <v>19615</v>
      </c>
      <c r="B2768" t="s">
        <v>5899</v>
      </c>
      <c r="I2768" t="s">
        <v>60</v>
      </c>
      <c r="J2768" t="s">
        <v>61</v>
      </c>
      <c r="K2768" t="s">
        <v>62</v>
      </c>
      <c r="L2768" t="s">
        <v>121</v>
      </c>
      <c r="M2768" t="s">
        <v>408</v>
      </c>
      <c r="O2768" t="s">
        <v>65</v>
      </c>
      <c r="P2768" t="s">
        <v>60</v>
      </c>
      <c r="Q2768" t="s">
        <v>66</v>
      </c>
      <c r="R2768" t="s">
        <v>67</v>
      </c>
      <c r="X2768" t="s">
        <v>68</v>
      </c>
      <c r="Z2768" t="s">
        <v>69</v>
      </c>
      <c r="AA2768" t="s">
        <v>62</v>
      </c>
      <c r="AB2768" t="s">
        <v>94</v>
      </c>
      <c r="AD2768" t="s">
        <v>5900</v>
      </c>
      <c r="AH2768" s="1">
        <v>0.8</v>
      </c>
      <c r="AI2768" s="1">
        <v>11.82</v>
      </c>
      <c r="AJ2768" s="1">
        <v>3.544</v>
      </c>
      <c r="AK2768" t="s">
        <v>72</v>
      </c>
      <c r="AL2768" t="s">
        <v>96</v>
      </c>
      <c r="AM2768" t="s">
        <v>97</v>
      </c>
      <c r="AP2768" t="s">
        <v>97</v>
      </c>
      <c r="AQ2768" t="s">
        <v>77</v>
      </c>
      <c r="AS2768" t="s">
        <v>78</v>
      </c>
      <c r="AX2768">
        <v>2</v>
      </c>
      <c r="BC2768" s="1">
        <v>0</v>
      </c>
      <c r="BD2768" s="1">
        <v>0</v>
      </c>
      <c r="BF2768" s="1">
        <v>3.54358800005908</v>
      </c>
      <c r="BG2768" s="1">
        <v>10.3524025945161</v>
      </c>
    </row>
    <row r="2769" spans="1:59" x14ac:dyDescent="0.25">
      <c r="A2769">
        <v>19309</v>
      </c>
      <c r="B2769" t="s">
        <v>5901</v>
      </c>
      <c r="I2769" t="s">
        <v>60</v>
      </c>
      <c r="J2769" t="s">
        <v>61</v>
      </c>
      <c r="K2769" t="s">
        <v>62</v>
      </c>
      <c r="L2769" t="s">
        <v>99</v>
      </c>
      <c r="M2769" t="s">
        <v>620</v>
      </c>
      <c r="O2769" t="s">
        <v>65</v>
      </c>
      <c r="P2769" t="s">
        <v>60</v>
      </c>
      <c r="Q2769" t="s">
        <v>66</v>
      </c>
      <c r="R2769" t="s">
        <v>67</v>
      </c>
      <c r="X2769" t="s">
        <v>68</v>
      </c>
      <c r="Z2769" t="s">
        <v>69</v>
      </c>
      <c r="AA2769" t="s">
        <v>62</v>
      </c>
      <c r="AB2769" t="s">
        <v>70</v>
      </c>
      <c r="AD2769" t="s">
        <v>5902</v>
      </c>
      <c r="AJ2769" s="1">
        <v>5.92</v>
      </c>
      <c r="AK2769" t="s">
        <v>72</v>
      </c>
      <c r="AL2769" t="s">
        <v>73</v>
      </c>
      <c r="AM2769" t="s">
        <v>74</v>
      </c>
      <c r="AN2769" t="s">
        <v>75</v>
      </c>
      <c r="AP2769" t="s">
        <v>76</v>
      </c>
      <c r="AQ2769" t="s">
        <v>77</v>
      </c>
      <c r="AS2769" t="s">
        <v>78</v>
      </c>
      <c r="BC2769" s="1">
        <v>0</v>
      </c>
      <c r="BD2769" s="1">
        <v>0</v>
      </c>
      <c r="BF2769" s="1">
        <v>5.9199025000038397</v>
      </c>
      <c r="BG2769" s="1">
        <v>10.0471885882114</v>
      </c>
    </row>
    <row r="2770" spans="1:59" x14ac:dyDescent="0.25">
      <c r="A2770">
        <v>19310</v>
      </c>
      <c r="B2770" t="s">
        <v>5903</v>
      </c>
      <c r="I2770" t="s">
        <v>60</v>
      </c>
      <c r="J2770" t="s">
        <v>61</v>
      </c>
      <c r="K2770" t="s">
        <v>62</v>
      </c>
      <c r="L2770" t="s">
        <v>131</v>
      </c>
      <c r="M2770" t="s">
        <v>151</v>
      </c>
      <c r="O2770" t="s">
        <v>65</v>
      </c>
      <c r="P2770" t="s">
        <v>60</v>
      </c>
      <c r="Q2770" t="s">
        <v>66</v>
      </c>
      <c r="R2770" t="s">
        <v>67</v>
      </c>
      <c r="X2770" t="s">
        <v>68</v>
      </c>
      <c r="Z2770" t="s">
        <v>69</v>
      </c>
      <c r="AA2770" t="s">
        <v>62</v>
      </c>
      <c r="AB2770" t="s">
        <v>94</v>
      </c>
      <c r="AD2770" t="s">
        <v>5904</v>
      </c>
      <c r="AJ2770" s="1">
        <v>1704.6949999999999</v>
      </c>
      <c r="AK2770" t="s">
        <v>72</v>
      </c>
      <c r="AL2770" t="s">
        <v>83</v>
      </c>
      <c r="AM2770" t="s">
        <v>84</v>
      </c>
      <c r="AP2770" t="s">
        <v>85</v>
      </c>
      <c r="AQ2770" t="s">
        <v>77</v>
      </c>
      <c r="AS2770" t="s">
        <v>78</v>
      </c>
      <c r="BC2770" s="1">
        <v>0</v>
      </c>
      <c r="BD2770" s="1">
        <v>200.6</v>
      </c>
      <c r="BF2770" s="1">
        <v>1704.69463000007</v>
      </c>
      <c r="BG2770" s="1">
        <v>200.59847792682001</v>
      </c>
    </row>
    <row r="2771" spans="1:59" x14ac:dyDescent="0.25">
      <c r="A2771">
        <v>19312</v>
      </c>
      <c r="B2771" t="s">
        <v>5905</v>
      </c>
      <c r="I2771" t="s">
        <v>60</v>
      </c>
      <c r="J2771" t="s">
        <v>61</v>
      </c>
      <c r="K2771" t="s">
        <v>62</v>
      </c>
      <c r="L2771" t="s">
        <v>139</v>
      </c>
      <c r="M2771" t="s">
        <v>411</v>
      </c>
      <c r="O2771" t="s">
        <v>65</v>
      </c>
      <c r="P2771" t="s">
        <v>60</v>
      </c>
      <c r="Q2771" t="s">
        <v>66</v>
      </c>
      <c r="R2771" t="s">
        <v>67</v>
      </c>
      <c r="X2771" t="s">
        <v>68</v>
      </c>
      <c r="Z2771" t="s">
        <v>69</v>
      </c>
      <c r="AA2771" t="s">
        <v>62</v>
      </c>
      <c r="AB2771" t="s">
        <v>105</v>
      </c>
      <c r="AD2771" t="s">
        <v>5906</v>
      </c>
      <c r="AJ2771" s="1">
        <v>6.835</v>
      </c>
      <c r="AK2771" t="s">
        <v>72</v>
      </c>
      <c r="AL2771" t="s">
        <v>73</v>
      </c>
      <c r="AM2771" t="s">
        <v>74</v>
      </c>
      <c r="AN2771" t="s">
        <v>75</v>
      </c>
      <c r="AP2771" t="s">
        <v>76</v>
      </c>
      <c r="AQ2771" t="s">
        <v>77</v>
      </c>
      <c r="AS2771" t="s">
        <v>78</v>
      </c>
      <c r="BC2771" s="1">
        <v>0</v>
      </c>
      <c r="BD2771" s="1">
        <v>0</v>
      </c>
      <c r="BF2771" s="1">
        <v>6.8345595000331896</v>
      </c>
      <c r="BG2771" s="1">
        <v>11.005406167176</v>
      </c>
    </row>
    <row r="2772" spans="1:59" x14ac:dyDescent="0.25">
      <c r="A2772">
        <v>19315</v>
      </c>
      <c r="B2772" t="s">
        <v>5907</v>
      </c>
      <c r="I2772" t="s">
        <v>60</v>
      </c>
      <c r="J2772" t="s">
        <v>61</v>
      </c>
      <c r="K2772" t="s">
        <v>62</v>
      </c>
      <c r="L2772" t="s">
        <v>99</v>
      </c>
      <c r="M2772" t="s">
        <v>108</v>
      </c>
      <c r="O2772" t="s">
        <v>65</v>
      </c>
      <c r="P2772" t="s">
        <v>60</v>
      </c>
      <c r="Q2772" t="s">
        <v>66</v>
      </c>
      <c r="R2772" t="s">
        <v>67</v>
      </c>
      <c r="X2772" t="s">
        <v>68</v>
      </c>
      <c r="Z2772" t="s">
        <v>69</v>
      </c>
      <c r="AA2772" t="s">
        <v>62</v>
      </c>
      <c r="AB2772" t="s">
        <v>70</v>
      </c>
      <c r="AD2772" t="s">
        <v>5908</v>
      </c>
      <c r="AH2772" s="1">
        <v>0.8</v>
      </c>
      <c r="AI2772" s="1">
        <v>37.6</v>
      </c>
      <c r="AJ2772" s="1">
        <v>10.561</v>
      </c>
      <c r="AK2772" t="s">
        <v>72</v>
      </c>
      <c r="AL2772" t="s">
        <v>96</v>
      </c>
      <c r="AM2772" t="s">
        <v>97</v>
      </c>
      <c r="AP2772" t="s">
        <v>97</v>
      </c>
      <c r="AQ2772" t="s">
        <v>77</v>
      </c>
      <c r="AS2772" t="s">
        <v>78</v>
      </c>
      <c r="AX2772">
        <v>2</v>
      </c>
      <c r="BC2772" s="1">
        <v>0</v>
      </c>
      <c r="BD2772" s="1">
        <v>0</v>
      </c>
      <c r="BF2772" s="1">
        <v>10.560888000201199</v>
      </c>
      <c r="BG2772" s="1">
        <v>33.795616735156003</v>
      </c>
    </row>
    <row r="2773" spans="1:59" x14ac:dyDescent="0.25">
      <c r="A2773">
        <v>19078</v>
      </c>
      <c r="B2773" t="s">
        <v>5909</v>
      </c>
      <c r="I2773" t="s">
        <v>60</v>
      </c>
      <c r="J2773" t="s">
        <v>61</v>
      </c>
      <c r="K2773" t="s">
        <v>62</v>
      </c>
      <c r="L2773" t="s">
        <v>139</v>
      </c>
      <c r="M2773" t="s">
        <v>287</v>
      </c>
      <c r="O2773" t="s">
        <v>65</v>
      </c>
      <c r="P2773" t="s">
        <v>60</v>
      </c>
      <c r="Q2773" t="s">
        <v>66</v>
      </c>
      <c r="R2773" t="s">
        <v>67</v>
      </c>
      <c r="X2773" t="s">
        <v>68</v>
      </c>
      <c r="Z2773" t="s">
        <v>69</v>
      </c>
      <c r="AA2773" t="s">
        <v>62</v>
      </c>
      <c r="AB2773" t="s">
        <v>105</v>
      </c>
      <c r="AD2773" t="s">
        <v>5910</v>
      </c>
      <c r="AJ2773" s="1">
        <v>13.113</v>
      </c>
      <c r="AK2773" t="s">
        <v>72</v>
      </c>
      <c r="AL2773" t="s">
        <v>73</v>
      </c>
      <c r="AM2773" t="s">
        <v>74</v>
      </c>
      <c r="AN2773" t="s">
        <v>75</v>
      </c>
      <c r="AP2773" t="s">
        <v>76</v>
      </c>
      <c r="AQ2773" t="s">
        <v>77</v>
      </c>
      <c r="AS2773" t="s">
        <v>78</v>
      </c>
      <c r="BC2773" s="1">
        <v>0</v>
      </c>
      <c r="BD2773" s="1">
        <v>0</v>
      </c>
      <c r="BF2773" s="1">
        <v>13.113370559732701</v>
      </c>
      <c r="BG2773" s="1">
        <v>18.443778132739801</v>
      </c>
    </row>
    <row r="2774" spans="1:59" x14ac:dyDescent="0.25">
      <c r="A2774">
        <v>19081</v>
      </c>
      <c r="B2774" t="s">
        <v>5911</v>
      </c>
      <c r="I2774" t="s">
        <v>60</v>
      </c>
      <c r="J2774" t="s">
        <v>61</v>
      </c>
      <c r="K2774" t="s">
        <v>62</v>
      </c>
      <c r="L2774" t="s">
        <v>139</v>
      </c>
      <c r="M2774" t="s">
        <v>212</v>
      </c>
      <c r="O2774" t="s">
        <v>65</v>
      </c>
      <c r="P2774" t="s">
        <v>60</v>
      </c>
      <c r="Q2774" t="s">
        <v>66</v>
      </c>
      <c r="R2774" t="s">
        <v>67</v>
      </c>
      <c r="X2774" t="s">
        <v>68</v>
      </c>
      <c r="Z2774" t="s">
        <v>69</v>
      </c>
      <c r="AA2774" t="s">
        <v>62</v>
      </c>
      <c r="AB2774" t="s">
        <v>105</v>
      </c>
      <c r="AD2774" t="s">
        <v>5912</v>
      </c>
      <c r="AJ2774" s="1">
        <v>8.7409999999999997</v>
      </c>
      <c r="AK2774" t="s">
        <v>72</v>
      </c>
      <c r="AL2774" t="s">
        <v>73</v>
      </c>
      <c r="AM2774" t="s">
        <v>74</v>
      </c>
      <c r="AN2774" t="s">
        <v>75</v>
      </c>
      <c r="AP2774" t="s">
        <v>76</v>
      </c>
      <c r="AQ2774" t="s">
        <v>77</v>
      </c>
      <c r="AS2774" t="s">
        <v>78</v>
      </c>
      <c r="BC2774" s="1">
        <v>0</v>
      </c>
      <c r="BD2774" s="1">
        <v>0</v>
      </c>
      <c r="BF2774" s="1">
        <v>8.7405024999789607</v>
      </c>
      <c r="BG2774" s="1">
        <v>12.088692202559001</v>
      </c>
    </row>
    <row r="2775" spans="1:59" x14ac:dyDescent="0.25">
      <c r="A2775">
        <v>19084</v>
      </c>
      <c r="B2775" t="s">
        <v>5913</v>
      </c>
      <c r="I2775" t="s">
        <v>60</v>
      </c>
      <c r="J2775" t="s">
        <v>61</v>
      </c>
      <c r="K2775" t="s">
        <v>62</v>
      </c>
      <c r="L2775" t="s">
        <v>139</v>
      </c>
      <c r="M2775" t="s">
        <v>112</v>
      </c>
      <c r="O2775" t="s">
        <v>65</v>
      </c>
      <c r="P2775" t="s">
        <v>60</v>
      </c>
      <c r="Q2775" t="s">
        <v>66</v>
      </c>
      <c r="R2775" t="s">
        <v>67</v>
      </c>
      <c r="X2775" t="s">
        <v>68</v>
      </c>
      <c r="Z2775" t="s">
        <v>69</v>
      </c>
      <c r="AA2775" t="s">
        <v>62</v>
      </c>
      <c r="AB2775" t="s">
        <v>105</v>
      </c>
      <c r="AD2775" t="s">
        <v>5914</v>
      </c>
      <c r="AJ2775" s="1">
        <v>38.170999999999999</v>
      </c>
      <c r="AK2775" t="s">
        <v>72</v>
      </c>
      <c r="AL2775" t="s">
        <v>83</v>
      </c>
      <c r="AM2775" t="s">
        <v>84</v>
      </c>
      <c r="AP2775" t="s">
        <v>85</v>
      </c>
      <c r="AQ2775" t="s">
        <v>77</v>
      </c>
      <c r="AS2775" t="s">
        <v>78</v>
      </c>
      <c r="BC2775" s="1">
        <v>0</v>
      </c>
      <c r="BD2775" s="1">
        <v>31.25</v>
      </c>
      <c r="BF2775" s="1">
        <v>38.1707365000183</v>
      </c>
      <c r="BG2775" s="1">
        <v>31.253898140002701</v>
      </c>
    </row>
    <row r="2776" spans="1:59" x14ac:dyDescent="0.25">
      <c r="A2776">
        <v>19482</v>
      </c>
      <c r="B2776" t="s">
        <v>5915</v>
      </c>
      <c r="I2776" t="s">
        <v>60</v>
      </c>
      <c r="J2776" t="s">
        <v>61</v>
      </c>
      <c r="K2776" t="s">
        <v>62</v>
      </c>
      <c r="L2776" t="s">
        <v>127</v>
      </c>
      <c r="M2776" t="s">
        <v>854</v>
      </c>
      <c r="O2776" t="s">
        <v>65</v>
      </c>
      <c r="P2776" t="s">
        <v>60</v>
      </c>
      <c r="Q2776" t="s">
        <v>66</v>
      </c>
      <c r="R2776" t="s">
        <v>67</v>
      </c>
      <c r="X2776" t="s">
        <v>68</v>
      </c>
      <c r="Z2776" t="s">
        <v>69</v>
      </c>
      <c r="AA2776" t="s">
        <v>62</v>
      </c>
      <c r="AB2776" t="s">
        <v>94</v>
      </c>
      <c r="AD2776" t="s">
        <v>5916</v>
      </c>
      <c r="AJ2776" s="1">
        <v>160.40199999999999</v>
      </c>
      <c r="AK2776" t="s">
        <v>72</v>
      </c>
      <c r="AL2776" t="s">
        <v>83</v>
      </c>
      <c r="AM2776" t="s">
        <v>84</v>
      </c>
      <c r="AP2776" t="s">
        <v>85</v>
      </c>
      <c r="AQ2776" t="s">
        <v>77</v>
      </c>
      <c r="AS2776" t="s">
        <v>78</v>
      </c>
      <c r="BC2776" s="1">
        <v>0</v>
      </c>
      <c r="BD2776" s="1">
        <v>150.61000000000001</v>
      </c>
      <c r="BF2776" s="1">
        <v>160.40214499931301</v>
      </c>
      <c r="BG2776" s="1">
        <v>150.61319950199501</v>
      </c>
    </row>
    <row r="2777" spans="1:59" x14ac:dyDescent="0.25">
      <c r="A2777">
        <v>19190</v>
      </c>
      <c r="B2777" t="s">
        <v>5917</v>
      </c>
      <c r="I2777" t="s">
        <v>60</v>
      </c>
      <c r="J2777" t="s">
        <v>61</v>
      </c>
      <c r="K2777" t="s">
        <v>62</v>
      </c>
      <c r="L2777" t="s">
        <v>139</v>
      </c>
      <c r="M2777" t="s">
        <v>215</v>
      </c>
      <c r="O2777" t="s">
        <v>65</v>
      </c>
      <c r="P2777" t="s">
        <v>60</v>
      </c>
      <c r="Q2777" t="s">
        <v>66</v>
      </c>
      <c r="R2777" t="s">
        <v>67</v>
      </c>
      <c r="X2777" t="s">
        <v>68</v>
      </c>
      <c r="Z2777" t="s">
        <v>69</v>
      </c>
      <c r="AA2777" t="s">
        <v>62</v>
      </c>
      <c r="AB2777" t="s">
        <v>105</v>
      </c>
      <c r="AD2777" t="s">
        <v>5918</v>
      </c>
      <c r="AJ2777" s="1">
        <v>8.6929999999999996</v>
      </c>
      <c r="AK2777" t="s">
        <v>72</v>
      </c>
      <c r="AL2777" t="s">
        <v>73</v>
      </c>
      <c r="AM2777" t="s">
        <v>74</v>
      </c>
      <c r="AN2777" t="s">
        <v>75</v>
      </c>
      <c r="AP2777" t="s">
        <v>76</v>
      </c>
      <c r="AQ2777" t="s">
        <v>77</v>
      </c>
      <c r="AS2777" t="s">
        <v>78</v>
      </c>
      <c r="BC2777" s="1">
        <v>0</v>
      </c>
      <c r="BD2777" s="1">
        <v>0</v>
      </c>
      <c r="BF2777" s="1">
        <v>8.6934270000376603</v>
      </c>
      <c r="BG2777" s="1">
        <v>12.0328480767134</v>
      </c>
    </row>
    <row r="2778" spans="1:59" x14ac:dyDescent="0.25">
      <c r="A2778">
        <v>19191</v>
      </c>
      <c r="B2778" t="s">
        <v>5919</v>
      </c>
      <c r="I2778" t="s">
        <v>60</v>
      </c>
      <c r="J2778" t="s">
        <v>61</v>
      </c>
      <c r="K2778" t="s">
        <v>62</v>
      </c>
      <c r="L2778" t="s">
        <v>139</v>
      </c>
      <c r="M2778" t="s">
        <v>112</v>
      </c>
      <c r="O2778" t="s">
        <v>65</v>
      </c>
      <c r="P2778" t="s">
        <v>60</v>
      </c>
      <c r="Q2778" t="s">
        <v>66</v>
      </c>
      <c r="R2778" t="s">
        <v>67</v>
      </c>
      <c r="X2778" t="s">
        <v>68</v>
      </c>
      <c r="Z2778" t="s">
        <v>69</v>
      </c>
      <c r="AA2778" t="s">
        <v>62</v>
      </c>
      <c r="AB2778" t="s">
        <v>105</v>
      </c>
      <c r="AD2778" t="s">
        <v>5920</v>
      </c>
      <c r="AJ2778" s="1">
        <v>3.6840000000000002</v>
      </c>
      <c r="AK2778" t="s">
        <v>72</v>
      </c>
      <c r="AL2778" t="s">
        <v>83</v>
      </c>
      <c r="AM2778" t="s">
        <v>84</v>
      </c>
      <c r="AP2778" t="s">
        <v>85</v>
      </c>
      <c r="AQ2778" t="s">
        <v>77</v>
      </c>
      <c r="AS2778" t="s">
        <v>78</v>
      </c>
      <c r="BC2778" s="1">
        <v>0</v>
      </c>
      <c r="BD2778" s="1">
        <v>8.09</v>
      </c>
      <c r="BF2778" s="1">
        <v>3.6838547160042299</v>
      </c>
      <c r="BG2778" s="1">
        <v>8.0854050854944806</v>
      </c>
    </row>
    <row r="2779" spans="1:59" x14ac:dyDescent="0.25">
      <c r="A2779">
        <v>19324</v>
      </c>
      <c r="B2779" t="s">
        <v>5921</v>
      </c>
      <c r="I2779" t="s">
        <v>60</v>
      </c>
      <c r="J2779" t="s">
        <v>61</v>
      </c>
      <c r="K2779" t="s">
        <v>62</v>
      </c>
      <c r="L2779" t="s">
        <v>80</v>
      </c>
      <c r="M2779" t="s">
        <v>64</v>
      </c>
      <c r="O2779" t="s">
        <v>65</v>
      </c>
      <c r="P2779" t="s">
        <v>60</v>
      </c>
      <c r="Q2779" t="s">
        <v>66</v>
      </c>
      <c r="R2779" t="s">
        <v>67</v>
      </c>
      <c r="X2779" t="s">
        <v>68</v>
      </c>
      <c r="Z2779" t="s">
        <v>69</v>
      </c>
      <c r="AA2779" t="s">
        <v>62</v>
      </c>
      <c r="AB2779" t="s">
        <v>70</v>
      </c>
      <c r="AD2779" t="s">
        <v>5922</v>
      </c>
      <c r="AJ2779" s="1">
        <v>237.6</v>
      </c>
      <c r="AK2779" t="s">
        <v>72</v>
      </c>
      <c r="AL2779" t="s">
        <v>83</v>
      </c>
      <c r="AM2779" t="s">
        <v>84</v>
      </c>
      <c r="AP2779" t="s">
        <v>85</v>
      </c>
      <c r="AQ2779" t="s">
        <v>77</v>
      </c>
      <c r="AS2779" t="s">
        <v>78</v>
      </c>
      <c r="BC2779" s="1">
        <v>0</v>
      </c>
      <c r="BD2779" s="1">
        <v>126.84</v>
      </c>
      <c r="BF2779" s="1">
        <v>237.60030649250999</v>
      </c>
      <c r="BG2779" s="1">
        <v>253.950808751484</v>
      </c>
    </row>
    <row r="2780" spans="1:59" x14ac:dyDescent="0.25">
      <c r="A2780">
        <v>19089</v>
      </c>
      <c r="B2780" t="s">
        <v>5923</v>
      </c>
      <c r="I2780" t="s">
        <v>60</v>
      </c>
      <c r="J2780" t="s">
        <v>61</v>
      </c>
      <c r="K2780" t="s">
        <v>62</v>
      </c>
      <c r="L2780" t="s">
        <v>111</v>
      </c>
      <c r="M2780" t="s">
        <v>911</v>
      </c>
      <c r="O2780" t="s">
        <v>65</v>
      </c>
      <c r="P2780" t="s">
        <v>60</v>
      </c>
      <c r="Q2780" t="s">
        <v>66</v>
      </c>
      <c r="R2780" t="s">
        <v>67</v>
      </c>
      <c r="X2780" t="s">
        <v>68</v>
      </c>
      <c r="Z2780" t="s">
        <v>69</v>
      </c>
      <c r="AA2780" t="s">
        <v>62</v>
      </c>
      <c r="AB2780" t="s">
        <v>165</v>
      </c>
      <c r="AD2780" t="s">
        <v>5924</v>
      </c>
      <c r="AJ2780" s="1">
        <v>259.505</v>
      </c>
      <c r="AK2780" t="s">
        <v>72</v>
      </c>
      <c r="AL2780" t="s">
        <v>83</v>
      </c>
      <c r="AM2780" t="s">
        <v>84</v>
      </c>
      <c r="AP2780" t="s">
        <v>85</v>
      </c>
      <c r="AQ2780" t="s">
        <v>77</v>
      </c>
      <c r="AS2780" t="s">
        <v>78</v>
      </c>
      <c r="BC2780" s="1">
        <v>0</v>
      </c>
      <c r="BD2780" s="1">
        <v>250.57</v>
      </c>
      <c r="BF2780" s="1">
        <v>259.50478399795799</v>
      </c>
      <c r="BG2780" s="1">
        <v>250.57421558398801</v>
      </c>
    </row>
    <row r="2781" spans="1:59" x14ac:dyDescent="0.25">
      <c r="A2781">
        <v>19492</v>
      </c>
      <c r="B2781" t="s">
        <v>5925</v>
      </c>
      <c r="I2781" t="s">
        <v>60</v>
      </c>
      <c r="J2781" t="s">
        <v>61</v>
      </c>
      <c r="K2781" t="s">
        <v>62</v>
      </c>
      <c r="L2781" t="s">
        <v>121</v>
      </c>
      <c r="M2781" t="s">
        <v>536</v>
      </c>
      <c r="O2781" t="s">
        <v>65</v>
      </c>
      <c r="P2781" t="s">
        <v>60</v>
      </c>
      <c r="Q2781" t="s">
        <v>66</v>
      </c>
      <c r="R2781" t="s">
        <v>67</v>
      </c>
      <c r="T2781" t="s">
        <v>318</v>
      </c>
      <c r="X2781" t="s">
        <v>68</v>
      </c>
      <c r="Z2781" t="s">
        <v>69</v>
      </c>
      <c r="AA2781" t="s">
        <v>62</v>
      </c>
      <c r="AB2781" t="s">
        <v>94</v>
      </c>
      <c r="AD2781" t="s">
        <v>5926</v>
      </c>
      <c r="AJ2781" s="1">
        <v>3.5470000000000002</v>
      </c>
      <c r="AK2781" t="s">
        <v>72</v>
      </c>
      <c r="AO2781" t="s">
        <v>319</v>
      </c>
      <c r="AP2781" t="s">
        <v>318</v>
      </c>
      <c r="AQ2781" t="s">
        <v>77</v>
      </c>
      <c r="AR2781" t="s">
        <v>319</v>
      </c>
      <c r="AS2781" t="s">
        <v>78</v>
      </c>
      <c r="BC2781" s="1">
        <v>0</v>
      </c>
      <c r="BD2781" s="1">
        <v>0</v>
      </c>
      <c r="BF2781" s="1">
        <v>3.5465695000543902</v>
      </c>
      <c r="BG2781" s="1">
        <v>7.5335652096368397</v>
      </c>
    </row>
    <row r="2782" spans="1:59" x14ac:dyDescent="0.25">
      <c r="A2782">
        <v>19494</v>
      </c>
      <c r="B2782" t="s">
        <v>5927</v>
      </c>
      <c r="I2782" t="s">
        <v>60</v>
      </c>
      <c r="J2782" t="s">
        <v>61</v>
      </c>
      <c r="K2782" t="s">
        <v>62</v>
      </c>
      <c r="L2782" t="s">
        <v>111</v>
      </c>
      <c r="M2782" t="s">
        <v>773</v>
      </c>
      <c r="O2782" t="s">
        <v>65</v>
      </c>
      <c r="P2782" t="s">
        <v>60</v>
      </c>
      <c r="Q2782" t="s">
        <v>66</v>
      </c>
      <c r="R2782" t="s">
        <v>67</v>
      </c>
      <c r="X2782" t="s">
        <v>68</v>
      </c>
      <c r="Z2782" t="s">
        <v>69</v>
      </c>
      <c r="AA2782" t="s">
        <v>62</v>
      </c>
      <c r="AB2782" t="s">
        <v>165</v>
      </c>
      <c r="AD2782" t="s">
        <v>5928</v>
      </c>
      <c r="AJ2782" s="1">
        <v>7.3970000000000002</v>
      </c>
      <c r="AK2782" t="s">
        <v>72</v>
      </c>
      <c r="AL2782" t="s">
        <v>73</v>
      </c>
      <c r="AM2782" t="s">
        <v>74</v>
      </c>
      <c r="AN2782" t="s">
        <v>75</v>
      </c>
      <c r="AP2782" t="s">
        <v>76</v>
      </c>
      <c r="AQ2782" t="s">
        <v>77</v>
      </c>
      <c r="AS2782" t="s">
        <v>78</v>
      </c>
      <c r="BC2782" s="1">
        <v>0</v>
      </c>
      <c r="BD2782" s="1">
        <v>0</v>
      </c>
      <c r="BF2782" s="1">
        <v>7.3969970001721004</v>
      </c>
      <c r="BG2782" s="1">
        <v>12.724593597927599</v>
      </c>
    </row>
    <row r="2783" spans="1:59" x14ac:dyDescent="0.25">
      <c r="A2783">
        <v>19496</v>
      </c>
      <c r="B2783" t="s">
        <v>5929</v>
      </c>
      <c r="I2783" t="s">
        <v>60</v>
      </c>
      <c r="J2783" t="s">
        <v>61</v>
      </c>
      <c r="K2783" t="s">
        <v>62</v>
      </c>
      <c r="L2783" t="s">
        <v>111</v>
      </c>
      <c r="M2783" t="s">
        <v>1211</v>
      </c>
      <c r="O2783" t="s">
        <v>65</v>
      </c>
      <c r="P2783" t="s">
        <v>60</v>
      </c>
      <c r="Q2783" t="s">
        <v>66</v>
      </c>
      <c r="R2783" t="s">
        <v>67</v>
      </c>
      <c r="X2783" t="s">
        <v>68</v>
      </c>
      <c r="Z2783" t="s">
        <v>69</v>
      </c>
      <c r="AA2783" t="s">
        <v>62</v>
      </c>
      <c r="AB2783" t="s">
        <v>165</v>
      </c>
      <c r="AD2783" t="s">
        <v>5930</v>
      </c>
      <c r="AJ2783" s="1">
        <v>108.15</v>
      </c>
      <c r="AK2783" t="s">
        <v>72</v>
      </c>
      <c r="AL2783" t="s">
        <v>73</v>
      </c>
      <c r="AM2783" t="s">
        <v>74</v>
      </c>
      <c r="AN2783" t="s">
        <v>75</v>
      </c>
      <c r="AP2783" t="s">
        <v>76</v>
      </c>
      <c r="AQ2783" t="s">
        <v>77</v>
      </c>
      <c r="AS2783" t="s">
        <v>78</v>
      </c>
      <c r="BC2783" s="1">
        <v>0</v>
      </c>
      <c r="BD2783" s="1">
        <v>0</v>
      </c>
      <c r="BF2783" s="1">
        <v>108.150195000148</v>
      </c>
      <c r="BG2783" s="1">
        <v>82.079642110220405</v>
      </c>
    </row>
    <row r="2784" spans="1:59" x14ac:dyDescent="0.25">
      <c r="A2784">
        <v>19194</v>
      </c>
      <c r="B2784" t="s">
        <v>5931</v>
      </c>
      <c r="I2784" t="s">
        <v>60</v>
      </c>
      <c r="J2784" t="s">
        <v>61</v>
      </c>
      <c r="K2784" t="s">
        <v>62</v>
      </c>
      <c r="L2784" t="s">
        <v>121</v>
      </c>
      <c r="M2784" t="s">
        <v>416</v>
      </c>
      <c r="O2784" t="s">
        <v>65</v>
      </c>
      <c r="P2784" t="s">
        <v>60</v>
      </c>
      <c r="Q2784" t="s">
        <v>66</v>
      </c>
      <c r="R2784" t="s">
        <v>67</v>
      </c>
      <c r="X2784" t="s">
        <v>68</v>
      </c>
      <c r="Z2784" t="s">
        <v>69</v>
      </c>
      <c r="AA2784" t="s">
        <v>62</v>
      </c>
      <c r="AB2784" t="s">
        <v>94</v>
      </c>
      <c r="AC2784" t="s">
        <v>607</v>
      </c>
      <c r="AD2784" t="s">
        <v>5932</v>
      </c>
      <c r="AH2784" s="1">
        <v>1.2</v>
      </c>
      <c r="AI2784" s="1">
        <v>93.308000000000007</v>
      </c>
      <c r="AJ2784" s="1">
        <v>24.76</v>
      </c>
      <c r="AK2784" t="s">
        <v>72</v>
      </c>
      <c r="AL2784" t="s">
        <v>96</v>
      </c>
      <c r="AM2784" t="s">
        <v>97</v>
      </c>
      <c r="AP2784" t="s">
        <v>97</v>
      </c>
      <c r="AQ2784" t="s">
        <v>77</v>
      </c>
      <c r="AS2784" t="s">
        <v>78</v>
      </c>
      <c r="AX2784">
        <v>2</v>
      </c>
      <c r="BC2784" s="1">
        <v>0</v>
      </c>
      <c r="BD2784" s="1">
        <v>0</v>
      </c>
      <c r="BF2784" s="1">
        <v>24.760496499966699</v>
      </c>
      <c r="BG2784" s="1">
        <v>57.1233516127812</v>
      </c>
    </row>
    <row r="2785" spans="1:59" x14ac:dyDescent="0.25">
      <c r="A2785">
        <v>19200</v>
      </c>
      <c r="B2785" t="s">
        <v>5933</v>
      </c>
      <c r="I2785" t="s">
        <v>60</v>
      </c>
      <c r="J2785" t="s">
        <v>61</v>
      </c>
      <c r="K2785" t="s">
        <v>62</v>
      </c>
      <c r="L2785" t="s">
        <v>80</v>
      </c>
      <c r="M2785" t="s">
        <v>155</v>
      </c>
      <c r="O2785" t="s">
        <v>65</v>
      </c>
      <c r="P2785" t="s">
        <v>60</v>
      </c>
      <c r="Q2785" t="s">
        <v>66</v>
      </c>
      <c r="R2785" t="s">
        <v>67</v>
      </c>
      <c r="X2785" t="s">
        <v>68</v>
      </c>
      <c r="Z2785" t="s">
        <v>69</v>
      </c>
      <c r="AA2785" t="s">
        <v>62</v>
      </c>
      <c r="AB2785" t="s">
        <v>70</v>
      </c>
      <c r="AD2785" t="s">
        <v>5934</v>
      </c>
      <c r="AJ2785" s="1">
        <v>4.9989999999999997</v>
      </c>
      <c r="AK2785" t="s">
        <v>72</v>
      </c>
      <c r="AL2785" t="s">
        <v>73</v>
      </c>
      <c r="AM2785" t="s">
        <v>74</v>
      </c>
      <c r="AN2785" t="s">
        <v>75</v>
      </c>
      <c r="AP2785" t="s">
        <v>76</v>
      </c>
      <c r="AQ2785" t="s">
        <v>77</v>
      </c>
      <c r="AS2785" t="s">
        <v>78</v>
      </c>
      <c r="BC2785" s="1">
        <v>0</v>
      </c>
      <c r="BD2785" s="1">
        <v>0</v>
      </c>
      <c r="BF2785" s="1">
        <v>4.9989735000266204</v>
      </c>
      <c r="BG2785" s="1">
        <v>9.5111278510660302</v>
      </c>
    </row>
    <row r="2786" spans="1:59" x14ac:dyDescent="0.25">
      <c r="A2786">
        <v>19096</v>
      </c>
      <c r="B2786" t="s">
        <v>5935</v>
      </c>
      <c r="I2786" t="s">
        <v>60</v>
      </c>
      <c r="J2786" t="s">
        <v>61</v>
      </c>
      <c r="K2786" t="s">
        <v>62</v>
      </c>
      <c r="L2786" t="s">
        <v>103</v>
      </c>
      <c r="M2786" t="s">
        <v>750</v>
      </c>
      <c r="O2786" t="s">
        <v>65</v>
      </c>
      <c r="P2786" t="s">
        <v>60</v>
      </c>
      <c r="Q2786" t="s">
        <v>66</v>
      </c>
      <c r="R2786" t="s">
        <v>67</v>
      </c>
      <c r="X2786" t="s">
        <v>68</v>
      </c>
      <c r="Z2786" t="s">
        <v>69</v>
      </c>
      <c r="AA2786" t="s">
        <v>62</v>
      </c>
      <c r="AB2786" t="s">
        <v>105</v>
      </c>
      <c r="AD2786" t="s">
        <v>5936</v>
      </c>
      <c r="AJ2786" s="1">
        <v>36.223999999999997</v>
      </c>
      <c r="AK2786" t="s">
        <v>72</v>
      </c>
      <c r="AL2786" t="s">
        <v>73</v>
      </c>
      <c r="AM2786" t="s">
        <v>74</v>
      </c>
      <c r="AN2786" t="s">
        <v>75</v>
      </c>
      <c r="AP2786" t="s">
        <v>76</v>
      </c>
      <c r="AQ2786" t="s">
        <v>77</v>
      </c>
      <c r="AS2786" t="s">
        <v>78</v>
      </c>
      <c r="BC2786" s="1">
        <v>0</v>
      </c>
      <c r="BD2786" s="1">
        <v>0</v>
      </c>
      <c r="BF2786" s="1">
        <v>36.227207062568702</v>
      </c>
      <c r="BG2786" s="1">
        <v>32.114258421442898</v>
      </c>
    </row>
    <row r="2787" spans="1:59" x14ac:dyDescent="0.25">
      <c r="A2787">
        <v>19097</v>
      </c>
      <c r="B2787" t="s">
        <v>5937</v>
      </c>
      <c r="I2787" t="s">
        <v>60</v>
      </c>
      <c r="J2787" t="s">
        <v>61</v>
      </c>
      <c r="K2787" t="s">
        <v>62</v>
      </c>
      <c r="L2787" t="s">
        <v>131</v>
      </c>
      <c r="M2787" t="s">
        <v>254</v>
      </c>
      <c r="O2787" t="s">
        <v>65</v>
      </c>
      <c r="P2787" t="s">
        <v>60</v>
      </c>
      <c r="Q2787" t="s">
        <v>66</v>
      </c>
      <c r="R2787" t="s">
        <v>67</v>
      </c>
      <c r="X2787" t="s">
        <v>68</v>
      </c>
      <c r="Z2787" t="s">
        <v>69</v>
      </c>
      <c r="AA2787" t="s">
        <v>62</v>
      </c>
      <c r="AB2787" t="s">
        <v>94</v>
      </c>
      <c r="AD2787" t="s">
        <v>5938</v>
      </c>
      <c r="AJ2787" s="1">
        <v>43.601999999999997</v>
      </c>
      <c r="AK2787" t="s">
        <v>72</v>
      </c>
      <c r="AL2787" t="s">
        <v>83</v>
      </c>
      <c r="AM2787" t="s">
        <v>84</v>
      </c>
      <c r="AP2787" t="s">
        <v>85</v>
      </c>
      <c r="AQ2787" t="s">
        <v>77</v>
      </c>
      <c r="AS2787" t="s">
        <v>78</v>
      </c>
      <c r="BC2787" s="1">
        <v>0</v>
      </c>
      <c r="BD2787" s="1">
        <v>40.590000000000003</v>
      </c>
      <c r="BF2787" s="1">
        <v>43.602363500119203</v>
      </c>
      <c r="BG2787" s="1">
        <v>40.585044316208297</v>
      </c>
    </row>
    <row r="2788" spans="1:59" x14ac:dyDescent="0.25">
      <c r="A2788">
        <v>19101</v>
      </c>
      <c r="B2788" t="s">
        <v>5939</v>
      </c>
      <c r="I2788" t="s">
        <v>60</v>
      </c>
      <c r="J2788" t="s">
        <v>61</v>
      </c>
      <c r="K2788" t="s">
        <v>62</v>
      </c>
      <c r="L2788" t="s">
        <v>131</v>
      </c>
      <c r="M2788" t="s">
        <v>151</v>
      </c>
      <c r="O2788" t="s">
        <v>65</v>
      </c>
      <c r="P2788" t="s">
        <v>60</v>
      </c>
      <c r="Q2788" t="s">
        <v>179</v>
      </c>
      <c r="R2788" t="s">
        <v>67</v>
      </c>
      <c r="X2788" t="s">
        <v>68</v>
      </c>
      <c r="Z2788" t="s">
        <v>180</v>
      </c>
      <c r="AA2788" t="s">
        <v>62</v>
      </c>
      <c r="AB2788" t="s">
        <v>94</v>
      </c>
      <c r="AD2788" t="s">
        <v>5940</v>
      </c>
      <c r="AJ2788" s="1">
        <v>35.408999999999999</v>
      </c>
      <c r="AK2788" t="s">
        <v>72</v>
      </c>
      <c r="AL2788" t="s">
        <v>182</v>
      </c>
      <c r="AP2788" t="s">
        <v>183</v>
      </c>
      <c r="AQ2788" t="s">
        <v>77</v>
      </c>
      <c r="AS2788" t="s">
        <v>78</v>
      </c>
      <c r="BC2788" s="1">
        <v>0</v>
      </c>
      <c r="BD2788" s="1">
        <v>0</v>
      </c>
      <c r="BF2788" s="1">
        <v>35.408798999838503</v>
      </c>
      <c r="BG2788" s="1">
        <v>29.875464961336998</v>
      </c>
    </row>
    <row r="2789" spans="1:59" x14ac:dyDescent="0.25">
      <c r="A2789">
        <v>19497</v>
      </c>
      <c r="B2789" t="s">
        <v>5941</v>
      </c>
      <c r="I2789" t="s">
        <v>60</v>
      </c>
      <c r="J2789" t="s">
        <v>61</v>
      </c>
      <c r="K2789" t="s">
        <v>62</v>
      </c>
      <c r="L2789" t="s">
        <v>266</v>
      </c>
      <c r="M2789" t="s">
        <v>64</v>
      </c>
      <c r="O2789" t="s">
        <v>65</v>
      </c>
      <c r="P2789" t="s">
        <v>60</v>
      </c>
      <c r="Q2789" t="s">
        <v>66</v>
      </c>
      <c r="R2789" t="s">
        <v>67</v>
      </c>
      <c r="X2789" t="s">
        <v>68</v>
      </c>
      <c r="Z2789" t="s">
        <v>69</v>
      </c>
      <c r="AA2789" t="s">
        <v>62</v>
      </c>
      <c r="AB2789" t="s">
        <v>70</v>
      </c>
      <c r="AD2789" t="s">
        <v>5942</v>
      </c>
      <c r="AJ2789" s="1">
        <v>64.941000000000003</v>
      </c>
      <c r="AK2789" t="s">
        <v>72</v>
      </c>
      <c r="AL2789" t="s">
        <v>73</v>
      </c>
      <c r="AM2789" t="s">
        <v>74</v>
      </c>
      <c r="AN2789" t="s">
        <v>75</v>
      </c>
      <c r="AP2789" t="s">
        <v>76</v>
      </c>
      <c r="AQ2789" t="s">
        <v>77</v>
      </c>
      <c r="AS2789" t="s">
        <v>78</v>
      </c>
      <c r="BC2789" s="1">
        <v>0</v>
      </c>
      <c r="BD2789" s="1">
        <v>0</v>
      </c>
      <c r="BF2789" s="1">
        <v>64.940932499937404</v>
      </c>
      <c r="BG2789" s="1">
        <v>39.916043176720798</v>
      </c>
    </row>
    <row r="2790" spans="1:59" x14ac:dyDescent="0.25">
      <c r="A2790">
        <v>19498</v>
      </c>
      <c r="B2790" t="s">
        <v>5943</v>
      </c>
      <c r="I2790" t="s">
        <v>60</v>
      </c>
      <c r="J2790" t="s">
        <v>61</v>
      </c>
      <c r="K2790" t="s">
        <v>62</v>
      </c>
      <c r="L2790" t="s">
        <v>63</v>
      </c>
      <c r="M2790" t="s">
        <v>620</v>
      </c>
      <c r="O2790" t="s">
        <v>65</v>
      </c>
      <c r="P2790" t="s">
        <v>60</v>
      </c>
      <c r="Q2790" t="s">
        <v>66</v>
      </c>
      <c r="R2790" t="s">
        <v>67</v>
      </c>
      <c r="X2790" t="s">
        <v>68</v>
      </c>
      <c r="Z2790" t="s">
        <v>69</v>
      </c>
      <c r="AA2790" t="s">
        <v>62</v>
      </c>
      <c r="AB2790" t="s">
        <v>70</v>
      </c>
      <c r="AD2790" t="s">
        <v>5944</v>
      </c>
      <c r="AJ2790" s="1">
        <v>6.0830000000000002</v>
      </c>
      <c r="AK2790" t="s">
        <v>72</v>
      </c>
      <c r="AL2790" t="s">
        <v>73</v>
      </c>
      <c r="AM2790" t="s">
        <v>74</v>
      </c>
      <c r="AN2790" t="s">
        <v>75</v>
      </c>
      <c r="AP2790" t="s">
        <v>76</v>
      </c>
      <c r="AQ2790" t="s">
        <v>77</v>
      </c>
      <c r="AS2790" t="s">
        <v>78</v>
      </c>
      <c r="BC2790" s="1">
        <v>0</v>
      </c>
      <c r="BD2790" s="1">
        <v>0</v>
      </c>
      <c r="BF2790" s="1">
        <v>6.0827780000786102</v>
      </c>
      <c r="BG2790" s="1">
        <v>10.0189783960098</v>
      </c>
    </row>
    <row r="2791" spans="1:59" x14ac:dyDescent="0.25">
      <c r="A2791">
        <v>19103</v>
      </c>
      <c r="B2791" t="s">
        <v>5945</v>
      </c>
      <c r="I2791" t="s">
        <v>60</v>
      </c>
      <c r="J2791" t="s">
        <v>61</v>
      </c>
      <c r="K2791" t="s">
        <v>62</v>
      </c>
      <c r="L2791" t="s">
        <v>111</v>
      </c>
      <c r="M2791" t="s">
        <v>455</v>
      </c>
      <c r="O2791" t="s">
        <v>65</v>
      </c>
      <c r="P2791" t="s">
        <v>60</v>
      </c>
      <c r="Q2791" t="s">
        <v>66</v>
      </c>
      <c r="R2791" t="s">
        <v>67</v>
      </c>
      <c r="X2791" t="s">
        <v>68</v>
      </c>
      <c r="Z2791" t="s">
        <v>69</v>
      </c>
      <c r="AA2791" t="s">
        <v>62</v>
      </c>
      <c r="AB2791" t="s">
        <v>165</v>
      </c>
      <c r="AD2791" t="s">
        <v>5946</v>
      </c>
      <c r="AJ2791" s="1">
        <v>8.5389999999999997</v>
      </c>
      <c r="AK2791" t="s">
        <v>72</v>
      </c>
      <c r="AL2791" t="s">
        <v>73</v>
      </c>
      <c r="AM2791" t="s">
        <v>74</v>
      </c>
      <c r="AN2791" t="s">
        <v>75</v>
      </c>
      <c r="AP2791" t="s">
        <v>76</v>
      </c>
      <c r="AQ2791" t="s">
        <v>77</v>
      </c>
      <c r="AS2791" t="s">
        <v>78</v>
      </c>
      <c r="BC2791" s="1">
        <v>0</v>
      </c>
      <c r="BD2791" s="1">
        <v>0</v>
      </c>
      <c r="BF2791" s="1">
        <v>8.5391355000234306</v>
      </c>
      <c r="BG2791" s="1">
        <v>11.940609792481601</v>
      </c>
    </row>
    <row r="2792" spans="1:59" x14ac:dyDescent="0.25">
      <c r="A2792">
        <v>19108</v>
      </c>
      <c r="B2792" t="s">
        <v>5947</v>
      </c>
      <c r="I2792" t="s">
        <v>60</v>
      </c>
      <c r="J2792" t="s">
        <v>61</v>
      </c>
      <c r="K2792" t="s">
        <v>62</v>
      </c>
      <c r="L2792" t="s">
        <v>139</v>
      </c>
      <c r="M2792" t="s">
        <v>3174</v>
      </c>
      <c r="O2792" t="s">
        <v>65</v>
      </c>
      <c r="P2792" t="s">
        <v>60</v>
      </c>
      <c r="Q2792" t="s">
        <v>66</v>
      </c>
      <c r="R2792" t="s">
        <v>67</v>
      </c>
      <c r="X2792" t="s">
        <v>68</v>
      </c>
      <c r="Z2792" t="s">
        <v>69</v>
      </c>
      <c r="AA2792" t="s">
        <v>62</v>
      </c>
      <c r="AB2792" t="s">
        <v>105</v>
      </c>
      <c r="AD2792" t="s">
        <v>5948</v>
      </c>
      <c r="AJ2792" s="1">
        <v>15.097</v>
      </c>
      <c r="AK2792" t="s">
        <v>72</v>
      </c>
      <c r="AL2792" t="s">
        <v>73</v>
      </c>
      <c r="AM2792" t="s">
        <v>74</v>
      </c>
      <c r="AN2792" t="s">
        <v>75</v>
      </c>
      <c r="AP2792" t="s">
        <v>76</v>
      </c>
      <c r="AQ2792" t="s">
        <v>77</v>
      </c>
      <c r="AS2792" t="s">
        <v>78</v>
      </c>
      <c r="BC2792" s="1">
        <v>0</v>
      </c>
      <c r="BD2792" s="1">
        <v>0</v>
      </c>
      <c r="BF2792" s="1">
        <v>15.097080999877999</v>
      </c>
      <c r="BG2792" s="1">
        <v>15.635224490220899</v>
      </c>
    </row>
    <row r="2793" spans="1:59" x14ac:dyDescent="0.25">
      <c r="A2793">
        <v>19347</v>
      </c>
      <c r="B2793" t="s">
        <v>5949</v>
      </c>
      <c r="I2793" t="s">
        <v>60</v>
      </c>
      <c r="J2793" t="s">
        <v>61</v>
      </c>
      <c r="K2793" t="s">
        <v>62</v>
      </c>
      <c r="L2793" t="s">
        <v>121</v>
      </c>
      <c r="M2793" t="s">
        <v>93</v>
      </c>
      <c r="O2793" t="s">
        <v>65</v>
      </c>
      <c r="P2793" t="s">
        <v>60</v>
      </c>
      <c r="Q2793" t="s">
        <v>66</v>
      </c>
      <c r="R2793" t="s">
        <v>67</v>
      </c>
      <c r="X2793" t="s">
        <v>68</v>
      </c>
      <c r="Z2793" t="s">
        <v>69</v>
      </c>
      <c r="AA2793" t="s">
        <v>62</v>
      </c>
      <c r="AB2793" t="s">
        <v>94</v>
      </c>
      <c r="AD2793" t="s">
        <v>5950</v>
      </c>
      <c r="AH2793" s="1">
        <v>0.8</v>
      </c>
      <c r="AI2793" s="1">
        <v>115.84399999999999</v>
      </c>
      <c r="AJ2793" s="1">
        <v>55.581000000000003</v>
      </c>
      <c r="AK2793" t="s">
        <v>72</v>
      </c>
      <c r="AL2793" t="s">
        <v>96</v>
      </c>
      <c r="AM2793" t="s">
        <v>97</v>
      </c>
      <c r="AP2793" t="s">
        <v>97</v>
      </c>
      <c r="AQ2793" t="s">
        <v>77</v>
      </c>
      <c r="AS2793" t="s">
        <v>78</v>
      </c>
      <c r="AX2793">
        <v>2</v>
      </c>
      <c r="BC2793" s="1">
        <v>0</v>
      </c>
      <c r="BD2793" s="1">
        <v>0</v>
      </c>
      <c r="BF2793" s="1">
        <v>55.580808500183601</v>
      </c>
      <c r="BG2793" s="1">
        <v>75.327016613156403</v>
      </c>
    </row>
    <row r="2794" spans="1:59" x14ac:dyDescent="0.25">
      <c r="A2794">
        <v>19518</v>
      </c>
      <c r="B2794" t="s">
        <v>5951</v>
      </c>
      <c r="I2794" t="s">
        <v>60</v>
      </c>
      <c r="J2794" t="s">
        <v>61</v>
      </c>
      <c r="K2794" t="s">
        <v>62</v>
      </c>
      <c r="L2794" t="s">
        <v>269</v>
      </c>
      <c r="M2794" t="s">
        <v>270</v>
      </c>
      <c r="O2794" t="s">
        <v>65</v>
      </c>
      <c r="P2794" t="s">
        <v>60</v>
      </c>
      <c r="Q2794" t="s">
        <v>66</v>
      </c>
      <c r="R2794" t="s">
        <v>67</v>
      </c>
      <c r="X2794" t="s">
        <v>68</v>
      </c>
      <c r="Z2794" t="s">
        <v>69</v>
      </c>
      <c r="AA2794" t="s">
        <v>62</v>
      </c>
      <c r="AB2794" t="s">
        <v>105</v>
      </c>
      <c r="AD2794" t="s">
        <v>5952</v>
      </c>
      <c r="AJ2794" s="1">
        <v>10.343</v>
      </c>
      <c r="AK2794" t="s">
        <v>72</v>
      </c>
      <c r="AL2794" t="s">
        <v>73</v>
      </c>
      <c r="AM2794" t="s">
        <v>74</v>
      </c>
      <c r="AN2794" t="s">
        <v>75</v>
      </c>
      <c r="AP2794" t="s">
        <v>76</v>
      </c>
      <c r="AQ2794" t="s">
        <v>77</v>
      </c>
      <c r="AS2794" t="s">
        <v>78</v>
      </c>
      <c r="BC2794" s="1">
        <v>0</v>
      </c>
      <c r="BD2794" s="1">
        <v>0</v>
      </c>
      <c r="BF2794" s="1">
        <v>10.343041499895399</v>
      </c>
      <c r="BG2794" s="1">
        <v>12.936487885809999</v>
      </c>
    </row>
    <row r="2795" spans="1:59" x14ac:dyDescent="0.25">
      <c r="A2795">
        <v>19222</v>
      </c>
      <c r="B2795" t="s">
        <v>5953</v>
      </c>
      <c r="I2795" t="s">
        <v>60</v>
      </c>
      <c r="J2795" t="s">
        <v>61</v>
      </c>
      <c r="K2795" t="s">
        <v>62</v>
      </c>
      <c r="L2795" t="s">
        <v>139</v>
      </c>
      <c r="M2795" t="s">
        <v>140</v>
      </c>
      <c r="O2795" t="s">
        <v>65</v>
      </c>
      <c r="P2795" t="s">
        <v>60</v>
      </c>
      <c r="Q2795" t="s">
        <v>66</v>
      </c>
      <c r="R2795" t="s">
        <v>141</v>
      </c>
      <c r="X2795" t="s">
        <v>68</v>
      </c>
      <c r="Z2795" t="s">
        <v>69</v>
      </c>
      <c r="AA2795" t="s">
        <v>62</v>
      </c>
      <c r="AB2795" t="s">
        <v>105</v>
      </c>
      <c r="AD2795" t="s">
        <v>5954</v>
      </c>
      <c r="AJ2795" s="1">
        <v>3.2839999999999998</v>
      </c>
      <c r="AK2795" t="s">
        <v>72</v>
      </c>
      <c r="AL2795" t="s">
        <v>73</v>
      </c>
      <c r="AM2795" t="s">
        <v>74</v>
      </c>
      <c r="AN2795" t="s">
        <v>75</v>
      </c>
      <c r="AP2795" t="s">
        <v>76</v>
      </c>
      <c r="AQ2795" t="s">
        <v>77</v>
      </c>
      <c r="AS2795" t="s">
        <v>78</v>
      </c>
      <c r="BC2795" s="1">
        <v>0</v>
      </c>
      <c r="BD2795" s="1">
        <v>0</v>
      </c>
      <c r="BF2795" s="1">
        <v>3.2839839999775999</v>
      </c>
      <c r="BG2795" s="1">
        <v>8.07884175773032</v>
      </c>
    </row>
    <row r="2796" spans="1:59" x14ac:dyDescent="0.25">
      <c r="A2796">
        <v>19223</v>
      </c>
      <c r="B2796" t="s">
        <v>5955</v>
      </c>
      <c r="I2796" t="s">
        <v>60</v>
      </c>
      <c r="J2796" t="s">
        <v>61</v>
      </c>
      <c r="K2796" t="s">
        <v>62</v>
      </c>
      <c r="L2796" t="s">
        <v>111</v>
      </c>
      <c r="M2796" t="s">
        <v>1001</v>
      </c>
      <c r="O2796" t="s">
        <v>65</v>
      </c>
      <c r="P2796" t="s">
        <v>60</v>
      </c>
      <c r="Q2796" t="s">
        <v>66</v>
      </c>
      <c r="R2796" t="s">
        <v>67</v>
      </c>
      <c r="X2796" t="s">
        <v>68</v>
      </c>
      <c r="Z2796" t="s">
        <v>69</v>
      </c>
      <c r="AA2796" t="s">
        <v>62</v>
      </c>
      <c r="AB2796" t="s">
        <v>165</v>
      </c>
      <c r="AD2796" t="s">
        <v>5956</v>
      </c>
      <c r="AH2796" s="1">
        <v>0.8</v>
      </c>
      <c r="AI2796" s="1">
        <v>57.05</v>
      </c>
      <c r="AJ2796" s="1">
        <v>18.263999999999999</v>
      </c>
      <c r="AK2796" t="s">
        <v>72</v>
      </c>
      <c r="AL2796" t="s">
        <v>96</v>
      </c>
      <c r="AM2796" t="s">
        <v>97</v>
      </c>
      <c r="AP2796" t="s">
        <v>97</v>
      </c>
      <c r="AQ2796" t="s">
        <v>77</v>
      </c>
      <c r="AS2796" t="s">
        <v>78</v>
      </c>
      <c r="AX2796">
        <v>2</v>
      </c>
      <c r="BC2796" s="1">
        <v>0</v>
      </c>
      <c r="BD2796" s="1">
        <v>0</v>
      </c>
      <c r="BF2796" s="1">
        <v>18.264129500154301</v>
      </c>
      <c r="BG2796" s="1">
        <v>38.790297404837602</v>
      </c>
    </row>
    <row r="2797" spans="1:59" x14ac:dyDescent="0.25">
      <c r="A2797">
        <v>19355</v>
      </c>
      <c r="B2797" t="s">
        <v>5957</v>
      </c>
      <c r="I2797" t="s">
        <v>60</v>
      </c>
      <c r="J2797" t="s">
        <v>61</v>
      </c>
      <c r="K2797" t="s">
        <v>62</v>
      </c>
      <c r="L2797" t="s">
        <v>103</v>
      </c>
      <c r="M2797" t="s">
        <v>533</v>
      </c>
      <c r="O2797" t="s">
        <v>65</v>
      </c>
      <c r="P2797" t="s">
        <v>60</v>
      </c>
      <c r="Q2797" t="s">
        <v>66</v>
      </c>
      <c r="R2797" t="s">
        <v>67</v>
      </c>
      <c r="X2797" t="s">
        <v>68</v>
      </c>
      <c r="Z2797" t="s">
        <v>69</v>
      </c>
      <c r="AA2797" t="s">
        <v>62</v>
      </c>
      <c r="AB2797" t="s">
        <v>105</v>
      </c>
      <c r="AD2797" t="s">
        <v>5958</v>
      </c>
      <c r="AH2797" s="1">
        <v>0.5</v>
      </c>
      <c r="AI2797" s="1">
        <v>35.695</v>
      </c>
      <c r="AJ2797" s="1">
        <v>25.785</v>
      </c>
      <c r="AK2797" t="s">
        <v>72</v>
      </c>
      <c r="AL2797" t="s">
        <v>96</v>
      </c>
      <c r="AM2797" t="s">
        <v>97</v>
      </c>
      <c r="AP2797" t="s">
        <v>97</v>
      </c>
      <c r="AQ2797" t="s">
        <v>77</v>
      </c>
      <c r="AS2797" t="s">
        <v>78</v>
      </c>
      <c r="AX2797">
        <v>2</v>
      </c>
      <c r="BC2797" s="1">
        <v>0</v>
      </c>
      <c r="BD2797" s="1">
        <v>0</v>
      </c>
      <c r="BF2797" s="1">
        <v>25.785200500208301</v>
      </c>
      <c r="BG2797" s="1">
        <v>19.851083940814501</v>
      </c>
    </row>
    <row r="2798" spans="1:59" x14ac:dyDescent="0.25">
      <c r="A2798">
        <v>19119</v>
      </c>
      <c r="B2798" t="s">
        <v>5959</v>
      </c>
      <c r="I2798" t="s">
        <v>60</v>
      </c>
      <c r="J2798" t="s">
        <v>61</v>
      </c>
      <c r="K2798" t="s">
        <v>62</v>
      </c>
      <c r="L2798" t="s">
        <v>103</v>
      </c>
      <c r="M2798" t="s">
        <v>533</v>
      </c>
      <c r="O2798" t="s">
        <v>65</v>
      </c>
      <c r="P2798" t="s">
        <v>60</v>
      </c>
      <c r="Q2798" t="s">
        <v>66</v>
      </c>
      <c r="R2798" t="s">
        <v>67</v>
      </c>
      <c r="X2798" t="s">
        <v>68</v>
      </c>
      <c r="Z2798" t="s">
        <v>69</v>
      </c>
      <c r="AA2798" t="s">
        <v>62</v>
      </c>
      <c r="AB2798" t="s">
        <v>105</v>
      </c>
      <c r="AD2798" t="s">
        <v>5960</v>
      </c>
      <c r="AJ2798" s="1">
        <v>12.228999999999999</v>
      </c>
      <c r="AK2798" t="s">
        <v>72</v>
      </c>
      <c r="AL2798" t="s">
        <v>73</v>
      </c>
      <c r="AM2798" t="s">
        <v>74</v>
      </c>
      <c r="AN2798" t="s">
        <v>75</v>
      </c>
      <c r="AP2798" t="s">
        <v>76</v>
      </c>
      <c r="AQ2798" t="s">
        <v>77</v>
      </c>
      <c r="AS2798" t="s">
        <v>78</v>
      </c>
      <c r="BC2798" s="1">
        <v>0</v>
      </c>
      <c r="BD2798" s="1">
        <v>0</v>
      </c>
      <c r="BF2798" s="1">
        <v>12.228890099276599</v>
      </c>
      <c r="BG2798" s="1">
        <v>18.008118355288801</v>
      </c>
    </row>
    <row r="2799" spans="1:59" x14ac:dyDescent="0.25">
      <c r="A2799">
        <v>19126</v>
      </c>
      <c r="B2799" t="s">
        <v>5961</v>
      </c>
      <c r="I2799" t="s">
        <v>60</v>
      </c>
      <c r="J2799" t="s">
        <v>61</v>
      </c>
      <c r="K2799" t="s">
        <v>62</v>
      </c>
      <c r="L2799" t="s">
        <v>139</v>
      </c>
      <c r="M2799" t="s">
        <v>212</v>
      </c>
      <c r="O2799" t="s">
        <v>65</v>
      </c>
      <c r="P2799" t="s">
        <v>60</v>
      </c>
      <c r="Q2799" t="s">
        <v>66</v>
      </c>
      <c r="R2799" t="s">
        <v>67</v>
      </c>
      <c r="X2799" t="s">
        <v>68</v>
      </c>
      <c r="Z2799" t="s">
        <v>69</v>
      </c>
      <c r="AA2799" t="s">
        <v>62</v>
      </c>
      <c r="AB2799" t="s">
        <v>105</v>
      </c>
      <c r="AD2799" t="s">
        <v>5962</v>
      </c>
      <c r="AJ2799" s="1">
        <v>8.75</v>
      </c>
      <c r="AK2799" t="s">
        <v>72</v>
      </c>
      <c r="AL2799" t="s">
        <v>73</v>
      </c>
      <c r="AM2799" t="s">
        <v>74</v>
      </c>
      <c r="AN2799" t="s">
        <v>75</v>
      </c>
      <c r="AP2799" t="s">
        <v>76</v>
      </c>
      <c r="AQ2799" t="s">
        <v>77</v>
      </c>
      <c r="AS2799" t="s">
        <v>78</v>
      </c>
      <c r="BC2799" s="1">
        <v>0</v>
      </c>
      <c r="BD2799" s="1">
        <v>0</v>
      </c>
      <c r="BF2799" s="1">
        <v>8.7498519999384907</v>
      </c>
      <c r="BG2799" s="1">
        <v>12.144151441000799</v>
      </c>
    </row>
    <row r="2800" spans="1:59" x14ac:dyDescent="0.25">
      <c r="A2800">
        <v>19525</v>
      </c>
      <c r="B2800" t="s">
        <v>5963</v>
      </c>
      <c r="I2800" t="s">
        <v>60</v>
      </c>
      <c r="J2800" t="s">
        <v>61</v>
      </c>
      <c r="K2800" t="s">
        <v>62</v>
      </c>
      <c r="L2800" t="s">
        <v>131</v>
      </c>
      <c r="M2800" t="s">
        <v>629</v>
      </c>
      <c r="O2800" t="s">
        <v>65</v>
      </c>
      <c r="P2800" t="s">
        <v>60</v>
      </c>
      <c r="Q2800" t="s">
        <v>66</v>
      </c>
      <c r="R2800" t="s">
        <v>67</v>
      </c>
      <c r="X2800" t="s">
        <v>68</v>
      </c>
      <c r="Z2800" t="s">
        <v>69</v>
      </c>
      <c r="AA2800" t="s">
        <v>62</v>
      </c>
      <c r="AB2800" t="s">
        <v>94</v>
      </c>
      <c r="AD2800" t="s">
        <v>5964</v>
      </c>
      <c r="AJ2800" s="1">
        <v>3.5720000000000001</v>
      </c>
      <c r="AK2800" t="s">
        <v>72</v>
      </c>
      <c r="AL2800" t="s">
        <v>73</v>
      </c>
      <c r="AM2800" t="s">
        <v>74</v>
      </c>
      <c r="AN2800" t="s">
        <v>75</v>
      </c>
      <c r="AP2800" t="s">
        <v>76</v>
      </c>
      <c r="AQ2800" t="s">
        <v>77</v>
      </c>
      <c r="AS2800" t="s">
        <v>78</v>
      </c>
      <c r="BC2800" s="1">
        <v>0</v>
      </c>
      <c r="BD2800" s="1">
        <v>0</v>
      </c>
      <c r="BF2800" s="1">
        <v>3.5715550000393299</v>
      </c>
      <c r="BG2800" s="1">
        <v>7.5596844146942397</v>
      </c>
    </row>
    <row r="2801" spans="1:59" x14ac:dyDescent="0.25">
      <c r="A2801">
        <v>19133</v>
      </c>
      <c r="B2801" t="s">
        <v>5965</v>
      </c>
      <c r="I2801" t="s">
        <v>60</v>
      </c>
      <c r="J2801" t="s">
        <v>61</v>
      </c>
      <c r="K2801" t="s">
        <v>62</v>
      </c>
      <c r="L2801" t="s">
        <v>147</v>
      </c>
      <c r="M2801" t="s">
        <v>254</v>
      </c>
      <c r="O2801" t="s">
        <v>65</v>
      </c>
      <c r="P2801" t="s">
        <v>60</v>
      </c>
      <c r="Q2801" t="s">
        <v>66</v>
      </c>
      <c r="R2801" t="s">
        <v>67</v>
      </c>
      <c r="X2801" t="s">
        <v>68</v>
      </c>
      <c r="Z2801" t="s">
        <v>69</v>
      </c>
      <c r="AA2801" t="s">
        <v>62</v>
      </c>
      <c r="AB2801" t="s">
        <v>94</v>
      </c>
      <c r="AD2801" t="s">
        <v>5966</v>
      </c>
      <c r="AF2801" t="s">
        <v>89</v>
      </c>
      <c r="AJ2801" s="1">
        <v>360.15</v>
      </c>
      <c r="AK2801" t="s">
        <v>72</v>
      </c>
      <c r="AL2801" t="s">
        <v>83</v>
      </c>
      <c r="AM2801" t="s">
        <v>118</v>
      </c>
      <c r="AP2801" t="s">
        <v>119</v>
      </c>
      <c r="AQ2801" t="s">
        <v>77</v>
      </c>
      <c r="AS2801" t="s">
        <v>78</v>
      </c>
      <c r="AV2801" t="s">
        <v>89</v>
      </c>
      <c r="AY2801" t="s">
        <v>89</v>
      </c>
      <c r="BC2801" s="1">
        <v>0</v>
      </c>
      <c r="BD2801" s="1">
        <v>136.88</v>
      </c>
      <c r="BF2801" s="1">
        <v>360.15248613848303</v>
      </c>
      <c r="BG2801" s="1">
        <v>136.87617593240799</v>
      </c>
    </row>
    <row r="2802" spans="1:59" x14ac:dyDescent="0.25">
      <c r="A2802">
        <v>19134</v>
      </c>
      <c r="B2802" t="s">
        <v>5967</v>
      </c>
      <c r="I2802" t="s">
        <v>60</v>
      </c>
      <c r="J2802" t="s">
        <v>61</v>
      </c>
      <c r="K2802" t="s">
        <v>62</v>
      </c>
      <c r="L2802" t="s">
        <v>99</v>
      </c>
      <c r="M2802" t="s">
        <v>491</v>
      </c>
      <c r="O2802" t="s">
        <v>65</v>
      </c>
      <c r="P2802" t="s">
        <v>60</v>
      </c>
      <c r="Q2802" t="s">
        <v>66</v>
      </c>
      <c r="R2802" t="s">
        <v>67</v>
      </c>
      <c r="X2802" t="s">
        <v>68</v>
      </c>
      <c r="Z2802" t="s">
        <v>69</v>
      </c>
      <c r="AA2802" t="s">
        <v>62</v>
      </c>
      <c r="AB2802" t="s">
        <v>70</v>
      </c>
      <c r="AD2802" t="s">
        <v>5968</v>
      </c>
      <c r="AJ2802" s="1">
        <v>392.90300000000002</v>
      </c>
      <c r="AK2802" t="s">
        <v>72</v>
      </c>
      <c r="AL2802" t="s">
        <v>389</v>
      </c>
      <c r="AM2802" t="s">
        <v>390</v>
      </c>
      <c r="AN2802" t="s">
        <v>391</v>
      </c>
      <c r="AP2802" t="s">
        <v>392</v>
      </c>
      <c r="AQ2802" t="s">
        <v>77</v>
      </c>
      <c r="AS2802" t="s">
        <v>78</v>
      </c>
      <c r="BF2802" s="1">
        <v>392.90280349986</v>
      </c>
      <c r="BG2802" s="1">
        <v>106.710109104225</v>
      </c>
    </row>
    <row r="2803" spans="1:59" x14ac:dyDescent="0.25">
      <c r="A2803">
        <v>19531</v>
      </c>
      <c r="B2803" t="s">
        <v>5969</v>
      </c>
      <c r="I2803" t="s">
        <v>60</v>
      </c>
      <c r="J2803" t="s">
        <v>61</v>
      </c>
      <c r="K2803" t="s">
        <v>62</v>
      </c>
      <c r="L2803" t="s">
        <v>139</v>
      </c>
      <c r="M2803" t="s">
        <v>480</v>
      </c>
      <c r="O2803" t="s">
        <v>65</v>
      </c>
      <c r="P2803" t="s">
        <v>60</v>
      </c>
      <c r="Q2803" t="s">
        <v>66</v>
      </c>
      <c r="R2803" t="s">
        <v>67</v>
      </c>
      <c r="X2803" t="s">
        <v>68</v>
      </c>
      <c r="Z2803" t="s">
        <v>69</v>
      </c>
      <c r="AA2803" t="s">
        <v>62</v>
      </c>
      <c r="AB2803" t="s">
        <v>105</v>
      </c>
      <c r="AD2803" t="s">
        <v>5970</v>
      </c>
      <c r="AJ2803" s="1">
        <v>74.540999999999997</v>
      </c>
      <c r="AK2803" t="s">
        <v>72</v>
      </c>
      <c r="AL2803" t="s">
        <v>73</v>
      </c>
      <c r="AM2803" t="s">
        <v>74</v>
      </c>
      <c r="AN2803" t="s">
        <v>75</v>
      </c>
      <c r="AP2803" t="s">
        <v>76</v>
      </c>
      <c r="AQ2803" t="s">
        <v>77</v>
      </c>
      <c r="AS2803" t="s">
        <v>78</v>
      </c>
      <c r="BC2803" s="1">
        <v>0</v>
      </c>
      <c r="BD2803" s="1">
        <v>0</v>
      </c>
      <c r="BF2803" s="1">
        <v>74.541487999970499</v>
      </c>
      <c r="BG2803" s="1">
        <v>36.326298879221703</v>
      </c>
    </row>
    <row r="2804" spans="1:59" x14ac:dyDescent="0.25">
      <c r="A2804">
        <v>19533</v>
      </c>
      <c r="B2804" t="s">
        <v>5971</v>
      </c>
      <c r="I2804" t="s">
        <v>60</v>
      </c>
      <c r="J2804" t="s">
        <v>61</v>
      </c>
      <c r="K2804" t="s">
        <v>62</v>
      </c>
      <c r="L2804" t="s">
        <v>103</v>
      </c>
      <c r="M2804" t="s">
        <v>488</v>
      </c>
      <c r="O2804" t="s">
        <v>65</v>
      </c>
      <c r="P2804" t="s">
        <v>60</v>
      </c>
      <c r="Q2804" t="s">
        <v>66</v>
      </c>
      <c r="R2804" t="s">
        <v>67</v>
      </c>
      <c r="X2804" t="s">
        <v>68</v>
      </c>
      <c r="Z2804" t="s">
        <v>69</v>
      </c>
      <c r="AA2804" t="s">
        <v>62</v>
      </c>
      <c r="AB2804" t="s">
        <v>105</v>
      </c>
      <c r="AD2804" t="s">
        <v>5972</v>
      </c>
      <c r="AJ2804" s="1">
        <v>7.2430000000000003</v>
      </c>
      <c r="AK2804" t="s">
        <v>72</v>
      </c>
      <c r="AL2804" t="s">
        <v>73</v>
      </c>
      <c r="AM2804" t="s">
        <v>74</v>
      </c>
      <c r="AN2804" t="s">
        <v>75</v>
      </c>
      <c r="AP2804" t="s">
        <v>76</v>
      </c>
      <c r="AQ2804" t="s">
        <v>77</v>
      </c>
      <c r="AS2804" t="s">
        <v>78</v>
      </c>
      <c r="BC2804" s="1">
        <v>0</v>
      </c>
      <c r="BD2804" s="1">
        <v>0</v>
      </c>
      <c r="BF2804" s="1">
        <v>7.2428250000521803</v>
      </c>
      <c r="BG2804" s="1">
        <v>11.2658075166354</v>
      </c>
    </row>
    <row r="2805" spans="1:59" x14ac:dyDescent="0.25">
      <c r="A2805">
        <v>19367</v>
      </c>
      <c r="B2805" t="s">
        <v>5973</v>
      </c>
      <c r="I2805" t="s">
        <v>60</v>
      </c>
      <c r="J2805" t="s">
        <v>61</v>
      </c>
      <c r="K2805" t="s">
        <v>62</v>
      </c>
      <c r="L2805" t="s">
        <v>121</v>
      </c>
      <c r="M2805" t="s">
        <v>536</v>
      </c>
      <c r="O2805" t="s">
        <v>65</v>
      </c>
      <c r="P2805" t="s">
        <v>60</v>
      </c>
      <c r="Q2805" t="s">
        <v>66</v>
      </c>
      <c r="R2805" t="s">
        <v>67</v>
      </c>
      <c r="T2805" t="s">
        <v>318</v>
      </c>
      <c r="X2805" t="s">
        <v>68</v>
      </c>
      <c r="Z2805" t="s">
        <v>69</v>
      </c>
      <c r="AA2805" t="s">
        <v>62</v>
      </c>
      <c r="AB2805" t="s">
        <v>94</v>
      </c>
      <c r="AD2805" t="s">
        <v>5974</v>
      </c>
      <c r="AJ2805" s="1">
        <v>3.6480000000000001</v>
      </c>
      <c r="AK2805" t="s">
        <v>72</v>
      </c>
      <c r="AO2805" t="s">
        <v>319</v>
      </c>
      <c r="AP2805" t="s">
        <v>318</v>
      </c>
      <c r="AQ2805" t="s">
        <v>77</v>
      </c>
      <c r="AR2805" t="s">
        <v>319</v>
      </c>
      <c r="AS2805" t="s">
        <v>78</v>
      </c>
      <c r="BC2805" s="1">
        <v>0</v>
      </c>
      <c r="BD2805" s="1">
        <v>0</v>
      </c>
      <c r="BF2805" s="1">
        <v>3.64834050000171</v>
      </c>
      <c r="BG2805" s="1">
        <v>7.6403866987082498</v>
      </c>
    </row>
    <row r="2806" spans="1:59" x14ac:dyDescent="0.25">
      <c r="A2806">
        <v>19369</v>
      </c>
      <c r="B2806" t="s">
        <v>5975</v>
      </c>
      <c r="I2806" t="s">
        <v>60</v>
      </c>
      <c r="J2806" t="s">
        <v>61</v>
      </c>
      <c r="K2806" t="s">
        <v>62</v>
      </c>
      <c r="L2806" t="s">
        <v>266</v>
      </c>
      <c r="M2806" t="s">
        <v>64</v>
      </c>
      <c r="O2806" t="s">
        <v>65</v>
      </c>
      <c r="P2806" t="s">
        <v>60</v>
      </c>
      <c r="Q2806" t="s">
        <v>66</v>
      </c>
      <c r="R2806" t="s">
        <v>67</v>
      </c>
      <c r="X2806" t="s">
        <v>68</v>
      </c>
      <c r="Z2806" t="s">
        <v>69</v>
      </c>
      <c r="AA2806" t="s">
        <v>62</v>
      </c>
      <c r="AB2806" t="s">
        <v>70</v>
      </c>
      <c r="AD2806" t="s">
        <v>5976</v>
      </c>
      <c r="AJ2806" s="1">
        <v>987.30499999999995</v>
      </c>
      <c r="AK2806" t="s">
        <v>72</v>
      </c>
      <c r="AL2806" t="s">
        <v>83</v>
      </c>
      <c r="AM2806" t="s">
        <v>84</v>
      </c>
      <c r="AP2806" t="s">
        <v>85</v>
      </c>
      <c r="AQ2806" t="s">
        <v>77</v>
      </c>
      <c r="AS2806" t="s">
        <v>78</v>
      </c>
      <c r="BC2806" s="1">
        <v>0</v>
      </c>
      <c r="BD2806" s="1">
        <v>0</v>
      </c>
      <c r="BF2806" s="1">
        <v>987.30294203788299</v>
      </c>
      <c r="BG2806" s="1">
        <v>504.23965383221298</v>
      </c>
    </row>
    <row r="2807" spans="1:59" x14ac:dyDescent="0.25">
      <c r="A2807">
        <v>19142</v>
      </c>
      <c r="B2807" t="s">
        <v>5977</v>
      </c>
      <c r="I2807" t="s">
        <v>60</v>
      </c>
      <c r="J2807" t="s">
        <v>61</v>
      </c>
      <c r="K2807" t="s">
        <v>91</v>
      </c>
      <c r="L2807" t="s">
        <v>92</v>
      </c>
      <c r="M2807" t="s">
        <v>92</v>
      </c>
      <c r="O2807" t="s">
        <v>65</v>
      </c>
      <c r="P2807" t="s">
        <v>60</v>
      </c>
      <c r="Q2807" t="s">
        <v>66</v>
      </c>
      <c r="R2807" t="s">
        <v>67</v>
      </c>
      <c r="T2807" t="s">
        <v>116</v>
      </c>
      <c r="X2807" t="s">
        <v>68</v>
      </c>
      <c r="Z2807" t="s">
        <v>69</v>
      </c>
      <c r="AA2807" t="s">
        <v>62</v>
      </c>
      <c r="AB2807" t="s">
        <v>94</v>
      </c>
      <c r="AD2807" t="s">
        <v>5978</v>
      </c>
      <c r="AJ2807" s="1">
        <v>4369.9750000000004</v>
      </c>
      <c r="AK2807" t="s">
        <v>72</v>
      </c>
      <c r="AL2807" t="s">
        <v>83</v>
      </c>
      <c r="AM2807" t="s">
        <v>118</v>
      </c>
      <c r="AP2807" t="s">
        <v>119</v>
      </c>
      <c r="AQ2807" t="s">
        <v>77</v>
      </c>
      <c r="AS2807" t="s">
        <v>78</v>
      </c>
      <c r="BC2807" s="1">
        <v>0</v>
      </c>
      <c r="BD2807" s="1">
        <v>269.72000000000003</v>
      </c>
      <c r="BF2807" s="1">
        <v>4369.97455350161</v>
      </c>
      <c r="BG2807" s="1">
        <v>269.71598913647398</v>
      </c>
    </row>
    <row r="2808" spans="1:59" x14ac:dyDescent="0.25">
      <c r="A2808">
        <v>19540</v>
      </c>
      <c r="B2808" t="s">
        <v>5979</v>
      </c>
      <c r="I2808" t="s">
        <v>60</v>
      </c>
      <c r="J2808" t="s">
        <v>61</v>
      </c>
      <c r="K2808" t="s">
        <v>62</v>
      </c>
      <c r="L2808" t="s">
        <v>111</v>
      </c>
      <c r="M2808" t="s">
        <v>725</v>
      </c>
      <c r="O2808" t="s">
        <v>65</v>
      </c>
      <c r="P2808" t="s">
        <v>60</v>
      </c>
      <c r="Q2808" t="s">
        <v>66</v>
      </c>
      <c r="R2808" t="s">
        <v>67</v>
      </c>
      <c r="X2808" t="s">
        <v>68</v>
      </c>
      <c r="Z2808" t="s">
        <v>69</v>
      </c>
      <c r="AA2808" t="s">
        <v>62</v>
      </c>
      <c r="AB2808" t="s">
        <v>165</v>
      </c>
      <c r="AD2808" t="s">
        <v>5980</v>
      </c>
      <c r="AJ2808" s="1">
        <v>5.5359999999999996</v>
      </c>
      <c r="AK2808" t="s">
        <v>72</v>
      </c>
      <c r="AL2808" t="s">
        <v>83</v>
      </c>
      <c r="AM2808" t="s">
        <v>84</v>
      </c>
      <c r="AP2808" t="s">
        <v>85</v>
      </c>
      <c r="AQ2808" t="s">
        <v>77</v>
      </c>
      <c r="AS2808" t="s">
        <v>78</v>
      </c>
      <c r="BC2808" s="1">
        <v>0</v>
      </c>
      <c r="BD2808" s="1">
        <v>0</v>
      </c>
      <c r="BF2808" s="1">
        <v>5.5362509999848699</v>
      </c>
      <c r="BG2808" s="1">
        <v>14.235217710989</v>
      </c>
    </row>
    <row r="2809" spans="1:59" x14ac:dyDescent="0.25">
      <c r="A2809">
        <v>19545</v>
      </c>
      <c r="B2809" t="s">
        <v>5981</v>
      </c>
      <c r="I2809" t="s">
        <v>60</v>
      </c>
      <c r="J2809" t="s">
        <v>61</v>
      </c>
      <c r="K2809" t="s">
        <v>62</v>
      </c>
      <c r="L2809" t="s">
        <v>208</v>
      </c>
      <c r="M2809" t="s">
        <v>1409</v>
      </c>
      <c r="O2809" t="s">
        <v>65</v>
      </c>
      <c r="P2809" t="s">
        <v>60</v>
      </c>
      <c r="Q2809" t="s">
        <v>66</v>
      </c>
      <c r="R2809" t="s">
        <v>67</v>
      </c>
      <c r="X2809" t="s">
        <v>68</v>
      </c>
      <c r="Z2809" t="s">
        <v>69</v>
      </c>
      <c r="AA2809" t="s">
        <v>62</v>
      </c>
      <c r="AB2809" t="s">
        <v>165</v>
      </c>
      <c r="AD2809" t="s">
        <v>5982</v>
      </c>
      <c r="AJ2809" s="1">
        <v>12.531000000000001</v>
      </c>
      <c r="AK2809" t="s">
        <v>72</v>
      </c>
      <c r="AL2809" t="s">
        <v>73</v>
      </c>
      <c r="AM2809" t="s">
        <v>74</v>
      </c>
      <c r="AN2809" t="s">
        <v>75</v>
      </c>
      <c r="AP2809" t="s">
        <v>187</v>
      </c>
      <c r="AQ2809" t="s">
        <v>77</v>
      </c>
      <c r="AS2809" t="s">
        <v>78</v>
      </c>
      <c r="BC2809" s="1">
        <v>0</v>
      </c>
      <c r="BD2809" s="1">
        <v>0</v>
      </c>
      <c r="BF2809" s="1">
        <v>12.530121645487901</v>
      </c>
      <c r="BG2809" s="1">
        <v>14.908865050307099</v>
      </c>
    </row>
    <row r="2810" spans="1:59" x14ac:dyDescent="0.25">
      <c r="A2810">
        <v>19248</v>
      </c>
      <c r="B2810" t="s">
        <v>5983</v>
      </c>
      <c r="I2810" t="s">
        <v>60</v>
      </c>
      <c r="J2810" t="s">
        <v>61</v>
      </c>
      <c r="K2810" t="s">
        <v>62</v>
      </c>
      <c r="L2810" t="s">
        <v>99</v>
      </c>
      <c r="M2810" t="s">
        <v>108</v>
      </c>
      <c r="O2810" t="s">
        <v>65</v>
      </c>
      <c r="P2810" t="s">
        <v>60</v>
      </c>
      <c r="Q2810" t="s">
        <v>66</v>
      </c>
      <c r="R2810" t="s">
        <v>67</v>
      </c>
      <c r="X2810" t="s">
        <v>68</v>
      </c>
      <c r="Z2810" t="s">
        <v>69</v>
      </c>
      <c r="AA2810" t="s">
        <v>62</v>
      </c>
      <c r="AB2810" t="s">
        <v>70</v>
      </c>
      <c r="AD2810" t="s">
        <v>5984</v>
      </c>
      <c r="AJ2810" s="1">
        <v>7.1829999999999998</v>
      </c>
      <c r="AK2810" t="s">
        <v>72</v>
      </c>
      <c r="AL2810" t="s">
        <v>73</v>
      </c>
      <c r="AM2810" t="s">
        <v>74</v>
      </c>
      <c r="AN2810" t="s">
        <v>75</v>
      </c>
      <c r="AP2810" t="s">
        <v>76</v>
      </c>
      <c r="AQ2810" t="s">
        <v>77</v>
      </c>
      <c r="AS2810" t="s">
        <v>78</v>
      </c>
      <c r="BC2810" s="1">
        <v>0</v>
      </c>
      <c r="BD2810" s="1">
        <v>0</v>
      </c>
      <c r="BF2810" s="1">
        <v>7.1834910000328103</v>
      </c>
      <c r="BG2810" s="1">
        <v>11.386023490657101</v>
      </c>
    </row>
    <row r="2811" spans="1:59" x14ac:dyDescent="0.25">
      <c r="A2811">
        <v>19253</v>
      </c>
      <c r="B2811" t="s">
        <v>5985</v>
      </c>
      <c r="I2811" t="s">
        <v>60</v>
      </c>
      <c r="J2811" t="s">
        <v>61</v>
      </c>
      <c r="K2811" t="s">
        <v>62</v>
      </c>
      <c r="L2811" t="s">
        <v>80</v>
      </c>
      <c r="M2811" t="s">
        <v>693</v>
      </c>
      <c r="O2811" t="s">
        <v>65</v>
      </c>
      <c r="P2811" t="s">
        <v>60</v>
      </c>
      <c r="Q2811" t="s">
        <v>66</v>
      </c>
      <c r="R2811" t="s">
        <v>67</v>
      </c>
      <c r="X2811" t="s">
        <v>68</v>
      </c>
      <c r="Z2811" t="s">
        <v>69</v>
      </c>
      <c r="AA2811" t="s">
        <v>62</v>
      </c>
      <c r="AB2811" t="s">
        <v>70</v>
      </c>
      <c r="AD2811" t="s">
        <v>5986</v>
      </c>
      <c r="AJ2811" s="1">
        <v>6.7679999999999998</v>
      </c>
      <c r="AK2811" t="s">
        <v>72</v>
      </c>
      <c r="AL2811" t="s">
        <v>73</v>
      </c>
      <c r="AM2811" t="s">
        <v>74</v>
      </c>
      <c r="AN2811" t="s">
        <v>75</v>
      </c>
      <c r="AP2811" t="s">
        <v>76</v>
      </c>
      <c r="AQ2811" t="s">
        <v>77</v>
      </c>
      <c r="AS2811" t="s">
        <v>78</v>
      </c>
      <c r="BC2811" s="1">
        <v>0</v>
      </c>
      <c r="BD2811" s="1">
        <v>0</v>
      </c>
      <c r="BF2811" s="1">
        <v>6.7680058457808201</v>
      </c>
      <c r="BG2811" s="1">
        <v>10.8908616550586</v>
      </c>
    </row>
    <row r="2812" spans="1:59" x14ac:dyDescent="0.25">
      <c r="A2812">
        <v>19382</v>
      </c>
      <c r="B2812" t="s">
        <v>5987</v>
      </c>
      <c r="I2812" t="s">
        <v>60</v>
      </c>
      <c r="J2812" t="s">
        <v>61</v>
      </c>
      <c r="K2812" t="s">
        <v>62</v>
      </c>
      <c r="L2812" t="s">
        <v>111</v>
      </c>
      <c r="M2812" t="s">
        <v>798</v>
      </c>
      <c r="O2812" t="s">
        <v>65</v>
      </c>
      <c r="P2812" t="s">
        <v>60</v>
      </c>
      <c r="Q2812" t="s">
        <v>66</v>
      </c>
      <c r="R2812" t="s">
        <v>67</v>
      </c>
      <c r="X2812" t="s">
        <v>68</v>
      </c>
      <c r="Z2812" t="s">
        <v>69</v>
      </c>
      <c r="AA2812" t="s">
        <v>62</v>
      </c>
      <c r="AB2812" t="s">
        <v>165</v>
      </c>
      <c r="AD2812" t="s">
        <v>5988</v>
      </c>
      <c r="AF2812" t="s">
        <v>89</v>
      </c>
      <c r="AJ2812" s="1">
        <v>15.15</v>
      </c>
      <c r="AK2812" t="s">
        <v>72</v>
      </c>
      <c r="AL2812" t="s">
        <v>83</v>
      </c>
      <c r="AM2812" t="s">
        <v>118</v>
      </c>
      <c r="AP2812" t="s">
        <v>119</v>
      </c>
      <c r="AQ2812" t="s">
        <v>77</v>
      </c>
      <c r="AS2812" t="s">
        <v>78</v>
      </c>
      <c r="AV2812" t="s">
        <v>89</v>
      </c>
      <c r="AY2812" t="s">
        <v>89</v>
      </c>
      <c r="BA2812" t="s">
        <v>198</v>
      </c>
      <c r="BC2812" s="1">
        <v>0</v>
      </c>
      <c r="BD2812" s="1">
        <v>0</v>
      </c>
      <c r="BF2812" s="1">
        <v>15.1501979999975</v>
      </c>
      <c r="BG2812" s="1">
        <v>19.688668652292499</v>
      </c>
    </row>
    <row r="2813" spans="1:59" x14ac:dyDescent="0.25">
      <c r="A2813">
        <v>19388</v>
      </c>
      <c r="B2813" t="s">
        <v>5989</v>
      </c>
      <c r="I2813" t="s">
        <v>60</v>
      </c>
      <c r="J2813" t="s">
        <v>61</v>
      </c>
      <c r="K2813" t="s">
        <v>62</v>
      </c>
      <c r="L2813" t="s">
        <v>245</v>
      </c>
      <c r="M2813" t="s">
        <v>330</v>
      </c>
      <c r="O2813" t="s">
        <v>65</v>
      </c>
      <c r="P2813" t="s">
        <v>60</v>
      </c>
      <c r="Q2813" t="s">
        <v>66</v>
      </c>
      <c r="R2813" t="s">
        <v>67</v>
      </c>
      <c r="X2813" t="s">
        <v>68</v>
      </c>
      <c r="Z2813" t="s">
        <v>69</v>
      </c>
      <c r="AA2813" t="s">
        <v>62</v>
      </c>
      <c r="AB2813" t="s">
        <v>165</v>
      </c>
      <c r="AD2813" t="s">
        <v>5990</v>
      </c>
      <c r="AJ2813" s="1">
        <v>41.826999999999998</v>
      </c>
      <c r="AK2813" t="s">
        <v>72</v>
      </c>
      <c r="AL2813" t="s">
        <v>73</v>
      </c>
      <c r="AM2813" t="s">
        <v>74</v>
      </c>
      <c r="AN2813" t="s">
        <v>75</v>
      </c>
      <c r="AP2813" t="s">
        <v>76</v>
      </c>
      <c r="AQ2813" t="s">
        <v>77</v>
      </c>
      <c r="AS2813" t="s">
        <v>78</v>
      </c>
      <c r="BC2813" s="1">
        <v>0</v>
      </c>
      <c r="BD2813" s="1">
        <v>0</v>
      </c>
      <c r="BF2813" s="1">
        <v>41.827334000084697</v>
      </c>
      <c r="BG2813" s="1">
        <v>35.618046015101598</v>
      </c>
    </row>
    <row r="2814" spans="1:59" x14ac:dyDescent="0.25">
      <c r="A2814">
        <v>19154</v>
      </c>
      <c r="B2814" t="s">
        <v>5991</v>
      </c>
      <c r="I2814" t="s">
        <v>60</v>
      </c>
      <c r="J2814" t="s">
        <v>61</v>
      </c>
      <c r="K2814" t="s">
        <v>62</v>
      </c>
      <c r="L2814" t="s">
        <v>99</v>
      </c>
      <c r="M2814" t="s">
        <v>293</v>
      </c>
      <c r="O2814" t="s">
        <v>65</v>
      </c>
      <c r="P2814" t="s">
        <v>60</v>
      </c>
      <c r="Q2814" t="s">
        <v>66</v>
      </c>
      <c r="R2814" t="s">
        <v>67</v>
      </c>
      <c r="X2814" t="s">
        <v>68</v>
      </c>
      <c r="Z2814" t="s">
        <v>69</v>
      </c>
      <c r="AA2814" t="s">
        <v>62</v>
      </c>
      <c r="AB2814" t="s">
        <v>70</v>
      </c>
      <c r="AD2814" t="s">
        <v>5992</v>
      </c>
      <c r="AJ2814" s="1">
        <v>20.916</v>
      </c>
      <c r="AK2814" t="s">
        <v>72</v>
      </c>
      <c r="AL2814" t="s">
        <v>83</v>
      </c>
      <c r="AM2814" t="s">
        <v>84</v>
      </c>
      <c r="AP2814" t="s">
        <v>85</v>
      </c>
      <c r="AQ2814" t="s">
        <v>77</v>
      </c>
      <c r="AS2814" t="s">
        <v>78</v>
      </c>
      <c r="BC2814" s="1">
        <v>0</v>
      </c>
      <c r="BD2814" s="1">
        <v>22.51</v>
      </c>
      <c r="BF2814" s="1">
        <v>20.910895762047499</v>
      </c>
      <c r="BG2814" s="1">
        <v>46.1548896252974</v>
      </c>
    </row>
    <row r="2815" spans="1:59" x14ac:dyDescent="0.25">
      <c r="A2815">
        <v>19561</v>
      </c>
      <c r="B2815" t="s">
        <v>5993</v>
      </c>
      <c r="I2815" t="s">
        <v>60</v>
      </c>
      <c r="J2815" t="s">
        <v>61</v>
      </c>
      <c r="K2815" t="s">
        <v>62</v>
      </c>
      <c r="L2815" t="s">
        <v>99</v>
      </c>
      <c r="M2815" t="s">
        <v>347</v>
      </c>
      <c r="O2815" t="s">
        <v>65</v>
      </c>
      <c r="P2815" t="s">
        <v>60</v>
      </c>
      <c r="Q2815" t="s">
        <v>66</v>
      </c>
      <c r="R2815" t="s">
        <v>67</v>
      </c>
      <c r="X2815" t="s">
        <v>68</v>
      </c>
      <c r="Z2815" t="s">
        <v>69</v>
      </c>
      <c r="AA2815" t="s">
        <v>62</v>
      </c>
      <c r="AB2815" t="s">
        <v>70</v>
      </c>
      <c r="AD2815" t="s">
        <v>5994</v>
      </c>
      <c r="AJ2815" s="1">
        <v>10.084</v>
      </c>
      <c r="AK2815" t="s">
        <v>72</v>
      </c>
      <c r="AL2815" t="s">
        <v>73</v>
      </c>
      <c r="AM2815" t="s">
        <v>74</v>
      </c>
      <c r="AN2815" t="s">
        <v>75</v>
      </c>
      <c r="AP2815" t="s">
        <v>76</v>
      </c>
      <c r="AQ2815" t="s">
        <v>77</v>
      </c>
      <c r="AS2815" t="s">
        <v>78</v>
      </c>
      <c r="BC2815" s="1">
        <v>0</v>
      </c>
      <c r="BD2815" s="1">
        <v>0</v>
      </c>
      <c r="BF2815" s="1">
        <v>10.0843110000749</v>
      </c>
      <c r="BG2815" s="1">
        <v>12.7973958864973</v>
      </c>
    </row>
    <row r="2816" spans="1:59" x14ac:dyDescent="0.25">
      <c r="A2816">
        <v>19262</v>
      </c>
      <c r="B2816" t="s">
        <v>5995</v>
      </c>
      <c r="I2816" t="s">
        <v>60</v>
      </c>
      <c r="J2816" t="s">
        <v>61</v>
      </c>
      <c r="K2816" t="s">
        <v>62</v>
      </c>
      <c r="L2816" t="s">
        <v>63</v>
      </c>
      <c r="M2816" t="s">
        <v>1376</v>
      </c>
      <c r="O2816" t="s">
        <v>65</v>
      </c>
      <c r="P2816" t="s">
        <v>60</v>
      </c>
      <c r="Q2816" t="s">
        <v>66</v>
      </c>
      <c r="R2816" t="s">
        <v>67</v>
      </c>
      <c r="X2816" t="s">
        <v>68</v>
      </c>
      <c r="Z2816" t="s">
        <v>69</v>
      </c>
      <c r="AA2816" t="s">
        <v>62</v>
      </c>
      <c r="AB2816" t="s">
        <v>70</v>
      </c>
      <c r="AD2816" t="s">
        <v>5996</v>
      </c>
      <c r="AJ2816" s="1">
        <v>29.385999999999999</v>
      </c>
      <c r="AK2816" t="s">
        <v>72</v>
      </c>
      <c r="AL2816" t="s">
        <v>73</v>
      </c>
      <c r="AM2816" t="s">
        <v>74</v>
      </c>
      <c r="AN2816" t="s">
        <v>75</v>
      </c>
      <c r="AP2816" t="s">
        <v>76</v>
      </c>
      <c r="AQ2816" t="s">
        <v>77</v>
      </c>
      <c r="AS2816" t="s">
        <v>78</v>
      </c>
      <c r="BC2816" s="1">
        <v>0</v>
      </c>
      <c r="BD2816" s="1">
        <v>0</v>
      </c>
      <c r="BF2816" s="1">
        <v>29.3864370002327</v>
      </c>
      <c r="BG2816" s="1">
        <v>26.497579031307701</v>
      </c>
    </row>
    <row r="2817" spans="1:59" x14ac:dyDescent="0.25">
      <c r="A2817">
        <v>19264</v>
      </c>
      <c r="B2817" t="s">
        <v>5997</v>
      </c>
      <c r="I2817" t="s">
        <v>60</v>
      </c>
      <c r="J2817" t="s">
        <v>61</v>
      </c>
      <c r="K2817" t="s">
        <v>62</v>
      </c>
      <c r="L2817" t="s">
        <v>111</v>
      </c>
      <c r="M2817" t="s">
        <v>1211</v>
      </c>
      <c r="O2817" t="s">
        <v>65</v>
      </c>
      <c r="P2817" t="s">
        <v>60</v>
      </c>
      <c r="Q2817" t="s">
        <v>66</v>
      </c>
      <c r="R2817" t="s">
        <v>67</v>
      </c>
      <c r="X2817" t="s">
        <v>68</v>
      </c>
      <c r="Z2817" t="s">
        <v>69</v>
      </c>
      <c r="AA2817" t="s">
        <v>62</v>
      </c>
      <c r="AB2817" t="s">
        <v>165</v>
      </c>
      <c r="AD2817" t="s">
        <v>5998</v>
      </c>
      <c r="AJ2817" s="1">
        <v>36.268000000000001</v>
      </c>
      <c r="AK2817" t="s">
        <v>72</v>
      </c>
      <c r="AL2817" t="s">
        <v>83</v>
      </c>
      <c r="AM2817" t="s">
        <v>118</v>
      </c>
      <c r="AP2817" t="s">
        <v>311</v>
      </c>
      <c r="AQ2817" t="s">
        <v>77</v>
      </c>
      <c r="AS2817" t="s">
        <v>78</v>
      </c>
      <c r="BC2817" s="1">
        <v>0</v>
      </c>
      <c r="BD2817" s="1">
        <v>0</v>
      </c>
      <c r="BF2817" s="1">
        <v>36.267696000027001</v>
      </c>
      <c r="BG2817" s="1">
        <v>27.8526653803569</v>
      </c>
    </row>
    <row r="2818" spans="1:59" x14ac:dyDescent="0.25">
      <c r="A2818">
        <v>19267</v>
      </c>
      <c r="B2818" t="s">
        <v>5999</v>
      </c>
      <c r="I2818" t="s">
        <v>60</v>
      </c>
      <c r="J2818" t="s">
        <v>61</v>
      </c>
      <c r="K2818" t="s">
        <v>62</v>
      </c>
      <c r="L2818" t="s">
        <v>115</v>
      </c>
      <c r="M2818" t="s">
        <v>168</v>
      </c>
      <c r="O2818" t="s">
        <v>65</v>
      </c>
      <c r="P2818" t="s">
        <v>60</v>
      </c>
      <c r="Q2818" t="s">
        <v>66</v>
      </c>
      <c r="R2818" t="s">
        <v>67</v>
      </c>
      <c r="X2818" t="s">
        <v>68</v>
      </c>
      <c r="Z2818" t="s">
        <v>69</v>
      </c>
      <c r="AA2818" t="s">
        <v>62</v>
      </c>
      <c r="AB2818" t="s">
        <v>70</v>
      </c>
      <c r="AD2818" t="s">
        <v>6000</v>
      </c>
      <c r="AF2818" t="s">
        <v>89</v>
      </c>
      <c r="AJ2818" s="1">
        <v>332.23</v>
      </c>
      <c r="AK2818" t="s">
        <v>72</v>
      </c>
      <c r="AL2818" t="s">
        <v>83</v>
      </c>
      <c r="AM2818" t="s">
        <v>118</v>
      </c>
      <c r="AP2818" t="s">
        <v>157</v>
      </c>
      <c r="AQ2818" t="s">
        <v>77</v>
      </c>
      <c r="AS2818" t="s">
        <v>78</v>
      </c>
      <c r="AV2818" t="s">
        <v>89</v>
      </c>
      <c r="AY2818" t="s">
        <v>89</v>
      </c>
      <c r="BA2818" t="s">
        <v>198</v>
      </c>
      <c r="BC2818" s="1">
        <v>6.99</v>
      </c>
      <c r="BD2818" s="1">
        <v>219.72</v>
      </c>
      <c r="BF2818" s="1">
        <v>332.226253500555</v>
      </c>
      <c r="BG2818" s="1">
        <v>224.49267447929199</v>
      </c>
    </row>
    <row r="2819" spans="1:59" x14ac:dyDescent="0.25">
      <c r="A2819">
        <v>19396</v>
      </c>
      <c r="B2819" t="s">
        <v>6001</v>
      </c>
      <c r="I2819" t="s">
        <v>60</v>
      </c>
      <c r="J2819" t="s">
        <v>61</v>
      </c>
      <c r="K2819" t="s">
        <v>62</v>
      </c>
      <c r="L2819" t="s">
        <v>208</v>
      </c>
      <c r="M2819" t="s">
        <v>755</v>
      </c>
      <c r="O2819" t="s">
        <v>65</v>
      </c>
      <c r="P2819" t="s">
        <v>60</v>
      </c>
      <c r="Q2819" t="s">
        <v>66</v>
      </c>
      <c r="R2819" t="s">
        <v>67</v>
      </c>
      <c r="X2819" t="s">
        <v>68</v>
      </c>
      <c r="Z2819" t="s">
        <v>69</v>
      </c>
      <c r="AA2819" t="s">
        <v>62</v>
      </c>
      <c r="AB2819" t="s">
        <v>165</v>
      </c>
      <c r="AD2819" t="s">
        <v>6002</v>
      </c>
      <c r="AJ2819" s="1">
        <v>27.632000000000001</v>
      </c>
      <c r="AK2819" t="s">
        <v>72</v>
      </c>
      <c r="AL2819" t="s">
        <v>83</v>
      </c>
      <c r="AM2819" t="s">
        <v>84</v>
      </c>
      <c r="AP2819" t="s">
        <v>85</v>
      </c>
      <c r="AQ2819" t="s">
        <v>77</v>
      </c>
      <c r="AS2819" t="s">
        <v>78</v>
      </c>
      <c r="BC2819" s="1">
        <v>0</v>
      </c>
      <c r="BD2819" s="1">
        <v>15.86</v>
      </c>
      <c r="BF2819" s="1">
        <v>27.6324280002653</v>
      </c>
      <c r="BG2819" s="1">
        <v>31.445515648497999</v>
      </c>
    </row>
    <row r="2820" spans="1:59" x14ac:dyDescent="0.25">
      <c r="A2820">
        <v>19566</v>
      </c>
      <c r="B2820" t="s">
        <v>6003</v>
      </c>
      <c r="I2820" t="s">
        <v>60</v>
      </c>
      <c r="J2820" t="s">
        <v>61</v>
      </c>
      <c r="K2820" t="s">
        <v>62</v>
      </c>
      <c r="L2820" t="s">
        <v>139</v>
      </c>
      <c r="M2820" t="s">
        <v>112</v>
      </c>
      <c r="O2820" t="s">
        <v>65</v>
      </c>
      <c r="P2820" t="s">
        <v>60</v>
      </c>
      <c r="Q2820" t="s">
        <v>66</v>
      </c>
      <c r="R2820" t="s">
        <v>67</v>
      </c>
      <c r="X2820" t="s">
        <v>68</v>
      </c>
      <c r="Z2820" t="s">
        <v>69</v>
      </c>
      <c r="AA2820" t="s">
        <v>62</v>
      </c>
      <c r="AB2820" t="s">
        <v>105</v>
      </c>
      <c r="AD2820" t="s">
        <v>6004</v>
      </c>
      <c r="AH2820" s="1">
        <v>0.8</v>
      </c>
      <c r="AI2820" s="1">
        <v>57.923999999999999</v>
      </c>
      <c r="AJ2820" s="1">
        <v>15.381</v>
      </c>
      <c r="AK2820" t="s">
        <v>72</v>
      </c>
      <c r="AL2820" t="s">
        <v>96</v>
      </c>
      <c r="AM2820" t="s">
        <v>97</v>
      </c>
      <c r="AP2820" t="s">
        <v>97</v>
      </c>
      <c r="AQ2820" t="s">
        <v>77</v>
      </c>
      <c r="AS2820" t="s">
        <v>78</v>
      </c>
      <c r="AX2820">
        <v>2</v>
      </c>
      <c r="BC2820" s="1">
        <v>0</v>
      </c>
      <c r="BD2820" s="1">
        <v>0</v>
      </c>
      <c r="BF2820" s="1">
        <v>15.3807460001241</v>
      </c>
      <c r="BG2820" s="1">
        <v>53.184688928833602</v>
      </c>
    </row>
    <row r="2821" spans="1:59" x14ac:dyDescent="0.25">
      <c r="A2821">
        <v>19569</v>
      </c>
      <c r="B2821" t="s">
        <v>6005</v>
      </c>
      <c r="I2821" t="s">
        <v>60</v>
      </c>
      <c r="J2821" t="s">
        <v>61</v>
      </c>
      <c r="K2821" t="s">
        <v>62</v>
      </c>
      <c r="L2821" t="s">
        <v>80</v>
      </c>
      <c r="M2821" t="s">
        <v>290</v>
      </c>
      <c r="O2821" t="s">
        <v>65</v>
      </c>
      <c r="P2821" t="s">
        <v>60</v>
      </c>
      <c r="Q2821" t="s">
        <v>66</v>
      </c>
      <c r="R2821" t="s">
        <v>67</v>
      </c>
      <c r="X2821" t="s">
        <v>68</v>
      </c>
      <c r="Z2821" t="s">
        <v>69</v>
      </c>
      <c r="AA2821" t="s">
        <v>62</v>
      </c>
      <c r="AB2821" t="s">
        <v>70</v>
      </c>
      <c r="AD2821" t="s">
        <v>6006</v>
      </c>
      <c r="AJ2821" s="1">
        <v>9.6069999999999993</v>
      </c>
      <c r="AK2821" t="s">
        <v>72</v>
      </c>
      <c r="AL2821" t="s">
        <v>73</v>
      </c>
      <c r="AM2821" t="s">
        <v>74</v>
      </c>
      <c r="AN2821" t="s">
        <v>75</v>
      </c>
      <c r="AP2821" t="s">
        <v>76</v>
      </c>
      <c r="AQ2821" t="s">
        <v>77</v>
      </c>
      <c r="AS2821" t="s">
        <v>78</v>
      </c>
      <c r="BC2821" s="1">
        <v>0</v>
      </c>
      <c r="BD2821" s="1">
        <v>0</v>
      </c>
      <c r="BF2821" s="1">
        <v>9.6066345000001991</v>
      </c>
      <c r="BG2821" s="1">
        <v>12.7958996539334</v>
      </c>
    </row>
    <row r="2822" spans="1:59" x14ac:dyDescent="0.25">
      <c r="A2822">
        <v>19571</v>
      </c>
      <c r="B2822" t="s">
        <v>6007</v>
      </c>
      <c r="I2822" t="s">
        <v>1006</v>
      </c>
      <c r="J2822" t="s">
        <v>61</v>
      </c>
      <c r="K2822" t="s">
        <v>91</v>
      </c>
      <c r="L2822" t="s">
        <v>92</v>
      </c>
      <c r="M2822" t="s">
        <v>93</v>
      </c>
      <c r="O2822" t="s">
        <v>65</v>
      </c>
      <c r="P2822" t="s">
        <v>60</v>
      </c>
      <c r="Q2822" t="s">
        <v>66</v>
      </c>
      <c r="R2822" t="s">
        <v>67</v>
      </c>
      <c r="X2822" t="s">
        <v>68</v>
      </c>
      <c r="Z2822" t="s">
        <v>69</v>
      </c>
      <c r="AA2822" t="s">
        <v>62</v>
      </c>
      <c r="AB2822" t="s">
        <v>94</v>
      </c>
      <c r="AD2822" t="s">
        <v>6008</v>
      </c>
      <c r="AF2822" t="s">
        <v>89</v>
      </c>
      <c r="AJ2822" s="1">
        <v>22.55</v>
      </c>
      <c r="AK2822" t="s">
        <v>72</v>
      </c>
      <c r="AL2822" t="s">
        <v>83</v>
      </c>
      <c r="AM2822" t="s">
        <v>118</v>
      </c>
      <c r="AP2822" t="s">
        <v>157</v>
      </c>
      <c r="AQ2822" t="s">
        <v>77</v>
      </c>
      <c r="AS2822" t="s">
        <v>78</v>
      </c>
      <c r="AV2822" t="s">
        <v>89</v>
      </c>
      <c r="AY2822" t="s">
        <v>89</v>
      </c>
      <c r="BA2822" t="s">
        <v>198</v>
      </c>
      <c r="BC2822" s="1">
        <v>2.16</v>
      </c>
      <c r="BD2822" s="1">
        <v>26.3</v>
      </c>
      <c r="BF2822" s="1">
        <v>22.546625999938499</v>
      </c>
      <c r="BG2822" s="1">
        <v>50.974661797763602</v>
      </c>
    </row>
    <row r="2823" spans="1:59" x14ac:dyDescent="0.25">
      <c r="A2823">
        <v>19274</v>
      </c>
      <c r="B2823" t="s">
        <v>6009</v>
      </c>
      <c r="I2823" t="s">
        <v>60</v>
      </c>
      <c r="J2823" t="s">
        <v>61</v>
      </c>
      <c r="K2823" t="s">
        <v>62</v>
      </c>
      <c r="L2823" t="s">
        <v>127</v>
      </c>
      <c r="M2823" t="s">
        <v>569</v>
      </c>
      <c r="O2823" t="s">
        <v>65</v>
      </c>
      <c r="P2823" t="s">
        <v>60</v>
      </c>
      <c r="Q2823" t="s">
        <v>66</v>
      </c>
      <c r="R2823" t="s">
        <v>67</v>
      </c>
      <c r="X2823" t="s">
        <v>68</v>
      </c>
      <c r="Z2823" t="s">
        <v>69</v>
      </c>
      <c r="AA2823" t="s">
        <v>62</v>
      </c>
      <c r="AB2823" t="s">
        <v>94</v>
      </c>
      <c r="AD2823" t="s">
        <v>6010</v>
      </c>
      <c r="AJ2823" s="1">
        <v>5.1189999999999998</v>
      </c>
      <c r="AK2823" t="s">
        <v>72</v>
      </c>
      <c r="AL2823" t="s">
        <v>73</v>
      </c>
      <c r="AM2823" t="s">
        <v>74</v>
      </c>
      <c r="AN2823" t="s">
        <v>75</v>
      </c>
      <c r="AP2823" t="s">
        <v>76</v>
      </c>
      <c r="AQ2823" t="s">
        <v>77</v>
      </c>
      <c r="AS2823" t="s">
        <v>78</v>
      </c>
      <c r="BC2823" s="1">
        <v>0</v>
      </c>
      <c r="BD2823" s="1">
        <v>0</v>
      </c>
      <c r="BF2823" s="1">
        <v>5.1189870000735</v>
      </c>
      <c r="BG2823" s="1">
        <v>9.9199442677553797</v>
      </c>
    </row>
    <row r="2824" spans="1:59" x14ac:dyDescent="0.25">
      <c r="A2824">
        <v>19402</v>
      </c>
      <c r="B2824" t="s">
        <v>6011</v>
      </c>
      <c r="I2824" t="s">
        <v>60</v>
      </c>
      <c r="J2824" t="s">
        <v>61</v>
      </c>
      <c r="K2824" t="s">
        <v>62</v>
      </c>
      <c r="L2824" t="s">
        <v>103</v>
      </c>
      <c r="M2824" t="s">
        <v>533</v>
      </c>
      <c r="O2824" t="s">
        <v>65</v>
      </c>
      <c r="P2824" t="s">
        <v>60</v>
      </c>
      <c r="Q2824" t="s">
        <v>66</v>
      </c>
      <c r="R2824" t="s">
        <v>67</v>
      </c>
      <c r="X2824" t="s">
        <v>68</v>
      </c>
      <c r="Z2824" t="s">
        <v>69</v>
      </c>
      <c r="AA2824" t="s">
        <v>62</v>
      </c>
      <c r="AB2824" t="s">
        <v>105</v>
      </c>
      <c r="AD2824" t="s">
        <v>6012</v>
      </c>
      <c r="AJ2824" s="1">
        <v>12.5</v>
      </c>
      <c r="AK2824" t="s">
        <v>72</v>
      </c>
      <c r="AL2824" t="s">
        <v>73</v>
      </c>
      <c r="AM2824" t="s">
        <v>74</v>
      </c>
      <c r="AN2824" t="s">
        <v>75</v>
      </c>
      <c r="AP2824" t="s">
        <v>76</v>
      </c>
      <c r="AQ2824" t="s">
        <v>77</v>
      </c>
      <c r="AS2824" t="s">
        <v>78</v>
      </c>
      <c r="BC2824" s="1">
        <v>0</v>
      </c>
      <c r="BD2824" s="1">
        <v>0</v>
      </c>
      <c r="BF2824" s="1">
        <v>12.500236306197399</v>
      </c>
      <c r="BG2824" s="1">
        <v>18.444507362892001</v>
      </c>
    </row>
    <row r="2825" spans="1:59" x14ac:dyDescent="0.25">
      <c r="A2825">
        <v>19405</v>
      </c>
      <c r="B2825" t="s">
        <v>6013</v>
      </c>
      <c r="I2825" t="s">
        <v>60</v>
      </c>
      <c r="J2825" t="s">
        <v>61</v>
      </c>
      <c r="K2825" t="s">
        <v>62</v>
      </c>
      <c r="L2825" t="s">
        <v>80</v>
      </c>
      <c r="M2825" t="s">
        <v>168</v>
      </c>
      <c r="O2825" t="s">
        <v>65</v>
      </c>
      <c r="P2825" t="s">
        <v>60</v>
      </c>
      <c r="Q2825" t="s">
        <v>66</v>
      </c>
      <c r="R2825" t="s">
        <v>67</v>
      </c>
      <c r="X2825" t="s">
        <v>68</v>
      </c>
      <c r="Z2825" t="s">
        <v>69</v>
      </c>
      <c r="AA2825" t="s">
        <v>62</v>
      </c>
      <c r="AB2825" t="s">
        <v>70</v>
      </c>
      <c r="AD2825" t="s">
        <v>6014</v>
      </c>
      <c r="AJ2825" s="1">
        <v>4.556</v>
      </c>
      <c r="AK2825" t="s">
        <v>72</v>
      </c>
      <c r="AL2825" t="s">
        <v>73</v>
      </c>
      <c r="AM2825" t="s">
        <v>74</v>
      </c>
      <c r="AN2825" t="s">
        <v>75</v>
      </c>
      <c r="AP2825" t="s">
        <v>76</v>
      </c>
      <c r="AQ2825" t="s">
        <v>77</v>
      </c>
      <c r="AS2825" t="s">
        <v>78</v>
      </c>
      <c r="BC2825" s="1">
        <v>0</v>
      </c>
      <c r="BD2825" s="1">
        <v>0</v>
      </c>
      <c r="BF2825" s="1">
        <v>4.5564099999947203</v>
      </c>
      <c r="BG2825" s="1">
        <v>9.0815792913625497</v>
      </c>
    </row>
    <row r="2826" spans="1:59" x14ac:dyDescent="0.25">
      <c r="A2826">
        <v>21027</v>
      </c>
      <c r="B2826" t="s">
        <v>6015</v>
      </c>
      <c r="I2826" t="s">
        <v>60</v>
      </c>
      <c r="J2826" t="s">
        <v>61</v>
      </c>
      <c r="K2826" t="s">
        <v>62</v>
      </c>
      <c r="L2826" t="s">
        <v>139</v>
      </c>
      <c r="M2826" t="s">
        <v>398</v>
      </c>
      <c r="O2826" t="s">
        <v>65</v>
      </c>
      <c r="P2826" t="s">
        <v>60</v>
      </c>
      <c r="Q2826" t="s">
        <v>66</v>
      </c>
      <c r="R2826" t="s">
        <v>67</v>
      </c>
      <c r="X2826" t="s">
        <v>68</v>
      </c>
      <c r="Z2826" t="s">
        <v>69</v>
      </c>
      <c r="AA2826" t="s">
        <v>62</v>
      </c>
      <c r="AB2826" t="s">
        <v>105</v>
      </c>
      <c r="AD2826" t="s">
        <v>6016</v>
      </c>
      <c r="AF2826" t="s">
        <v>89</v>
      </c>
      <c r="AJ2826" s="1">
        <v>28.97</v>
      </c>
      <c r="AK2826" t="s">
        <v>72</v>
      </c>
      <c r="AL2826" t="s">
        <v>83</v>
      </c>
      <c r="AM2826" t="s">
        <v>118</v>
      </c>
      <c r="AP2826" t="s">
        <v>157</v>
      </c>
      <c r="AQ2826" t="s">
        <v>77</v>
      </c>
      <c r="AS2826" t="s">
        <v>78</v>
      </c>
      <c r="AV2826" t="s">
        <v>89</v>
      </c>
      <c r="AY2826" t="s">
        <v>89</v>
      </c>
      <c r="BA2826" t="s">
        <v>198</v>
      </c>
      <c r="BC2826" s="1">
        <v>0</v>
      </c>
      <c r="BD2826" s="1">
        <v>16.940000000000001</v>
      </c>
      <c r="BF2826" s="1">
        <v>28.969705000129299</v>
      </c>
      <c r="BG2826" s="1">
        <v>26.8591256380878</v>
      </c>
    </row>
    <row r="2827" spans="1:59" x14ac:dyDescent="0.25">
      <c r="A2827">
        <v>21147</v>
      </c>
      <c r="B2827" t="s">
        <v>6017</v>
      </c>
      <c r="I2827" t="s">
        <v>60</v>
      </c>
      <c r="J2827" t="s">
        <v>61</v>
      </c>
      <c r="K2827" t="s">
        <v>62</v>
      </c>
      <c r="L2827" t="s">
        <v>131</v>
      </c>
      <c r="M2827" t="s">
        <v>151</v>
      </c>
      <c r="O2827" t="s">
        <v>65</v>
      </c>
      <c r="P2827" t="s">
        <v>60</v>
      </c>
      <c r="Q2827" t="s">
        <v>179</v>
      </c>
      <c r="R2827" t="s">
        <v>67</v>
      </c>
      <c r="X2827" t="s">
        <v>68</v>
      </c>
      <c r="Z2827" t="s">
        <v>180</v>
      </c>
      <c r="AA2827" t="s">
        <v>62</v>
      </c>
      <c r="AB2827" t="s">
        <v>94</v>
      </c>
      <c r="AD2827" t="s">
        <v>6018</v>
      </c>
      <c r="AJ2827" s="1">
        <v>774.86</v>
      </c>
      <c r="AK2827" t="s">
        <v>72</v>
      </c>
      <c r="AL2827" t="s">
        <v>83</v>
      </c>
      <c r="AM2827" t="s">
        <v>84</v>
      </c>
      <c r="AP2827" t="s">
        <v>85</v>
      </c>
      <c r="AQ2827" t="s">
        <v>77</v>
      </c>
      <c r="AS2827" t="s">
        <v>78</v>
      </c>
      <c r="BC2827" s="1">
        <v>594.20000000000005</v>
      </c>
      <c r="BD2827" s="1">
        <v>56.11</v>
      </c>
      <c r="BF2827" s="1">
        <v>774.85953600084099</v>
      </c>
      <c r="BG2827" s="1">
        <v>640.71179240149002</v>
      </c>
    </row>
    <row r="2828" spans="1:59" x14ac:dyDescent="0.25">
      <c r="A2828">
        <v>20768</v>
      </c>
      <c r="B2828" t="s">
        <v>6019</v>
      </c>
      <c r="I2828" t="s">
        <v>60</v>
      </c>
      <c r="J2828" t="s">
        <v>61</v>
      </c>
      <c r="K2828" t="s">
        <v>62</v>
      </c>
      <c r="L2828" t="s">
        <v>111</v>
      </c>
      <c r="M2828" t="s">
        <v>1211</v>
      </c>
      <c r="O2828" t="s">
        <v>65</v>
      </c>
      <c r="P2828" t="s">
        <v>60</v>
      </c>
      <c r="Q2828" t="s">
        <v>66</v>
      </c>
      <c r="R2828" t="s">
        <v>67</v>
      </c>
      <c r="X2828" t="s">
        <v>68</v>
      </c>
      <c r="Z2828" t="s">
        <v>69</v>
      </c>
      <c r="AA2828" t="s">
        <v>62</v>
      </c>
      <c r="AB2828" t="s">
        <v>165</v>
      </c>
      <c r="AD2828" t="s">
        <v>6020</v>
      </c>
      <c r="AJ2828" s="1">
        <v>161.31899999999999</v>
      </c>
      <c r="AK2828" t="s">
        <v>72</v>
      </c>
      <c r="AL2828" t="s">
        <v>83</v>
      </c>
      <c r="AM2828" t="s">
        <v>84</v>
      </c>
      <c r="AP2828" t="s">
        <v>85</v>
      </c>
      <c r="AQ2828" t="s">
        <v>77</v>
      </c>
      <c r="AS2828" t="s">
        <v>78</v>
      </c>
      <c r="BC2828" s="1">
        <v>44.51</v>
      </c>
      <c r="BD2828" s="1">
        <v>12</v>
      </c>
      <c r="BF2828" s="1">
        <v>161.319125000204</v>
      </c>
      <c r="BG2828" s="1">
        <v>69.159162347680194</v>
      </c>
    </row>
    <row r="2829" spans="1:59" x14ac:dyDescent="0.25">
      <c r="A2829">
        <v>20897</v>
      </c>
      <c r="B2829" t="s">
        <v>6021</v>
      </c>
      <c r="I2829" t="s">
        <v>60</v>
      </c>
      <c r="J2829" t="s">
        <v>61</v>
      </c>
      <c r="K2829" t="s">
        <v>62</v>
      </c>
      <c r="L2829" t="s">
        <v>147</v>
      </c>
      <c r="M2829" t="s">
        <v>192</v>
      </c>
      <c r="O2829" t="s">
        <v>65</v>
      </c>
      <c r="P2829" t="s">
        <v>60</v>
      </c>
      <c r="Q2829" t="s">
        <v>66</v>
      </c>
      <c r="R2829" t="s">
        <v>67</v>
      </c>
      <c r="X2829" t="s">
        <v>68</v>
      </c>
      <c r="Z2829" t="s">
        <v>69</v>
      </c>
      <c r="AA2829" t="s">
        <v>62</v>
      </c>
      <c r="AB2829" t="s">
        <v>94</v>
      </c>
      <c r="AD2829" t="s">
        <v>6022</v>
      </c>
      <c r="AF2829" t="s">
        <v>89</v>
      </c>
      <c r="AJ2829" s="1">
        <v>101.3</v>
      </c>
      <c r="AK2829" t="s">
        <v>72</v>
      </c>
      <c r="AL2829" t="s">
        <v>83</v>
      </c>
      <c r="AM2829" t="s">
        <v>118</v>
      </c>
      <c r="AP2829" t="s">
        <v>311</v>
      </c>
      <c r="AQ2829" t="s">
        <v>77</v>
      </c>
      <c r="AS2829" t="s">
        <v>78</v>
      </c>
      <c r="AV2829" t="s">
        <v>89</v>
      </c>
      <c r="AY2829" t="s">
        <v>89</v>
      </c>
      <c r="BA2829" t="s">
        <v>198</v>
      </c>
      <c r="BC2829" s="1">
        <v>0</v>
      </c>
      <c r="BD2829" s="1">
        <v>0</v>
      </c>
      <c r="BF2829" s="1">
        <v>101.299131001395</v>
      </c>
      <c r="BG2829" s="1">
        <v>175.48225631027501</v>
      </c>
    </row>
    <row r="2830" spans="1:59" x14ac:dyDescent="0.25">
      <c r="A2830">
        <v>20900</v>
      </c>
      <c r="B2830" t="s">
        <v>6023</v>
      </c>
      <c r="I2830" t="s">
        <v>60</v>
      </c>
      <c r="J2830" t="s">
        <v>61</v>
      </c>
      <c r="K2830" t="s">
        <v>62</v>
      </c>
      <c r="L2830" t="s">
        <v>245</v>
      </c>
      <c r="M2830" t="s">
        <v>747</v>
      </c>
      <c r="O2830" t="s">
        <v>65</v>
      </c>
      <c r="P2830" t="s">
        <v>60</v>
      </c>
      <c r="Q2830" t="s">
        <v>66</v>
      </c>
      <c r="R2830" t="s">
        <v>67</v>
      </c>
      <c r="X2830" t="s">
        <v>68</v>
      </c>
      <c r="Z2830" t="s">
        <v>69</v>
      </c>
      <c r="AA2830" t="s">
        <v>62</v>
      </c>
      <c r="AB2830" t="s">
        <v>165</v>
      </c>
      <c r="AD2830" t="s">
        <v>6024</v>
      </c>
      <c r="AJ2830" s="1">
        <v>7.8070000000000004</v>
      </c>
      <c r="AK2830" t="s">
        <v>72</v>
      </c>
      <c r="AL2830" t="s">
        <v>73</v>
      </c>
      <c r="AM2830" t="s">
        <v>74</v>
      </c>
      <c r="AN2830" t="s">
        <v>75</v>
      </c>
      <c r="AP2830" t="s">
        <v>76</v>
      </c>
      <c r="AQ2830" t="s">
        <v>77</v>
      </c>
      <c r="AS2830" t="s">
        <v>78</v>
      </c>
      <c r="BC2830" s="1">
        <v>0</v>
      </c>
      <c r="BD2830" s="1">
        <v>0</v>
      </c>
      <c r="BF2830" s="1">
        <v>7.8073569999760002</v>
      </c>
      <c r="BG2830" s="1">
        <v>11.5324039745144</v>
      </c>
    </row>
    <row r="2831" spans="1:59" x14ac:dyDescent="0.25">
      <c r="A2831">
        <v>21036</v>
      </c>
      <c r="B2831" t="s">
        <v>6025</v>
      </c>
      <c r="I2831" t="s">
        <v>60</v>
      </c>
      <c r="J2831" t="s">
        <v>61</v>
      </c>
      <c r="K2831" t="s">
        <v>62</v>
      </c>
      <c r="L2831" t="s">
        <v>139</v>
      </c>
      <c r="M2831" t="s">
        <v>112</v>
      </c>
      <c r="O2831" t="s">
        <v>65</v>
      </c>
      <c r="P2831" t="s">
        <v>60</v>
      </c>
      <c r="Q2831" t="s">
        <v>66</v>
      </c>
      <c r="R2831" t="s">
        <v>67</v>
      </c>
      <c r="X2831" t="s">
        <v>68</v>
      </c>
      <c r="Z2831" t="s">
        <v>69</v>
      </c>
      <c r="AA2831" t="s">
        <v>62</v>
      </c>
      <c r="AB2831" t="s">
        <v>105</v>
      </c>
      <c r="AD2831" t="s">
        <v>6026</v>
      </c>
      <c r="AH2831" s="1">
        <v>0.5</v>
      </c>
      <c r="AI2831" s="1">
        <v>18.914999999999999</v>
      </c>
      <c r="AJ2831" s="1">
        <v>11.907999999999999</v>
      </c>
      <c r="AK2831" t="s">
        <v>72</v>
      </c>
      <c r="AL2831" t="s">
        <v>96</v>
      </c>
      <c r="AM2831" t="s">
        <v>97</v>
      </c>
      <c r="AP2831" t="s">
        <v>97</v>
      </c>
      <c r="AQ2831" t="s">
        <v>77</v>
      </c>
      <c r="AS2831" t="s">
        <v>78</v>
      </c>
      <c r="AX2831">
        <v>2</v>
      </c>
      <c r="BC2831" s="1">
        <v>0</v>
      </c>
      <c r="BD2831" s="1">
        <v>0</v>
      </c>
      <c r="BF2831" s="1">
        <v>11.908002500004701</v>
      </c>
      <c r="BG2831" s="1">
        <v>14.014099802543299</v>
      </c>
    </row>
    <row r="2832" spans="1:59" x14ac:dyDescent="0.25">
      <c r="A2832">
        <v>20780</v>
      </c>
      <c r="B2832" t="s">
        <v>6027</v>
      </c>
      <c r="I2832" t="s">
        <v>60</v>
      </c>
      <c r="J2832" t="s">
        <v>61</v>
      </c>
      <c r="K2832" t="s">
        <v>62</v>
      </c>
      <c r="L2832" t="s">
        <v>80</v>
      </c>
      <c r="M2832" t="s">
        <v>284</v>
      </c>
      <c r="O2832" t="s">
        <v>65</v>
      </c>
      <c r="P2832" t="s">
        <v>60</v>
      </c>
      <c r="Q2832" t="s">
        <v>66</v>
      </c>
      <c r="R2832" t="s">
        <v>67</v>
      </c>
      <c r="X2832" t="s">
        <v>68</v>
      </c>
      <c r="Z2832" t="s">
        <v>69</v>
      </c>
      <c r="AA2832" t="s">
        <v>62</v>
      </c>
      <c r="AB2832" t="s">
        <v>70</v>
      </c>
      <c r="AD2832" t="s">
        <v>6028</v>
      </c>
      <c r="AJ2832" s="1">
        <v>14.733000000000001</v>
      </c>
      <c r="AK2832" t="s">
        <v>72</v>
      </c>
      <c r="AL2832" t="s">
        <v>73</v>
      </c>
      <c r="AM2832" t="s">
        <v>74</v>
      </c>
      <c r="AN2832" t="s">
        <v>75</v>
      </c>
      <c r="AP2832" t="s">
        <v>76</v>
      </c>
      <c r="AQ2832" t="s">
        <v>77</v>
      </c>
      <c r="AS2832" t="s">
        <v>78</v>
      </c>
      <c r="BC2832" s="1">
        <v>0</v>
      </c>
      <c r="BD2832" s="1">
        <v>0</v>
      </c>
      <c r="BF2832" s="1">
        <v>14.732712000003399</v>
      </c>
      <c r="BG2832" s="1">
        <v>15.3782333573884</v>
      </c>
    </row>
    <row r="2833" spans="1:59" x14ac:dyDescent="0.25">
      <c r="A2833">
        <v>20903</v>
      </c>
      <c r="B2833" t="s">
        <v>6029</v>
      </c>
      <c r="I2833" t="s">
        <v>60</v>
      </c>
      <c r="J2833" t="s">
        <v>61</v>
      </c>
      <c r="K2833" t="s">
        <v>62</v>
      </c>
      <c r="L2833" t="s">
        <v>127</v>
      </c>
      <c r="M2833" t="s">
        <v>1118</v>
      </c>
      <c r="O2833" t="s">
        <v>65</v>
      </c>
      <c r="P2833" t="s">
        <v>60</v>
      </c>
      <c r="Q2833" t="s">
        <v>66</v>
      </c>
      <c r="R2833" t="s">
        <v>67</v>
      </c>
      <c r="X2833" t="s">
        <v>68</v>
      </c>
      <c r="Z2833" t="s">
        <v>69</v>
      </c>
      <c r="AA2833" t="s">
        <v>62</v>
      </c>
      <c r="AB2833" t="s">
        <v>94</v>
      </c>
      <c r="AD2833" t="s">
        <v>6030</v>
      </c>
      <c r="AF2833" t="s">
        <v>89</v>
      </c>
      <c r="AJ2833" s="1">
        <v>101.86</v>
      </c>
      <c r="AK2833" t="s">
        <v>72</v>
      </c>
      <c r="AL2833" t="s">
        <v>83</v>
      </c>
      <c r="AM2833" t="s">
        <v>118</v>
      </c>
      <c r="AP2833" t="s">
        <v>228</v>
      </c>
      <c r="AQ2833" t="s">
        <v>77</v>
      </c>
      <c r="AS2833" t="s">
        <v>78</v>
      </c>
      <c r="AV2833" t="s">
        <v>89</v>
      </c>
      <c r="AY2833" t="s">
        <v>89</v>
      </c>
      <c r="BC2833" s="1">
        <v>0</v>
      </c>
      <c r="BD2833" s="1">
        <v>15.2</v>
      </c>
      <c r="BF2833" s="1">
        <v>101.85772050032</v>
      </c>
      <c r="BG2833" s="1">
        <v>43.5078513957151</v>
      </c>
    </row>
    <row r="2834" spans="1:59" x14ac:dyDescent="0.25">
      <c r="A2834">
        <v>21161</v>
      </c>
      <c r="B2834" t="s">
        <v>6031</v>
      </c>
      <c r="I2834" t="s">
        <v>60</v>
      </c>
      <c r="J2834" t="s">
        <v>61</v>
      </c>
      <c r="K2834" t="s">
        <v>62</v>
      </c>
      <c r="L2834" t="s">
        <v>127</v>
      </c>
      <c r="M2834" t="s">
        <v>863</v>
      </c>
      <c r="O2834" t="s">
        <v>65</v>
      </c>
      <c r="P2834" t="s">
        <v>60</v>
      </c>
      <c r="Q2834" t="s">
        <v>66</v>
      </c>
      <c r="R2834" t="s">
        <v>67</v>
      </c>
      <c r="X2834" t="s">
        <v>68</v>
      </c>
      <c r="Z2834" t="s">
        <v>69</v>
      </c>
      <c r="AA2834" t="s">
        <v>62</v>
      </c>
      <c r="AB2834" t="s">
        <v>94</v>
      </c>
      <c r="AD2834" t="s">
        <v>6032</v>
      </c>
      <c r="AJ2834" s="1">
        <v>28.38</v>
      </c>
      <c r="AK2834" t="s">
        <v>72</v>
      </c>
      <c r="AL2834" t="s">
        <v>73</v>
      </c>
      <c r="AM2834" t="s">
        <v>74</v>
      </c>
      <c r="AN2834" t="s">
        <v>75</v>
      </c>
      <c r="AP2834" t="s">
        <v>76</v>
      </c>
      <c r="AQ2834" t="s">
        <v>77</v>
      </c>
      <c r="AS2834" t="s">
        <v>78</v>
      </c>
      <c r="BC2834" s="1">
        <v>0</v>
      </c>
      <c r="BD2834" s="1">
        <v>0</v>
      </c>
      <c r="BF2834" s="1">
        <v>28.379740999953899</v>
      </c>
      <c r="BG2834" s="1">
        <v>23.836936215598499</v>
      </c>
    </row>
    <row r="2835" spans="1:59" x14ac:dyDescent="0.25">
      <c r="A2835">
        <v>20787</v>
      </c>
      <c r="B2835" t="s">
        <v>6033</v>
      </c>
      <c r="I2835" t="s">
        <v>60</v>
      </c>
      <c r="J2835" t="s">
        <v>61</v>
      </c>
      <c r="K2835" t="s">
        <v>62</v>
      </c>
      <c r="L2835" t="s">
        <v>111</v>
      </c>
      <c r="M2835" t="s">
        <v>112</v>
      </c>
      <c r="O2835" t="s">
        <v>65</v>
      </c>
      <c r="P2835" t="s">
        <v>60</v>
      </c>
      <c r="Q2835" t="s">
        <v>66</v>
      </c>
      <c r="R2835" t="s">
        <v>67</v>
      </c>
      <c r="X2835" t="s">
        <v>68</v>
      </c>
      <c r="Z2835" t="s">
        <v>69</v>
      </c>
      <c r="AA2835" t="s">
        <v>62</v>
      </c>
      <c r="AB2835" t="s">
        <v>105</v>
      </c>
      <c r="AD2835" t="s">
        <v>6034</v>
      </c>
      <c r="AJ2835" s="1">
        <v>197.559</v>
      </c>
      <c r="AK2835" t="s">
        <v>72</v>
      </c>
      <c r="AL2835" t="s">
        <v>73</v>
      </c>
      <c r="AM2835" t="s">
        <v>74</v>
      </c>
      <c r="AP2835" t="s">
        <v>239</v>
      </c>
      <c r="AQ2835" t="s">
        <v>77</v>
      </c>
      <c r="AS2835" t="s">
        <v>78</v>
      </c>
      <c r="BC2835" s="1">
        <v>0</v>
      </c>
      <c r="BD2835" s="1">
        <v>0</v>
      </c>
      <c r="BF2835" s="1">
        <v>197.562891172506</v>
      </c>
      <c r="BG2835" s="1">
        <v>80.386221429893794</v>
      </c>
    </row>
    <row r="2836" spans="1:59" x14ac:dyDescent="0.25">
      <c r="A2836">
        <v>20788</v>
      </c>
      <c r="B2836" t="s">
        <v>6035</v>
      </c>
      <c r="I2836" t="s">
        <v>60</v>
      </c>
      <c r="J2836" t="s">
        <v>61</v>
      </c>
      <c r="K2836" t="s">
        <v>62</v>
      </c>
      <c r="L2836" t="s">
        <v>111</v>
      </c>
      <c r="M2836" t="s">
        <v>798</v>
      </c>
      <c r="O2836" t="s">
        <v>65</v>
      </c>
      <c r="P2836" t="s">
        <v>60</v>
      </c>
      <c r="Q2836" t="s">
        <v>66</v>
      </c>
      <c r="R2836" t="s">
        <v>67</v>
      </c>
      <c r="X2836" t="s">
        <v>68</v>
      </c>
      <c r="Z2836" t="s">
        <v>69</v>
      </c>
      <c r="AA2836" t="s">
        <v>62</v>
      </c>
      <c r="AB2836" t="s">
        <v>165</v>
      </c>
      <c r="AD2836" t="s">
        <v>6036</v>
      </c>
      <c r="AJ2836" s="1">
        <v>5.0430000000000001</v>
      </c>
      <c r="AK2836" t="s">
        <v>72</v>
      </c>
      <c r="AL2836" t="s">
        <v>73</v>
      </c>
      <c r="AM2836" t="s">
        <v>74</v>
      </c>
      <c r="AP2836" t="s">
        <v>74</v>
      </c>
      <c r="AQ2836" t="s">
        <v>77</v>
      </c>
      <c r="AS2836" t="s">
        <v>78</v>
      </c>
      <c r="BC2836" s="1">
        <v>0</v>
      </c>
      <c r="BD2836" s="1">
        <v>0</v>
      </c>
      <c r="BF2836" s="1">
        <v>5.0429894999810401</v>
      </c>
      <c r="BG2836" s="1">
        <v>12.8599886194928</v>
      </c>
    </row>
    <row r="2837" spans="1:59" x14ac:dyDescent="0.25">
      <c r="A2837">
        <v>20790</v>
      </c>
      <c r="B2837" t="s">
        <v>6037</v>
      </c>
      <c r="I2837" t="s">
        <v>60</v>
      </c>
      <c r="J2837" t="s">
        <v>61</v>
      </c>
      <c r="K2837" t="s">
        <v>62</v>
      </c>
      <c r="L2837" t="s">
        <v>63</v>
      </c>
      <c r="M2837" t="s">
        <v>2392</v>
      </c>
      <c r="O2837" t="s">
        <v>65</v>
      </c>
      <c r="P2837" t="s">
        <v>60</v>
      </c>
      <c r="Q2837" t="s">
        <v>66</v>
      </c>
      <c r="R2837" t="s">
        <v>67</v>
      </c>
      <c r="X2837" t="s">
        <v>68</v>
      </c>
      <c r="Z2837" t="s">
        <v>69</v>
      </c>
      <c r="AA2837" t="s">
        <v>62</v>
      </c>
      <c r="AB2837" t="s">
        <v>70</v>
      </c>
      <c r="AD2837" t="s">
        <v>6038</v>
      </c>
      <c r="AJ2837" s="1">
        <v>217.60599999999999</v>
      </c>
      <c r="AK2837" t="s">
        <v>72</v>
      </c>
      <c r="AL2837" t="s">
        <v>73</v>
      </c>
      <c r="AM2837" t="s">
        <v>74</v>
      </c>
      <c r="AN2837" t="s">
        <v>75</v>
      </c>
      <c r="AP2837" t="s">
        <v>76</v>
      </c>
      <c r="AQ2837" t="s">
        <v>77</v>
      </c>
      <c r="AS2837" t="s">
        <v>78</v>
      </c>
      <c r="BC2837" s="1">
        <v>0</v>
      </c>
      <c r="BD2837" s="1">
        <v>0</v>
      </c>
      <c r="BF2837" s="1">
        <v>217.60690826886901</v>
      </c>
      <c r="BG2837" s="1">
        <v>67.651293573840306</v>
      </c>
    </row>
    <row r="2838" spans="1:59" x14ac:dyDescent="0.25">
      <c r="A2838">
        <v>20791</v>
      </c>
      <c r="B2838" t="s">
        <v>6039</v>
      </c>
      <c r="I2838" t="s">
        <v>60</v>
      </c>
      <c r="J2838" t="s">
        <v>61</v>
      </c>
      <c r="K2838" t="s">
        <v>62</v>
      </c>
      <c r="L2838" t="s">
        <v>147</v>
      </c>
      <c r="M2838" t="s">
        <v>341</v>
      </c>
      <c r="O2838" t="s">
        <v>65</v>
      </c>
      <c r="P2838" t="s">
        <v>60</v>
      </c>
      <c r="Q2838" t="s">
        <v>66</v>
      </c>
      <c r="R2838" t="s">
        <v>67</v>
      </c>
      <c r="X2838" t="s">
        <v>68</v>
      </c>
      <c r="Z2838" t="s">
        <v>69</v>
      </c>
      <c r="AA2838" t="s">
        <v>62</v>
      </c>
      <c r="AB2838" t="s">
        <v>94</v>
      </c>
      <c r="AD2838" t="s">
        <v>6040</v>
      </c>
      <c r="AH2838" s="1">
        <v>0.8</v>
      </c>
      <c r="AI2838" s="1">
        <v>63.404000000000003</v>
      </c>
      <c r="AJ2838" s="1">
        <v>29.462</v>
      </c>
      <c r="AK2838" t="s">
        <v>72</v>
      </c>
      <c r="AL2838" t="s">
        <v>96</v>
      </c>
      <c r="AM2838" t="s">
        <v>97</v>
      </c>
      <c r="AP2838" t="s">
        <v>97</v>
      </c>
      <c r="AQ2838" t="s">
        <v>77</v>
      </c>
      <c r="AS2838" t="s">
        <v>78</v>
      </c>
      <c r="AX2838">
        <v>2</v>
      </c>
      <c r="BC2838" s="1">
        <v>0</v>
      </c>
      <c r="BD2838" s="1">
        <v>0</v>
      </c>
      <c r="BF2838" s="1">
        <v>29.4618135000579</v>
      </c>
      <c r="BG2838" s="1">
        <v>42.428041202638298</v>
      </c>
    </row>
    <row r="2839" spans="1:59" x14ac:dyDescent="0.25">
      <c r="A2839">
        <v>21047</v>
      </c>
      <c r="B2839" t="s">
        <v>6041</v>
      </c>
      <c r="I2839" t="s">
        <v>60</v>
      </c>
      <c r="J2839" t="s">
        <v>61</v>
      </c>
      <c r="K2839" t="s">
        <v>62</v>
      </c>
      <c r="L2839" t="s">
        <v>99</v>
      </c>
      <c r="M2839" t="s">
        <v>1023</v>
      </c>
      <c r="O2839" t="s">
        <v>65</v>
      </c>
      <c r="P2839" t="s">
        <v>60</v>
      </c>
      <c r="Q2839" t="s">
        <v>66</v>
      </c>
      <c r="R2839" t="s">
        <v>67</v>
      </c>
      <c r="X2839" t="s">
        <v>68</v>
      </c>
      <c r="Z2839" t="s">
        <v>69</v>
      </c>
      <c r="AA2839" t="s">
        <v>62</v>
      </c>
      <c r="AB2839" t="s">
        <v>70</v>
      </c>
      <c r="AD2839" t="s">
        <v>6042</v>
      </c>
      <c r="AJ2839" s="1">
        <v>8.6579999999999995</v>
      </c>
      <c r="AK2839" t="s">
        <v>72</v>
      </c>
      <c r="AL2839" t="s">
        <v>73</v>
      </c>
      <c r="AM2839" t="s">
        <v>74</v>
      </c>
      <c r="AN2839" t="s">
        <v>75</v>
      </c>
      <c r="AP2839" t="s">
        <v>76</v>
      </c>
      <c r="AQ2839" t="s">
        <v>77</v>
      </c>
      <c r="AS2839" t="s">
        <v>78</v>
      </c>
      <c r="BC2839" s="1">
        <v>0</v>
      </c>
      <c r="BD2839" s="1">
        <v>0</v>
      </c>
      <c r="BF2839" s="1">
        <v>8.6581745000149795</v>
      </c>
      <c r="BG2839" s="1">
        <v>12.0125294985372</v>
      </c>
    </row>
    <row r="2840" spans="1:59" x14ac:dyDescent="0.25">
      <c r="A2840">
        <v>21170</v>
      </c>
      <c r="B2840" t="s">
        <v>6043</v>
      </c>
      <c r="I2840" t="s">
        <v>60</v>
      </c>
      <c r="J2840" t="s">
        <v>61</v>
      </c>
      <c r="K2840" t="s">
        <v>62</v>
      </c>
      <c r="L2840" t="s">
        <v>99</v>
      </c>
      <c r="M2840" t="s">
        <v>2213</v>
      </c>
      <c r="O2840" t="s">
        <v>65</v>
      </c>
      <c r="P2840" t="s">
        <v>60</v>
      </c>
      <c r="Q2840" t="s">
        <v>66</v>
      </c>
      <c r="R2840" t="s">
        <v>67</v>
      </c>
      <c r="X2840" t="s">
        <v>68</v>
      </c>
      <c r="Z2840" t="s">
        <v>69</v>
      </c>
      <c r="AA2840" t="s">
        <v>62</v>
      </c>
      <c r="AB2840" t="s">
        <v>70</v>
      </c>
      <c r="AD2840" t="s">
        <v>6044</v>
      </c>
      <c r="AJ2840" s="1">
        <v>54.058999999999997</v>
      </c>
      <c r="AK2840" t="s">
        <v>72</v>
      </c>
      <c r="AL2840" t="s">
        <v>73</v>
      </c>
      <c r="AM2840" t="s">
        <v>74</v>
      </c>
      <c r="AN2840" t="s">
        <v>75</v>
      </c>
      <c r="AP2840" t="s">
        <v>187</v>
      </c>
      <c r="AQ2840" t="s">
        <v>77</v>
      </c>
      <c r="AS2840" t="s">
        <v>78</v>
      </c>
      <c r="BC2840" s="1">
        <v>0</v>
      </c>
      <c r="BD2840" s="1">
        <v>0</v>
      </c>
      <c r="BF2840" s="1">
        <v>54.05907199968</v>
      </c>
      <c r="BG2840" s="1">
        <v>70.925201943119703</v>
      </c>
    </row>
    <row r="2841" spans="1:59" x14ac:dyDescent="0.25">
      <c r="A2841">
        <v>21174</v>
      </c>
      <c r="B2841" t="s">
        <v>6045</v>
      </c>
      <c r="I2841" t="s">
        <v>60</v>
      </c>
      <c r="J2841" t="s">
        <v>61</v>
      </c>
      <c r="K2841" t="s">
        <v>62</v>
      </c>
      <c r="L2841" t="s">
        <v>99</v>
      </c>
      <c r="M2841" t="s">
        <v>293</v>
      </c>
      <c r="O2841" t="s">
        <v>65</v>
      </c>
      <c r="P2841" t="s">
        <v>60</v>
      </c>
      <c r="Q2841" t="s">
        <v>66</v>
      </c>
      <c r="R2841" t="s">
        <v>67</v>
      </c>
      <c r="X2841" t="s">
        <v>68</v>
      </c>
      <c r="Z2841" t="s">
        <v>69</v>
      </c>
      <c r="AA2841" t="s">
        <v>62</v>
      </c>
      <c r="AB2841" t="s">
        <v>70</v>
      </c>
      <c r="AD2841" t="s">
        <v>6046</v>
      </c>
      <c r="AH2841" s="1">
        <v>1</v>
      </c>
      <c r="AI2841" s="1">
        <v>102.67</v>
      </c>
      <c r="AJ2841" s="1">
        <v>40.308999999999997</v>
      </c>
      <c r="AK2841" t="s">
        <v>72</v>
      </c>
      <c r="AL2841" t="s">
        <v>96</v>
      </c>
      <c r="AM2841" t="s">
        <v>97</v>
      </c>
      <c r="AP2841" t="s">
        <v>97</v>
      </c>
      <c r="AQ2841" t="s">
        <v>77</v>
      </c>
      <c r="AS2841" t="s">
        <v>78</v>
      </c>
      <c r="AX2841">
        <v>2</v>
      </c>
      <c r="BC2841" s="1">
        <v>0</v>
      </c>
      <c r="BD2841" s="1">
        <v>0</v>
      </c>
      <c r="BF2841" s="1">
        <v>40.309879452645497</v>
      </c>
      <c r="BG2841" s="1">
        <v>62.349172882216003</v>
      </c>
    </row>
    <row r="2842" spans="1:59" x14ac:dyDescent="0.25">
      <c r="A2842">
        <v>20921</v>
      </c>
      <c r="B2842" t="s">
        <v>6047</v>
      </c>
      <c r="I2842" t="s">
        <v>60</v>
      </c>
      <c r="J2842" t="s">
        <v>61</v>
      </c>
      <c r="K2842" t="s">
        <v>62</v>
      </c>
      <c r="L2842" t="s">
        <v>121</v>
      </c>
      <c r="M2842" t="s">
        <v>536</v>
      </c>
      <c r="O2842" t="s">
        <v>65</v>
      </c>
      <c r="P2842" t="s">
        <v>60</v>
      </c>
      <c r="Q2842" t="s">
        <v>66</v>
      </c>
      <c r="R2842" t="s">
        <v>67</v>
      </c>
      <c r="X2842" t="s">
        <v>68</v>
      </c>
      <c r="Z2842" t="s">
        <v>69</v>
      </c>
      <c r="AA2842" t="s">
        <v>62</v>
      </c>
      <c r="AB2842" t="s">
        <v>94</v>
      </c>
      <c r="AD2842" t="s">
        <v>6048</v>
      </c>
      <c r="AJ2842" s="1">
        <v>1218.7170000000001</v>
      </c>
      <c r="AK2842" t="s">
        <v>72</v>
      </c>
      <c r="AL2842" t="s">
        <v>83</v>
      </c>
      <c r="AM2842" t="s">
        <v>118</v>
      </c>
      <c r="AP2842" t="s">
        <v>197</v>
      </c>
      <c r="AQ2842" t="s">
        <v>77</v>
      </c>
      <c r="AS2842" t="s">
        <v>78</v>
      </c>
      <c r="BA2842" t="s">
        <v>198</v>
      </c>
      <c r="BC2842" s="1">
        <v>0</v>
      </c>
      <c r="BD2842" s="1">
        <v>115.35</v>
      </c>
      <c r="BF2842" s="1">
        <v>1219.0075411401299</v>
      </c>
      <c r="BG2842" s="1">
        <v>265.10205976806498</v>
      </c>
    </row>
    <row r="2843" spans="1:59" x14ac:dyDescent="0.25">
      <c r="A2843">
        <v>20922</v>
      </c>
      <c r="B2843" t="s">
        <v>6049</v>
      </c>
      <c r="I2843" t="s">
        <v>60</v>
      </c>
      <c r="J2843" t="s">
        <v>61</v>
      </c>
      <c r="K2843" t="s">
        <v>62</v>
      </c>
      <c r="L2843" t="s">
        <v>127</v>
      </c>
      <c r="M2843" t="s">
        <v>1298</v>
      </c>
      <c r="O2843" t="s">
        <v>65</v>
      </c>
      <c r="P2843" t="s">
        <v>60</v>
      </c>
      <c r="Q2843" t="s">
        <v>66</v>
      </c>
      <c r="R2843" t="s">
        <v>67</v>
      </c>
      <c r="X2843" t="s">
        <v>68</v>
      </c>
      <c r="Z2843" t="s">
        <v>69</v>
      </c>
      <c r="AA2843" t="s">
        <v>62</v>
      </c>
      <c r="AB2843" t="s">
        <v>94</v>
      </c>
      <c r="AD2843" t="s">
        <v>6050</v>
      </c>
      <c r="AJ2843" s="1">
        <v>8.8659999999999997</v>
      </c>
      <c r="AK2843" t="s">
        <v>72</v>
      </c>
      <c r="AL2843" t="s">
        <v>73</v>
      </c>
      <c r="AM2843" t="s">
        <v>74</v>
      </c>
      <c r="AN2843" t="s">
        <v>75</v>
      </c>
      <c r="AP2843" t="s">
        <v>76</v>
      </c>
      <c r="AQ2843" t="s">
        <v>77</v>
      </c>
      <c r="AS2843" t="s">
        <v>78</v>
      </c>
      <c r="BC2843" s="1">
        <v>0</v>
      </c>
      <c r="BD2843" s="1">
        <v>0</v>
      </c>
      <c r="BF2843" s="1">
        <v>8.8661049999837207</v>
      </c>
      <c r="BG2843" s="1">
        <v>12.169304163261501</v>
      </c>
    </row>
    <row r="2844" spans="1:59" x14ac:dyDescent="0.25">
      <c r="A2844">
        <v>20923</v>
      </c>
      <c r="B2844" t="s">
        <v>6051</v>
      </c>
      <c r="I2844" t="s">
        <v>60</v>
      </c>
      <c r="J2844" t="s">
        <v>61</v>
      </c>
      <c r="K2844" t="s">
        <v>62</v>
      </c>
      <c r="L2844" t="s">
        <v>63</v>
      </c>
      <c r="M2844" t="s">
        <v>405</v>
      </c>
      <c r="O2844" t="s">
        <v>65</v>
      </c>
      <c r="P2844" t="s">
        <v>60</v>
      </c>
      <c r="Q2844" t="s">
        <v>66</v>
      </c>
      <c r="R2844" t="s">
        <v>67</v>
      </c>
      <c r="X2844" t="s">
        <v>68</v>
      </c>
      <c r="Z2844" t="s">
        <v>69</v>
      </c>
      <c r="AA2844" t="s">
        <v>62</v>
      </c>
      <c r="AB2844" t="s">
        <v>70</v>
      </c>
      <c r="AD2844" t="s">
        <v>6052</v>
      </c>
      <c r="AJ2844" s="1">
        <v>33.835999999999999</v>
      </c>
      <c r="AK2844" t="s">
        <v>72</v>
      </c>
      <c r="AL2844" t="s">
        <v>73</v>
      </c>
      <c r="AM2844" t="s">
        <v>74</v>
      </c>
      <c r="AN2844" t="s">
        <v>75</v>
      </c>
      <c r="AP2844" t="s">
        <v>76</v>
      </c>
      <c r="AQ2844" t="s">
        <v>77</v>
      </c>
      <c r="AS2844" t="s">
        <v>78</v>
      </c>
      <c r="BC2844" s="1">
        <v>0</v>
      </c>
      <c r="BD2844" s="1">
        <v>0</v>
      </c>
      <c r="BF2844" s="1">
        <v>33.835865000014799</v>
      </c>
      <c r="BG2844" s="1">
        <v>23.269949179875301</v>
      </c>
    </row>
    <row r="2845" spans="1:59" x14ac:dyDescent="0.25">
      <c r="A2845">
        <v>20925</v>
      </c>
      <c r="B2845" t="s">
        <v>6053</v>
      </c>
      <c r="I2845" t="s">
        <v>60</v>
      </c>
      <c r="J2845" t="s">
        <v>61</v>
      </c>
      <c r="K2845" t="s">
        <v>62</v>
      </c>
      <c r="L2845" t="s">
        <v>115</v>
      </c>
      <c r="M2845" t="s">
        <v>477</v>
      </c>
      <c r="O2845" t="s">
        <v>65</v>
      </c>
      <c r="P2845" t="s">
        <v>60</v>
      </c>
      <c r="Q2845" t="s">
        <v>66</v>
      </c>
      <c r="R2845" t="s">
        <v>67</v>
      </c>
      <c r="X2845" t="s">
        <v>68</v>
      </c>
      <c r="Z2845" t="s">
        <v>69</v>
      </c>
      <c r="AA2845" t="s">
        <v>62</v>
      </c>
      <c r="AB2845" t="s">
        <v>105</v>
      </c>
      <c r="AD2845" t="s">
        <v>6054</v>
      </c>
      <c r="AJ2845" s="1">
        <v>297.01600000000002</v>
      </c>
      <c r="AK2845" t="s">
        <v>72</v>
      </c>
      <c r="AL2845" t="s">
        <v>73</v>
      </c>
      <c r="AM2845" t="s">
        <v>74</v>
      </c>
      <c r="AN2845" t="s">
        <v>75</v>
      </c>
      <c r="AP2845" t="s">
        <v>187</v>
      </c>
      <c r="AQ2845" t="s">
        <v>77</v>
      </c>
      <c r="AS2845" t="s">
        <v>78</v>
      </c>
      <c r="BC2845" s="1">
        <v>0</v>
      </c>
      <c r="BD2845" s="1">
        <v>0</v>
      </c>
      <c r="BF2845" s="1">
        <v>297.01631200098001</v>
      </c>
      <c r="BG2845" s="1">
        <v>169.74745952970099</v>
      </c>
    </row>
    <row r="2846" spans="1:59" x14ac:dyDescent="0.25">
      <c r="A2846">
        <v>21062</v>
      </c>
      <c r="B2846" t="s">
        <v>6055</v>
      </c>
      <c r="I2846" t="s">
        <v>60</v>
      </c>
      <c r="J2846" t="s">
        <v>61</v>
      </c>
      <c r="K2846" t="s">
        <v>62</v>
      </c>
      <c r="L2846" t="s">
        <v>121</v>
      </c>
      <c r="M2846" t="s">
        <v>559</v>
      </c>
      <c r="O2846" t="s">
        <v>65</v>
      </c>
      <c r="P2846" t="s">
        <v>60</v>
      </c>
      <c r="Q2846" t="s">
        <v>66</v>
      </c>
      <c r="R2846" t="s">
        <v>67</v>
      </c>
      <c r="X2846" t="s">
        <v>68</v>
      </c>
      <c r="Z2846" t="s">
        <v>69</v>
      </c>
      <c r="AA2846" t="s">
        <v>62</v>
      </c>
      <c r="AB2846" t="s">
        <v>94</v>
      </c>
      <c r="AD2846" t="s">
        <v>6056</v>
      </c>
      <c r="AJ2846" s="1">
        <v>68.099000000000004</v>
      </c>
      <c r="AK2846" t="s">
        <v>72</v>
      </c>
      <c r="AL2846" t="s">
        <v>73</v>
      </c>
      <c r="AM2846" t="s">
        <v>74</v>
      </c>
      <c r="AN2846" t="s">
        <v>75</v>
      </c>
      <c r="AP2846" t="s">
        <v>76</v>
      </c>
      <c r="AQ2846" t="s">
        <v>77</v>
      </c>
      <c r="AS2846" t="s">
        <v>78</v>
      </c>
      <c r="BC2846" s="1">
        <v>0</v>
      </c>
      <c r="BD2846" s="1">
        <v>0</v>
      </c>
      <c r="BF2846" s="1">
        <v>68.099183500160194</v>
      </c>
      <c r="BG2846" s="1">
        <v>37.2487025354284</v>
      </c>
    </row>
    <row r="2847" spans="1:59" x14ac:dyDescent="0.25">
      <c r="A2847">
        <v>20676</v>
      </c>
      <c r="B2847" t="s">
        <v>6057</v>
      </c>
      <c r="I2847" t="s">
        <v>60</v>
      </c>
      <c r="J2847" t="s">
        <v>61</v>
      </c>
      <c r="K2847" t="s">
        <v>62</v>
      </c>
      <c r="L2847" t="s">
        <v>266</v>
      </c>
      <c r="M2847" t="s">
        <v>64</v>
      </c>
      <c r="O2847" t="s">
        <v>65</v>
      </c>
      <c r="P2847" t="s">
        <v>60</v>
      </c>
      <c r="Q2847" t="s">
        <v>66</v>
      </c>
      <c r="R2847" t="s">
        <v>67</v>
      </c>
      <c r="X2847" t="s">
        <v>68</v>
      </c>
      <c r="Z2847" t="s">
        <v>69</v>
      </c>
      <c r="AA2847" t="s">
        <v>62</v>
      </c>
      <c r="AB2847" t="s">
        <v>70</v>
      </c>
      <c r="AD2847" t="s">
        <v>6058</v>
      </c>
      <c r="AJ2847" s="1">
        <v>18.088999999999999</v>
      </c>
      <c r="AK2847" t="s">
        <v>72</v>
      </c>
      <c r="AL2847" t="s">
        <v>73</v>
      </c>
      <c r="AM2847" t="s">
        <v>74</v>
      </c>
      <c r="AN2847" t="s">
        <v>75</v>
      </c>
      <c r="AP2847" t="s">
        <v>76</v>
      </c>
      <c r="AQ2847" t="s">
        <v>77</v>
      </c>
      <c r="AS2847" t="s">
        <v>78</v>
      </c>
      <c r="BC2847" s="1">
        <v>0</v>
      </c>
      <c r="BD2847" s="1">
        <v>0</v>
      </c>
      <c r="BF2847" s="1">
        <v>18.0893630001021</v>
      </c>
      <c r="BG2847" s="1">
        <v>17.196683275355898</v>
      </c>
    </row>
    <row r="2848" spans="1:59" x14ac:dyDescent="0.25">
      <c r="A2848">
        <v>20812</v>
      </c>
      <c r="B2848" t="s">
        <v>6059</v>
      </c>
      <c r="I2848" t="s">
        <v>60</v>
      </c>
      <c r="J2848" t="s">
        <v>61</v>
      </c>
      <c r="K2848" t="s">
        <v>62</v>
      </c>
      <c r="L2848" t="s">
        <v>266</v>
      </c>
      <c r="M2848" t="s">
        <v>64</v>
      </c>
      <c r="O2848" t="s">
        <v>65</v>
      </c>
      <c r="P2848" t="s">
        <v>60</v>
      </c>
      <c r="Q2848" t="s">
        <v>66</v>
      </c>
      <c r="R2848" t="s">
        <v>67</v>
      </c>
      <c r="X2848" t="s">
        <v>68</v>
      </c>
      <c r="Z2848" t="s">
        <v>69</v>
      </c>
      <c r="AA2848" t="s">
        <v>62</v>
      </c>
      <c r="AB2848" t="s">
        <v>70</v>
      </c>
      <c r="AD2848" t="s">
        <v>6060</v>
      </c>
      <c r="AJ2848" s="1">
        <v>55.36</v>
      </c>
      <c r="AK2848" t="s">
        <v>72</v>
      </c>
      <c r="AL2848" t="s">
        <v>73</v>
      </c>
      <c r="AM2848" t="s">
        <v>74</v>
      </c>
      <c r="AN2848" t="s">
        <v>75</v>
      </c>
      <c r="AP2848" t="s">
        <v>76</v>
      </c>
      <c r="AQ2848" t="s">
        <v>77</v>
      </c>
      <c r="AS2848" t="s">
        <v>78</v>
      </c>
      <c r="BC2848" s="1">
        <v>0</v>
      </c>
      <c r="BD2848" s="1">
        <v>0</v>
      </c>
      <c r="BF2848" s="1">
        <v>55.359564999990901</v>
      </c>
      <c r="BG2848" s="1">
        <v>38.825235807894401</v>
      </c>
    </row>
    <row r="2849" spans="1:59" x14ac:dyDescent="0.25">
      <c r="A2849">
        <v>20816</v>
      </c>
      <c r="B2849" t="s">
        <v>6061</v>
      </c>
      <c r="I2849" t="s">
        <v>60</v>
      </c>
      <c r="J2849" t="s">
        <v>61</v>
      </c>
      <c r="K2849" t="s">
        <v>62</v>
      </c>
      <c r="L2849" t="s">
        <v>131</v>
      </c>
      <c r="M2849" t="s">
        <v>1647</v>
      </c>
      <c r="O2849" t="s">
        <v>65</v>
      </c>
      <c r="P2849" t="s">
        <v>60</v>
      </c>
      <c r="Q2849" t="s">
        <v>66</v>
      </c>
      <c r="R2849" t="s">
        <v>67</v>
      </c>
      <c r="X2849" t="s">
        <v>68</v>
      </c>
      <c r="Z2849" t="s">
        <v>69</v>
      </c>
      <c r="AA2849" t="s">
        <v>62</v>
      </c>
      <c r="AB2849" t="s">
        <v>94</v>
      </c>
      <c r="AD2849" t="s">
        <v>6062</v>
      </c>
      <c r="AJ2849" s="1">
        <v>11.433999999999999</v>
      </c>
      <c r="AK2849" t="s">
        <v>72</v>
      </c>
      <c r="AL2849" t="s">
        <v>73</v>
      </c>
      <c r="AM2849" t="s">
        <v>74</v>
      </c>
      <c r="AN2849" t="s">
        <v>75</v>
      </c>
      <c r="AP2849" t="s">
        <v>76</v>
      </c>
      <c r="AQ2849" t="s">
        <v>77</v>
      </c>
      <c r="AS2849" t="s">
        <v>78</v>
      </c>
      <c r="BC2849" s="1">
        <v>0</v>
      </c>
      <c r="BD2849" s="1">
        <v>0</v>
      </c>
      <c r="BF2849" s="1">
        <v>11.433911499995601</v>
      </c>
      <c r="BG2849" s="1">
        <v>13.6810842174868</v>
      </c>
    </row>
    <row r="2850" spans="1:59" x14ac:dyDescent="0.25">
      <c r="A2850">
        <v>20943</v>
      </c>
      <c r="B2850" t="s">
        <v>6063</v>
      </c>
      <c r="I2850" t="s">
        <v>60</v>
      </c>
      <c r="J2850" t="s">
        <v>61</v>
      </c>
      <c r="K2850" t="s">
        <v>62</v>
      </c>
      <c r="L2850" t="s">
        <v>127</v>
      </c>
      <c r="M2850" t="s">
        <v>863</v>
      </c>
      <c r="O2850" t="s">
        <v>65</v>
      </c>
      <c r="P2850" t="s">
        <v>60</v>
      </c>
      <c r="Q2850" t="s">
        <v>66</v>
      </c>
      <c r="R2850" t="s">
        <v>67</v>
      </c>
      <c r="X2850" t="s">
        <v>68</v>
      </c>
      <c r="Z2850" t="s">
        <v>69</v>
      </c>
      <c r="AA2850" t="s">
        <v>62</v>
      </c>
      <c r="AB2850" t="s">
        <v>94</v>
      </c>
      <c r="AD2850" t="s">
        <v>6064</v>
      </c>
      <c r="AJ2850" s="1">
        <v>7.1289999999999996</v>
      </c>
      <c r="AK2850" t="s">
        <v>72</v>
      </c>
      <c r="AL2850" t="s">
        <v>73</v>
      </c>
      <c r="AM2850" t="s">
        <v>74</v>
      </c>
      <c r="AN2850" t="s">
        <v>75</v>
      </c>
      <c r="AP2850" t="s">
        <v>76</v>
      </c>
      <c r="AQ2850" t="s">
        <v>77</v>
      </c>
      <c r="AS2850" t="s">
        <v>78</v>
      </c>
      <c r="BC2850" s="1">
        <v>0</v>
      </c>
      <c r="BD2850" s="1">
        <v>0</v>
      </c>
      <c r="BF2850" s="1">
        <v>7.1290050000130201</v>
      </c>
      <c r="BG2850" s="1">
        <v>11.1360422914923</v>
      </c>
    </row>
    <row r="2851" spans="1:59" x14ac:dyDescent="0.25">
      <c r="A2851">
        <v>20687</v>
      </c>
      <c r="B2851" t="s">
        <v>6065</v>
      </c>
      <c r="I2851" t="s">
        <v>60</v>
      </c>
      <c r="J2851" t="s">
        <v>61</v>
      </c>
      <c r="K2851" t="s">
        <v>62</v>
      </c>
      <c r="L2851" t="s">
        <v>131</v>
      </c>
      <c r="M2851" t="s">
        <v>151</v>
      </c>
      <c r="O2851" t="s">
        <v>65</v>
      </c>
      <c r="P2851" t="s">
        <v>60</v>
      </c>
      <c r="Q2851" t="s">
        <v>179</v>
      </c>
      <c r="R2851" t="s">
        <v>67</v>
      </c>
      <c r="X2851" t="s">
        <v>68</v>
      </c>
      <c r="Z2851" t="s">
        <v>180</v>
      </c>
      <c r="AA2851" t="s">
        <v>62</v>
      </c>
      <c r="AB2851" t="s">
        <v>94</v>
      </c>
      <c r="AD2851" t="s">
        <v>6066</v>
      </c>
      <c r="AJ2851" s="1">
        <v>846.45100000000002</v>
      </c>
      <c r="AK2851" t="s">
        <v>72</v>
      </c>
      <c r="AL2851" t="s">
        <v>83</v>
      </c>
      <c r="AM2851" t="s">
        <v>84</v>
      </c>
      <c r="AP2851" t="s">
        <v>85</v>
      </c>
      <c r="AQ2851" t="s">
        <v>77</v>
      </c>
      <c r="AS2851" t="s">
        <v>78</v>
      </c>
      <c r="BC2851" s="1">
        <v>17.149999999999999</v>
      </c>
      <c r="BD2851" s="1">
        <v>87.59</v>
      </c>
      <c r="BF2851" s="1">
        <v>846.45074799980205</v>
      </c>
      <c r="BG2851" s="1">
        <v>122.361068154853</v>
      </c>
    </row>
    <row r="2852" spans="1:59" x14ac:dyDescent="0.25">
      <c r="A2852">
        <v>21077</v>
      </c>
      <c r="B2852" t="s">
        <v>6067</v>
      </c>
      <c r="I2852" t="s">
        <v>60</v>
      </c>
      <c r="J2852" t="s">
        <v>61</v>
      </c>
      <c r="K2852" t="s">
        <v>62</v>
      </c>
      <c r="L2852" t="s">
        <v>208</v>
      </c>
      <c r="M2852" t="s">
        <v>209</v>
      </c>
      <c r="O2852" t="s">
        <v>65</v>
      </c>
      <c r="P2852" t="s">
        <v>60</v>
      </c>
      <c r="Q2852" t="s">
        <v>66</v>
      </c>
      <c r="R2852" t="s">
        <v>67</v>
      </c>
      <c r="X2852" t="s">
        <v>68</v>
      </c>
      <c r="Z2852" t="s">
        <v>69</v>
      </c>
      <c r="AA2852" t="s">
        <v>62</v>
      </c>
      <c r="AB2852" t="s">
        <v>165</v>
      </c>
      <c r="AD2852" t="s">
        <v>6068</v>
      </c>
      <c r="AJ2852" s="1">
        <v>144.172</v>
      </c>
      <c r="AK2852" t="s">
        <v>72</v>
      </c>
      <c r="AL2852" t="s">
        <v>83</v>
      </c>
      <c r="AM2852" t="s">
        <v>84</v>
      </c>
      <c r="AP2852" t="s">
        <v>85</v>
      </c>
      <c r="AQ2852" t="s">
        <v>77</v>
      </c>
      <c r="AS2852" t="s">
        <v>78</v>
      </c>
      <c r="BC2852" s="1">
        <v>0</v>
      </c>
      <c r="BD2852" s="1">
        <v>99.39</v>
      </c>
      <c r="BF2852" s="1">
        <v>144.171578000452</v>
      </c>
      <c r="BG2852" s="1">
        <v>99.389943402746297</v>
      </c>
    </row>
    <row r="2853" spans="1:59" x14ac:dyDescent="0.25">
      <c r="A2853">
        <v>21081</v>
      </c>
      <c r="B2853" t="s">
        <v>6069</v>
      </c>
      <c r="I2853" t="s">
        <v>60</v>
      </c>
      <c r="J2853" t="s">
        <v>61</v>
      </c>
      <c r="K2853" t="s">
        <v>62</v>
      </c>
      <c r="L2853" t="s">
        <v>99</v>
      </c>
      <c r="M2853" t="s">
        <v>100</v>
      </c>
      <c r="O2853" t="s">
        <v>65</v>
      </c>
      <c r="P2853" t="s">
        <v>60</v>
      </c>
      <c r="Q2853" t="s">
        <v>66</v>
      </c>
      <c r="R2853" t="s">
        <v>67</v>
      </c>
      <c r="X2853" t="s">
        <v>68</v>
      </c>
      <c r="Z2853" t="s">
        <v>69</v>
      </c>
      <c r="AA2853" t="s">
        <v>62</v>
      </c>
      <c r="AB2853" t="s">
        <v>70</v>
      </c>
      <c r="AD2853" t="s">
        <v>6070</v>
      </c>
      <c r="AJ2853" s="1">
        <v>33.576999999999998</v>
      </c>
      <c r="AK2853" t="s">
        <v>72</v>
      </c>
      <c r="AL2853" t="s">
        <v>73</v>
      </c>
      <c r="AM2853" t="s">
        <v>74</v>
      </c>
      <c r="AN2853" t="s">
        <v>75</v>
      </c>
      <c r="AP2853" t="s">
        <v>76</v>
      </c>
      <c r="AQ2853" t="s">
        <v>77</v>
      </c>
      <c r="AS2853" t="s">
        <v>78</v>
      </c>
      <c r="BC2853" s="1">
        <v>0</v>
      </c>
      <c r="BD2853" s="1">
        <v>0</v>
      </c>
      <c r="BF2853" s="1">
        <v>33.576863000082</v>
      </c>
      <c r="BG2853" s="1">
        <v>27.1421729667682</v>
      </c>
    </row>
    <row r="2854" spans="1:59" x14ac:dyDescent="0.25">
      <c r="A2854">
        <v>21082</v>
      </c>
      <c r="B2854" t="s">
        <v>6071</v>
      </c>
      <c r="I2854" t="s">
        <v>60</v>
      </c>
      <c r="J2854" t="s">
        <v>61</v>
      </c>
      <c r="K2854" t="s">
        <v>62</v>
      </c>
      <c r="L2854" t="s">
        <v>121</v>
      </c>
      <c r="M2854" t="s">
        <v>1053</v>
      </c>
      <c r="O2854" t="s">
        <v>65</v>
      </c>
      <c r="P2854" t="s">
        <v>60</v>
      </c>
      <c r="Q2854" t="s">
        <v>66</v>
      </c>
      <c r="R2854" t="s">
        <v>67</v>
      </c>
      <c r="X2854" t="s">
        <v>68</v>
      </c>
      <c r="Z2854" t="s">
        <v>69</v>
      </c>
      <c r="AA2854" t="s">
        <v>62</v>
      </c>
      <c r="AB2854" t="s">
        <v>94</v>
      </c>
      <c r="AD2854" t="s">
        <v>6072</v>
      </c>
      <c r="AJ2854" s="1">
        <v>8.9979999999999993</v>
      </c>
      <c r="AK2854" t="s">
        <v>72</v>
      </c>
      <c r="AL2854" t="s">
        <v>73</v>
      </c>
      <c r="AM2854" t="s">
        <v>74</v>
      </c>
      <c r="AN2854" t="s">
        <v>75</v>
      </c>
      <c r="AP2854" t="s">
        <v>76</v>
      </c>
      <c r="AQ2854" t="s">
        <v>77</v>
      </c>
      <c r="AS2854" t="s">
        <v>78</v>
      </c>
      <c r="BC2854" s="1">
        <v>0</v>
      </c>
      <c r="BD2854" s="1">
        <v>0</v>
      </c>
      <c r="BF2854" s="1">
        <v>8.9984994999809693</v>
      </c>
      <c r="BG2854" s="1">
        <v>13.104256202712</v>
      </c>
    </row>
    <row r="2855" spans="1:59" x14ac:dyDescent="0.25">
      <c r="A2855">
        <v>20692</v>
      </c>
      <c r="B2855" t="s">
        <v>6073</v>
      </c>
      <c r="I2855" t="s">
        <v>60</v>
      </c>
      <c r="J2855" t="s">
        <v>61</v>
      </c>
      <c r="K2855" t="s">
        <v>62</v>
      </c>
      <c r="L2855" t="s">
        <v>121</v>
      </c>
      <c r="M2855" t="s">
        <v>559</v>
      </c>
      <c r="O2855" t="s">
        <v>65</v>
      </c>
      <c r="P2855" t="s">
        <v>60</v>
      </c>
      <c r="Q2855" t="s">
        <v>66</v>
      </c>
      <c r="R2855" t="s">
        <v>67</v>
      </c>
      <c r="X2855" t="s">
        <v>68</v>
      </c>
      <c r="Z2855" t="s">
        <v>69</v>
      </c>
      <c r="AA2855" t="s">
        <v>62</v>
      </c>
      <c r="AB2855" t="s">
        <v>94</v>
      </c>
      <c r="AD2855" t="s">
        <v>6074</v>
      </c>
      <c r="AJ2855" s="1">
        <v>54.311</v>
      </c>
      <c r="AK2855" t="s">
        <v>72</v>
      </c>
      <c r="AL2855" t="s">
        <v>73</v>
      </c>
      <c r="AM2855" t="s">
        <v>74</v>
      </c>
      <c r="AN2855" t="s">
        <v>75</v>
      </c>
      <c r="AP2855" t="s">
        <v>76</v>
      </c>
      <c r="AQ2855" t="s">
        <v>77</v>
      </c>
      <c r="AS2855" t="s">
        <v>78</v>
      </c>
      <c r="BC2855" s="1">
        <v>0</v>
      </c>
      <c r="BD2855" s="1">
        <v>0</v>
      </c>
      <c r="BF2855" s="1">
        <v>54.310758499957501</v>
      </c>
      <c r="BG2855" s="1">
        <v>37.566254103099297</v>
      </c>
    </row>
    <row r="2856" spans="1:59" x14ac:dyDescent="0.25">
      <c r="A2856">
        <v>20693</v>
      </c>
      <c r="B2856" t="s">
        <v>6075</v>
      </c>
      <c r="I2856" t="s">
        <v>60</v>
      </c>
      <c r="J2856" t="s">
        <v>61</v>
      </c>
      <c r="K2856" t="s">
        <v>62</v>
      </c>
      <c r="L2856" t="s">
        <v>127</v>
      </c>
      <c r="M2856" t="s">
        <v>854</v>
      </c>
      <c r="O2856" t="s">
        <v>65</v>
      </c>
      <c r="P2856" t="s">
        <v>60</v>
      </c>
      <c r="Q2856" t="s">
        <v>66</v>
      </c>
      <c r="R2856" t="s">
        <v>67</v>
      </c>
      <c r="X2856" t="s">
        <v>68</v>
      </c>
      <c r="Z2856" t="s">
        <v>69</v>
      </c>
      <c r="AA2856" t="s">
        <v>62</v>
      </c>
      <c r="AB2856" t="s">
        <v>94</v>
      </c>
      <c r="AD2856" t="s">
        <v>6076</v>
      </c>
      <c r="AJ2856" s="1">
        <v>8.8130000000000006</v>
      </c>
      <c r="AK2856" t="s">
        <v>72</v>
      </c>
      <c r="AL2856" t="s">
        <v>83</v>
      </c>
      <c r="AM2856" t="s">
        <v>84</v>
      </c>
      <c r="AP2856" t="s">
        <v>85</v>
      </c>
      <c r="AQ2856" t="s">
        <v>77</v>
      </c>
      <c r="AS2856" t="s">
        <v>78</v>
      </c>
      <c r="BC2856" s="1">
        <v>0</v>
      </c>
      <c r="BD2856" s="1">
        <v>12.46</v>
      </c>
      <c r="BF2856" s="1">
        <v>8.8131054999859195</v>
      </c>
      <c r="BG2856" s="1">
        <v>12.4580049945806</v>
      </c>
    </row>
    <row r="2857" spans="1:59" x14ac:dyDescent="0.25">
      <c r="A2857">
        <v>20828</v>
      </c>
      <c r="B2857" t="s">
        <v>6077</v>
      </c>
      <c r="I2857" t="s">
        <v>60</v>
      </c>
      <c r="J2857" t="s">
        <v>61</v>
      </c>
      <c r="K2857" t="s">
        <v>62</v>
      </c>
      <c r="L2857" t="s">
        <v>266</v>
      </c>
      <c r="M2857" t="s">
        <v>64</v>
      </c>
      <c r="O2857" t="s">
        <v>65</v>
      </c>
      <c r="P2857" t="s">
        <v>60</v>
      </c>
      <c r="Q2857" t="s">
        <v>66</v>
      </c>
      <c r="R2857" t="s">
        <v>67</v>
      </c>
      <c r="X2857" t="s">
        <v>68</v>
      </c>
      <c r="Z2857" t="s">
        <v>69</v>
      </c>
      <c r="AA2857" t="s">
        <v>62</v>
      </c>
      <c r="AB2857" t="s">
        <v>70</v>
      </c>
      <c r="AD2857" t="s">
        <v>6078</v>
      </c>
      <c r="AF2857" t="s">
        <v>89</v>
      </c>
      <c r="AJ2857" s="1">
        <v>2277.31</v>
      </c>
      <c r="AK2857" t="s">
        <v>72</v>
      </c>
      <c r="AL2857" t="s">
        <v>83</v>
      </c>
      <c r="AM2857" t="s">
        <v>118</v>
      </c>
      <c r="AP2857" t="s">
        <v>119</v>
      </c>
      <c r="AQ2857" t="s">
        <v>77</v>
      </c>
      <c r="AS2857" t="s">
        <v>78</v>
      </c>
      <c r="AV2857" t="s">
        <v>89</v>
      </c>
      <c r="AY2857" t="s">
        <v>89</v>
      </c>
      <c r="BA2857" t="s">
        <v>198</v>
      </c>
      <c r="BC2857" s="1">
        <v>60.26</v>
      </c>
      <c r="BD2857" s="1">
        <v>118.37</v>
      </c>
      <c r="BF2857" s="1">
        <v>2277.3146099978999</v>
      </c>
      <c r="BG2857" s="1">
        <v>321.58971127948303</v>
      </c>
    </row>
    <row r="2858" spans="1:59" x14ac:dyDescent="0.25">
      <c r="A2858">
        <v>21085</v>
      </c>
      <c r="B2858" t="s">
        <v>6079</v>
      </c>
      <c r="I2858" t="s">
        <v>60</v>
      </c>
      <c r="J2858" t="s">
        <v>61</v>
      </c>
      <c r="K2858" t="s">
        <v>62</v>
      </c>
      <c r="L2858" t="s">
        <v>208</v>
      </c>
      <c r="M2858" t="s">
        <v>275</v>
      </c>
      <c r="O2858" t="s">
        <v>65</v>
      </c>
      <c r="P2858" t="s">
        <v>60</v>
      </c>
      <c r="Q2858" t="s">
        <v>66</v>
      </c>
      <c r="R2858" t="s">
        <v>67</v>
      </c>
      <c r="X2858" t="s">
        <v>68</v>
      </c>
      <c r="Z2858" t="s">
        <v>69</v>
      </c>
      <c r="AA2858" t="s">
        <v>62</v>
      </c>
      <c r="AB2858" t="s">
        <v>165</v>
      </c>
      <c r="AD2858" t="s">
        <v>6080</v>
      </c>
      <c r="AH2858" s="1">
        <v>0.8</v>
      </c>
      <c r="AI2858" s="1">
        <v>39.545999999999999</v>
      </c>
      <c r="AJ2858" s="1">
        <v>14.567</v>
      </c>
      <c r="AK2858" t="s">
        <v>72</v>
      </c>
      <c r="AL2858" t="s">
        <v>96</v>
      </c>
      <c r="AM2858" t="s">
        <v>97</v>
      </c>
      <c r="AP2858" t="s">
        <v>97</v>
      </c>
      <c r="AQ2858" t="s">
        <v>77</v>
      </c>
      <c r="AS2858" t="s">
        <v>78</v>
      </c>
      <c r="AX2858">
        <v>2</v>
      </c>
      <c r="BC2858" s="1">
        <v>0</v>
      </c>
      <c r="BD2858" s="1">
        <v>0</v>
      </c>
      <c r="BF2858" s="1">
        <v>14.566581499926</v>
      </c>
      <c r="BG2858" s="1">
        <v>31.2219002676885</v>
      </c>
    </row>
    <row r="2859" spans="1:59" x14ac:dyDescent="0.25">
      <c r="A2859">
        <v>20703</v>
      </c>
      <c r="B2859" t="s">
        <v>6081</v>
      </c>
      <c r="I2859" t="s">
        <v>60</v>
      </c>
      <c r="J2859" t="s">
        <v>61</v>
      </c>
      <c r="K2859" t="s">
        <v>62</v>
      </c>
      <c r="L2859" t="s">
        <v>115</v>
      </c>
      <c r="M2859" t="s">
        <v>115</v>
      </c>
      <c r="O2859" t="s">
        <v>65</v>
      </c>
      <c r="P2859" t="s">
        <v>60</v>
      </c>
      <c r="Q2859" t="s">
        <v>66</v>
      </c>
      <c r="R2859" t="s">
        <v>67</v>
      </c>
      <c r="X2859" t="s">
        <v>68</v>
      </c>
      <c r="Z2859" t="s">
        <v>69</v>
      </c>
      <c r="AA2859" t="s">
        <v>62</v>
      </c>
      <c r="AB2859" t="s">
        <v>105</v>
      </c>
      <c r="AD2859" t="s">
        <v>6082</v>
      </c>
      <c r="AJ2859" s="1">
        <v>17.606000000000002</v>
      </c>
      <c r="AK2859" t="s">
        <v>72</v>
      </c>
      <c r="AL2859" t="s">
        <v>83</v>
      </c>
      <c r="AM2859" t="s">
        <v>84</v>
      </c>
      <c r="AP2859" t="s">
        <v>176</v>
      </c>
      <c r="AQ2859" t="s">
        <v>77</v>
      </c>
      <c r="AR2859" t="s">
        <v>177</v>
      </c>
      <c r="AS2859" t="s">
        <v>78</v>
      </c>
      <c r="BC2859" s="1">
        <v>5.22</v>
      </c>
      <c r="BD2859" s="1">
        <v>17.34</v>
      </c>
      <c r="BF2859" s="1">
        <v>17.589620835967601</v>
      </c>
      <c r="BG2859" s="1">
        <v>22.151467437485199</v>
      </c>
    </row>
    <row r="2860" spans="1:59" x14ac:dyDescent="0.25">
      <c r="A2860">
        <v>20836</v>
      </c>
      <c r="B2860" t="s">
        <v>6083</v>
      </c>
      <c r="I2860" t="s">
        <v>60</v>
      </c>
      <c r="J2860" t="s">
        <v>61</v>
      </c>
      <c r="K2860" t="s">
        <v>62</v>
      </c>
      <c r="L2860" t="s">
        <v>103</v>
      </c>
      <c r="M2860" t="s">
        <v>685</v>
      </c>
      <c r="O2860" t="s">
        <v>65</v>
      </c>
      <c r="P2860" t="s">
        <v>60</v>
      </c>
      <c r="Q2860" t="s">
        <v>66</v>
      </c>
      <c r="R2860" t="s">
        <v>67</v>
      </c>
      <c r="X2860" t="s">
        <v>68</v>
      </c>
      <c r="Z2860" t="s">
        <v>69</v>
      </c>
      <c r="AA2860" t="s">
        <v>62</v>
      </c>
      <c r="AB2860" t="s">
        <v>105</v>
      </c>
      <c r="AD2860" t="s">
        <v>6084</v>
      </c>
      <c r="AJ2860" s="1">
        <v>86.013999999999996</v>
      </c>
      <c r="AK2860" t="s">
        <v>72</v>
      </c>
      <c r="AL2860" t="s">
        <v>73</v>
      </c>
      <c r="AM2860" t="s">
        <v>74</v>
      </c>
      <c r="AN2860" t="s">
        <v>75</v>
      </c>
      <c r="AP2860" t="s">
        <v>76</v>
      </c>
      <c r="AQ2860" t="s">
        <v>77</v>
      </c>
      <c r="AS2860" t="s">
        <v>78</v>
      </c>
      <c r="BC2860" s="1">
        <v>0</v>
      </c>
      <c r="BD2860" s="1">
        <v>0</v>
      </c>
      <c r="BF2860" s="1">
        <v>86.012543837265099</v>
      </c>
      <c r="BG2860" s="1">
        <v>64.919457556264206</v>
      </c>
    </row>
    <row r="2861" spans="1:59" x14ac:dyDescent="0.25">
      <c r="A2861">
        <v>20962</v>
      </c>
      <c r="B2861" t="s">
        <v>6085</v>
      </c>
      <c r="I2861" t="s">
        <v>60</v>
      </c>
      <c r="J2861" t="s">
        <v>61</v>
      </c>
      <c r="K2861" t="s">
        <v>62</v>
      </c>
      <c r="L2861" t="s">
        <v>131</v>
      </c>
      <c r="M2861" t="s">
        <v>151</v>
      </c>
      <c r="O2861" t="s">
        <v>65</v>
      </c>
      <c r="P2861" t="s">
        <v>60</v>
      </c>
      <c r="Q2861" t="s">
        <v>179</v>
      </c>
      <c r="R2861" t="s">
        <v>67</v>
      </c>
      <c r="X2861" t="s">
        <v>68</v>
      </c>
      <c r="Z2861" t="s">
        <v>180</v>
      </c>
      <c r="AA2861" t="s">
        <v>62</v>
      </c>
      <c r="AB2861" t="s">
        <v>94</v>
      </c>
      <c r="AD2861" t="s">
        <v>6086</v>
      </c>
      <c r="AJ2861" s="1">
        <v>12.025</v>
      </c>
      <c r="AK2861" t="s">
        <v>72</v>
      </c>
      <c r="AL2861" t="s">
        <v>182</v>
      </c>
      <c r="AP2861" t="s">
        <v>183</v>
      </c>
      <c r="AQ2861" t="s">
        <v>77</v>
      </c>
      <c r="AS2861" t="s">
        <v>78</v>
      </c>
      <c r="BC2861" s="1">
        <v>0</v>
      </c>
      <c r="BD2861" s="1">
        <v>0</v>
      </c>
      <c r="BF2861" s="1">
        <v>12.0254599999527</v>
      </c>
      <c r="BG2861" s="1">
        <v>13.8710980098636</v>
      </c>
    </row>
    <row r="2862" spans="1:59" x14ac:dyDescent="0.25">
      <c r="A2862">
        <v>20967</v>
      </c>
      <c r="B2862" t="s">
        <v>6087</v>
      </c>
      <c r="I2862" t="s">
        <v>60</v>
      </c>
      <c r="J2862" t="s">
        <v>61</v>
      </c>
      <c r="K2862" t="s">
        <v>62</v>
      </c>
      <c r="L2862" t="s">
        <v>131</v>
      </c>
      <c r="M2862" t="s">
        <v>151</v>
      </c>
      <c r="O2862" t="s">
        <v>65</v>
      </c>
      <c r="P2862" t="s">
        <v>60</v>
      </c>
      <c r="Q2862" t="s">
        <v>66</v>
      </c>
      <c r="R2862" t="s">
        <v>67</v>
      </c>
      <c r="X2862" t="s">
        <v>68</v>
      </c>
      <c r="Z2862" t="s">
        <v>69</v>
      </c>
      <c r="AA2862" t="s">
        <v>62</v>
      </c>
      <c r="AB2862" t="s">
        <v>94</v>
      </c>
      <c r="AD2862" t="s">
        <v>6088</v>
      </c>
      <c r="AH2862" s="1">
        <v>1.5</v>
      </c>
      <c r="AI2862" s="1">
        <v>171.33</v>
      </c>
      <c r="AJ2862" s="1">
        <v>44.637999999999998</v>
      </c>
      <c r="AK2862" t="s">
        <v>72</v>
      </c>
      <c r="AL2862" t="s">
        <v>96</v>
      </c>
      <c r="AM2862" t="s">
        <v>97</v>
      </c>
      <c r="AP2862" t="s">
        <v>97</v>
      </c>
      <c r="AQ2862" t="s">
        <v>77</v>
      </c>
      <c r="AS2862" t="s">
        <v>78</v>
      </c>
      <c r="AX2862">
        <v>2</v>
      </c>
      <c r="BC2862" s="1">
        <v>0</v>
      </c>
      <c r="BD2862" s="1">
        <v>0</v>
      </c>
      <c r="BF2862" s="1">
        <v>44.637632983502797</v>
      </c>
      <c r="BG2862" s="1">
        <v>84.461780624489805</v>
      </c>
    </row>
    <row r="2863" spans="1:59" x14ac:dyDescent="0.25">
      <c r="A2863">
        <v>21093</v>
      </c>
      <c r="B2863" t="s">
        <v>6089</v>
      </c>
      <c r="I2863" t="s">
        <v>60</v>
      </c>
      <c r="J2863" t="s">
        <v>61</v>
      </c>
      <c r="K2863" t="s">
        <v>62</v>
      </c>
      <c r="L2863" t="s">
        <v>80</v>
      </c>
      <c r="M2863" t="s">
        <v>81</v>
      </c>
      <c r="O2863" t="s">
        <v>65</v>
      </c>
      <c r="P2863" t="s">
        <v>60</v>
      </c>
      <c r="Q2863" t="s">
        <v>66</v>
      </c>
      <c r="R2863" t="s">
        <v>67</v>
      </c>
      <c r="X2863" t="s">
        <v>68</v>
      </c>
      <c r="Z2863" t="s">
        <v>69</v>
      </c>
      <c r="AA2863" t="s">
        <v>62</v>
      </c>
      <c r="AB2863" t="s">
        <v>70</v>
      </c>
      <c r="AD2863" t="s">
        <v>6090</v>
      </c>
      <c r="AH2863" s="1">
        <v>0.8</v>
      </c>
      <c r="AI2863" s="1">
        <v>140.54400000000001</v>
      </c>
      <c r="AJ2863" s="1">
        <v>78.957999999999998</v>
      </c>
      <c r="AK2863" t="s">
        <v>72</v>
      </c>
      <c r="AL2863" t="s">
        <v>96</v>
      </c>
      <c r="AM2863" t="s">
        <v>97</v>
      </c>
      <c r="AP2863" t="s">
        <v>97</v>
      </c>
      <c r="AQ2863" t="s">
        <v>77</v>
      </c>
      <c r="AS2863" t="s">
        <v>78</v>
      </c>
      <c r="AX2863">
        <v>2</v>
      </c>
      <c r="BC2863" s="1">
        <v>0</v>
      </c>
      <c r="BD2863" s="1">
        <v>0</v>
      </c>
      <c r="BF2863" s="1">
        <v>78.958438999981993</v>
      </c>
      <c r="BG2863" s="1">
        <v>102.21598556110401</v>
      </c>
    </row>
    <row r="2864" spans="1:59" x14ac:dyDescent="0.25">
      <c r="A2864">
        <v>20844</v>
      </c>
      <c r="B2864" t="s">
        <v>6091</v>
      </c>
      <c r="I2864" t="s">
        <v>60</v>
      </c>
      <c r="J2864" t="s">
        <v>61</v>
      </c>
      <c r="K2864" t="s">
        <v>62</v>
      </c>
      <c r="L2864" t="s">
        <v>111</v>
      </c>
      <c r="M2864" t="s">
        <v>1211</v>
      </c>
      <c r="O2864" t="s">
        <v>65</v>
      </c>
      <c r="P2864" t="s">
        <v>60</v>
      </c>
      <c r="Q2864" t="s">
        <v>66</v>
      </c>
      <c r="R2864" t="s">
        <v>67</v>
      </c>
      <c r="X2864" t="s">
        <v>68</v>
      </c>
      <c r="Z2864" t="s">
        <v>69</v>
      </c>
      <c r="AA2864" t="s">
        <v>62</v>
      </c>
      <c r="AB2864" t="s">
        <v>165</v>
      </c>
      <c r="AD2864" t="s">
        <v>6092</v>
      </c>
      <c r="AJ2864" s="1">
        <v>12.234</v>
      </c>
      <c r="AK2864" t="s">
        <v>72</v>
      </c>
      <c r="AL2864" t="s">
        <v>73</v>
      </c>
      <c r="AM2864" t="s">
        <v>74</v>
      </c>
      <c r="AN2864" t="s">
        <v>75</v>
      </c>
      <c r="AP2864" t="s">
        <v>76</v>
      </c>
      <c r="AQ2864" t="s">
        <v>77</v>
      </c>
      <c r="AS2864" t="s">
        <v>78</v>
      </c>
      <c r="BC2864" s="1">
        <v>0</v>
      </c>
      <c r="BD2864" s="1">
        <v>0</v>
      </c>
      <c r="BF2864" s="1">
        <v>12.233501999982799</v>
      </c>
      <c r="BG2864" s="1">
        <v>20.545602719319099</v>
      </c>
    </row>
    <row r="2865" spans="1:59" x14ac:dyDescent="0.25">
      <c r="A2865">
        <v>20850</v>
      </c>
      <c r="B2865" t="s">
        <v>6093</v>
      </c>
      <c r="I2865" t="s">
        <v>60</v>
      </c>
      <c r="J2865" t="s">
        <v>61</v>
      </c>
      <c r="K2865" t="s">
        <v>91</v>
      </c>
      <c r="L2865" t="s">
        <v>92</v>
      </c>
      <c r="M2865" t="s">
        <v>195</v>
      </c>
      <c r="O2865" t="s">
        <v>65</v>
      </c>
      <c r="P2865" t="s">
        <v>60</v>
      </c>
      <c r="Q2865" t="s">
        <v>66</v>
      </c>
      <c r="R2865" t="s">
        <v>67</v>
      </c>
      <c r="X2865" t="s">
        <v>68</v>
      </c>
      <c r="Z2865" t="s">
        <v>69</v>
      </c>
      <c r="AA2865" t="s">
        <v>62</v>
      </c>
      <c r="AB2865" t="s">
        <v>94</v>
      </c>
      <c r="AD2865" t="s">
        <v>6094</v>
      </c>
      <c r="AJ2865" s="1">
        <v>10.818</v>
      </c>
      <c r="AK2865" t="s">
        <v>72</v>
      </c>
      <c r="AL2865" t="s">
        <v>83</v>
      </c>
      <c r="AM2865" t="s">
        <v>118</v>
      </c>
      <c r="AP2865" t="s">
        <v>311</v>
      </c>
      <c r="AQ2865" t="s">
        <v>77</v>
      </c>
      <c r="AS2865" t="s">
        <v>78</v>
      </c>
      <c r="BC2865" s="1">
        <v>0</v>
      </c>
      <c r="BD2865" s="1">
        <v>12.76</v>
      </c>
      <c r="BF2865" s="1">
        <v>10.8182625000266</v>
      </c>
      <c r="BG2865" s="1">
        <v>22.989566497252699</v>
      </c>
    </row>
    <row r="2866" spans="1:59" x14ac:dyDescent="0.25">
      <c r="A2866">
        <v>20973</v>
      </c>
      <c r="B2866" t="s">
        <v>6095</v>
      </c>
      <c r="I2866" t="s">
        <v>60</v>
      </c>
      <c r="J2866" t="s">
        <v>61</v>
      </c>
      <c r="K2866" t="s">
        <v>62</v>
      </c>
      <c r="L2866" t="s">
        <v>208</v>
      </c>
      <c r="M2866" t="s">
        <v>344</v>
      </c>
      <c r="O2866" t="s">
        <v>65</v>
      </c>
      <c r="P2866" t="s">
        <v>60</v>
      </c>
      <c r="Q2866" t="s">
        <v>66</v>
      </c>
      <c r="R2866" t="s">
        <v>67</v>
      </c>
      <c r="X2866" t="s">
        <v>68</v>
      </c>
      <c r="Z2866" t="s">
        <v>69</v>
      </c>
      <c r="AA2866" t="s">
        <v>62</v>
      </c>
      <c r="AB2866" t="s">
        <v>165</v>
      </c>
      <c r="AD2866" t="s">
        <v>6096</v>
      </c>
      <c r="AJ2866" s="1">
        <v>28.927</v>
      </c>
      <c r="AK2866" t="s">
        <v>72</v>
      </c>
      <c r="AL2866" t="s">
        <v>73</v>
      </c>
      <c r="AM2866" t="s">
        <v>74</v>
      </c>
      <c r="AN2866" t="s">
        <v>75</v>
      </c>
      <c r="AP2866" t="s">
        <v>187</v>
      </c>
      <c r="AQ2866" t="s">
        <v>77</v>
      </c>
      <c r="AS2866" t="s">
        <v>78</v>
      </c>
      <c r="BC2866" s="1">
        <v>0</v>
      </c>
      <c r="BD2866" s="1">
        <v>0</v>
      </c>
      <c r="BF2866" s="1">
        <v>28.9273266068166</v>
      </c>
      <c r="BG2866" s="1">
        <v>25.413328437358601</v>
      </c>
    </row>
    <row r="2867" spans="1:59" x14ac:dyDescent="0.25">
      <c r="A2867">
        <v>21109</v>
      </c>
      <c r="B2867" t="s">
        <v>6097</v>
      </c>
      <c r="I2867" t="s">
        <v>60</v>
      </c>
      <c r="J2867" t="s">
        <v>61</v>
      </c>
      <c r="K2867" t="s">
        <v>62</v>
      </c>
      <c r="L2867" t="s">
        <v>139</v>
      </c>
      <c r="M2867" t="s">
        <v>212</v>
      </c>
      <c r="O2867" t="s">
        <v>65</v>
      </c>
      <c r="P2867" t="s">
        <v>60</v>
      </c>
      <c r="Q2867" t="s">
        <v>66</v>
      </c>
      <c r="R2867" t="s">
        <v>67</v>
      </c>
      <c r="X2867" t="s">
        <v>68</v>
      </c>
      <c r="Z2867" t="s">
        <v>69</v>
      </c>
      <c r="AA2867" t="s">
        <v>62</v>
      </c>
      <c r="AB2867" t="s">
        <v>105</v>
      </c>
      <c r="AD2867" t="s">
        <v>6098</v>
      </c>
      <c r="AJ2867" s="1">
        <v>23.689</v>
      </c>
      <c r="AK2867" t="s">
        <v>72</v>
      </c>
      <c r="AL2867" t="s">
        <v>73</v>
      </c>
      <c r="AM2867" t="s">
        <v>74</v>
      </c>
      <c r="AN2867" t="s">
        <v>75</v>
      </c>
      <c r="AP2867" t="s">
        <v>187</v>
      </c>
      <c r="AQ2867" t="s">
        <v>77</v>
      </c>
      <c r="AS2867" t="s">
        <v>78</v>
      </c>
      <c r="BC2867" s="1">
        <v>0</v>
      </c>
      <c r="BD2867" s="1">
        <v>0</v>
      </c>
      <c r="BF2867" s="1">
        <v>23.6889719998461</v>
      </c>
      <c r="BG2867" s="1">
        <v>19.801601809899498</v>
      </c>
    </row>
    <row r="2868" spans="1:59" x14ac:dyDescent="0.25">
      <c r="A2868">
        <v>20856</v>
      </c>
      <c r="B2868" t="s">
        <v>6099</v>
      </c>
      <c r="I2868" t="s">
        <v>60</v>
      </c>
      <c r="J2868" t="s">
        <v>61</v>
      </c>
      <c r="K2868" t="s">
        <v>62</v>
      </c>
      <c r="L2868" t="s">
        <v>63</v>
      </c>
      <c r="M2868" t="s">
        <v>155</v>
      </c>
      <c r="O2868" t="s">
        <v>65</v>
      </c>
      <c r="P2868" t="s">
        <v>60</v>
      </c>
      <c r="Q2868" t="s">
        <v>66</v>
      </c>
      <c r="R2868" t="s">
        <v>67</v>
      </c>
      <c r="X2868" t="s">
        <v>68</v>
      </c>
      <c r="Z2868" t="s">
        <v>69</v>
      </c>
      <c r="AA2868" t="s">
        <v>62</v>
      </c>
      <c r="AB2868" t="s">
        <v>70</v>
      </c>
      <c r="AD2868" t="s">
        <v>6100</v>
      </c>
      <c r="AJ2868" s="1">
        <v>4.8570000000000002</v>
      </c>
      <c r="AK2868" t="s">
        <v>72</v>
      </c>
      <c r="AL2868" t="s">
        <v>73</v>
      </c>
      <c r="AM2868" t="s">
        <v>74</v>
      </c>
      <c r="AN2868" t="s">
        <v>75</v>
      </c>
      <c r="AP2868" t="s">
        <v>76</v>
      </c>
      <c r="AQ2868" t="s">
        <v>77</v>
      </c>
      <c r="AS2868" t="s">
        <v>78</v>
      </c>
      <c r="BC2868" s="1">
        <v>0</v>
      </c>
      <c r="BD2868" s="1">
        <v>0</v>
      </c>
      <c r="BF2868" s="1">
        <v>4.8570314999377899</v>
      </c>
      <c r="BG2868" s="1">
        <v>9.6949312978545095</v>
      </c>
    </row>
    <row r="2869" spans="1:59" x14ac:dyDescent="0.25">
      <c r="A2869">
        <v>20980</v>
      </c>
      <c r="B2869" t="s">
        <v>6101</v>
      </c>
      <c r="I2869" t="s">
        <v>61</v>
      </c>
      <c r="J2869" t="s">
        <v>61</v>
      </c>
      <c r="K2869" t="s">
        <v>62</v>
      </c>
      <c r="L2869" t="s">
        <v>103</v>
      </c>
      <c r="O2869" t="s">
        <v>65</v>
      </c>
      <c r="P2869" t="s">
        <v>60</v>
      </c>
      <c r="R2869" t="s">
        <v>67</v>
      </c>
      <c r="X2869" t="s">
        <v>68</v>
      </c>
      <c r="AA2869" t="s">
        <v>62</v>
      </c>
      <c r="AB2869" t="s">
        <v>105</v>
      </c>
      <c r="AD2869" t="s">
        <v>6102</v>
      </c>
      <c r="AF2869" t="s">
        <v>89</v>
      </c>
      <c r="AJ2869" s="1">
        <v>1.38</v>
      </c>
      <c r="AK2869" t="s">
        <v>72</v>
      </c>
      <c r="AP2869" t="s">
        <v>318</v>
      </c>
      <c r="AQ2869" t="s">
        <v>77</v>
      </c>
      <c r="AR2869" t="s">
        <v>319</v>
      </c>
      <c r="AS2869" t="s">
        <v>78</v>
      </c>
      <c r="AV2869" t="s">
        <v>89</v>
      </c>
      <c r="AY2869" t="s">
        <v>89</v>
      </c>
      <c r="BC2869" s="1">
        <v>0</v>
      </c>
      <c r="BD2869" s="1">
        <v>0</v>
      </c>
      <c r="BF2869" s="1">
        <v>1.37722549999835</v>
      </c>
      <c r="BG2869" s="1">
        <v>4.16393679978294</v>
      </c>
    </row>
    <row r="2870" spans="1:59" x14ac:dyDescent="0.25">
      <c r="A2870">
        <v>20982</v>
      </c>
      <c r="B2870" t="s">
        <v>6103</v>
      </c>
      <c r="I2870" t="s">
        <v>60</v>
      </c>
      <c r="J2870" t="s">
        <v>61</v>
      </c>
      <c r="K2870" t="s">
        <v>62</v>
      </c>
      <c r="L2870" t="s">
        <v>115</v>
      </c>
      <c r="M2870" t="s">
        <v>115</v>
      </c>
      <c r="O2870" t="s">
        <v>65</v>
      </c>
      <c r="P2870" t="s">
        <v>60</v>
      </c>
      <c r="Q2870" t="s">
        <v>66</v>
      </c>
      <c r="R2870" t="s">
        <v>67</v>
      </c>
      <c r="X2870" t="s">
        <v>68</v>
      </c>
      <c r="Z2870" t="s">
        <v>69</v>
      </c>
      <c r="AA2870" t="s">
        <v>62</v>
      </c>
      <c r="AB2870" t="s">
        <v>105</v>
      </c>
      <c r="AD2870" t="s">
        <v>6104</v>
      </c>
      <c r="AJ2870" s="1">
        <v>52.16</v>
      </c>
      <c r="AK2870" t="s">
        <v>72</v>
      </c>
      <c r="AL2870" t="s">
        <v>83</v>
      </c>
      <c r="AM2870" t="s">
        <v>118</v>
      </c>
      <c r="AP2870" t="s">
        <v>170</v>
      </c>
      <c r="AQ2870" t="s">
        <v>77</v>
      </c>
      <c r="AS2870" t="s">
        <v>78</v>
      </c>
      <c r="BA2870" t="s">
        <v>153</v>
      </c>
      <c r="BC2870" s="1">
        <v>0</v>
      </c>
      <c r="BD2870" s="1">
        <v>11.52</v>
      </c>
      <c r="BF2870" s="1">
        <v>52.228291694453098</v>
      </c>
      <c r="BG2870" s="1">
        <v>46.266851169250401</v>
      </c>
    </row>
    <row r="2871" spans="1:59" x14ac:dyDescent="0.25">
      <c r="A2871">
        <v>21112</v>
      </c>
      <c r="B2871" t="s">
        <v>6105</v>
      </c>
      <c r="I2871" t="s">
        <v>60</v>
      </c>
      <c r="J2871" t="s">
        <v>61</v>
      </c>
      <c r="K2871" t="s">
        <v>62</v>
      </c>
      <c r="L2871" t="s">
        <v>131</v>
      </c>
      <c r="M2871" t="s">
        <v>151</v>
      </c>
      <c r="O2871" t="s">
        <v>65</v>
      </c>
      <c r="P2871" t="s">
        <v>60</v>
      </c>
      <c r="Q2871" t="s">
        <v>179</v>
      </c>
      <c r="R2871" t="s">
        <v>67</v>
      </c>
      <c r="X2871" t="s">
        <v>68</v>
      </c>
      <c r="Z2871" t="s">
        <v>180</v>
      </c>
      <c r="AA2871" t="s">
        <v>62</v>
      </c>
      <c r="AB2871" t="s">
        <v>94</v>
      </c>
      <c r="AD2871" t="s">
        <v>6106</v>
      </c>
      <c r="AJ2871" s="1">
        <v>12.166</v>
      </c>
      <c r="AK2871" t="s">
        <v>72</v>
      </c>
      <c r="AL2871" t="s">
        <v>182</v>
      </c>
      <c r="AP2871" t="s">
        <v>183</v>
      </c>
      <c r="AQ2871" t="s">
        <v>77</v>
      </c>
      <c r="AS2871" t="s">
        <v>78</v>
      </c>
      <c r="BC2871" s="1">
        <v>0</v>
      </c>
      <c r="BD2871" s="1">
        <v>0</v>
      </c>
      <c r="BF2871" s="1">
        <v>12.166178999983501</v>
      </c>
      <c r="BG2871" s="1">
        <v>13.968676498776</v>
      </c>
    </row>
    <row r="2872" spans="1:59" x14ac:dyDescent="0.25">
      <c r="A2872">
        <v>21118</v>
      </c>
      <c r="B2872" t="s">
        <v>6107</v>
      </c>
      <c r="I2872" t="s">
        <v>60</v>
      </c>
      <c r="J2872" t="s">
        <v>61</v>
      </c>
      <c r="K2872" t="s">
        <v>62</v>
      </c>
      <c r="L2872" t="s">
        <v>147</v>
      </c>
      <c r="M2872" t="s">
        <v>254</v>
      </c>
      <c r="O2872" t="s">
        <v>65</v>
      </c>
      <c r="P2872" t="s">
        <v>60</v>
      </c>
      <c r="Q2872" t="s">
        <v>66</v>
      </c>
      <c r="R2872" t="s">
        <v>67</v>
      </c>
      <c r="X2872" t="s">
        <v>68</v>
      </c>
      <c r="Z2872" t="s">
        <v>69</v>
      </c>
      <c r="AA2872" t="s">
        <v>62</v>
      </c>
      <c r="AB2872" t="s">
        <v>94</v>
      </c>
      <c r="AD2872" t="s">
        <v>6108</v>
      </c>
      <c r="AF2872" t="s">
        <v>89</v>
      </c>
      <c r="AJ2872" s="1">
        <v>203.16</v>
      </c>
      <c r="AK2872" t="s">
        <v>72</v>
      </c>
      <c r="AL2872" t="s">
        <v>83</v>
      </c>
      <c r="AM2872" t="s">
        <v>118</v>
      </c>
      <c r="AP2872" t="s">
        <v>119</v>
      </c>
      <c r="AQ2872" t="s">
        <v>77</v>
      </c>
      <c r="AS2872" t="s">
        <v>78</v>
      </c>
      <c r="AV2872" t="s">
        <v>89</v>
      </c>
      <c r="AY2872" t="s">
        <v>89</v>
      </c>
      <c r="BC2872" s="1">
        <v>0</v>
      </c>
      <c r="BD2872" s="1">
        <v>146.13999999999999</v>
      </c>
      <c r="BF2872" s="1">
        <v>203.15962741299799</v>
      </c>
      <c r="BG2872" s="1">
        <v>146.14326614360499</v>
      </c>
    </row>
    <row r="2873" spans="1:59" x14ac:dyDescent="0.25">
      <c r="A2873">
        <v>20725</v>
      </c>
      <c r="B2873" t="s">
        <v>6109</v>
      </c>
      <c r="I2873" t="s">
        <v>60</v>
      </c>
      <c r="J2873" t="s">
        <v>61</v>
      </c>
      <c r="K2873" t="s">
        <v>62</v>
      </c>
      <c r="L2873" t="s">
        <v>121</v>
      </c>
      <c r="M2873" t="s">
        <v>122</v>
      </c>
      <c r="O2873" t="s">
        <v>65</v>
      </c>
      <c r="P2873" t="s">
        <v>60</v>
      </c>
      <c r="Q2873" t="s">
        <v>66</v>
      </c>
      <c r="R2873" t="s">
        <v>67</v>
      </c>
      <c r="X2873" t="s">
        <v>68</v>
      </c>
      <c r="Z2873" t="s">
        <v>69</v>
      </c>
      <c r="AA2873" t="s">
        <v>62</v>
      </c>
      <c r="AB2873" t="s">
        <v>94</v>
      </c>
      <c r="AD2873" t="s">
        <v>6110</v>
      </c>
      <c r="AH2873" s="1">
        <v>1</v>
      </c>
      <c r="AI2873" s="1">
        <v>13.89</v>
      </c>
      <c r="AJ2873" s="1">
        <v>3.84</v>
      </c>
      <c r="AK2873" t="s">
        <v>72</v>
      </c>
      <c r="AL2873" t="s">
        <v>96</v>
      </c>
      <c r="AM2873" t="s">
        <v>97</v>
      </c>
      <c r="AP2873" t="s">
        <v>97</v>
      </c>
      <c r="AQ2873" t="s">
        <v>77</v>
      </c>
      <c r="AS2873" t="s">
        <v>78</v>
      </c>
      <c r="AX2873">
        <v>2</v>
      </c>
      <c r="BC2873" s="1">
        <v>0</v>
      </c>
      <c r="BD2873" s="1">
        <v>0</v>
      </c>
      <c r="BF2873" s="1">
        <v>3.8398969999752302</v>
      </c>
      <c r="BG2873" s="1">
        <v>10.0513320621262</v>
      </c>
    </row>
    <row r="2874" spans="1:59" x14ac:dyDescent="0.25">
      <c r="A2874">
        <v>20729</v>
      </c>
      <c r="B2874" t="s">
        <v>6111</v>
      </c>
      <c r="I2874" t="s">
        <v>60</v>
      </c>
      <c r="J2874" t="s">
        <v>61</v>
      </c>
      <c r="K2874" t="s">
        <v>62</v>
      </c>
      <c r="L2874" t="s">
        <v>80</v>
      </c>
      <c r="M2874" t="s">
        <v>693</v>
      </c>
      <c r="O2874" t="s">
        <v>65</v>
      </c>
      <c r="P2874" t="s">
        <v>60</v>
      </c>
      <c r="Q2874" t="s">
        <v>66</v>
      </c>
      <c r="R2874" t="s">
        <v>67</v>
      </c>
      <c r="X2874" t="s">
        <v>68</v>
      </c>
      <c r="Z2874" t="s">
        <v>69</v>
      </c>
      <c r="AA2874" t="s">
        <v>62</v>
      </c>
      <c r="AB2874" t="s">
        <v>70</v>
      </c>
      <c r="AD2874" t="s">
        <v>6112</v>
      </c>
      <c r="AJ2874" s="1">
        <v>8.8539999999999992</v>
      </c>
      <c r="AK2874" t="s">
        <v>72</v>
      </c>
      <c r="AL2874" t="s">
        <v>73</v>
      </c>
      <c r="AM2874" t="s">
        <v>74</v>
      </c>
      <c r="AN2874" t="s">
        <v>75</v>
      </c>
      <c r="AP2874" t="s">
        <v>76</v>
      </c>
      <c r="AQ2874" t="s">
        <v>77</v>
      </c>
      <c r="AS2874" t="s">
        <v>78</v>
      </c>
      <c r="BC2874" s="1">
        <v>0</v>
      </c>
      <c r="BD2874" s="1">
        <v>0</v>
      </c>
      <c r="BF2874" s="1">
        <v>8.8540044999251393</v>
      </c>
      <c r="BG2874" s="1">
        <v>12.018675436886999</v>
      </c>
    </row>
    <row r="2875" spans="1:59" x14ac:dyDescent="0.25">
      <c r="A2875">
        <v>20730</v>
      </c>
      <c r="B2875" t="s">
        <v>6113</v>
      </c>
      <c r="I2875" t="s">
        <v>60</v>
      </c>
      <c r="J2875" t="s">
        <v>61</v>
      </c>
      <c r="K2875" t="s">
        <v>62</v>
      </c>
      <c r="L2875" t="s">
        <v>233</v>
      </c>
      <c r="M2875" t="s">
        <v>234</v>
      </c>
      <c r="O2875" t="s">
        <v>65</v>
      </c>
      <c r="P2875" t="s">
        <v>60</v>
      </c>
      <c r="Q2875" t="s">
        <v>66</v>
      </c>
      <c r="R2875" t="s">
        <v>67</v>
      </c>
      <c r="X2875" t="s">
        <v>68</v>
      </c>
      <c r="Z2875" t="s">
        <v>69</v>
      </c>
      <c r="AA2875" t="s">
        <v>62</v>
      </c>
      <c r="AB2875" t="s">
        <v>70</v>
      </c>
      <c r="AD2875" t="s">
        <v>6114</v>
      </c>
      <c r="AJ2875" s="1">
        <v>43.265000000000001</v>
      </c>
      <c r="AK2875" t="s">
        <v>72</v>
      </c>
      <c r="AL2875" t="s">
        <v>83</v>
      </c>
      <c r="AM2875" t="s">
        <v>84</v>
      </c>
      <c r="AP2875" t="s">
        <v>395</v>
      </c>
      <c r="AQ2875" t="s">
        <v>77</v>
      </c>
      <c r="AS2875" t="s">
        <v>78</v>
      </c>
      <c r="AV2875" t="s">
        <v>396</v>
      </c>
      <c r="BC2875" s="1">
        <v>0</v>
      </c>
      <c r="BD2875" s="1">
        <v>27.17</v>
      </c>
      <c r="BF2875" s="1">
        <v>43.2637378871257</v>
      </c>
      <c r="BG2875" s="1">
        <v>27.166280721987999</v>
      </c>
    </row>
    <row r="2876" spans="1:59" x14ac:dyDescent="0.25">
      <c r="A2876">
        <v>20864</v>
      </c>
      <c r="B2876" t="s">
        <v>6115</v>
      </c>
      <c r="I2876" t="s">
        <v>60</v>
      </c>
      <c r="J2876" t="s">
        <v>61</v>
      </c>
      <c r="K2876" t="s">
        <v>62</v>
      </c>
      <c r="L2876" t="s">
        <v>127</v>
      </c>
      <c r="M2876" t="s">
        <v>863</v>
      </c>
      <c r="O2876" t="s">
        <v>65</v>
      </c>
      <c r="P2876" t="s">
        <v>60</v>
      </c>
      <c r="Q2876" t="s">
        <v>66</v>
      </c>
      <c r="R2876" t="s">
        <v>67</v>
      </c>
      <c r="X2876" t="s">
        <v>68</v>
      </c>
      <c r="Z2876" t="s">
        <v>69</v>
      </c>
      <c r="AA2876" t="s">
        <v>62</v>
      </c>
      <c r="AB2876" t="s">
        <v>94</v>
      </c>
      <c r="AD2876" t="s">
        <v>6116</v>
      </c>
      <c r="AH2876" s="1">
        <v>0.6</v>
      </c>
      <c r="AI2876" s="1">
        <v>24.501999999999999</v>
      </c>
      <c r="AJ2876" s="1">
        <v>15.156000000000001</v>
      </c>
      <c r="AK2876" t="s">
        <v>72</v>
      </c>
      <c r="AL2876" t="s">
        <v>96</v>
      </c>
      <c r="AM2876" t="s">
        <v>97</v>
      </c>
      <c r="AP2876" t="s">
        <v>97</v>
      </c>
      <c r="AQ2876" t="s">
        <v>77</v>
      </c>
      <c r="AS2876" t="s">
        <v>78</v>
      </c>
      <c r="AX2876">
        <v>2</v>
      </c>
      <c r="BC2876" s="1">
        <v>0</v>
      </c>
      <c r="BD2876" s="1">
        <v>0</v>
      </c>
      <c r="BF2876" s="1">
        <v>15.1561390000776</v>
      </c>
      <c r="BG2876" s="1">
        <v>15.5723853612364</v>
      </c>
    </row>
    <row r="2877" spans="1:59" x14ac:dyDescent="0.25">
      <c r="A2877">
        <v>20869</v>
      </c>
      <c r="B2877" t="s">
        <v>6117</v>
      </c>
      <c r="I2877" t="s">
        <v>60</v>
      </c>
      <c r="J2877" t="s">
        <v>61</v>
      </c>
      <c r="K2877" t="s">
        <v>91</v>
      </c>
      <c r="L2877" t="s">
        <v>92</v>
      </c>
      <c r="M2877" t="s">
        <v>321</v>
      </c>
      <c r="O2877" t="s">
        <v>65</v>
      </c>
      <c r="P2877" t="s">
        <v>60</v>
      </c>
      <c r="Q2877" t="s">
        <v>66</v>
      </c>
      <c r="R2877" t="s">
        <v>67</v>
      </c>
      <c r="X2877" t="s">
        <v>68</v>
      </c>
      <c r="Z2877" t="s">
        <v>69</v>
      </c>
      <c r="AA2877" t="s">
        <v>62</v>
      </c>
      <c r="AB2877" t="s">
        <v>94</v>
      </c>
      <c r="AD2877" t="s">
        <v>6118</v>
      </c>
      <c r="AJ2877" s="1">
        <v>496.471</v>
      </c>
      <c r="AK2877" t="s">
        <v>72</v>
      </c>
      <c r="AL2877" t="s">
        <v>83</v>
      </c>
      <c r="AM2877" t="s">
        <v>84</v>
      </c>
      <c r="AP2877" t="s">
        <v>85</v>
      </c>
      <c r="AQ2877" t="s">
        <v>77</v>
      </c>
      <c r="AS2877" t="s">
        <v>78</v>
      </c>
      <c r="BC2877" s="1">
        <v>0</v>
      </c>
      <c r="BD2877" s="1">
        <v>159.91</v>
      </c>
      <c r="BF2877" s="1">
        <v>496.47077350390202</v>
      </c>
      <c r="BG2877" s="1">
        <v>314.45698822158801</v>
      </c>
    </row>
    <row r="2878" spans="1:59" x14ac:dyDescent="0.25">
      <c r="A2878">
        <v>20871</v>
      </c>
      <c r="B2878" t="s">
        <v>6119</v>
      </c>
      <c r="I2878" t="s">
        <v>60</v>
      </c>
      <c r="J2878" t="s">
        <v>61</v>
      </c>
      <c r="K2878" t="s">
        <v>62</v>
      </c>
      <c r="L2878" t="s">
        <v>139</v>
      </c>
      <c r="M2878" t="s">
        <v>462</v>
      </c>
      <c r="O2878" t="s">
        <v>65</v>
      </c>
      <c r="P2878" t="s">
        <v>60</v>
      </c>
      <c r="Q2878" t="s">
        <v>66</v>
      </c>
      <c r="R2878" t="s">
        <v>67</v>
      </c>
      <c r="X2878" t="s">
        <v>68</v>
      </c>
      <c r="Z2878" t="s">
        <v>69</v>
      </c>
      <c r="AA2878" t="s">
        <v>62</v>
      </c>
      <c r="AB2878" t="s">
        <v>105</v>
      </c>
      <c r="AD2878" t="s">
        <v>6120</v>
      </c>
      <c r="AH2878" s="1">
        <v>1.5</v>
      </c>
      <c r="AI2878" s="1">
        <v>21.69</v>
      </c>
      <c r="AJ2878" s="1">
        <v>7.952</v>
      </c>
      <c r="AK2878" t="s">
        <v>72</v>
      </c>
      <c r="AL2878" t="s">
        <v>96</v>
      </c>
      <c r="AP2878" t="s">
        <v>206</v>
      </c>
      <c r="AQ2878" t="s">
        <v>77</v>
      </c>
      <c r="AS2878" t="s">
        <v>78</v>
      </c>
      <c r="AX2878">
        <v>2</v>
      </c>
      <c r="BC2878" s="1">
        <v>0</v>
      </c>
      <c r="BD2878" s="1">
        <v>0</v>
      </c>
      <c r="BF2878" s="1">
        <v>7.9524090001124597</v>
      </c>
      <c r="BG2878" s="1">
        <v>13.743418027816899</v>
      </c>
    </row>
    <row r="2879" spans="1:59" x14ac:dyDescent="0.25">
      <c r="A2879">
        <v>20736</v>
      </c>
      <c r="B2879" t="s">
        <v>6121</v>
      </c>
      <c r="I2879" t="s">
        <v>60</v>
      </c>
      <c r="J2879" t="s">
        <v>61</v>
      </c>
      <c r="K2879" t="s">
        <v>62</v>
      </c>
      <c r="L2879" t="s">
        <v>139</v>
      </c>
      <c r="M2879" t="s">
        <v>140</v>
      </c>
      <c r="O2879" t="s">
        <v>65</v>
      </c>
      <c r="P2879" t="s">
        <v>60</v>
      </c>
      <c r="Q2879" t="s">
        <v>66</v>
      </c>
      <c r="R2879" t="s">
        <v>141</v>
      </c>
      <c r="X2879" t="s">
        <v>68</v>
      </c>
      <c r="Z2879" t="s">
        <v>69</v>
      </c>
      <c r="AA2879" t="s">
        <v>62</v>
      </c>
      <c r="AB2879" t="s">
        <v>105</v>
      </c>
      <c r="AD2879" t="s">
        <v>6122</v>
      </c>
      <c r="AJ2879" s="1">
        <v>29.056999999999999</v>
      </c>
      <c r="AK2879" t="s">
        <v>72</v>
      </c>
      <c r="AL2879" t="s">
        <v>73</v>
      </c>
      <c r="AM2879" t="s">
        <v>74</v>
      </c>
      <c r="AN2879" t="s">
        <v>75</v>
      </c>
      <c r="AP2879" t="s">
        <v>76</v>
      </c>
      <c r="AQ2879" t="s">
        <v>77</v>
      </c>
      <c r="AS2879" t="s">
        <v>78</v>
      </c>
      <c r="BC2879" s="1">
        <v>0</v>
      </c>
      <c r="BD2879" s="1">
        <v>0</v>
      </c>
      <c r="BF2879" s="1">
        <v>29.0569310001937</v>
      </c>
      <c r="BG2879" s="1">
        <v>29.123590105737598</v>
      </c>
    </row>
    <row r="2880" spans="1:59" x14ac:dyDescent="0.25">
      <c r="A2880">
        <v>20998</v>
      </c>
      <c r="B2880" t="s">
        <v>6123</v>
      </c>
      <c r="I2880" t="s">
        <v>60</v>
      </c>
      <c r="J2880" t="s">
        <v>61</v>
      </c>
      <c r="K2880" t="s">
        <v>62</v>
      </c>
      <c r="L2880" t="s">
        <v>121</v>
      </c>
      <c r="M2880" t="s">
        <v>530</v>
      </c>
      <c r="O2880" t="s">
        <v>65</v>
      </c>
      <c r="P2880" t="s">
        <v>60</v>
      </c>
      <c r="Q2880" t="s">
        <v>66</v>
      </c>
      <c r="R2880" t="s">
        <v>67</v>
      </c>
      <c r="X2880" t="s">
        <v>68</v>
      </c>
      <c r="Z2880" t="s">
        <v>69</v>
      </c>
      <c r="AA2880" t="s">
        <v>62</v>
      </c>
      <c r="AB2880" t="s">
        <v>94</v>
      </c>
      <c r="AD2880" t="s">
        <v>6124</v>
      </c>
      <c r="AJ2880" s="1">
        <v>8.8019999999999996</v>
      </c>
      <c r="AK2880" t="s">
        <v>72</v>
      </c>
      <c r="AL2880" t="s">
        <v>73</v>
      </c>
      <c r="AM2880" t="s">
        <v>74</v>
      </c>
      <c r="AN2880" t="s">
        <v>75</v>
      </c>
      <c r="AP2880" t="s">
        <v>76</v>
      </c>
      <c r="AQ2880" t="s">
        <v>77</v>
      </c>
      <c r="AS2880" t="s">
        <v>78</v>
      </c>
      <c r="BC2880" s="1">
        <v>0</v>
      </c>
      <c r="BD2880" s="1">
        <v>0</v>
      </c>
      <c r="BF2880" s="1">
        <v>8.8022930000224804</v>
      </c>
      <c r="BG2880" s="1">
        <v>12.1324880133091</v>
      </c>
    </row>
    <row r="2881" spans="1:59" x14ac:dyDescent="0.25">
      <c r="A2881">
        <v>20746</v>
      </c>
      <c r="B2881" t="s">
        <v>6125</v>
      </c>
      <c r="I2881" t="s">
        <v>60</v>
      </c>
      <c r="J2881" t="s">
        <v>61</v>
      </c>
      <c r="K2881" t="s">
        <v>62</v>
      </c>
      <c r="L2881" t="s">
        <v>121</v>
      </c>
      <c r="M2881" t="s">
        <v>122</v>
      </c>
      <c r="O2881" t="s">
        <v>65</v>
      </c>
      <c r="P2881" t="s">
        <v>60</v>
      </c>
      <c r="Q2881" t="s">
        <v>66</v>
      </c>
      <c r="R2881" t="s">
        <v>67</v>
      </c>
      <c r="X2881" t="s">
        <v>68</v>
      </c>
      <c r="Z2881" t="s">
        <v>69</v>
      </c>
      <c r="AA2881" t="s">
        <v>62</v>
      </c>
      <c r="AB2881" t="s">
        <v>94</v>
      </c>
      <c r="AD2881" t="s">
        <v>6126</v>
      </c>
      <c r="AH2881" s="1">
        <v>1</v>
      </c>
      <c r="AI2881" s="1">
        <v>13.9</v>
      </c>
      <c r="AJ2881" s="1">
        <v>3.8540000000000001</v>
      </c>
      <c r="AK2881" t="s">
        <v>72</v>
      </c>
      <c r="AL2881" t="s">
        <v>96</v>
      </c>
      <c r="AM2881" t="s">
        <v>97</v>
      </c>
      <c r="AP2881" t="s">
        <v>97</v>
      </c>
      <c r="AQ2881" t="s">
        <v>77</v>
      </c>
      <c r="AS2881" t="s">
        <v>78</v>
      </c>
      <c r="AX2881">
        <v>2</v>
      </c>
      <c r="BC2881" s="1">
        <v>0</v>
      </c>
      <c r="BD2881" s="1">
        <v>0</v>
      </c>
      <c r="BF2881" s="1">
        <v>3.85415999996005</v>
      </c>
      <c r="BG2881" s="1">
        <v>10.047413548733999</v>
      </c>
    </row>
    <row r="2882" spans="1:59" x14ac:dyDescent="0.25">
      <c r="A2882">
        <v>20879</v>
      </c>
      <c r="B2882" t="s">
        <v>6127</v>
      </c>
      <c r="I2882" t="s">
        <v>60</v>
      </c>
      <c r="J2882" t="s">
        <v>61</v>
      </c>
      <c r="K2882" t="s">
        <v>62</v>
      </c>
      <c r="L2882" t="s">
        <v>131</v>
      </c>
      <c r="M2882" t="s">
        <v>566</v>
      </c>
      <c r="O2882" t="s">
        <v>65</v>
      </c>
      <c r="P2882" t="s">
        <v>60</v>
      </c>
      <c r="Q2882" t="s">
        <v>66</v>
      </c>
      <c r="R2882" t="s">
        <v>67</v>
      </c>
      <c r="X2882" t="s">
        <v>68</v>
      </c>
      <c r="Z2882" t="s">
        <v>69</v>
      </c>
      <c r="AA2882" t="s">
        <v>62</v>
      </c>
      <c r="AB2882" t="s">
        <v>94</v>
      </c>
      <c r="AD2882" t="s">
        <v>6128</v>
      </c>
      <c r="AF2882" t="s">
        <v>89</v>
      </c>
      <c r="AJ2882" s="1">
        <v>31.37</v>
      </c>
      <c r="AK2882" t="s">
        <v>72</v>
      </c>
      <c r="AL2882" t="s">
        <v>83</v>
      </c>
      <c r="AM2882" t="s">
        <v>118</v>
      </c>
      <c r="AP2882" t="s">
        <v>228</v>
      </c>
      <c r="AQ2882" t="s">
        <v>77</v>
      </c>
      <c r="AS2882" t="s">
        <v>78</v>
      </c>
      <c r="AV2882" t="s">
        <v>89</v>
      </c>
      <c r="AY2882" t="s">
        <v>89</v>
      </c>
      <c r="BC2882" s="1">
        <v>0</v>
      </c>
      <c r="BD2882" s="1">
        <v>8.41</v>
      </c>
      <c r="BF2882" s="1">
        <v>31.373696999896602</v>
      </c>
      <c r="BG2882" s="1">
        <v>25.2547308954085</v>
      </c>
    </row>
    <row r="2883" spans="1:59" x14ac:dyDescent="0.25">
      <c r="A2883">
        <v>20885</v>
      </c>
      <c r="B2883" t="s">
        <v>6129</v>
      </c>
      <c r="I2883" t="s">
        <v>60</v>
      </c>
      <c r="J2883" t="s">
        <v>61</v>
      </c>
      <c r="K2883" t="s">
        <v>62</v>
      </c>
      <c r="L2883" t="s">
        <v>80</v>
      </c>
      <c r="M2883" t="s">
        <v>1113</v>
      </c>
      <c r="O2883" t="s">
        <v>65</v>
      </c>
      <c r="P2883" t="s">
        <v>60</v>
      </c>
      <c r="Q2883" t="s">
        <v>66</v>
      </c>
      <c r="R2883" t="s">
        <v>67</v>
      </c>
      <c r="X2883" t="s">
        <v>68</v>
      </c>
      <c r="Z2883" t="s">
        <v>69</v>
      </c>
      <c r="AA2883" t="s">
        <v>62</v>
      </c>
      <c r="AB2883" t="s">
        <v>70</v>
      </c>
      <c r="AD2883" t="s">
        <v>6130</v>
      </c>
      <c r="AJ2883" s="1">
        <v>16.469000000000001</v>
      </c>
      <c r="AK2883" t="s">
        <v>72</v>
      </c>
      <c r="AL2883" t="s">
        <v>73</v>
      </c>
      <c r="AM2883" t="s">
        <v>74</v>
      </c>
      <c r="AN2883" t="s">
        <v>75</v>
      </c>
      <c r="AP2883" t="s">
        <v>187</v>
      </c>
      <c r="AQ2883" t="s">
        <v>77</v>
      </c>
      <c r="AS2883" t="s">
        <v>78</v>
      </c>
      <c r="BC2883" s="1">
        <v>0</v>
      </c>
      <c r="BD2883" s="1">
        <v>0</v>
      </c>
      <c r="BF2883" s="1">
        <v>16.4686303928118</v>
      </c>
      <c r="BG2883" s="1">
        <v>17.554232885163199</v>
      </c>
    </row>
    <row r="2884" spans="1:59" x14ac:dyDescent="0.25">
      <c r="A2884">
        <v>20888</v>
      </c>
      <c r="B2884" t="s">
        <v>6131</v>
      </c>
      <c r="I2884" t="s">
        <v>60</v>
      </c>
      <c r="J2884" t="s">
        <v>61</v>
      </c>
      <c r="K2884" t="s">
        <v>62</v>
      </c>
      <c r="L2884" t="s">
        <v>139</v>
      </c>
      <c r="M2884" t="s">
        <v>398</v>
      </c>
      <c r="O2884" t="s">
        <v>65</v>
      </c>
      <c r="P2884" t="s">
        <v>60</v>
      </c>
      <c r="Q2884" t="s">
        <v>66</v>
      </c>
      <c r="R2884" t="s">
        <v>67</v>
      </c>
      <c r="X2884" t="s">
        <v>68</v>
      </c>
      <c r="Z2884" t="s">
        <v>69</v>
      </c>
      <c r="AA2884" t="s">
        <v>62</v>
      </c>
      <c r="AB2884" t="s">
        <v>105</v>
      </c>
      <c r="AD2884" t="s">
        <v>6132</v>
      </c>
      <c r="AJ2884" s="1">
        <v>12.173999999999999</v>
      </c>
      <c r="AK2884" t="s">
        <v>72</v>
      </c>
      <c r="AL2884" t="s">
        <v>83</v>
      </c>
      <c r="AM2884" t="s">
        <v>84</v>
      </c>
      <c r="AP2884" t="s">
        <v>85</v>
      </c>
      <c r="AQ2884" t="s">
        <v>77</v>
      </c>
      <c r="AS2884" t="s">
        <v>78</v>
      </c>
      <c r="BC2884" s="1">
        <v>0</v>
      </c>
      <c r="BD2884" s="1">
        <v>10.16</v>
      </c>
      <c r="BF2884" s="1">
        <v>12.1736484999652</v>
      </c>
      <c r="BG2884" s="1">
        <v>14.2019276146462</v>
      </c>
    </row>
    <row r="2885" spans="1:59" x14ac:dyDescent="0.25">
      <c r="A2885">
        <v>20889</v>
      </c>
      <c r="B2885" t="s">
        <v>6133</v>
      </c>
      <c r="I2885" t="s">
        <v>60</v>
      </c>
      <c r="J2885" t="s">
        <v>61</v>
      </c>
      <c r="K2885" t="s">
        <v>62</v>
      </c>
      <c r="L2885" t="s">
        <v>111</v>
      </c>
      <c r="M2885" t="s">
        <v>6134</v>
      </c>
      <c r="O2885" t="s">
        <v>65</v>
      </c>
      <c r="P2885" t="s">
        <v>60</v>
      </c>
      <c r="Q2885" t="s">
        <v>66</v>
      </c>
      <c r="R2885" t="s">
        <v>67</v>
      </c>
      <c r="X2885" t="s">
        <v>68</v>
      </c>
      <c r="Z2885" t="s">
        <v>69</v>
      </c>
      <c r="AA2885" t="s">
        <v>62</v>
      </c>
      <c r="AB2885" t="s">
        <v>165</v>
      </c>
      <c r="AD2885" t="s">
        <v>6135</v>
      </c>
      <c r="AJ2885" s="1">
        <v>411.42</v>
      </c>
      <c r="AK2885" t="s">
        <v>72</v>
      </c>
      <c r="AL2885" t="s">
        <v>83</v>
      </c>
      <c r="AM2885" t="s">
        <v>84</v>
      </c>
      <c r="AP2885" t="s">
        <v>85</v>
      </c>
      <c r="AQ2885" t="s">
        <v>77</v>
      </c>
      <c r="AS2885" t="s">
        <v>78</v>
      </c>
      <c r="BC2885" s="1">
        <v>0</v>
      </c>
      <c r="BD2885" s="1">
        <v>161.32</v>
      </c>
      <c r="BF2885" s="1">
        <v>411.41975199959199</v>
      </c>
      <c r="BG2885" s="1">
        <v>161.32367674954699</v>
      </c>
    </row>
    <row r="2886" spans="1:59" x14ac:dyDescent="0.25">
      <c r="A2886">
        <v>21015</v>
      </c>
      <c r="B2886" t="s">
        <v>6136</v>
      </c>
      <c r="I2886" t="s">
        <v>60</v>
      </c>
      <c r="J2886" t="s">
        <v>61</v>
      </c>
      <c r="K2886" t="s">
        <v>62</v>
      </c>
      <c r="L2886" t="s">
        <v>80</v>
      </c>
      <c r="M2886" t="s">
        <v>785</v>
      </c>
      <c r="O2886" t="s">
        <v>65</v>
      </c>
      <c r="P2886" t="s">
        <v>60</v>
      </c>
      <c r="Q2886" t="s">
        <v>66</v>
      </c>
      <c r="R2886" t="s">
        <v>67</v>
      </c>
      <c r="X2886" t="s">
        <v>68</v>
      </c>
      <c r="Z2886" t="s">
        <v>69</v>
      </c>
      <c r="AA2886" t="s">
        <v>62</v>
      </c>
      <c r="AB2886" t="s">
        <v>70</v>
      </c>
      <c r="AD2886" t="s">
        <v>6137</v>
      </c>
      <c r="AJ2886" s="1">
        <v>147.32599999999999</v>
      </c>
      <c r="AK2886" t="s">
        <v>72</v>
      </c>
      <c r="AL2886" t="s">
        <v>83</v>
      </c>
      <c r="AM2886" t="s">
        <v>84</v>
      </c>
      <c r="AP2886" t="s">
        <v>1037</v>
      </c>
      <c r="AQ2886" t="s">
        <v>77</v>
      </c>
      <c r="AS2886" t="s">
        <v>78</v>
      </c>
      <c r="AV2886" t="s">
        <v>396</v>
      </c>
      <c r="BC2886" s="1">
        <v>0</v>
      </c>
      <c r="BD2886" s="1">
        <v>10.73</v>
      </c>
      <c r="BF2886" s="1">
        <v>147.32571700001699</v>
      </c>
      <c r="BG2886" s="1">
        <v>49.041112757027797</v>
      </c>
    </row>
    <row r="2887" spans="1:59" x14ac:dyDescent="0.25">
      <c r="A2887">
        <v>20761</v>
      </c>
      <c r="B2887" t="s">
        <v>6138</v>
      </c>
      <c r="I2887" t="s">
        <v>60</v>
      </c>
      <c r="J2887" t="s">
        <v>61</v>
      </c>
      <c r="K2887" t="s">
        <v>62</v>
      </c>
      <c r="L2887" t="s">
        <v>131</v>
      </c>
      <c r="M2887" t="s">
        <v>828</v>
      </c>
      <c r="N2887">
        <v>1997</v>
      </c>
      <c r="O2887" t="s">
        <v>65</v>
      </c>
      <c r="P2887" t="s">
        <v>60</v>
      </c>
      <c r="Q2887" t="s">
        <v>66</v>
      </c>
      <c r="R2887" t="s">
        <v>67</v>
      </c>
      <c r="X2887" t="s">
        <v>68</v>
      </c>
      <c r="Z2887" t="s">
        <v>69</v>
      </c>
      <c r="AA2887" t="s">
        <v>62</v>
      </c>
      <c r="AB2887" t="s">
        <v>94</v>
      </c>
      <c r="AD2887" t="s">
        <v>6139</v>
      </c>
      <c r="AJ2887" s="1">
        <v>10.691000000000001</v>
      </c>
      <c r="AK2887" t="s">
        <v>72</v>
      </c>
      <c r="AL2887" t="s">
        <v>73</v>
      </c>
      <c r="AM2887" t="s">
        <v>74</v>
      </c>
      <c r="AN2887" t="s">
        <v>75</v>
      </c>
      <c r="AP2887" t="s">
        <v>76</v>
      </c>
      <c r="AQ2887" t="s">
        <v>77</v>
      </c>
      <c r="AS2887" t="s">
        <v>78</v>
      </c>
      <c r="BC2887" s="1">
        <v>0</v>
      </c>
      <c r="BD2887" s="1">
        <v>0</v>
      </c>
      <c r="BF2887" s="1">
        <v>10.6914630000489</v>
      </c>
      <c r="BG2887" s="1">
        <v>13.168099583505199</v>
      </c>
    </row>
    <row r="2888" spans="1:59" x14ac:dyDescent="0.25">
      <c r="A2888">
        <v>20221</v>
      </c>
      <c r="B2888" t="s">
        <v>6140</v>
      </c>
      <c r="I2888" t="s">
        <v>6141</v>
      </c>
      <c r="J2888" t="s">
        <v>61</v>
      </c>
      <c r="K2888" t="s">
        <v>62</v>
      </c>
      <c r="L2888" t="s">
        <v>103</v>
      </c>
      <c r="M2888" t="s">
        <v>1754</v>
      </c>
      <c r="O2888" t="s">
        <v>65</v>
      </c>
      <c r="P2888" t="s">
        <v>60</v>
      </c>
      <c r="Q2888" t="s">
        <v>66</v>
      </c>
      <c r="R2888" t="s">
        <v>67</v>
      </c>
      <c r="X2888" t="s">
        <v>68</v>
      </c>
      <c r="Z2888" t="s">
        <v>69</v>
      </c>
      <c r="AA2888" t="s">
        <v>62</v>
      </c>
      <c r="AB2888" t="s">
        <v>105</v>
      </c>
      <c r="AD2888" t="s">
        <v>6142</v>
      </c>
      <c r="AF2888" t="s">
        <v>89</v>
      </c>
      <c r="AJ2888" s="1">
        <v>433.52</v>
      </c>
      <c r="AK2888" t="s">
        <v>72</v>
      </c>
      <c r="AL2888" t="s">
        <v>83</v>
      </c>
      <c r="AM2888" t="s">
        <v>118</v>
      </c>
      <c r="AP2888" t="s">
        <v>311</v>
      </c>
      <c r="AQ2888" t="s">
        <v>77</v>
      </c>
      <c r="AS2888" t="s">
        <v>78</v>
      </c>
      <c r="AV2888" t="s">
        <v>89</v>
      </c>
      <c r="AY2888" t="s">
        <v>89</v>
      </c>
      <c r="BC2888" s="1">
        <v>0</v>
      </c>
      <c r="BD2888" s="1">
        <v>1.88</v>
      </c>
      <c r="BF2888" s="1">
        <v>433.52309500333899</v>
      </c>
      <c r="BG2888" s="1">
        <v>233.540346000851</v>
      </c>
    </row>
    <row r="2889" spans="1:59" x14ac:dyDescent="0.25">
      <c r="A2889">
        <v>20631</v>
      </c>
      <c r="B2889" t="s">
        <v>6143</v>
      </c>
      <c r="I2889" t="s">
        <v>60</v>
      </c>
      <c r="J2889" t="s">
        <v>61</v>
      </c>
      <c r="K2889" t="s">
        <v>62</v>
      </c>
      <c r="L2889" t="s">
        <v>63</v>
      </c>
      <c r="M2889" t="s">
        <v>760</v>
      </c>
      <c r="O2889" t="s">
        <v>65</v>
      </c>
      <c r="P2889" t="s">
        <v>60</v>
      </c>
      <c r="Q2889" t="s">
        <v>66</v>
      </c>
      <c r="R2889" t="s">
        <v>67</v>
      </c>
      <c r="X2889" t="s">
        <v>68</v>
      </c>
      <c r="Z2889" t="s">
        <v>69</v>
      </c>
      <c r="AA2889" t="s">
        <v>62</v>
      </c>
      <c r="AB2889" t="s">
        <v>70</v>
      </c>
      <c r="AD2889" t="s">
        <v>6144</v>
      </c>
      <c r="AJ2889" s="1">
        <v>75.042000000000002</v>
      </c>
      <c r="AK2889" t="s">
        <v>72</v>
      </c>
      <c r="AL2889" t="s">
        <v>83</v>
      </c>
      <c r="AM2889" t="s">
        <v>84</v>
      </c>
      <c r="AP2889" t="s">
        <v>176</v>
      </c>
      <c r="AQ2889" t="s">
        <v>77</v>
      </c>
      <c r="AR2889" t="s">
        <v>177</v>
      </c>
      <c r="AS2889" t="s">
        <v>78</v>
      </c>
      <c r="BC2889" s="1">
        <v>0</v>
      </c>
      <c r="BD2889" s="1">
        <v>38.1</v>
      </c>
      <c r="BF2889" s="1">
        <v>75.041708500002201</v>
      </c>
      <c r="BG2889" s="1">
        <v>38.098386399185898</v>
      </c>
    </row>
    <row r="2890" spans="1:59" x14ac:dyDescent="0.25">
      <c r="A2890">
        <v>20636</v>
      </c>
      <c r="B2890" t="s">
        <v>6145</v>
      </c>
      <c r="I2890" t="s">
        <v>1006</v>
      </c>
      <c r="J2890" t="s">
        <v>61</v>
      </c>
      <c r="K2890" t="s">
        <v>91</v>
      </c>
      <c r="L2890" t="s">
        <v>92</v>
      </c>
      <c r="M2890" t="s">
        <v>93</v>
      </c>
      <c r="O2890" t="s">
        <v>65</v>
      </c>
      <c r="P2890" t="s">
        <v>60</v>
      </c>
      <c r="Q2890" t="s">
        <v>66</v>
      </c>
      <c r="R2890" t="s">
        <v>67</v>
      </c>
      <c r="X2890" t="s">
        <v>68</v>
      </c>
      <c r="Z2890" t="s">
        <v>69</v>
      </c>
      <c r="AA2890" t="s">
        <v>62</v>
      </c>
      <c r="AB2890" t="s">
        <v>94</v>
      </c>
      <c r="AD2890" t="s">
        <v>6146</v>
      </c>
      <c r="AJ2890" s="1">
        <v>1142.5060000000001</v>
      </c>
      <c r="AK2890" t="s">
        <v>72</v>
      </c>
      <c r="AL2890" t="s">
        <v>83</v>
      </c>
      <c r="AM2890" t="s">
        <v>118</v>
      </c>
      <c r="AP2890" t="s">
        <v>1089</v>
      </c>
      <c r="AQ2890" t="s">
        <v>77</v>
      </c>
      <c r="AR2890" t="s">
        <v>1090</v>
      </c>
      <c r="AS2890" t="s">
        <v>78</v>
      </c>
      <c r="BC2890" s="1">
        <v>0</v>
      </c>
      <c r="BD2890" s="1">
        <v>37.44</v>
      </c>
      <c r="BF2890" s="1">
        <v>1142.5063004997301</v>
      </c>
      <c r="BG2890" s="1">
        <v>170.74894890686201</v>
      </c>
    </row>
    <row r="2891" spans="1:59" x14ac:dyDescent="0.25">
      <c r="A2891">
        <v>20336</v>
      </c>
      <c r="B2891" t="s">
        <v>6147</v>
      </c>
      <c r="I2891" t="s">
        <v>60</v>
      </c>
      <c r="J2891" t="s">
        <v>61</v>
      </c>
      <c r="K2891" t="s">
        <v>62</v>
      </c>
      <c r="L2891" t="s">
        <v>127</v>
      </c>
      <c r="M2891" t="s">
        <v>569</v>
      </c>
      <c r="O2891" t="s">
        <v>65</v>
      </c>
      <c r="P2891" t="s">
        <v>60</v>
      </c>
      <c r="Q2891" t="s">
        <v>66</v>
      </c>
      <c r="R2891" t="s">
        <v>67</v>
      </c>
      <c r="X2891" t="s">
        <v>68</v>
      </c>
      <c r="Z2891" t="s">
        <v>69</v>
      </c>
      <c r="AA2891" t="s">
        <v>62</v>
      </c>
      <c r="AB2891" t="s">
        <v>94</v>
      </c>
      <c r="AD2891" t="s">
        <v>6148</v>
      </c>
      <c r="AH2891" s="1">
        <v>0.5</v>
      </c>
      <c r="AI2891" s="1">
        <v>51.74</v>
      </c>
      <c r="AJ2891" s="1">
        <v>39.223999999999997</v>
      </c>
      <c r="AK2891" t="s">
        <v>72</v>
      </c>
      <c r="AL2891" t="s">
        <v>96</v>
      </c>
      <c r="AM2891" t="s">
        <v>97</v>
      </c>
      <c r="AP2891" t="s">
        <v>97</v>
      </c>
      <c r="AQ2891" t="s">
        <v>77</v>
      </c>
      <c r="AS2891" t="s">
        <v>78</v>
      </c>
      <c r="AX2891">
        <v>2</v>
      </c>
      <c r="BC2891" s="1">
        <v>0</v>
      </c>
      <c r="BD2891" s="1">
        <v>0</v>
      </c>
      <c r="BF2891" s="1">
        <v>39.224373426664101</v>
      </c>
      <c r="BG2891" s="1">
        <v>25.044014950700799</v>
      </c>
    </row>
    <row r="2892" spans="1:59" x14ac:dyDescent="0.25">
      <c r="A2892">
        <v>20477</v>
      </c>
      <c r="B2892" t="s">
        <v>6149</v>
      </c>
      <c r="I2892" t="s">
        <v>60</v>
      </c>
      <c r="J2892" t="s">
        <v>61</v>
      </c>
      <c r="K2892" t="s">
        <v>62</v>
      </c>
      <c r="L2892" t="s">
        <v>80</v>
      </c>
      <c r="M2892" t="s">
        <v>155</v>
      </c>
      <c r="O2892" t="s">
        <v>65</v>
      </c>
      <c r="P2892" t="s">
        <v>60</v>
      </c>
      <c r="Q2892" t="s">
        <v>66</v>
      </c>
      <c r="R2892" t="s">
        <v>67</v>
      </c>
      <c r="X2892" t="s">
        <v>68</v>
      </c>
      <c r="Z2892" t="s">
        <v>69</v>
      </c>
      <c r="AA2892" t="s">
        <v>62</v>
      </c>
      <c r="AB2892" t="s">
        <v>70</v>
      </c>
      <c r="AD2892" t="s">
        <v>6150</v>
      </c>
      <c r="AJ2892" s="1">
        <v>84.66</v>
      </c>
      <c r="AK2892" t="s">
        <v>72</v>
      </c>
      <c r="AL2892" t="s">
        <v>83</v>
      </c>
      <c r="AM2892" t="s">
        <v>118</v>
      </c>
      <c r="AP2892" t="s">
        <v>170</v>
      </c>
      <c r="AQ2892" t="s">
        <v>77</v>
      </c>
      <c r="AS2892" t="s">
        <v>78</v>
      </c>
      <c r="BA2892" t="s">
        <v>153</v>
      </c>
      <c r="BC2892" s="1">
        <v>0</v>
      </c>
      <c r="BD2892" s="1">
        <v>79.09</v>
      </c>
      <c r="BF2892" s="1">
        <v>95.890533949110903</v>
      </c>
      <c r="BG2892" s="1">
        <v>155.56245338344601</v>
      </c>
    </row>
    <row r="2893" spans="1:59" x14ac:dyDescent="0.25">
      <c r="A2893">
        <v>20504</v>
      </c>
      <c r="B2893" t="s">
        <v>6151</v>
      </c>
      <c r="I2893" t="s">
        <v>60</v>
      </c>
      <c r="J2893" t="s">
        <v>61</v>
      </c>
      <c r="K2893" t="s">
        <v>62</v>
      </c>
      <c r="L2893" t="s">
        <v>80</v>
      </c>
      <c r="M2893" t="s">
        <v>234</v>
      </c>
      <c r="O2893" t="s">
        <v>65</v>
      </c>
      <c r="P2893" t="s">
        <v>60</v>
      </c>
      <c r="Q2893" t="s">
        <v>66</v>
      </c>
      <c r="R2893" t="s">
        <v>67</v>
      </c>
      <c r="X2893" t="s">
        <v>68</v>
      </c>
      <c r="Z2893" t="s">
        <v>69</v>
      </c>
      <c r="AA2893" t="s">
        <v>62</v>
      </c>
      <c r="AB2893" t="s">
        <v>70</v>
      </c>
      <c r="AD2893" t="s">
        <v>6152</v>
      </c>
      <c r="AJ2893" s="1">
        <v>7.1970000000000001</v>
      </c>
      <c r="AK2893" t="s">
        <v>72</v>
      </c>
      <c r="AL2893" t="s">
        <v>73</v>
      </c>
      <c r="AM2893" t="s">
        <v>74</v>
      </c>
      <c r="AN2893" t="s">
        <v>75</v>
      </c>
      <c r="AP2893" t="s">
        <v>76</v>
      </c>
      <c r="AQ2893" t="s">
        <v>77</v>
      </c>
      <c r="AS2893" t="s">
        <v>78</v>
      </c>
      <c r="BC2893" s="1">
        <v>0</v>
      </c>
      <c r="BD2893" s="1">
        <v>0</v>
      </c>
      <c r="BF2893" s="1">
        <v>7.19655702151534</v>
      </c>
      <c r="BG2893" s="1">
        <v>11.625329484504601</v>
      </c>
    </row>
    <row r="2894" spans="1:59" x14ac:dyDescent="0.25">
      <c r="A2894">
        <v>20505</v>
      </c>
      <c r="B2894" t="s">
        <v>6153</v>
      </c>
      <c r="I2894" t="s">
        <v>60</v>
      </c>
      <c r="J2894" t="s">
        <v>61</v>
      </c>
      <c r="K2894" t="s">
        <v>62</v>
      </c>
      <c r="L2894" t="s">
        <v>63</v>
      </c>
      <c r="M2894" t="s">
        <v>690</v>
      </c>
      <c r="O2894" t="s">
        <v>65</v>
      </c>
      <c r="P2894" t="s">
        <v>60</v>
      </c>
      <c r="Q2894" t="s">
        <v>66</v>
      </c>
      <c r="R2894" t="s">
        <v>67</v>
      </c>
      <c r="X2894" t="s">
        <v>68</v>
      </c>
      <c r="Z2894" t="s">
        <v>69</v>
      </c>
      <c r="AA2894" t="s">
        <v>62</v>
      </c>
      <c r="AB2894" t="s">
        <v>70</v>
      </c>
      <c r="AD2894" t="s">
        <v>6154</v>
      </c>
      <c r="AJ2894" s="1">
        <v>204.51499999999999</v>
      </c>
      <c r="AK2894" t="s">
        <v>72</v>
      </c>
      <c r="AL2894" t="s">
        <v>389</v>
      </c>
      <c r="AM2894" t="s">
        <v>390</v>
      </c>
      <c r="AN2894" t="s">
        <v>391</v>
      </c>
      <c r="AP2894" t="s">
        <v>507</v>
      </c>
      <c r="AQ2894" t="s">
        <v>77</v>
      </c>
      <c r="AS2894" t="s">
        <v>78</v>
      </c>
      <c r="BF2894" s="1">
        <v>204.51490200006899</v>
      </c>
      <c r="BG2894" s="1">
        <v>58.399834933254198</v>
      </c>
    </row>
    <row r="2895" spans="1:59" x14ac:dyDescent="0.25">
      <c r="A2895">
        <v>20351</v>
      </c>
      <c r="B2895" t="s">
        <v>6155</v>
      </c>
      <c r="I2895" t="s">
        <v>370</v>
      </c>
      <c r="J2895" t="s">
        <v>61</v>
      </c>
      <c r="K2895" t="s">
        <v>62</v>
      </c>
      <c r="L2895" t="s">
        <v>127</v>
      </c>
      <c r="M2895" t="s">
        <v>863</v>
      </c>
      <c r="O2895" t="s">
        <v>65</v>
      </c>
      <c r="P2895" t="s">
        <v>60</v>
      </c>
      <c r="Q2895" t="s">
        <v>66</v>
      </c>
      <c r="R2895" t="s">
        <v>67</v>
      </c>
      <c r="X2895" t="s">
        <v>68</v>
      </c>
      <c r="Z2895" t="s">
        <v>69</v>
      </c>
      <c r="AA2895" t="s">
        <v>62</v>
      </c>
      <c r="AB2895" t="s">
        <v>94</v>
      </c>
      <c r="AD2895" t="s">
        <v>6156</v>
      </c>
      <c r="AH2895" s="1">
        <v>1</v>
      </c>
      <c r="AI2895" s="1">
        <v>334.52</v>
      </c>
      <c r="AJ2895" s="1">
        <v>172.11500000000001</v>
      </c>
      <c r="AK2895" t="s">
        <v>72</v>
      </c>
      <c r="AL2895" t="s">
        <v>96</v>
      </c>
      <c r="AM2895" t="s">
        <v>97</v>
      </c>
      <c r="AP2895" t="s">
        <v>97</v>
      </c>
      <c r="AQ2895" t="s">
        <v>77</v>
      </c>
      <c r="AS2895" t="s">
        <v>78</v>
      </c>
      <c r="AX2895">
        <v>2</v>
      </c>
      <c r="BC2895" s="1">
        <v>0</v>
      </c>
      <c r="BD2895" s="1">
        <v>0</v>
      </c>
      <c r="BF2895" s="1">
        <v>172.11536300005901</v>
      </c>
      <c r="BG2895" s="1">
        <v>162.407891840449</v>
      </c>
    </row>
    <row r="2896" spans="1:59" x14ac:dyDescent="0.25">
      <c r="A2896">
        <v>20479</v>
      </c>
      <c r="B2896" t="s">
        <v>6157</v>
      </c>
      <c r="I2896" t="s">
        <v>60</v>
      </c>
      <c r="J2896" t="s">
        <v>61</v>
      </c>
      <c r="K2896" t="s">
        <v>62</v>
      </c>
      <c r="L2896" t="s">
        <v>139</v>
      </c>
      <c r="M2896" t="s">
        <v>112</v>
      </c>
      <c r="O2896" t="s">
        <v>65</v>
      </c>
      <c r="P2896" t="s">
        <v>60</v>
      </c>
      <c r="Q2896" t="s">
        <v>66</v>
      </c>
      <c r="R2896" t="s">
        <v>67</v>
      </c>
      <c r="X2896" t="s">
        <v>68</v>
      </c>
      <c r="Z2896" t="s">
        <v>69</v>
      </c>
      <c r="AA2896" t="s">
        <v>62</v>
      </c>
      <c r="AB2896" t="s">
        <v>105</v>
      </c>
      <c r="AD2896" t="s">
        <v>6158</v>
      </c>
      <c r="AJ2896" s="1">
        <v>30.888999999999999</v>
      </c>
      <c r="AK2896" t="s">
        <v>72</v>
      </c>
      <c r="AL2896" t="s">
        <v>73</v>
      </c>
      <c r="AM2896" t="s">
        <v>74</v>
      </c>
      <c r="AN2896" t="s">
        <v>75</v>
      </c>
      <c r="AP2896" t="s">
        <v>76</v>
      </c>
      <c r="AQ2896" t="s">
        <v>77</v>
      </c>
      <c r="AS2896" t="s">
        <v>78</v>
      </c>
      <c r="BC2896" s="1">
        <v>0</v>
      </c>
      <c r="BD2896" s="1">
        <v>0</v>
      </c>
      <c r="BF2896" s="1">
        <v>30.888910999798401</v>
      </c>
      <c r="BG2896" s="1">
        <v>80.874859488563899</v>
      </c>
    </row>
    <row r="2897" spans="1:59" x14ac:dyDescent="0.25">
      <c r="A2897">
        <v>20484</v>
      </c>
      <c r="B2897" t="s">
        <v>6159</v>
      </c>
      <c r="I2897" t="s">
        <v>60</v>
      </c>
      <c r="J2897" t="s">
        <v>61</v>
      </c>
      <c r="K2897" t="s">
        <v>62</v>
      </c>
      <c r="L2897" t="s">
        <v>121</v>
      </c>
      <c r="M2897" t="s">
        <v>559</v>
      </c>
      <c r="O2897" t="s">
        <v>65</v>
      </c>
      <c r="P2897" t="s">
        <v>60</v>
      </c>
      <c r="Q2897" t="s">
        <v>66</v>
      </c>
      <c r="R2897" t="s">
        <v>67</v>
      </c>
      <c r="X2897" t="s">
        <v>68</v>
      </c>
      <c r="Z2897" t="s">
        <v>69</v>
      </c>
      <c r="AA2897" t="s">
        <v>62</v>
      </c>
      <c r="AB2897" t="s">
        <v>94</v>
      </c>
      <c r="AD2897" t="s">
        <v>6160</v>
      </c>
      <c r="AJ2897" s="1">
        <v>34.764000000000003</v>
      </c>
      <c r="AK2897" t="s">
        <v>72</v>
      </c>
      <c r="AL2897" t="s">
        <v>73</v>
      </c>
      <c r="AM2897" t="s">
        <v>74</v>
      </c>
      <c r="AN2897" t="s">
        <v>75</v>
      </c>
      <c r="AP2897" t="s">
        <v>76</v>
      </c>
      <c r="AQ2897" t="s">
        <v>77</v>
      </c>
      <c r="AS2897" t="s">
        <v>78</v>
      </c>
      <c r="BC2897" s="1">
        <v>0</v>
      </c>
      <c r="BD2897" s="1">
        <v>0</v>
      </c>
      <c r="BF2897" s="1">
        <v>34.763696314188401</v>
      </c>
      <c r="BG2897" s="1">
        <v>22.443831682846501</v>
      </c>
    </row>
    <row r="2898" spans="1:59" x14ac:dyDescent="0.25">
      <c r="A2898">
        <v>20517</v>
      </c>
      <c r="B2898" t="s">
        <v>6161</v>
      </c>
      <c r="I2898" t="s">
        <v>60</v>
      </c>
      <c r="J2898" t="s">
        <v>61</v>
      </c>
      <c r="K2898" t="s">
        <v>62</v>
      </c>
      <c r="L2898" t="s">
        <v>111</v>
      </c>
      <c r="M2898" t="s">
        <v>1211</v>
      </c>
      <c r="O2898" t="s">
        <v>65</v>
      </c>
      <c r="P2898" t="s">
        <v>60</v>
      </c>
      <c r="Q2898" t="s">
        <v>66</v>
      </c>
      <c r="R2898" t="s">
        <v>67</v>
      </c>
      <c r="X2898" t="s">
        <v>68</v>
      </c>
      <c r="Z2898" t="s">
        <v>69</v>
      </c>
      <c r="AA2898" t="s">
        <v>62</v>
      </c>
      <c r="AB2898" t="s">
        <v>165</v>
      </c>
      <c r="AD2898" t="s">
        <v>6162</v>
      </c>
      <c r="AJ2898" s="1">
        <v>10.574999999999999</v>
      </c>
      <c r="AK2898" t="s">
        <v>72</v>
      </c>
      <c r="AL2898" t="s">
        <v>73</v>
      </c>
      <c r="AM2898" t="s">
        <v>74</v>
      </c>
      <c r="AN2898" t="s">
        <v>75</v>
      </c>
      <c r="AP2898" t="s">
        <v>76</v>
      </c>
      <c r="AQ2898" t="s">
        <v>77</v>
      </c>
      <c r="AS2898" t="s">
        <v>78</v>
      </c>
      <c r="BC2898" s="1">
        <v>0</v>
      </c>
      <c r="BD2898" s="1">
        <v>0</v>
      </c>
      <c r="BF2898" s="1">
        <v>10.574728499970499</v>
      </c>
      <c r="BG2898" s="1">
        <v>23.941799432590798</v>
      </c>
    </row>
    <row r="2899" spans="1:59" x14ac:dyDescent="0.25">
      <c r="A2899">
        <v>20647</v>
      </c>
      <c r="B2899" t="s">
        <v>6163</v>
      </c>
      <c r="I2899" t="s">
        <v>60</v>
      </c>
      <c r="J2899" t="s">
        <v>61</v>
      </c>
      <c r="K2899" t="s">
        <v>62</v>
      </c>
      <c r="L2899" t="s">
        <v>111</v>
      </c>
      <c r="M2899" t="s">
        <v>218</v>
      </c>
      <c r="O2899" t="s">
        <v>65</v>
      </c>
      <c r="P2899" t="s">
        <v>60</v>
      </c>
      <c r="Q2899" t="s">
        <v>66</v>
      </c>
      <c r="R2899" t="s">
        <v>67</v>
      </c>
      <c r="X2899" t="s">
        <v>68</v>
      </c>
      <c r="Z2899" t="s">
        <v>69</v>
      </c>
      <c r="AA2899" t="s">
        <v>62</v>
      </c>
      <c r="AB2899" t="s">
        <v>165</v>
      </c>
      <c r="AD2899" t="s">
        <v>6164</v>
      </c>
      <c r="AJ2899" s="1">
        <v>25.364999999999998</v>
      </c>
      <c r="AK2899" t="s">
        <v>72</v>
      </c>
      <c r="AL2899" t="s">
        <v>83</v>
      </c>
      <c r="AM2899" t="s">
        <v>84</v>
      </c>
      <c r="AP2899" t="s">
        <v>85</v>
      </c>
      <c r="AQ2899" t="s">
        <v>77</v>
      </c>
      <c r="AS2899" t="s">
        <v>78</v>
      </c>
      <c r="BC2899" s="1">
        <v>0</v>
      </c>
      <c r="BD2899" s="1">
        <v>36.6</v>
      </c>
      <c r="BF2899" s="1">
        <v>25.364730309775499</v>
      </c>
      <c r="BG2899" s="1">
        <v>36.601012298841198</v>
      </c>
    </row>
    <row r="2900" spans="1:59" x14ac:dyDescent="0.25">
      <c r="A2900">
        <v>20651</v>
      </c>
      <c r="B2900" t="s">
        <v>6165</v>
      </c>
      <c r="I2900" t="s">
        <v>60</v>
      </c>
      <c r="J2900" t="s">
        <v>61</v>
      </c>
      <c r="K2900" t="s">
        <v>62</v>
      </c>
      <c r="L2900" t="s">
        <v>139</v>
      </c>
      <c r="M2900" t="s">
        <v>287</v>
      </c>
      <c r="O2900" t="s">
        <v>65</v>
      </c>
      <c r="P2900" t="s">
        <v>60</v>
      </c>
      <c r="Q2900" t="s">
        <v>66</v>
      </c>
      <c r="R2900" t="s">
        <v>67</v>
      </c>
      <c r="X2900" t="s">
        <v>68</v>
      </c>
      <c r="Z2900" t="s">
        <v>69</v>
      </c>
      <c r="AA2900" t="s">
        <v>62</v>
      </c>
      <c r="AB2900" t="s">
        <v>105</v>
      </c>
      <c r="AD2900" t="s">
        <v>6166</v>
      </c>
      <c r="AJ2900" s="1">
        <v>31.25</v>
      </c>
      <c r="AK2900" t="s">
        <v>72</v>
      </c>
      <c r="AL2900" t="s">
        <v>83</v>
      </c>
      <c r="AM2900" t="s">
        <v>84</v>
      </c>
      <c r="AP2900" t="s">
        <v>85</v>
      </c>
      <c r="AQ2900" t="s">
        <v>77</v>
      </c>
      <c r="AS2900" t="s">
        <v>78</v>
      </c>
      <c r="BC2900" s="1">
        <v>0</v>
      </c>
      <c r="BD2900" s="1">
        <v>33.21</v>
      </c>
      <c r="BF2900" s="1">
        <v>31.250434000021599</v>
      </c>
      <c r="BG2900" s="1">
        <v>33.213874094029002</v>
      </c>
    </row>
    <row r="2901" spans="1:59" x14ac:dyDescent="0.25">
      <c r="A2901">
        <v>20354</v>
      </c>
      <c r="B2901" t="s">
        <v>6167</v>
      </c>
      <c r="I2901" t="s">
        <v>60</v>
      </c>
      <c r="J2901" t="s">
        <v>61</v>
      </c>
      <c r="K2901" t="s">
        <v>62</v>
      </c>
      <c r="L2901" t="s">
        <v>147</v>
      </c>
      <c r="M2901" t="s">
        <v>254</v>
      </c>
      <c r="O2901" t="s">
        <v>65</v>
      </c>
      <c r="P2901" t="s">
        <v>60</v>
      </c>
      <c r="Q2901" t="s">
        <v>66</v>
      </c>
      <c r="R2901" t="s">
        <v>67</v>
      </c>
      <c r="X2901" t="s">
        <v>68</v>
      </c>
      <c r="Z2901" t="s">
        <v>69</v>
      </c>
      <c r="AA2901" t="s">
        <v>62</v>
      </c>
      <c r="AB2901" t="s">
        <v>94</v>
      </c>
      <c r="AD2901" t="s">
        <v>6168</v>
      </c>
      <c r="AJ2901" s="1">
        <v>19.164999999999999</v>
      </c>
      <c r="AK2901" t="s">
        <v>72</v>
      </c>
      <c r="AL2901" t="s">
        <v>83</v>
      </c>
      <c r="AM2901" t="s">
        <v>84</v>
      </c>
      <c r="AP2901" t="s">
        <v>85</v>
      </c>
      <c r="AQ2901" t="s">
        <v>77</v>
      </c>
      <c r="AS2901" t="s">
        <v>78</v>
      </c>
      <c r="BC2901" s="1">
        <v>0</v>
      </c>
      <c r="BD2901" s="1">
        <v>15.82</v>
      </c>
      <c r="BF2901" s="1">
        <v>19.165212499931101</v>
      </c>
      <c r="BG2901" s="1">
        <v>18.667967501769098</v>
      </c>
    </row>
    <row r="2902" spans="1:59" x14ac:dyDescent="0.25">
      <c r="A2902">
        <v>20524</v>
      </c>
      <c r="B2902" t="s">
        <v>6169</v>
      </c>
      <c r="I2902" t="s">
        <v>60</v>
      </c>
      <c r="J2902" t="s">
        <v>61</v>
      </c>
      <c r="K2902" t="s">
        <v>62</v>
      </c>
      <c r="L2902" t="s">
        <v>131</v>
      </c>
      <c r="M2902" t="s">
        <v>629</v>
      </c>
      <c r="N2902">
        <v>1997</v>
      </c>
      <c r="O2902" t="s">
        <v>65</v>
      </c>
      <c r="P2902" t="s">
        <v>60</v>
      </c>
      <c r="Q2902" t="s">
        <v>66</v>
      </c>
      <c r="R2902" t="s">
        <v>67</v>
      </c>
      <c r="X2902" t="s">
        <v>68</v>
      </c>
      <c r="Z2902" t="s">
        <v>69</v>
      </c>
      <c r="AA2902" t="s">
        <v>62</v>
      </c>
      <c r="AB2902" t="s">
        <v>94</v>
      </c>
      <c r="AD2902" t="s">
        <v>6170</v>
      </c>
      <c r="AJ2902" s="1">
        <v>10.644</v>
      </c>
      <c r="AK2902" t="s">
        <v>72</v>
      </c>
      <c r="AL2902" t="s">
        <v>73</v>
      </c>
      <c r="AM2902" t="s">
        <v>74</v>
      </c>
      <c r="AN2902" t="s">
        <v>75</v>
      </c>
      <c r="AP2902" t="s">
        <v>76</v>
      </c>
      <c r="AQ2902" t="s">
        <v>77</v>
      </c>
      <c r="AS2902" t="s">
        <v>78</v>
      </c>
      <c r="BC2902" s="1">
        <v>0</v>
      </c>
      <c r="BD2902" s="1">
        <v>0</v>
      </c>
      <c r="BF2902" s="1">
        <v>10.6440084998979</v>
      </c>
      <c r="BG2902" s="1">
        <v>13.148498907050399</v>
      </c>
    </row>
    <row r="2903" spans="1:59" x14ac:dyDescent="0.25">
      <c r="A2903">
        <v>20498</v>
      </c>
      <c r="B2903" t="s">
        <v>6171</v>
      </c>
      <c r="I2903" t="s">
        <v>60</v>
      </c>
      <c r="J2903" t="s">
        <v>61</v>
      </c>
      <c r="K2903" t="s">
        <v>62</v>
      </c>
      <c r="L2903" t="s">
        <v>63</v>
      </c>
      <c r="M2903" t="s">
        <v>189</v>
      </c>
      <c r="O2903" t="s">
        <v>65</v>
      </c>
      <c r="P2903" t="s">
        <v>60</v>
      </c>
      <c r="Q2903" t="s">
        <v>66</v>
      </c>
      <c r="R2903" t="s">
        <v>67</v>
      </c>
      <c r="X2903" t="s">
        <v>68</v>
      </c>
      <c r="Z2903" t="s">
        <v>69</v>
      </c>
      <c r="AA2903" t="s">
        <v>62</v>
      </c>
      <c r="AB2903" t="s">
        <v>70</v>
      </c>
      <c r="AD2903" t="s">
        <v>6172</v>
      </c>
      <c r="AJ2903" s="1">
        <v>43.094000000000001</v>
      </c>
      <c r="AK2903" t="s">
        <v>72</v>
      </c>
      <c r="AL2903" t="s">
        <v>83</v>
      </c>
      <c r="AM2903" t="s">
        <v>84</v>
      </c>
      <c r="AP2903" t="s">
        <v>395</v>
      </c>
      <c r="AQ2903" t="s">
        <v>77</v>
      </c>
      <c r="AS2903" t="s">
        <v>78</v>
      </c>
      <c r="AV2903" t="s">
        <v>396</v>
      </c>
      <c r="BC2903" s="1">
        <v>0</v>
      </c>
      <c r="BD2903" s="1">
        <v>17.61</v>
      </c>
      <c r="BF2903" s="1">
        <v>43.095272997827998</v>
      </c>
      <c r="BG2903" s="1">
        <v>26.049788219160199</v>
      </c>
    </row>
    <row r="2904" spans="1:59" x14ac:dyDescent="0.25">
      <c r="A2904">
        <v>20500</v>
      </c>
      <c r="B2904" t="s">
        <v>6173</v>
      </c>
      <c r="I2904" t="s">
        <v>60</v>
      </c>
      <c r="J2904" t="s">
        <v>61</v>
      </c>
      <c r="K2904" t="s">
        <v>62</v>
      </c>
      <c r="L2904" t="s">
        <v>208</v>
      </c>
      <c r="M2904" t="s">
        <v>172</v>
      </c>
      <c r="O2904" t="s">
        <v>65</v>
      </c>
      <c r="P2904" t="s">
        <v>60</v>
      </c>
      <c r="Q2904" t="s">
        <v>66</v>
      </c>
      <c r="R2904" t="s">
        <v>67</v>
      </c>
      <c r="X2904" t="s">
        <v>68</v>
      </c>
      <c r="Z2904" t="s">
        <v>69</v>
      </c>
      <c r="AA2904" t="s">
        <v>62</v>
      </c>
      <c r="AB2904" t="s">
        <v>165</v>
      </c>
      <c r="AD2904" t="s">
        <v>6174</v>
      </c>
      <c r="AJ2904" s="1">
        <v>41.057000000000002</v>
      </c>
      <c r="AK2904" t="s">
        <v>72</v>
      </c>
      <c r="AL2904" t="s">
        <v>83</v>
      </c>
      <c r="AM2904" t="s">
        <v>84</v>
      </c>
      <c r="AP2904" t="s">
        <v>85</v>
      </c>
      <c r="AQ2904" t="s">
        <v>77</v>
      </c>
      <c r="AS2904" t="s">
        <v>78</v>
      </c>
      <c r="BC2904" s="1">
        <v>0</v>
      </c>
      <c r="BD2904" s="1">
        <v>32.14</v>
      </c>
      <c r="BF2904" s="1">
        <v>41.056847499875303</v>
      </c>
      <c r="BG2904" s="1">
        <v>32.139108199309398</v>
      </c>
    </row>
    <row r="2905" spans="1:59" x14ac:dyDescent="0.25">
      <c r="A2905">
        <v>20527</v>
      </c>
      <c r="B2905" t="s">
        <v>6175</v>
      </c>
      <c r="I2905" t="s">
        <v>60</v>
      </c>
      <c r="J2905" t="s">
        <v>61</v>
      </c>
      <c r="K2905" t="s">
        <v>62</v>
      </c>
      <c r="L2905" t="s">
        <v>127</v>
      </c>
      <c r="M2905" t="s">
        <v>569</v>
      </c>
      <c r="O2905" t="s">
        <v>65</v>
      </c>
      <c r="P2905" t="s">
        <v>60</v>
      </c>
      <c r="Q2905" t="s">
        <v>66</v>
      </c>
      <c r="R2905" t="s">
        <v>67</v>
      </c>
      <c r="X2905" t="s">
        <v>68</v>
      </c>
      <c r="Z2905" t="s">
        <v>69</v>
      </c>
      <c r="AA2905" t="s">
        <v>62</v>
      </c>
      <c r="AB2905" t="s">
        <v>94</v>
      </c>
      <c r="AD2905" t="s">
        <v>6176</v>
      </c>
      <c r="AJ2905" s="1">
        <v>4.9480000000000004</v>
      </c>
      <c r="AK2905" t="s">
        <v>72</v>
      </c>
      <c r="AL2905" t="s">
        <v>73</v>
      </c>
      <c r="AM2905" t="s">
        <v>74</v>
      </c>
      <c r="AN2905" t="s">
        <v>75</v>
      </c>
      <c r="AP2905" t="s">
        <v>76</v>
      </c>
      <c r="AQ2905" t="s">
        <v>77</v>
      </c>
      <c r="AS2905" t="s">
        <v>78</v>
      </c>
      <c r="BC2905" s="1">
        <v>0</v>
      </c>
      <c r="BD2905" s="1">
        <v>0</v>
      </c>
      <c r="BF2905" s="1">
        <v>4.9483137883427597</v>
      </c>
      <c r="BG2905" s="1">
        <v>10.555465992555501</v>
      </c>
    </row>
    <row r="2906" spans="1:59" x14ac:dyDescent="0.25">
      <c r="A2906">
        <v>20666</v>
      </c>
      <c r="B2906" t="s">
        <v>6177</v>
      </c>
      <c r="I2906" t="s">
        <v>60</v>
      </c>
      <c r="J2906" t="s">
        <v>61</v>
      </c>
      <c r="K2906" t="s">
        <v>62</v>
      </c>
      <c r="L2906" t="s">
        <v>99</v>
      </c>
      <c r="M2906" t="s">
        <v>6178</v>
      </c>
      <c r="O2906" t="s">
        <v>65</v>
      </c>
      <c r="P2906" t="s">
        <v>60</v>
      </c>
      <c r="Q2906" t="s">
        <v>66</v>
      </c>
      <c r="R2906" t="s">
        <v>67</v>
      </c>
      <c r="X2906" t="s">
        <v>68</v>
      </c>
      <c r="Z2906" t="s">
        <v>69</v>
      </c>
      <c r="AA2906" t="s">
        <v>62</v>
      </c>
      <c r="AB2906" t="s">
        <v>70</v>
      </c>
      <c r="AD2906" t="s">
        <v>6179</v>
      </c>
      <c r="AJ2906" s="1">
        <v>24.515999999999998</v>
      </c>
      <c r="AK2906" t="s">
        <v>72</v>
      </c>
      <c r="AL2906" t="s">
        <v>73</v>
      </c>
      <c r="AM2906" t="s">
        <v>74</v>
      </c>
      <c r="AN2906" t="s">
        <v>75</v>
      </c>
      <c r="AP2906" t="s">
        <v>76</v>
      </c>
      <c r="AQ2906" t="s">
        <v>77</v>
      </c>
      <c r="AS2906" t="s">
        <v>78</v>
      </c>
      <c r="BC2906" s="1">
        <v>0</v>
      </c>
      <c r="BD2906" s="1">
        <v>0</v>
      </c>
      <c r="BF2906" s="1">
        <v>24.514346605116199</v>
      </c>
      <c r="BG2906" s="1">
        <v>20.177085251156701</v>
      </c>
    </row>
    <row r="2907" spans="1:59" x14ac:dyDescent="0.25">
      <c r="A2907">
        <v>20668</v>
      </c>
      <c r="B2907" t="s">
        <v>6180</v>
      </c>
      <c r="I2907" t="s">
        <v>60</v>
      </c>
      <c r="J2907" t="s">
        <v>61</v>
      </c>
      <c r="K2907" t="s">
        <v>62</v>
      </c>
      <c r="L2907" t="s">
        <v>103</v>
      </c>
      <c r="M2907" t="s">
        <v>104</v>
      </c>
      <c r="O2907" t="s">
        <v>65</v>
      </c>
      <c r="P2907" t="s">
        <v>60</v>
      </c>
      <c r="Q2907" t="s">
        <v>66</v>
      </c>
      <c r="R2907" t="s">
        <v>67</v>
      </c>
      <c r="X2907" t="s">
        <v>68</v>
      </c>
      <c r="Z2907" t="s">
        <v>69</v>
      </c>
      <c r="AA2907" t="s">
        <v>62</v>
      </c>
      <c r="AB2907" t="s">
        <v>105</v>
      </c>
      <c r="AD2907" t="s">
        <v>6181</v>
      </c>
      <c r="AJ2907" s="1">
        <v>8.6739999999999995</v>
      </c>
      <c r="AK2907" t="s">
        <v>72</v>
      </c>
      <c r="AL2907" t="s">
        <v>73</v>
      </c>
      <c r="AM2907" t="s">
        <v>74</v>
      </c>
      <c r="AN2907" t="s">
        <v>75</v>
      </c>
      <c r="AP2907" t="s">
        <v>76</v>
      </c>
      <c r="AQ2907" t="s">
        <v>77</v>
      </c>
      <c r="AS2907" t="s">
        <v>78</v>
      </c>
      <c r="BC2907" s="1">
        <v>0</v>
      </c>
      <c r="BD2907" s="1">
        <v>0</v>
      </c>
      <c r="BF2907" s="1">
        <v>8.6738355000735599</v>
      </c>
      <c r="BG2907" s="1">
        <v>12.050351351293701</v>
      </c>
    </row>
    <row r="2908" spans="1:59" x14ac:dyDescent="0.25">
      <c r="A2908">
        <v>20125</v>
      </c>
      <c r="B2908" t="s">
        <v>6182</v>
      </c>
      <c r="I2908" t="s">
        <v>60</v>
      </c>
      <c r="J2908" t="s">
        <v>61</v>
      </c>
      <c r="K2908" t="s">
        <v>62</v>
      </c>
      <c r="L2908" t="s">
        <v>99</v>
      </c>
      <c r="M2908" t="s">
        <v>620</v>
      </c>
      <c r="O2908" t="s">
        <v>65</v>
      </c>
      <c r="P2908" t="s">
        <v>60</v>
      </c>
      <c r="Q2908" t="s">
        <v>66</v>
      </c>
      <c r="R2908" t="s">
        <v>67</v>
      </c>
      <c r="X2908" t="s">
        <v>68</v>
      </c>
      <c r="Z2908" t="s">
        <v>69</v>
      </c>
      <c r="AA2908" t="s">
        <v>62</v>
      </c>
      <c r="AB2908" t="s">
        <v>70</v>
      </c>
      <c r="AD2908" t="s">
        <v>6183</v>
      </c>
      <c r="AH2908" s="1">
        <v>0.5</v>
      </c>
      <c r="AI2908" s="1">
        <v>24.83</v>
      </c>
      <c r="AJ2908" s="1">
        <v>15.781000000000001</v>
      </c>
      <c r="AK2908" t="s">
        <v>72</v>
      </c>
      <c r="AL2908" t="s">
        <v>96</v>
      </c>
      <c r="AM2908" t="s">
        <v>97</v>
      </c>
      <c r="AP2908" t="s">
        <v>97</v>
      </c>
      <c r="AQ2908" t="s">
        <v>77</v>
      </c>
      <c r="AS2908" t="s">
        <v>78</v>
      </c>
      <c r="AX2908">
        <v>2</v>
      </c>
      <c r="BC2908" s="1">
        <v>0</v>
      </c>
      <c r="BD2908" s="1">
        <v>0</v>
      </c>
      <c r="BF2908" s="1">
        <v>15.781303500070701</v>
      </c>
      <c r="BG2908" s="1">
        <v>18.103885090118201</v>
      </c>
    </row>
    <row r="2909" spans="1:59" x14ac:dyDescent="0.25">
      <c r="A2909">
        <v>20126</v>
      </c>
      <c r="B2909" t="s">
        <v>6184</v>
      </c>
      <c r="I2909" t="s">
        <v>60</v>
      </c>
      <c r="J2909" t="s">
        <v>61</v>
      </c>
      <c r="K2909" t="s">
        <v>62</v>
      </c>
      <c r="L2909" t="s">
        <v>269</v>
      </c>
      <c r="M2909" t="s">
        <v>270</v>
      </c>
      <c r="O2909" t="s">
        <v>65</v>
      </c>
      <c r="P2909" t="s">
        <v>60</v>
      </c>
      <c r="Q2909" t="s">
        <v>66</v>
      </c>
      <c r="R2909" t="s">
        <v>67</v>
      </c>
      <c r="X2909" t="s">
        <v>68</v>
      </c>
      <c r="Z2909" t="s">
        <v>69</v>
      </c>
      <c r="AA2909" t="s">
        <v>62</v>
      </c>
      <c r="AB2909" t="s">
        <v>105</v>
      </c>
      <c r="AD2909" t="s">
        <v>6185</v>
      </c>
      <c r="AJ2909" s="1">
        <v>10.478999999999999</v>
      </c>
      <c r="AK2909" t="s">
        <v>72</v>
      </c>
      <c r="AL2909" t="s">
        <v>73</v>
      </c>
      <c r="AM2909" t="s">
        <v>74</v>
      </c>
      <c r="AN2909" t="s">
        <v>75</v>
      </c>
      <c r="AP2909" t="s">
        <v>76</v>
      </c>
      <c r="AQ2909" t="s">
        <v>77</v>
      </c>
      <c r="AS2909" t="s">
        <v>78</v>
      </c>
      <c r="BC2909" s="1">
        <v>0</v>
      </c>
      <c r="BD2909" s="1">
        <v>0</v>
      </c>
      <c r="BF2909" s="1">
        <v>10.478684499921901</v>
      </c>
      <c r="BG2909" s="1">
        <v>13.0578898452895</v>
      </c>
    </row>
    <row r="2910" spans="1:59" x14ac:dyDescent="0.25">
      <c r="A2910">
        <v>20234</v>
      </c>
      <c r="B2910" t="s">
        <v>6186</v>
      </c>
      <c r="I2910" t="s">
        <v>60</v>
      </c>
      <c r="J2910" t="s">
        <v>61</v>
      </c>
      <c r="K2910" t="s">
        <v>62</v>
      </c>
      <c r="L2910" t="s">
        <v>147</v>
      </c>
      <c r="M2910" t="s">
        <v>192</v>
      </c>
      <c r="O2910" t="s">
        <v>65</v>
      </c>
      <c r="P2910" t="s">
        <v>60</v>
      </c>
      <c r="Q2910" t="s">
        <v>66</v>
      </c>
      <c r="R2910" t="s">
        <v>67</v>
      </c>
      <c r="X2910" t="s">
        <v>68</v>
      </c>
      <c r="Z2910" t="s">
        <v>69</v>
      </c>
      <c r="AA2910" t="s">
        <v>62</v>
      </c>
      <c r="AB2910" t="s">
        <v>94</v>
      </c>
      <c r="AD2910" t="s">
        <v>6187</v>
      </c>
      <c r="AF2910" t="s">
        <v>89</v>
      </c>
      <c r="AJ2910" s="1">
        <v>217.71</v>
      </c>
      <c r="AK2910" t="s">
        <v>72</v>
      </c>
      <c r="AL2910" t="s">
        <v>83</v>
      </c>
      <c r="AM2910" t="s">
        <v>118</v>
      </c>
      <c r="AP2910" t="s">
        <v>119</v>
      </c>
      <c r="AQ2910" t="s">
        <v>77</v>
      </c>
      <c r="AS2910" t="s">
        <v>78</v>
      </c>
      <c r="AV2910" t="s">
        <v>89</v>
      </c>
      <c r="AY2910" t="s">
        <v>89</v>
      </c>
      <c r="BA2910" t="s">
        <v>198</v>
      </c>
      <c r="BC2910" s="1">
        <v>0</v>
      </c>
      <c r="BD2910" s="1">
        <v>0</v>
      </c>
      <c r="BF2910" s="1">
        <v>217.70605549846101</v>
      </c>
      <c r="BG2910" s="1">
        <v>131.21870472588901</v>
      </c>
    </row>
    <row r="2911" spans="1:59" x14ac:dyDescent="0.25">
      <c r="A2911">
        <v>20387</v>
      </c>
      <c r="B2911" t="s">
        <v>6188</v>
      </c>
      <c r="I2911" t="s">
        <v>60</v>
      </c>
      <c r="J2911" t="s">
        <v>61</v>
      </c>
      <c r="K2911" t="s">
        <v>62</v>
      </c>
      <c r="L2911" t="s">
        <v>63</v>
      </c>
      <c r="M2911" t="s">
        <v>168</v>
      </c>
      <c r="O2911" t="s">
        <v>65</v>
      </c>
      <c r="P2911" t="s">
        <v>60</v>
      </c>
      <c r="Q2911" t="s">
        <v>66</v>
      </c>
      <c r="R2911" t="s">
        <v>67</v>
      </c>
      <c r="X2911" t="s">
        <v>68</v>
      </c>
      <c r="Z2911" t="s">
        <v>69</v>
      </c>
      <c r="AA2911" t="s">
        <v>62</v>
      </c>
      <c r="AB2911" t="s">
        <v>70</v>
      </c>
      <c r="AD2911" t="s">
        <v>6189</v>
      </c>
      <c r="AJ2911" s="1">
        <v>4.5490000000000004</v>
      </c>
      <c r="AK2911" t="s">
        <v>72</v>
      </c>
      <c r="AL2911" t="s">
        <v>73</v>
      </c>
      <c r="AM2911" t="s">
        <v>74</v>
      </c>
      <c r="AN2911" t="s">
        <v>75</v>
      </c>
      <c r="AP2911" t="s">
        <v>76</v>
      </c>
      <c r="AQ2911" t="s">
        <v>77</v>
      </c>
      <c r="AS2911" t="s">
        <v>78</v>
      </c>
      <c r="BC2911" s="1">
        <v>0</v>
      </c>
      <c r="BD2911" s="1">
        <v>0</v>
      </c>
      <c r="BF2911" s="1">
        <v>4.5485838064248503</v>
      </c>
      <c r="BG2911" s="1">
        <v>10.1370268722932</v>
      </c>
    </row>
    <row r="2912" spans="1:59" x14ac:dyDescent="0.25">
      <c r="A2912">
        <v>20546</v>
      </c>
      <c r="B2912" t="s">
        <v>6190</v>
      </c>
      <c r="I2912" t="s">
        <v>60</v>
      </c>
      <c r="J2912" t="s">
        <v>61</v>
      </c>
      <c r="K2912" t="s">
        <v>62</v>
      </c>
      <c r="L2912" t="s">
        <v>80</v>
      </c>
      <c r="M2912" t="s">
        <v>81</v>
      </c>
      <c r="O2912" t="s">
        <v>65</v>
      </c>
      <c r="P2912" t="s">
        <v>60</v>
      </c>
      <c r="Q2912" t="s">
        <v>66</v>
      </c>
      <c r="R2912" t="s">
        <v>67</v>
      </c>
      <c r="X2912" t="s">
        <v>68</v>
      </c>
      <c r="Z2912" t="s">
        <v>69</v>
      </c>
      <c r="AA2912" t="s">
        <v>62</v>
      </c>
      <c r="AB2912" t="s">
        <v>70</v>
      </c>
      <c r="AD2912" t="s">
        <v>6191</v>
      </c>
      <c r="AJ2912" s="1">
        <v>11.179</v>
      </c>
      <c r="AK2912" t="s">
        <v>72</v>
      </c>
      <c r="AL2912" t="s">
        <v>73</v>
      </c>
      <c r="AM2912" t="s">
        <v>74</v>
      </c>
      <c r="AN2912" t="s">
        <v>75</v>
      </c>
      <c r="AP2912" t="s">
        <v>76</v>
      </c>
      <c r="AQ2912" t="s">
        <v>77</v>
      </c>
      <c r="AS2912" t="s">
        <v>78</v>
      </c>
      <c r="BC2912" s="1">
        <v>0</v>
      </c>
      <c r="BD2912" s="1">
        <v>0</v>
      </c>
      <c r="BF2912" s="1">
        <v>11.1788614999579</v>
      </c>
      <c r="BG2912" s="1">
        <v>13.571494332311699</v>
      </c>
    </row>
    <row r="2913" spans="1:59" x14ac:dyDescent="0.25">
      <c r="A2913">
        <v>20239</v>
      </c>
      <c r="B2913" t="s">
        <v>6192</v>
      </c>
      <c r="I2913" t="s">
        <v>60</v>
      </c>
      <c r="J2913" t="s">
        <v>61</v>
      </c>
      <c r="K2913" t="s">
        <v>62</v>
      </c>
      <c r="L2913" t="s">
        <v>121</v>
      </c>
      <c r="M2913" t="s">
        <v>536</v>
      </c>
      <c r="O2913" t="s">
        <v>65</v>
      </c>
      <c r="P2913" t="s">
        <v>60</v>
      </c>
      <c r="Q2913" t="s">
        <v>66</v>
      </c>
      <c r="R2913" t="s">
        <v>67</v>
      </c>
      <c r="X2913" t="s">
        <v>68</v>
      </c>
      <c r="Z2913" t="s">
        <v>69</v>
      </c>
      <c r="AA2913" t="s">
        <v>62</v>
      </c>
      <c r="AB2913" t="s">
        <v>94</v>
      </c>
      <c r="AD2913" t="s">
        <v>6193</v>
      </c>
      <c r="AH2913" s="1">
        <v>0.8</v>
      </c>
      <c r="AI2913" s="1">
        <v>13.692</v>
      </c>
      <c r="AJ2913" s="1">
        <v>3.9359999999999999</v>
      </c>
      <c r="AK2913" t="s">
        <v>72</v>
      </c>
      <c r="AL2913" t="s">
        <v>96</v>
      </c>
      <c r="AM2913" t="s">
        <v>97</v>
      </c>
      <c r="AP2913" t="s">
        <v>97</v>
      </c>
      <c r="AQ2913" t="s">
        <v>77</v>
      </c>
      <c r="AS2913" t="s">
        <v>78</v>
      </c>
      <c r="AX2913">
        <v>2</v>
      </c>
      <c r="BC2913" s="1">
        <v>0</v>
      </c>
      <c r="BD2913" s="1">
        <v>0</v>
      </c>
      <c r="BF2913" s="1">
        <v>3.9363940000638702</v>
      </c>
      <c r="BG2913" s="1">
        <v>12.191529460145301</v>
      </c>
    </row>
    <row r="2914" spans="1:59" x14ac:dyDescent="0.25">
      <c r="A2914">
        <v>20389</v>
      </c>
      <c r="B2914" t="s">
        <v>6194</v>
      </c>
      <c r="I2914" t="s">
        <v>60</v>
      </c>
      <c r="J2914" t="s">
        <v>61</v>
      </c>
      <c r="K2914" t="s">
        <v>62</v>
      </c>
      <c r="L2914" t="s">
        <v>245</v>
      </c>
      <c r="M2914" t="s">
        <v>374</v>
      </c>
      <c r="O2914" t="s">
        <v>65</v>
      </c>
      <c r="P2914" t="s">
        <v>60</v>
      </c>
      <c r="Q2914" t="s">
        <v>66</v>
      </c>
      <c r="R2914" t="s">
        <v>67</v>
      </c>
      <c r="X2914" t="s">
        <v>68</v>
      </c>
      <c r="Z2914" t="s">
        <v>69</v>
      </c>
      <c r="AA2914" t="s">
        <v>62</v>
      </c>
      <c r="AB2914" t="s">
        <v>165</v>
      </c>
      <c r="AD2914" t="s">
        <v>6195</v>
      </c>
      <c r="AJ2914" s="1">
        <v>8.9109999999999996</v>
      </c>
      <c r="AK2914" t="s">
        <v>72</v>
      </c>
      <c r="AL2914" t="s">
        <v>73</v>
      </c>
      <c r="AM2914" t="s">
        <v>74</v>
      </c>
      <c r="AN2914" t="s">
        <v>75</v>
      </c>
      <c r="AP2914" t="s">
        <v>76</v>
      </c>
      <c r="AQ2914" t="s">
        <v>77</v>
      </c>
      <c r="AS2914" t="s">
        <v>78</v>
      </c>
      <c r="BC2914" s="1">
        <v>0</v>
      </c>
      <c r="BD2914" s="1">
        <v>0</v>
      </c>
      <c r="BF2914" s="1">
        <v>8.9114139999829298</v>
      </c>
      <c r="BG2914" s="1">
        <v>12.1942969673756</v>
      </c>
    </row>
    <row r="2915" spans="1:59" x14ac:dyDescent="0.25">
      <c r="A2915">
        <v>20394</v>
      </c>
      <c r="B2915" t="s">
        <v>6196</v>
      </c>
      <c r="I2915" t="s">
        <v>60</v>
      </c>
      <c r="J2915" t="s">
        <v>61</v>
      </c>
      <c r="K2915" t="s">
        <v>62</v>
      </c>
      <c r="L2915" t="s">
        <v>63</v>
      </c>
      <c r="M2915" t="s">
        <v>690</v>
      </c>
      <c r="O2915" t="s">
        <v>65</v>
      </c>
      <c r="P2915" t="s">
        <v>60</v>
      </c>
      <c r="Q2915" t="s">
        <v>66</v>
      </c>
      <c r="R2915" t="s">
        <v>67</v>
      </c>
      <c r="X2915" t="s">
        <v>68</v>
      </c>
      <c r="Z2915" t="s">
        <v>69</v>
      </c>
      <c r="AA2915" t="s">
        <v>62</v>
      </c>
      <c r="AB2915" t="s">
        <v>70</v>
      </c>
      <c r="AD2915" t="s">
        <v>6197</v>
      </c>
      <c r="AJ2915" s="1">
        <v>18.361999999999998</v>
      </c>
      <c r="AK2915" t="s">
        <v>72</v>
      </c>
      <c r="AL2915" t="s">
        <v>73</v>
      </c>
      <c r="AM2915" t="s">
        <v>74</v>
      </c>
      <c r="AN2915" t="s">
        <v>75</v>
      </c>
      <c r="AP2915" t="s">
        <v>76</v>
      </c>
      <c r="AQ2915" t="s">
        <v>77</v>
      </c>
      <c r="AS2915" t="s">
        <v>78</v>
      </c>
      <c r="BC2915" s="1">
        <v>0</v>
      </c>
      <c r="BD2915" s="1">
        <v>0</v>
      </c>
      <c r="BF2915" s="1">
        <v>18.361522499993701</v>
      </c>
      <c r="BG2915" s="1">
        <v>17.1433412787169</v>
      </c>
    </row>
    <row r="2916" spans="1:59" x14ac:dyDescent="0.25">
      <c r="A2916">
        <v>20552</v>
      </c>
      <c r="B2916" t="s">
        <v>6198</v>
      </c>
      <c r="I2916" t="s">
        <v>60</v>
      </c>
      <c r="J2916" t="s">
        <v>61</v>
      </c>
      <c r="K2916" t="s">
        <v>62</v>
      </c>
      <c r="L2916" t="s">
        <v>208</v>
      </c>
      <c r="M2916" t="s">
        <v>2075</v>
      </c>
      <c r="O2916" t="s">
        <v>65</v>
      </c>
      <c r="P2916" t="s">
        <v>60</v>
      </c>
      <c r="Q2916" t="s">
        <v>66</v>
      </c>
      <c r="R2916" t="s">
        <v>67</v>
      </c>
      <c r="X2916" t="s">
        <v>68</v>
      </c>
      <c r="Z2916" t="s">
        <v>69</v>
      </c>
      <c r="AA2916" t="s">
        <v>62</v>
      </c>
      <c r="AB2916" t="s">
        <v>165</v>
      </c>
      <c r="AD2916" t="s">
        <v>6199</v>
      </c>
      <c r="AJ2916" s="1">
        <v>447.59399999999999</v>
      </c>
      <c r="AK2916" t="s">
        <v>72</v>
      </c>
      <c r="AL2916" t="s">
        <v>73</v>
      </c>
      <c r="AM2916" t="s">
        <v>74</v>
      </c>
      <c r="AN2916" t="s">
        <v>75</v>
      </c>
      <c r="AP2916" t="s">
        <v>76</v>
      </c>
      <c r="AQ2916" t="s">
        <v>77</v>
      </c>
      <c r="AS2916" t="s">
        <v>78</v>
      </c>
      <c r="BC2916" s="1">
        <v>0</v>
      </c>
      <c r="BD2916" s="1">
        <v>0</v>
      </c>
      <c r="BF2916" s="1">
        <v>447.59222623647901</v>
      </c>
      <c r="BG2916" s="1">
        <v>217.80744423295599</v>
      </c>
    </row>
    <row r="2917" spans="1:59" x14ac:dyDescent="0.25">
      <c r="A2917">
        <v>20555</v>
      </c>
      <c r="B2917" t="s">
        <v>6200</v>
      </c>
      <c r="I2917" t="s">
        <v>60</v>
      </c>
      <c r="J2917" t="s">
        <v>61</v>
      </c>
      <c r="K2917" t="s">
        <v>62</v>
      </c>
      <c r="L2917" t="s">
        <v>115</v>
      </c>
      <c r="M2917" t="s">
        <v>895</v>
      </c>
      <c r="O2917" t="s">
        <v>65</v>
      </c>
      <c r="P2917" t="s">
        <v>60</v>
      </c>
      <c r="Q2917" t="s">
        <v>66</v>
      </c>
      <c r="R2917" t="s">
        <v>67</v>
      </c>
      <c r="X2917" t="s">
        <v>68</v>
      </c>
      <c r="Z2917" t="s">
        <v>69</v>
      </c>
      <c r="AA2917" t="s">
        <v>62</v>
      </c>
      <c r="AB2917" t="s">
        <v>105</v>
      </c>
      <c r="AD2917" t="s">
        <v>6201</v>
      </c>
      <c r="AJ2917" s="1">
        <v>18.995000000000001</v>
      </c>
      <c r="AK2917" t="s">
        <v>72</v>
      </c>
      <c r="AL2917" t="s">
        <v>83</v>
      </c>
      <c r="AM2917" t="s">
        <v>84</v>
      </c>
      <c r="AP2917" t="s">
        <v>85</v>
      </c>
      <c r="AQ2917" t="s">
        <v>77</v>
      </c>
      <c r="AS2917" t="s">
        <v>78</v>
      </c>
      <c r="BC2917" s="1">
        <v>0</v>
      </c>
      <c r="BD2917" s="1">
        <v>18.88</v>
      </c>
      <c r="BF2917" s="1">
        <v>18.9948689999555</v>
      </c>
      <c r="BG2917" s="1">
        <v>18.875944917447299</v>
      </c>
    </row>
    <row r="2918" spans="1:59" x14ac:dyDescent="0.25">
      <c r="A2918">
        <v>20257</v>
      </c>
      <c r="B2918" t="s">
        <v>6202</v>
      </c>
      <c r="I2918" t="s">
        <v>60</v>
      </c>
      <c r="J2918" t="s">
        <v>61</v>
      </c>
      <c r="K2918" t="s">
        <v>62</v>
      </c>
      <c r="L2918" t="s">
        <v>127</v>
      </c>
      <c r="M2918" t="s">
        <v>569</v>
      </c>
      <c r="O2918" t="s">
        <v>65</v>
      </c>
      <c r="P2918" t="s">
        <v>60</v>
      </c>
      <c r="Q2918" t="s">
        <v>66</v>
      </c>
      <c r="R2918" t="s">
        <v>67</v>
      </c>
      <c r="X2918" t="s">
        <v>68</v>
      </c>
      <c r="Z2918" t="s">
        <v>69</v>
      </c>
      <c r="AA2918" t="s">
        <v>62</v>
      </c>
      <c r="AB2918" t="s">
        <v>94</v>
      </c>
      <c r="AD2918" t="s">
        <v>6203</v>
      </c>
      <c r="AH2918" s="1">
        <v>0.5</v>
      </c>
      <c r="AI2918" s="1">
        <v>68.075000000000003</v>
      </c>
      <c r="AJ2918" s="1">
        <v>53.281999999999996</v>
      </c>
      <c r="AK2918" t="s">
        <v>72</v>
      </c>
      <c r="AL2918" t="s">
        <v>96</v>
      </c>
      <c r="AM2918" t="s">
        <v>97</v>
      </c>
      <c r="AP2918" t="s">
        <v>97</v>
      </c>
      <c r="AQ2918" t="s">
        <v>77</v>
      </c>
      <c r="AS2918" t="s">
        <v>78</v>
      </c>
      <c r="AX2918">
        <v>2</v>
      </c>
      <c r="BC2918" s="1">
        <v>0</v>
      </c>
      <c r="BD2918" s="1">
        <v>0</v>
      </c>
      <c r="BF2918" s="1">
        <v>53.281740935546203</v>
      </c>
      <c r="BG2918" s="1">
        <v>29.591990928760499</v>
      </c>
    </row>
    <row r="2919" spans="1:59" x14ac:dyDescent="0.25">
      <c r="A2919">
        <v>20147</v>
      </c>
      <c r="B2919" t="s">
        <v>6204</v>
      </c>
      <c r="I2919" t="s">
        <v>60</v>
      </c>
      <c r="J2919" t="s">
        <v>61</v>
      </c>
      <c r="K2919" t="s">
        <v>62</v>
      </c>
      <c r="L2919" t="s">
        <v>99</v>
      </c>
      <c r="M2919" t="s">
        <v>491</v>
      </c>
      <c r="O2919" t="s">
        <v>65</v>
      </c>
      <c r="P2919" t="s">
        <v>60</v>
      </c>
      <c r="Q2919" t="s">
        <v>66</v>
      </c>
      <c r="R2919" t="s">
        <v>67</v>
      </c>
      <c r="X2919" t="s">
        <v>68</v>
      </c>
      <c r="Z2919" t="s">
        <v>69</v>
      </c>
      <c r="AA2919" t="s">
        <v>62</v>
      </c>
      <c r="AB2919" t="s">
        <v>70</v>
      </c>
      <c r="AD2919" t="s">
        <v>6205</v>
      </c>
      <c r="AJ2919" s="1">
        <v>9.6539999999999999</v>
      </c>
      <c r="AK2919" t="s">
        <v>72</v>
      </c>
      <c r="AL2919" t="s">
        <v>73</v>
      </c>
      <c r="AM2919" t="s">
        <v>74</v>
      </c>
      <c r="AN2919" t="s">
        <v>75</v>
      </c>
      <c r="AP2919" t="s">
        <v>76</v>
      </c>
      <c r="AQ2919" t="s">
        <v>77</v>
      </c>
      <c r="AS2919" t="s">
        <v>78</v>
      </c>
      <c r="BC2919" s="1">
        <v>0</v>
      </c>
      <c r="BD2919" s="1">
        <v>0</v>
      </c>
      <c r="BF2919" s="1">
        <v>9.6536509999279492</v>
      </c>
      <c r="BG2919" s="1">
        <v>12.546990235927099</v>
      </c>
    </row>
    <row r="2920" spans="1:59" x14ac:dyDescent="0.25">
      <c r="A2920">
        <v>20265</v>
      </c>
      <c r="B2920" t="s">
        <v>6206</v>
      </c>
      <c r="I2920" t="s">
        <v>60</v>
      </c>
      <c r="J2920" t="s">
        <v>61</v>
      </c>
      <c r="K2920" t="s">
        <v>62</v>
      </c>
      <c r="L2920" t="s">
        <v>245</v>
      </c>
      <c r="M2920" t="s">
        <v>405</v>
      </c>
      <c r="O2920" t="s">
        <v>65</v>
      </c>
      <c r="P2920" t="s">
        <v>60</v>
      </c>
      <c r="Q2920" t="s">
        <v>66</v>
      </c>
      <c r="R2920" t="s">
        <v>67</v>
      </c>
      <c r="X2920" t="s">
        <v>68</v>
      </c>
      <c r="Z2920" t="s">
        <v>69</v>
      </c>
      <c r="AA2920" t="s">
        <v>62</v>
      </c>
      <c r="AB2920" t="s">
        <v>70</v>
      </c>
      <c r="AD2920" t="s">
        <v>6207</v>
      </c>
      <c r="AH2920" s="1">
        <v>0.5</v>
      </c>
      <c r="AI2920" s="1">
        <v>51.475000000000001</v>
      </c>
      <c r="AJ2920" s="1">
        <v>38.533999999999999</v>
      </c>
      <c r="AK2920" t="s">
        <v>72</v>
      </c>
      <c r="AL2920" t="s">
        <v>96</v>
      </c>
      <c r="AM2920" t="s">
        <v>97</v>
      </c>
      <c r="AP2920" t="s">
        <v>97</v>
      </c>
      <c r="AQ2920" t="s">
        <v>77</v>
      </c>
      <c r="AS2920" t="s">
        <v>78</v>
      </c>
      <c r="AX2920">
        <v>2</v>
      </c>
      <c r="BC2920" s="1">
        <v>0</v>
      </c>
      <c r="BD2920" s="1">
        <v>0</v>
      </c>
      <c r="BF2920" s="1">
        <v>38.533589499865101</v>
      </c>
      <c r="BG2920" s="1">
        <v>25.889494274894499</v>
      </c>
    </row>
    <row r="2921" spans="1:59" x14ac:dyDescent="0.25">
      <c r="A2921">
        <v>20267</v>
      </c>
      <c r="B2921" t="s">
        <v>6208</v>
      </c>
      <c r="I2921" t="s">
        <v>60</v>
      </c>
      <c r="J2921" t="s">
        <v>61</v>
      </c>
      <c r="K2921" t="s">
        <v>62</v>
      </c>
      <c r="L2921" t="s">
        <v>115</v>
      </c>
      <c r="M2921" t="s">
        <v>172</v>
      </c>
      <c r="O2921" t="s">
        <v>65</v>
      </c>
      <c r="P2921" t="s">
        <v>60</v>
      </c>
      <c r="Q2921" t="s">
        <v>66</v>
      </c>
      <c r="R2921" t="s">
        <v>67</v>
      </c>
      <c r="X2921" t="s">
        <v>68</v>
      </c>
      <c r="Z2921" t="s">
        <v>69</v>
      </c>
      <c r="AA2921" t="s">
        <v>62</v>
      </c>
      <c r="AB2921" t="s">
        <v>105</v>
      </c>
      <c r="AD2921" t="s">
        <v>6209</v>
      </c>
      <c r="AJ2921" s="1">
        <v>108.76900000000001</v>
      </c>
      <c r="AK2921" t="s">
        <v>72</v>
      </c>
      <c r="AL2921" t="s">
        <v>83</v>
      </c>
      <c r="AM2921" t="s">
        <v>118</v>
      </c>
      <c r="AP2921" t="s">
        <v>170</v>
      </c>
      <c r="AQ2921" t="s">
        <v>77</v>
      </c>
      <c r="AS2921" t="s">
        <v>78</v>
      </c>
      <c r="BA2921" t="s">
        <v>153</v>
      </c>
      <c r="BC2921" s="1">
        <v>0</v>
      </c>
      <c r="BD2921" s="1">
        <v>70.59</v>
      </c>
      <c r="BF2921" s="1">
        <v>108.76957612455099</v>
      </c>
      <c r="BG2921" s="1">
        <v>143.384559398786</v>
      </c>
    </row>
    <row r="2922" spans="1:59" x14ac:dyDescent="0.25">
      <c r="A2922">
        <v>20406</v>
      </c>
      <c r="B2922" t="s">
        <v>6210</v>
      </c>
      <c r="I2922" t="s">
        <v>60</v>
      </c>
      <c r="J2922" t="s">
        <v>61</v>
      </c>
      <c r="K2922" t="s">
        <v>62</v>
      </c>
      <c r="L2922" t="s">
        <v>80</v>
      </c>
      <c r="M2922" t="s">
        <v>290</v>
      </c>
      <c r="O2922" t="s">
        <v>65</v>
      </c>
      <c r="P2922" t="s">
        <v>60</v>
      </c>
      <c r="Q2922" t="s">
        <v>66</v>
      </c>
      <c r="R2922" t="s">
        <v>67</v>
      </c>
      <c r="X2922" t="s">
        <v>68</v>
      </c>
      <c r="Z2922" t="s">
        <v>69</v>
      </c>
      <c r="AA2922" t="s">
        <v>62</v>
      </c>
      <c r="AB2922" t="s">
        <v>70</v>
      </c>
      <c r="AD2922" t="s">
        <v>6211</v>
      </c>
      <c r="AJ2922" s="1">
        <v>8.8309999999999995</v>
      </c>
      <c r="AK2922" t="s">
        <v>72</v>
      </c>
      <c r="AL2922" t="s">
        <v>73</v>
      </c>
      <c r="AM2922" t="s">
        <v>74</v>
      </c>
      <c r="AN2922" t="s">
        <v>75</v>
      </c>
      <c r="AP2922" t="s">
        <v>76</v>
      </c>
      <c r="AQ2922" t="s">
        <v>77</v>
      </c>
      <c r="AS2922" t="s">
        <v>78</v>
      </c>
      <c r="BC2922" s="1">
        <v>0</v>
      </c>
      <c r="BD2922" s="1">
        <v>0</v>
      </c>
      <c r="BF2922" s="1">
        <v>8.8306270000025808</v>
      </c>
      <c r="BG2922" s="1">
        <v>12.4334439085928</v>
      </c>
    </row>
    <row r="2923" spans="1:59" x14ac:dyDescent="0.25">
      <c r="A2923">
        <v>20409</v>
      </c>
      <c r="B2923" t="s">
        <v>6212</v>
      </c>
      <c r="I2923" t="s">
        <v>60</v>
      </c>
      <c r="J2923" t="s">
        <v>61</v>
      </c>
      <c r="K2923" t="s">
        <v>62</v>
      </c>
      <c r="L2923" t="s">
        <v>111</v>
      </c>
      <c r="M2923" t="s">
        <v>218</v>
      </c>
      <c r="O2923" t="s">
        <v>65</v>
      </c>
      <c r="P2923" t="s">
        <v>60</v>
      </c>
      <c r="Q2923" t="s">
        <v>66</v>
      </c>
      <c r="R2923" t="s">
        <v>67</v>
      </c>
      <c r="X2923" t="s">
        <v>68</v>
      </c>
      <c r="Z2923" t="s">
        <v>69</v>
      </c>
      <c r="AA2923" t="s">
        <v>62</v>
      </c>
      <c r="AB2923" t="s">
        <v>165</v>
      </c>
      <c r="AD2923" t="s">
        <v>6213</v>
      </c>
      <c r="AJ2923" s="1">
        <v>1278.7570000000001</v>
      </c>
      <c r="AK2923" t="s">
        <v>72</v>
      </c>
      <c r="AL2923" t="s">
        <v>83</v>
      </c>
      <c r="AM2923" t="s">
        <v>84</v>
      </c>
      <c r="AP2923" t="s">
        <v>395</v>
      </c>
      <c r="AQ2923" t="s">
        <v>77</v>
      </c>
      <c r="AS2923" t="s">
        <v>78</v>
      </c>
      <c r="AV2923" t="s">
        <v>396</v>
      </c>
      <c r="BC2923" s="1">
        <v>0</v>
      </c>
      <c r="BD2923" s="1">
        <v>7.71</v>
      </c>
      <c r="BF2923" s="1">
        <v>1278.57598591185</v>
      </c>
      <c r="BG2923" s="1">
        <v>353.114415406256</v>
      </c>
    </row>
    <row r="2924" spans="1:59" x14ac:dyDescent="0.25">
      <c r="A2924">
        <v>20154</v>
      </c>
      <c r="B2924" t="s">
        <v>6214</v>
      </c>
      <c r="I2924" t="s">
        <v>60</v>
      </c>
      <c r="J2924" t="s">
        <v>61</v>
      </c>
      <c r="K2924" t="s">
        <v>62</v>
      </c>
      <c r="L2924" t="s">
        <v>80</v>
      </c>
      <c r="M2924" t="s">
        <v>284</v>
      </c>
      <c r="O2924" t="s">
        <v>65</v>
      </c>
      <c r="P2924" t="s">
        <v>60</v>
      </c>
      <c r="Q2924" t="s">
        <v>66</v>
      </c>
      <c r="R2924" t="s">
        <v>67</v>
      </c>
      <c r="X2924" t="s">
        <v>68</v>
      </c>
      <c r="Z2924" t="s">
        <v>69</v>
      </c>
      <c r="AA2924" t="s">
        <v>62</v>
      </c>
      <c r="AB2924" t="s">
        <v>70</v>
      </c>
      <c r="AD2924" t="s">
        <v>6215</v>
      </c>
      <c r="AJ2924" s="1">
        <v>32.555</v>
      </c>
      <c r="AK2924" t="s">
        <v>72</v>
      </c>
      <c r="AL2924" t="s">
        <v>73</v>
      </c>
      <c r="AM2924" t="s">
        <v>74</v>
      </c>
      <c r="AN2924" t="s">
        <v>75</v>
      </c>
      <c r="AP2924" t="s">
        <v>187</v>
      </c>
      <c r="AQ2924" t="s">
        <v>77</v>
      </c>
      <c r="AS2924" t="s">
        <v>78</v>
      </c>
      <c r="BC2924" s="1">
        <v>0</v>
      </c>
      <c r="BD2924" s="1">
        <v>0</v>
      </c>
      <c r="BF2924" s="1">
        <v>32.555381999985798</v>
      </c>
      <c r="BG2924" s="1">
        <v>24.210928716831301</v>
      </c>
    </row>
    <row r="2925" spans="1:59" x14ac:dyDescent="0.25">
      <c r="A2925">
        <v>20155</v>
      </c>
      <c r="B2925" t="s">
        <v>6216</v>
      </c>
      <c r="I2925" t="s">
        <v>60</v>
      </c>
      <c r="J2925" t="s">
        <v>61</v>
      </c>
      <c r="K2925" t="s">
        <v>62</v>
      </c>
      <c r="L2925" t="s">
        <v>233</v>
      </c>
      <c r="M2925" t="s">
        <v>234</v>
      </c>
      <c r="O2925" t="s">
        <v>65</v>
      </c>
      <c r="P2925" t="s">
        <v>60</v>
      </c>
      <c r="Q2925" t="s">
        <v>66</v>
      </c>
      <c r="R2925" t="s">
        <v>67</v>
      </c>
      <c r="X2925" t="s">
        <v>68</v>
      </c>
      <c r="Z2925" t="s">
        <v>69</v>
      </c>
      <c r="AA2925" t="s">
        <v>62</v>
      </c>
      <c r="AB2925" t="s">
        <v>70</v>
      </c>
      <c r="AD2925" t="s">
        <v>6217</v>
      </c>
      <c r="AJ2925" s="1">
        <v>14.613</v>
      </c>
      <c r="AK2925" t="s">
        <v>72</v>
      </c>
      <c r="AL2925" t="s">
        <v>83</v>
      </c>
      <c r="AM2925" t="s">
        <v>84</v>
      </c>
      <c r="AP2925" t="s">
        <v>85</v>
      </c>
      <c r="AQ2925" t="s">
        <v>77</v>
      </c>
      <c r="AS2925" t="s">
        <v>78</v>
      </c>
      <c r="BC2925" s="1">
        <v>0</v>
      </c>
      <c r="BD2925" s="1">
        <v>16.95</v>
      </c>
      <c r="BF2925" s="1">
        <v>14.610511888246601</v>
      </c>
      <c r="BG2925" s="1">
        <v>16.946374488452999</v>
      </c>
    </row>
    <row r="2926" spans="1:59" x14ac:dyDescent="0.25">
      <c r="A2926">
        <v>20273</v>
      </c>
      <c r="B2926" t="s">
        <v>6218</v>
      </c>
      <c r="I2926" t="s">
        <v>60</v>
      </c>
      <c r="J2926" t="s">
        <v>61</v>
      </c>
      <c r="K2926" t="s">
        <v>62</v>
      </c>
      <c r="L2926" t="s">
        <v>63</v>
      </c>
      <c r="M2926" t="s">
        <v>620</v>
      </c>
      <c r="O2926" t="s">
        <v>65</v>
      </c>
      <c r="P2926" t="s">
        <v>60</v>
      </c>
      <c r="Q2926" t="s">
        <v>66</v>
      </c>
      <c r="R2926" t="s">
        <v>67</v>
      </c>
      <c r="X2926" t="s">
        <v>68</v>
      </c>
      <c r="Z2926" t="s">
        <v>69</v>
      </c>
      <c r="AA2926" t="s">
        <v>62</v>
      </c>
      <c r="AB2926" t="s">
        <v>70</v>
      </c>
      <c r="AD2926" t="s">
        <v>6219</v>
      </c>
      <c r="AJ2926" s="1">
        <v>4.9130000000000003</v>
      </c>
      <c r="AK2926" t="s">
        <v>72</v>
      </c>
      <c r="AL2926" t="s">
        <v>73</v>
      </c>
      <c r="AM2926" t="s">
        <v>74</v>
      </c>
      <c r="AN2926" t="s">
        <v>75</v>
      </c>
      <c r="AP2926" t="s">
        <v>76</v>
      </c>
      <c r="AQ2926" t="s">
        <v>77</v>
      </c>
      <c r="AS2926" t="s">
        <v>78</v>
      </c>
      <c r="BC2926" s="1">
        <v>0</v>
      </c>
      <c r="BD2926" s="1">
        <v>0</v>
      </c>
      <c r="BF2926" s="1">
        <v>4.9127195000368804</v>
      </c>
      <c r="BG2926" s="1">
        <v>10.189763461391401</v>
      </c>
    </row>
    <row r="2927" spans="1:59" x14ac:dyDescent="0.25">
      <c r="A2927">
        <v>20420</v>
      </c>
      <c r="B2927" t="s">
        <v>6220</v>
      </c>
      <c r="I2927" t="s">
        <v>60</v>
      </c>
      <c r="J2927" t="s">
        <v>61</v>
      </c>
      <c r="K2927" t="s">
        <v>62</v>
      </c>
      <c r="L2927" t="s">
        <v>115</v>
      </c>
      <c r="M2927" t="s">
        <v>115</v>
      </c>
      <c r="O2927" t="s">
        <v>65</v>
      </c>
      <c r="P2927" t="s">
        <v>60</v>
      </c>
      <c r="Q2927" t="s">
        <v>66</v>
      </c>
      <c r="R2927" t="s">
        <v>67</v>
      </c>
      <c r="X2927" t="s">
        <v>68</v>
      </c>
      <c r="Z2927" t="s">
        <v>69</v>
      </c>
      <c r="AA2927" t="s">
        <v>62</v>
      </c>
      <c r="AB2927" t="s">
        <v>105</v>
      </c>
      <c r="AD2927" t="s">
        <v>6221</v>
      </c>
      <c r="AJ2927" s="1">
        <v>3639.4949999999999</v>
      </c>
      <c r="AK2927" t="s">
        <v>72</v>
      </c>
      <c r="AL2927" t="s">
        <v>389</v>
      </c>
      <c r="AM2927" t="s">
        <v>390</v>
      </c>
      <c r="AN2927" t="s">
        <v>391</v>
      </c>
      <c r="AP2927" t="s">
        <v>507</v>
      </c>
      <c r="AQ2927" t="s">
        <v>77</v>
      </c>
      <c r="AS2927" t="s">
        <v>78</v>
      </c>
      <c r="BF2927" s="1">
        <v>3639.4903260092501</v>
      </c>
      <c r="BG2927" s="1">
        <v>287.98605360635202</v>
      </c>
    </row>
    <row r="2928" spans="1:59" x14ac:dyDescent="0.25">
      <c r="A2928">
        <v>20282</v>
      </c>
      <c r="B2928" t="s">
        <v>6222</v>
      </c>
      <c r="I2928" t="s">
        <v>60</v>
      </c>
      <c r="J2928" t="s">
        <v>61</v>
      </c>
      <c r="K2928" t="s">
        <v>62</v>
      </c>
      <c r="L2928" t="s">
        <v>245</v>
      </c>
      <c r="M2928" t="s">
        <v>405</v>
      </c>
      <c r="O2928" t="s">
        <v>65</v>
      </c>
      <c r="P2928" t="s">
        <v>60</v>
      </c>
      <c r="Q2928" t="s">
        <v>66</v>
      </c>
      <c r="R2928" t="s">
        <v>67</v>
      </c>
      <c r="X2928" t="s">
        <v>68</v>
      </c>
      <c r="Z2928" t="s">
        <v>69</v>
      </c>
      <c r="AA2928" t="s">
        <v>62</v>
      </c>
      <c r="AB2928" t="s">
        <v>70</v>
      </c>
      <c r="AD2928" t="s">
        <v>6223</v>
      </c>
      <c r="AJ2928" s="1">
        <v>54.207000000000001</v>
      </c>
      <c r="AK2928" t="s">
        <v>72</v>
      </c>
      <c r="AL2928" t="s">
        <v>83</v>
      </c>
      <c r="AM2928" t="s">
        <v>84</v>
      </c>
      <c r="AP2928" t="s">
        <v>85</v>
      </c>
      <c r="AQ2928" t="s">
        <v>77</v>
      </c>
      <c r="AS2928" t="s">
        <v>78</v>
      </c>
      <c r="BC2928" s="1">
        <v>0</v>
      </c>
      <c r="BD2928" s="1">
        <v>33.49</v>
      </c>
      <c r="BF2928" s="1">
        <v>54.200582667541397</v>
      </c>
      <c r="BG2928" s="1">
        <v>33.488935131519803</v>
      </c>
    </row>
    <row r="2929" spans="1:59" x14ac:dyDescent="0.25">
      <c r="A2929">
        <v>20174</v>
      </c>
      <c r="B2929" t="s">
        <v>6224</v>
      </c>
      <c r="I2929" t="s">
        <v>60</v>
      </c>
      <c r="J2929" t="s">
        <v>61</v>
      </c>
      <c r="K2929" t="s">
        <v>62</v>
      </c>
      <c r="L2929" t="s">
        <v>111</v>
      </c>
      <c r="M2929" t="s">
        <v>1211</v>
      </c>
      <c r="O2929" t="s">
        <v>65</v>
      </c>
      <c r="P2929" t="s">
        <v>60</v>
      </c>
      <c r="Q2929" t="s">
        <v>66</v>
      </c>
      <c r="R2929" t="s">
        <v>67</v>
      </c>
      <c r="X2929" t="s">
        <v>68</v>
      </c>
      <c r="Z2929" t="s">
        <v>69</v>
      </c>
      <c r="AA2929" t="s">
        <v>62</v>
      </c>
      <c r="AB2929" t="s">
        <v>165</v>
      </c>
      <c r="AD2929" t="s">
        <v>6225</v>
      </c>
      <c r="AJ2929" s="1">
        <v>10.875999999999999</v>
      </c>
      <c r="AK2929" t="s">
        <v>72</v>
      </c>
      <c r="AL2929" t="s">
        <v>73</v>
      </c>
      <c r="AM2929" t="s">
        <v>74</v>
      </c>
      <c r="AN2929" t="s">
        <v>75</v>
      </c>
      <c r="AP2929" t="s">
        <v>76</v>
      </c>
      <c r="AQ2929" t="s">
        <v>77</v>
      </c>
      <c r="AS2929" t="s">
        <v>78</v>
      </c>
      <c r="BC2929" s="1">
        <v>0</v>
      </c>
      <c r="BD2929" s="1">
        <v>0</v>
      </c>
      <c r="BF2929" s="1">
        <v>10.8758949999877</v>
      </c>
      <c r="BG2929" s="1">
        <v>23.9152198278979</v>
      </c>
    </row>
    <row r="2930" spans="1:59" x14ac:dyDescent="0.25">
      <c r="A2930">
        <v>20588</v>
      </c>
      <c r="B2930" t="s">
        <v>6226</v>
      </c>
      <c r="I2930" t="s">
        <v>60</v>
      </c>
      <c r="J2930" t="s">
        <v>61</v>
      </c>
      <c r="K2930" t="s">
        <v>62</v>
      </c>
      <c r="L2930" t="s">
        <v>208</v>
      </c>
      <c r="M2930" t="s">
        <v>350</v>
      </c>
      <c r="O2930" t="s">
        <v>65</v>
      </c>
      <c r="P2930" t="s">
        <v>60</v>
      </c>
      <c r="Q2930" t="s">
        <v>66</v>
      </c>
      <c r="R2930" t="s">
        <v>67</v>
      </c>
      <c r="X2930" t="s">
        <v>68</v>
      </c>
      <c r="Z2930" t="s">
        <v>69</v>
      </c>
      <c r="AA2930" t="s">
        <v>62</v>
      </c>
      <c r="AB2930" t="s">
        <v>165</v>
      </c>
      <c r="AD2930" t="s">
        <v>6227</v>
      </c>
      <c r="AJ2930" s="1">
        <v>20.402999999999999</v>
      </c>
      <c r="AK2930" t="s">
        <v>72</v>
      </c>
      <c r="AL2930" t="s">
        <v>83</v>
      </c>
      <c r="AM2930" t="s">
        <v>84</v>
      </c>
      <c r="AP2930" t="s">
        <v>85</v>
      </c>
      <c r="AQ2930" t="s">
        <v>77</v>
      </c>
      <c r="AS2930" t="s">
        <v>78</v>
      </c>
      <c r="BC2930" s="1">
        <v>0</v>
      </c>
      <c r="BD2930" s="1">
        <v>20.22</v>
      </c>
      <c r="BF2930" s="1">
        <v>20.403260500068601</v>
      </c>
      <c r="BG2930" s="1">
        <v>20.215451102104399</v>
      </c>
    </row>
    <row r="2931" spans="1:59" x14ac:dyDescent="0.25">
      <c r="A2931">
        <v>20591</v>
      </c>
      <c r="B2931" t="s">
        <v>6228</v>
      </c>
      <c r="I2931" t="s">
        <v>60</v>
      </c>
      <c r="J2931" t="s">
        <v>61</v>
      </c>
      <c r="K2931" t="s">
        <v>62</v>
      </c>
      <c r="L2931" t="s">
        <v>121</v>
      </c>
      <c r="M2931" t="s">
        <v>321</v>
      </c>
      <c r="O2931" t="s">
        <v>65</v>
      </c>
      <c r="P2931" t="s">
        <v>60</v>
      </c>
      <c r="Q2931" t="s">
        <v>66</v>
      </c>
      <c r="R2931" t="s">
        <v>67</v>
      </c>
      <c r="X2931" t="s">
        <v>68</v>
      </c>
      <c r="Z2931" t="s">
        <v>69</v>
      </c>
      <c r="AA2931" t="s">
        <v>62</v>
      </c>
      <c r="AB2931" t="s">
        <v>94</v>
      </c>
      <c r="AD2931" t="s">
        <v>6229</v>
      </c>
      <c r="AJ2931" s="1">
        <v>351.476</v>
      </c>
      <c r="AK2931" t="s">
        <v>72</v>
      </c>
      <c r="AL2931" t="s">
        <v>83</v>
      </c>
      <c r="AM2931" t="s">
        <v>84</v>
      </c>
      <c r="AP2931" t="s">
        <v>395</v>
      </c>
      <c r="AQ2931" t="s">
        <v>77</v>
      </c>
      <c r="AS2931" t="s">
        <v>78</v>
      </c>
      <c r="AV2931" t="s">
        <v>396</v>
      </c>
      <c r="BC2931" s="1">
        <v>0</v>
      </c>
      <c r="BD2931" s="1">
        <v>0</v>
      </c>
      <c r="BF2931" s="1">
        <v>351.47328288388798</v>
      </c>
      <c r="BG2931" s="1">
        <v>256.35535535856297</v>
      </c>
    </row>
    <row r="2932" spans="1:59" x14ac:dyDescent="0.25">
      <c r="A2932">
        <v>20290</v>
      </c>
      <c r="B2932" t="s">
        <v>6230</v>
      </c>
      <c r="I2932" t="s">
        <v>60</v>
      </c>
      <c r="J2932" t="s">
        <v>61</v>
      </c>
      <c r="K2932" t="s">
        <v>62</v>
      </c>
      <c r="L2932" t="s">
        <v>127</v>
      </c>
      <c r="M2932" t="s">
        <v>270</v>
      </c>
      <c r="O2932" t="s">
        <v>65</v>
      </c>
      <c r="P2932" t="s">
        <v>60</v>
      </c>
      <c r="Q2932" t="s">
        <v>66</v>
      </c>
      <c r="R2932" t="s">
        <v>67</v>
      </c>
      <c r="X2932" t="s">
        <v>68</v>
      </c>
      <c r="Z2932" t="s">
        <v>69</v>
      </c>
      <c r="AA2932" t="s">
        <v>62</v>
      </c>
      <c r="AB2932" t="s">
        <v>94</v>
      </c>
      <c r="AD2932" t="s">
        <v>6231</v>
      </c>
      <c r="AJ2932" s="1">
        <v>81.575999999999993</v>
      </c>
      <c r="AK2932" t="s">
        <v>72</v>
      </c>
      <c r="AL2932" t="s">
        <v>389</v>
      </c>
      <c r="AM2932" t="s">
        <v>390</v>
      </c>
      <c r="AN2932" t="s">
        <v>391</v>
      </c>
      <c r="AP2932" t="s">
        <v>633</v>
      </c>
      <c r="AQ2932" t="s">
        <v>77</v>
      </c>
      <c r="AS2932" t="s">
        <v>78</v>
      </c>
      <c r="BF2932" s="1">
        <v>81.576177999990094</v>
      </c>
      <c r="BG2932" s="1">
        <v>40.663925642738903</v>
      </c>
    </row>
    <row r="2933" spans="1:59" x14ac:dyDescent="0.25">
      <c r="A2933">
        <v>20433</v>
      </c>
      <c r="B2933" t="s">
        <v>6232</v>
      </c>
      <c r="I2933" t="s">
        <v>60</v>
      </c>
      <c r="J2933" t="s">
        <v>61</v>
      </c>
      <c r="K2933" t="s">
        <v>62</v>
      </c>
      <c r="L2933" t="s">
        <v>99</v>
      </c>
      <c r="M2933" t="s">
        <v>1023</v>
      </c>
      <c r="O2933" t="s">
        <v>65</v>
      </c>
      <c r="P2933" t="s">
        <v>60</v>
      </c>
      <c r="Q2933" t="s">
        <v>66</v>
      </c>
      <c r="R2933" t="s">
        <v>67</v>
      </c>
      <c r="X2933" t="s">
        <v>68</v>
      </c>
      <c r="Z2933" t="s">
        <v>69</v>
      </c>
      <c r="AA2933" t="s">
        <v>62</v>
      </c>
      <c r="AB2933" t="s">
        <v>70</v>
      </c>
      <c r="AD2933" t="s">
        <v>6233</v>
      </c>
      <c r="AJ2933" s="1">
        <v>19.867000000000001</v>
      </c>
      <c r="AK2933" t="s">
        <v>72</v>
      </c>
      <c r="AL2933" t="s">
        <v>73</v>
      </c>
      <c r="AM2933" t="s">
        <v>74</v>
      </c>
      <c r="AN2933" t="s">
        <v>75</v>
      </c>
      <c r="AP2933" t="s">
        <v>76</v>
      </c>
      <c r="AQ2933" t="s">
        <v>77</v>
      </c>
      <c r="AS2933" t="s">
        <v>78</v>
      </c>
      <c r="BC2933" s="1">
        <v>0</v>
      </c>
      <c r="BD2933" s="1">
        <v>0</v>
      </c>
      <c r="BF2933" s="1">
        <v>19.867371000115501</v>
      </c>
      <c r="BG2933" s="1">
        <v>17.8814587831443</v>
      </c>
    </row>
    <row r="2934" spans="1:59" x14ac:dyDescent="0.25">
      <c r="A2934">
        <v>20179</v>
      </c>
      <c r="B2934" t="s">
        <v>6234</v>
      </c>
      <c r="I2934" t="s">
        <v>60</v>
      </c>
      <c r="J2934" t="s">
        <v>61</v>
      </c>
      <c r="K2934" t="s">
        <v>62</v>
      </c>
      <c r="L2934" t="s">
        <v>139</v>
      </c>
      <c r="M2934" t="s">
        <v>287</v>
      </c>
      <c r="O2934" t="s">
        <v>65</v>
      </c>
      <c r="P2934" t="s">
        <v>60</v>
      </c>
      <c r="Q2934" t="s">
        <v>66</v>
      </c>
      <c r="R2934" t="s">
        <v>67</v>
      </c>
      <c r="X2934" t="s">
        <v>68</v>
      </c>
      <c r="Z2934" t="s">
        <v>69</v>
      </c>
      <c r="AA2934" t="s">
        <v>62</v>
      </c>
      <c r="AB2934" t="s">
        <v>105</v>
      </c>
      <c r="AD2934" t="s">
        <v>6235</v>
      </c>
      <c r="AJ2934" s="1">
        <v>83.509</v>
      </c>
      <c r="AK2934" t="s">
        <v>72</v>
      </c>
      <c r="AL2934" t="s">
        <v>83</v>
      </c>
      <c r="AM2934" t="s">
        <v>84</v>
      </c>
      <c r="AP2934" t="s">
        <v>85</v>
      </c>
      <c r="AQ2934" t="s">
        <v>77</v>
      </c>
      <c r="AS2934" t="s">
        <v>78</v>
      </c>
      <c r="BC2934" s="1">
        <v>0</v>
      </c>
      <c r="BD2934" s="1">
        <v>80.73</v>
      </c>
      <c r="BF2934" s="1">
        <v>83.508556500709801</v>
      </c>
      <c r="BG2934" s="1">
        <v>80.731706416512097</v>
      </c>
    </row>
    <row r="2935" spans="1:59" x14ac:dyDescent="0.25">
      <c r="A2935">
        <v>20593</v>
      </c>
      <c r="B2935" t="s">
        <v>6236</v>
      </c>
      <c r="I2935" t="s">
        <v>60</v>
      </c>
      <c r="J2935" t="s">
        <v>61</v>
      </c>
      <c r="K2935" t="s">
        <v>62</v>
      </c>
      <c r="L2935" t="s">
        <v>127</v>
      </c>
      <c r="M2935" t="s">
        <v>2746</v>
      </c>
      <c r="O2935" t="s">
        <v>65</v>
      </c>
      <c r="P2935" t="s">
        <v>60</v>
      </c>
      <c r="Q2935" t="s">
        <v>66</v>
      </c>
      <c r="R2935" t="s">
        <v>67</v>
      </c>
      <c r="X2935" t="s">
        <v>68</v>
      </c>
      <c r="Z2935" t="s">
        <v>69</v>
      </c>
      <c r="AA2935" t="s">
        <v>62</v>
      </c>
      <c r="AB2935" t="s">
        <v>94</v>
      </c>
      <c r="AD2935" t="s">
        <v>6237</v>
      </c>
      <c r="AJ2935" s="1">
        <v>14.781000000000001</v>
      </c>
      <c r="AK2935" t="s">
        <v>72</v>
      </c>
      <c r="AL2935" t="s">
        <v>182</v>
      </c>
      <c r="AP2935" t="s">
        <v>183</v>
      </c>
      <c r="AQ2935" t="s">
        <v>77</v>
      </c>
      <c r="AS2935" t="s">
        <v>78</v>
      </c>
      <c r="BC2935" s="1">
        <v>0</v>
      </c>
      <c r="BD2935" s="1">
        <v>0</v>
      </c>
      <c r="BF2935" s="1">
        <v>14.780667499920501</v>
      </c>
      <c r="BG2935" s="1">
        <v>19.529838124643799</v>
      </c>
    </row>
    <row r="2936" spans="1:59" x14ac:dyDescent="0.25">
      <c r="A2936">
        <v>20600</v>
      </c>
      <c r="B2936" t="s">
        <v>6238</v>
      </c>
      <c r="I2936" t="s">
        <v>60</v>
      </c>
      <c r="J2936" t="s">
        <v>61</v>
      </c>
      <c r="K2936" t="s">
        <v>62</v>
      </c>
      <c r="L2936" t="s">
        <v>139</v>
      </c>
      <c r="M2936" t="s">
        <v>599</v>
      </c>
      <c r="O2936" t="s">
        <v>65</v>
      </c>
      <c r="P2936" t="s">
        <v>60</v>
      </c>
      <c r="Q2936" t="s">
        <v>66</v>
      </c>
      <c r="R2936" t="s">
        <v>67</v>
      </c>
      <c r="X2936" t="s">
        <v>68</v>
      </c>
      <c r="Z2936" t="s">
        <v>69</v>
      </c>
      <c r="AA2936" t="s">
        <v>62</v>
      </c>
      <c r="AB2936" t="s">
        <v>105</v>
      </c>
      <c r="AD2936" t="s">
        <v>6239</v>
      </c>
      <c r="AJ2936" s="1">
        <v>8.8149999999999995</v>
      </c>
      <c r="AK2936" t="s">
        <v>72</v>
      </c>
      <c r="AL2936" t="s">
        <v>73</v>
      </c>
      <c r="AM2936" t="s">
        <v>74</v>
      </c>
      <c r="AN2936" t="s">
        <v>75</v>
      </c>
      <c r="AP2936" t="s">
        <v>76</v>
      </c>
      <c r="AQ2936" t="s">
        <v>77</v>
      </c>
      <c r="AS2936" t="s">
        <v>78</v>
      </c>
      <c r="BC2936" s="1">
        <v>0</v>
      </c>
      <c r="BD2936" s="1">
        <v>0</v>
      </c>
      <c r="BF2936" s="1">
        <v>8.8144762101342895</v>
      </c>
      <c r="BG2936" s="1">
        <v>11.9611094858342</v>
      </c>
    </row>
    <row r="2937" spans="1:59" x14ac:dyDescent="0.25">
      <c r="A2937">
        <v>20437</v>
      </c>
      <c r="B2937" t="s">
        <v>6240</v>
      </c>
      <c r="I2937" t="s">
        <v>60</v>
      </c>
      <c r="J2937" t="s">
        <v>61</v>
      </c>
      <c r="K2937" t="s">
        <v>62</v>
      </c>
      <c r="L2937" t="s">
        <v>245</v>
      </c>
      <c r="M2937" t="s">
        <v>747</v>
      </c>
      <c r="O2937" t="s">
        <v>65</v>
      </c>
      <c r="P2937" t="s">
        <v>60</v>
      </c>
      <c r="Q2937" t="s">
        <v>66</v>
      </c>
      <c r="R2937" t="s">
        <v>67</v>
      </c>
      <c r="X2937" t="s">
        <v>68</v>
      </c>
      <c r="Z2937" t="s">
        <v>69</v>
      </c>
      <c r="AA2937" t="s">
        <v>62</v>
      </c>
      <c r="AB2937" t="s">
        <v>165</v>
      </c>
      <c r="AD2937" t="s">
        <v>6241</v>
      </c>
      <c r="AJ2937" s="1">
        <v>19.645</v>
      </c>
      <c r="AK2937" t="s">
        <v>72</v>
      </c>
      <c r="AL2937" t="s">
        <v>73</v>
      </c>
      <c r="AM2937" t="s">
        <v>74</v>
      </c>
      <c r="AN2937" t="s">
        <v>75</v>
      </c>
      <c r="AP2937" t="s">
        <v>76</v>
      </c>
      <c r="AQ2937" t="s">
        <v>77</v>
      </c>
      <c r="AS2937" t="s">
        <v>78</v>
      </c>
      <c r="BC2937" s="1">
        <v>0</v>
      </c>
      <c r="BD2937" s="1">
        <v>0</v>
      </c>
      <c r="BF2937" s="1">
        <v>19.644882000041601</v>
      </c>
      <c r="BG2937" s="1">
        <v>18.386655841916699</v>
      </c>
    </row>
    <row r="2938" spans="1:59" x14ac:dyDescent="0.25">
      <c r="A2938">
        <v>20438</v>
      </c>
      <c r="B2938" t="s">
        <v>6242</v>
      </c>
      <c r="I2938" t="s">
        <v>60</v>
      </c>
      <c r="J2938" t="s">
        <v>61</v>
      </c>
      <c r="K2938" t="s">
        <v>62</v>
      </c>
      <c r="L2938" t="s">
        <v>111</v>
      </c>
      <c r="M2938" t="s">
        <v>773</v>
      </c>
      <c r="O2938" t="s">
        <v>65</v>
      </c>
      <c r="P2938" t="s">
        <v>60</v>
      </c>
      <c r="Q2938" t="s">
        <v>66</v>
      </c>
      <c r="R2938" t="s">
        <v>67</v>
      </c>
      <c r="X2938" t="s">
        <v>68</v>
      </c>
      <c r="Z2938" t="s">
        <v>69</v>
      </c>
      <c r="AA2938" t="s">
        <v>62</v>
      </c>
      <c r="AB2938" t="s">
        <v>165</v>
      </c>
      <c r="AD2938" t="s">
        <v>6243</v>
      </c>
      <c r="AJ2938" s="1">
        <v>10.371</v>
      </c>
      <c r="AK2938" t="s">
        <v>72</v>
      </c>
      <c r="AL2938" t="s">
        <v>73</v>
      </c>
      <c r="AM2938" t="s">
        <v>74</v>
      </c>
      <c r="AP2938" t="s">
        <v>74</v>
      </c>
      <c r="AQ2938" t="s">
        <v>77</v>
      </c>
      <c r="AS2938" t="s">
        <v>78</v>
      </c>
      <c r="BC2938" s="1">
        <v>0</v>
      </c>
      <c r="BD2938" s="1">
        <v>0</v>
      </c>
      <c r="BF2938" s="1">
        <v>10.3712034999759</v>
      </c>
      <c r="BG2938" s="1">
        <v>12.9796011629986</v>
      </c>
    </row>
    <row r="2939" spans="1:59" x14ac:dyDescent="0.25">
      <c r="A2939">
        <v>20441</v>
      </c>
      <c r="B2939" t="s">
        <v>6244</v>
      </c>
      <c r="I2939" t="s">
        <v>60</v>
      </c>
      <c r="J2939" t="s">
        <v>61</v>
      </c>
      <c r="K2939" t="s">
        <v>62</v>
      </c>
      <c r="L2939" t="s">
        <v>121</v>
      </c>
      <c r="M2939" t="s">
        <v>361</v>
      </c>
      <c r="O2939" t="s">
        <v>65</v>
      </c>
      <c r="P2939" t="s">
        <v>60</v>
      </c>
      <c r="Q2939" t="s">
        <v>66</v>
      </c>
      <c r="R2939" t="s">
        <v>67</v>
      </c>
      <c r="X2939" t="s">
        <v>68</v>
      </c>
      <c r="Z2939" t="s">
        <v>69</v>
      </c>
      <c r="AA2939" t="s">
        <v>62</v>
      </c>
      <c r="AB2939" t="s">
        <v>94</v>
      </c>
      <c r="AD2939" t="s">
        <v>6245</v>
      </c>
      <c r="AJ2939" s="1">
        <v>69.375</v>
      </c>
      <c r="AK2939" t="s">
        <v>72</v>
      </c>
      <c r="AL2939" t="s">
        <v>73</v>
      </c>
      <c r="AM2939" t="s">
        <v>74</v>
      </c>
      <c r="AN2939" t="s">
        <v>75</v>
      </c>
      <c r="AP2939" t="s">
        <v>76</v>
      </c>
      <c r="AQ2939" t="s">
        <v>77</v>
      </c>
      <c r="AS2939" t="s">
        <v>78</v>
      </c>
      <c r="BC2939" s="1">
        <v>0</v>
      </c>
      <c r="BD2939" s="1">
        <v>0</v>
      </c>
      <c r="BF2939" s="1">
        <v>69.374583751184502</v>
      </c>
      <c r="BG2939" s="1">
        <v>40.331662931382198</v>
      </c>
    </row>
    <row r="2940" spans="1:59" x14ac:dyDescent="0.25">
      <c r="A2940">
        <v>20192</v>
      </c>
      <c r="B2940" t="s">
        <v>6246</v>
      </c>
      <c r="I2940" t="s">
        <v>60</v>
      </c>
      <c r="J2940" t="s">
        <v>61</v>
      </c>
      <c r="K2940" t="s">
        <v>62</v>
      </c>
      <c r="L2940" t="s">
        <v>139</v>
      </c>
      <c r="M2940" t="s">
        <v>287</v>
      </c>
      <c r="O2940" t="s">
        <v>65</v>
      </c>
      <c r="P2940" t="s">
        <v>60</v>
      </c>
      <c r="Q2940" t="s">
        <v>66</v>
      </c>
      <c r="R2940" t="s">
        <v>141</v>
      </c>
      <c r="X2940" t="s">
        <v>68</v>
      </c>
      <c r="Z2940" t="s">
        <v>69</v>
      </c>
      <c r="AA2940" t="s">
        <v>62</v>
      </c>
      <c r="AB2940" t="s">
        <v>105</v>
      </c>
      <c r="AD2940" t="s">
        <v>6247</v>
      </c>
      <c r="AF2940" t="s">
        <v>89</v>
      </c>
      <c r="AJ2940" s="1">
        <v>114.86</v>
      </c>
      <c r="AK2940" t="s">
        <v>72</v>
      </c>
      <c r="AL2940" t="s">
        <v>83</v>
      </c>
      <c r="AM2940" t="s">
        <v>118</v>
      </c>
      <c r="AP2940" t="s">
        <v>157</v>
      </c>
      <c r="AQ2940" t="s">
        <v>77</v>
      </c>
      <c r="AS2940" t="s">
        <v>78</v>
      </c>
      <c r="AV2940" t="s">
        <v>89</v>
      </c>
      <c r="AY2940" t="s">
        <v>89</v>
      </c>
      <c r="BA2940" t="s">
        <v>198</v>
      </c>
      <c r="BC2940" s="1">
        <v>0</v>
      </c>
      <c r="BD2940" s="1">
        <v>0</v>
      </c>
      <c r="BF2940" s="1">
        <v>114.855406999758</v>
      </c>
      <c r="BG2940" s="1">
        <v>107.32237784071501</v>
      </c>
    </row>
    <row r="2941" spans="1:59" x14ac:dyDescent="0.25">
      <c r="A2941">
        <v>20193</v>
      </c>
      <c r="B2941" t="s">
        <v>6248</v>
      </c>
      <c r="I2941" t="s">
        <v>60</v>
      </c>
      <c r="J2941" t="s">
        <v>61</v>
      </c>
      <c r="K2941" t="s">
        <v>62</v>
      </c>
      <c r="L2941" t="s">
        <v>103</v>
      </c>
      <c r="M2941" t="s">
        <v>488</v>
      </c>
      <c r="O2941" t="s">
        <v>65</v>
      </c>
      <c r="P2941" t="s">
        <v>60</v>
      </c>
      <c r="Q2941" t="s">
        <v>66</v>
      </c>
      <c r="R2941" t="s">
        <v>67</v>
      </c>
      <c r="X2941" t="s">
        <v>68</v>
      </c>
      <c r="Z2941" t="s">
        <v>69</v>
      </c>
      <c r="AA2941" t="s">
        <v>62</v>
      </c>
      <c r="AB2941" t="s">
        <v>105</v>
      </c>
      <c r="AD2941" t="s">
        <v>6249</v>
      </c>
      <c r="AJ2941" s="1">
        <v>99.105000000000004</v>
      </c>
      <c r="AK2941" t="s">
        <v>72</v>
      </c>
      <c r="AL2941" t="s">
        <v>73</v>
      </c>
      <c r="AM2941" t="s">
        <v>74</v>
      </c>
      <c r="AN2941" t="s">
        <v>75</v>
      </c>
      <c r="AP2941" t="s">
        <v>76</v>
      </c>
      <c r="AQ2941" t="s">
        <v>77</v>
      </c>
      <c r="AS2941" t="s">
        <v>78</v>
      </c>
      <c r="BC2941" s="1">
        <v>0</v>
      </c>
      <c r="BD2941" s="1">
        <v>0</v>
      </c>
      <c r="BF2941" s="1">
        <v>99.104976999882595</v>
      </c>
      <c r="BG2941" s="1">
        <v>47.4390320343756</v>
      </c>
    </row>
    <row r="2942" spans="1:59" x14ac:dyDescent="0.25">
      <c r="A2942">
        <v>20450</v>
      </c>
      <c r="B2942" t="s">
        <v>6250</v>
      </c>
      <c r="I2942" t="s">
        <v>60</v>
      </c>
      <c r="J2942" t="s">
        <v>61</v>
      </c>
      <c r="K2942" t="s">
        <v>62</v>
      </c>
      <c r="L2942" t="s">
        <v>121</v>
      </c>
      <c r="M2942" t="s">
        <v>361</v>
      </c>
      <c r="O2942" t="s">
        <v>65</v>
      </c>
      <c r="P2942" t="s">
        <v>60</v>
      </c>
      <c r="Q2942" t="s">
        <v>66</v>
      </c>
      <c r="R2942" t="s">
        <v>67</v>
      </c>
      <c r="X2942" t="s">
        <v>68</v>
      </c>
      <c r="Z2942" t="s">
        <v>69</v>
      </c>
      <c r="AA2942" t="s">
        <v>62</v>
      </c>
      <c r="AB2942" t="s">
        <v>94</v>
      </c>
      <c r="AD2942" t="s">
        <v>6251</v>
      </c>
      <c r="AH2942" s="1">
        <v>0.5</v>
      </c>
      <c r="AI2942" s="1">
        <v>15.39</v>
      </c>
      <c r="AJ2942" s="1">
        <v>8.8369999999999997</v>
      </c>
      <c r="AK2942" t="s">
        <v>72</v>
      </c>
      <c r="AL2942" t="s">
        <v>96</v>
      </c>
      <c r="AM2942" t="s">
        <v>97</v>
      </c>
      <c r="AP2942" t="s">
        <v>97</v>
      </c>
      <c r="AQ2942" t="s">
        <v>77</v>
      </c>
      <c r="AS2942" t="s">
        <v>78</v>
      </c>
      <c r="AX2942">
        <v>2</v>
      </c>
      <c r="BC2942" s="1">
        <v>0</v>
      </c>
      <c r="BD2942" s="1">
        <v>0</v>
      </c>
      <c r="BF2942" s="1">
        <v>8.8365915000503197</v>
      </c>
      <c r="BG2942" s="1">
        <v>13.103721419657001</v>
      </c>
    </row>
    <row r="2943" spans="1:59" x14ac:dyDescent="0.25">
      <c r="A2943">
        <v>20200</v>
      </c>
      <c r="B2943" t="s">
        <v>6252</v>
      </c>
      <c r="I2943" t="s">
        <v>60</v>
      </c>
      <c r="J2943" t="s">
        <v>61</v>
      </c>
      <c r="K2943" t="s">
        <v>62</v>
      </c>
      <c r="L2943" t="s">
        <v>121</v>
      </c>
      <c r="M2943" t="s">
        <v>408</v>
      </c>
      <c r="O2943" t="s">
        <v>65</v>
      </c>
      <c r="P2943" t="s">
        <v>60</v>
      </c>
      <c r="Q2943" t="s">
        <v>66</v>
      </c>
      <c r="R2943" t="s">
        <v>67</v>
      </c>
      <c r="T2943" t="s">
        <v>318</v>
      </c>
      <c r="X2943" t="s">
        <v>68</v>
      </c>
      <c r="Z2943" t="s">
        <v>69</v>
      </c>
      <c r="AA2943" t="s">
        <v>62</v>
      </c>
      <c r="AB2943" t="s">
        <v>94</v>
      </c>
      <c r="AD2943" t="s">
        <v>6253</v>
      </c>
      <c r="AJ2943" s="1">
        <v>3.5739999999999998</v>
      </c>
      <c r="AK2943" t="s">
        <v>72</v>
      </c>
      <c r="AO2943" t="s">
        <v>319</v>
      </c>
      <c r="AP2943" t="s">
        <v>318</v>
      </c>
      <c r="AQ2943" t="s">
        <v>77</v>
      </c>
      <c r="AR2943" t="s">
        <v>319</v>
      </c>
      <c r="AS2943" t="s">
        <v>78</v>
      </c>
      <c r="BC2943" s="1">
        <v>0</v>
      </c>
      <c r="BD2943" s="1">
        <v>0</v>
      </c>
      <c r="BF2943" s="1">
        <v>3.5741445000022201</v>
      </c>
      <c r="BG2943" s="1">
        <v>7.56224043754961</v>
      </c>
    </row>
    <row r="2944" spans="1:59" x14ac:dyDescent="0.25">
      <c r="A2944">
        <v>20617</v>
      </c>
      <c r="B2944" t="s">
        <v>6254</v>
      </c>
      <c r="I2944" t="s">
        <v>60</v>
      </c>
      <c r="J2944" t="s">
        <v>61</v>
      </c>
      <c r="K2944" t="s">
        <v>91</v>
      </c>
      <c r="L2944" t="s">
        <v>92</v>
      </c>
      <c r="M2944" t="s">
        <v>195</v>
      </c>
      <c r="O2944" t="s">
        <v>65</v>
      </c>
      <c r="P2944" t="s">
        <v>60</v>
      </c>
      <c r="Q2944" t="s">
        <v>66</v>
      </c>
      <c r="R2944" t="s">
        <v>141</v>
      </c>
      <c r="X2944" t="s">
        <v>68</v>
      </c>
      <c r="Z2944" t="s">
        <v>69</v>
      </c>
      <c r="AA2944" t="s">
        <v>62</v>
      </c>
      <c r="AB2944" t="s">
        <v>94</v>
      </c>
      <c r="AD2944" t="s">
        <v>6255</v>
      </c>
      <c r="AJ2944" s="1">
        <v>2336.2269999999999</v>
      </c>
      <c r="AK2944" t="s">
        <v>72</v>
      </c>
      <c r="AL2944" t="s">
        <v>83</v>
      </c>
      <c r="AM2944" t="s">
        <v>118</v>
      </c>
      <c r="AP2944" t="s">
        <v>311</v>
      </c>
      <c r="AQ2944" t="s">
        <v>77</v>
      </c>
      <c r="AS2944" t="s">
        <v>78</v>
      </c>
      <c r="BC2944" s="1">
        <v>0</v>
      </c>
      <c r="BD2944" s="1">
        <v>25.39</v>
      </c>
      <c r="BF2944" s="1">
        <v>2336.2269405013399</v>
      </c>
      <c r="BG2944" s="1">
        <v>949.70814599587902</v>
      </c>
    </row>
    <row r="2945" spans="1:59" x14ac:dyDescent="0.25">
      <c r="A2945">
        <v>20621</v>
      </c>
      <c r="B2945" t="s">
        <v>6256</v>
      </c>
      <c r="I2945" t="s">
        <v>370</v>
      </c>
      <c r="J2945" t="s">
        <v>61</v>
      </c>
      <c r="K2945" t="s">
        <v>62</v>
      </c>
      <c r="L2945" t="s">
        <v>139</v>
      </c>
      <c r="M2945" t="s">
        <v>327</v>
      </c>
      <c r="O2945" t="s">
        <v>65</v>
      </c>
      <c r="P2945" t="s">
        <v>60</v>
      </c>
      <c r="Q2945" t="s">
        <v>66</v>
      </c>
      <c r="R2945" t="s">
        <v>67</v>
      </c>
      <c r="X2945" t="s">
        <v>68</v>
      </c>
      <c r="Z2945" t="s">
        <v>69</v>
      </c>
      <c r="AA2945" t="s">
        <v>62</v>
      </c>
      <c r="AB2945" t="s">
        <v>914</v>
      </c>
      <c r="AD2945" t="s">
        <v>6257</v>
      </c>
      <c r="AH2945" s="1">
        <v>0.8</v>
      </c>
      <c r="AI2945" s="1">
        <v>115.892</v>
      </c>
      <c r="AJ2945" s="1">
        <v>44</v>
      </c>
      <c r="AK2945" t="s">
        <v>72</v>
      </c>
      <c r="AL2945" t="s">
        <v>96</v>
      </c>
      <c r="AM2945" t="s">
        <v>97</v>
      </c>
      <c r="AP2945" t="s">
        <v>97</v>
      </c>
      <c r="AQ2945" t="s">
        <v>77</v>
      </c>
      <c r="AS2945" t="s">
        <v>78</v>
      </c>
      <c r="AX2945">
        <v>2</v>
      </c>
      <c r="BC2945" s="1">
        <v>0</v>
      </c>
      <c r="BD2945" s="1">
        <v>0</v>
      </c>
      <c r="BF2945" s="1">
        <v>44.000426499739802</v>
      </c>
      <c r="BG2945" s="1">
        <v>89.436933941096896</v>
      </c>
    </row>
    <row r="2946" spans="1:59" x14ac:dyDescent="0.25">
      <c r="A2946">
        <v>20313</v>
      </c>
      <c r="B2946" t="s">
        <v>6258</v>
      </c>
      <c r="I2946" t="s">
        <v>60</v>
      </c>
      <c r="J2946" t="s">
        <v>61</v>
      </c>
      <c r="K2946" t="s">
        <v>62</v>
      </c>
      <c r="L2946" t="s">
        <v>111</v>
      </c>
      <c r="M2946" t="s">
        <v>553</v>
      </c>
      <c r="O2946" t="s">
        <v>65</v>
      </c>
      <c r="P2946" t="s">
        <v>60</v>
      </c>
      <c r="Q2946" t="s">
        <v>66</v>
      </c>
      <c r="R2946" t="s">
        <v>67</v>
      </c>
      <c r="X2946" t="s">
        <v>68</v>
      </c>
      <c r="Z2946" t="s">
        <v>69</v>
      </c>
      <c r="AA2946" t="s">
        <v>62</v>
      </c>
      <c r="AB2946" t="s">
        <v>105</v>
      </c>
      <c r="AD2946" t="s">
        <v>6259</v>
      </c>
      <c r="AJ2946" s="1">
        <v>186.69300000000001</v>
      </c>
      <c r="AK2946" t="s">
        <v>72</v>
      </c>
      <c r="AL2946" t="s">
        <v>83</v>
      </c>
      <c r="AM2946" t="s">
        <v>84</v>
      </c>
      <c r="AP2946" t="s">
        <v>85</v>
      </c>
      <c r="AQ2946" t="s">
        <v>77</v>
      </c>
      <c r="AS2946" t="s">
        <v>78</v>
      </c>
      <c r="BC2946" s="1">
        <v>0</v>
      </c>
      <c r="BD2946" s="1">
        <v>195.3</v>
      </c>
      <c r="BF2946" s="1">
        <v>186.690590241596</v>
      </c>
      <c r="BG2946" s="1">
        <v>195.303545747377</v>
      </c>
    </row>
    <row r="2947" spans="1:59" x14ac:dyDescent="0.25">
      <c r="A2947">
        <v>20317</v>
      </c>
      <c r="B2947" t="s">
        <v>6260</v>
      </c>
      <c r="I2947" t="s">
        <v>60</v>
      </c>
      <c r="J2947" t="s">
        <v>61</v>
      </c>
      <c r="K2947" t="s">
        <v>62</v>
      </c>
      <c r="L2947" t="s">
        <v>139</v>
      </c>
      <c r="M2947" t="s">
        <v>480</v>
      </c>
      <c r="O2947" t="s">
        <v>65</v>
      </c>
      <c r="P2947" t="s">
        <v>60</v>
      </c>
      <c r="Q2947" t="s">
        <v>66</v>
      </c>
      <c r="R2947" t="s">
        <v>67</v>
      </c>
      <c r="X2947" t="s">
        <v>68</v>
      </c>
      <c r="Z2947" t="s">
        <v>69</v>
      </c>
      <c r="AA2947" t="s">
        <v>62</v>
      </c>
      <c r="AB2947" t="s">
        <v>105</v>
      </c>
      <c r="AD2947" t="s">
        <v>6261</v>
      </c>
      <c r="AJ2947" s="1">
        <v>15.881</v>
      </c>
      <c r="AK2947" t="s">
        <v>72</v>
      </c>
      <c r="AL2947" t="s">
        <v>73</v>
      </c>
      <c r="AM2947" t="s">
        <v>74</v>
      </c>
      <c r="AN2947" t="s">
        <v>75</v>
      </c>
      <c r="AP2947" t="s">
        <v>76</v>
      </c>
      <c r="AQ2947" t="s">
        <v>77</v>
      </c>
      <c r="AS2947" t="s">
        <v>78</v>
      </c>
      <c r="BC2947" s="1">
        <v>0</v>
      </c>
      <c r="BD2947" s="1">
        <v>0</v>
      </c>
      <c r="BF2947" s="1">
        <v>15.881171999948201</v>
      </c>
      <c r="BG2947" s="1">
        <v>15.9585253397996</v>
      </c>
    </row>
    <row r="2948" spans="1:59" x14ac:dyDescent="0.25">
      <c r="A2948">
        <v>20320</v>
      </c>
      <c r="B2948" t="s">
        <v>6262</v>
      </c>
      <c r="I2948" t="s">
        <v>60</v>
      </c>
      <c r="J2948" t="s">
        <v>61</v>
      </c>
      <c r="K2948" t="s">
        <v>62</v>
      </c>
      <c r="L2948" t="s">
        <v>99</v>
      </c>
      <c r="M2948" t="s">
        <v>168</v>
      </c>
      <c r="O2948" t="s">
        <v>65</v>
      </c>
      <c r="P2948" t="s">
        <v>60</v>
      </c>
      <c r="Q2948" t="s">
        <v>66</v>
      </c>
      <c r="R2948" t="s">
        <v>67</v>
      </c>
      <c r="X2948" t="s">
        <v>68</v>
      </c>
      <c r="Z2948" t="s">
        <v>69</v>
      </c>
      <c r="AA2948" t="s">
        <v>62</v>
      </c>
      <c r="AB2948" t="s">
        <v>70</v>
      </c>
      <c r="AD2948" t="s">
        <v>6263</v>
      </c>
      <c r="AH2948" s="1">
        <v>0.5</v>
      </c>
      <c r="AI2948" s="1">
        <v>71.92</v>
      </c>
      <c r="AJ2948" s="1">
        <v>56.338999999999999</v>
      </c>
      <c r="AK2948" t="s">
        <v>72</v>
      </c>
      <c r="AL2948" t="s">
        <v>96</v>
      </c>
      <c r="AM2948" t="s">
        <v>97</v>
      </c>
      <c r="AP2948" t="s">
        <v>97</v>
      </c>
      <c r="AQ2948" t="s">
        <v>77</v>
      </c>
      <c r="AS2948" t="s">
        <v>78</v>
      </c>
      <c r="AX2948">
        <v>2</v>
      </c>
      <c r="BC2948" s="1">
        <v>0</v>
      </c>
      <c r="BD2948" s="1">
        <v>0</v>
      </c>
      <c r="BF2948" s="1">
        <v>56.337857008792099</v>
      </c>
      <c r="BG2948" s="1">
        <v>31.158064938297102</v>
      </c>
    </row>
    <row r="2949" spans="1:59" x14ac:dyDescent="0.25">
      <c r="A2949">
        <v>20455</v>
      </c>
      <c r="B2949" t="s">
        <v>6264</v>
      </c>
      <c r="I2949" t="s">
        <v>60</v>
      </c>
      <c r="J2949" t="s">
        <v>61</v>
      </c>
      <c r="K2949" t="s">
        <v>62</v>
      </c>
      <c r="L2949" t="s">
        <v>245</v>
      </c>
      <c r="M2949" t="s">
        <v>374</v>
      </c>
      <c r="O2949" t="s">
        <v>65</v>
      </c>
      <c r="P2949" t="s">
        <v>60</v>
      </c>
      <c r="Q2949" t="s">
        <v>66</v>
      </c>
      <c r="R2949" t="s">
        <v>67</v>
      </c>
      <c r="X2949" t="s">
        <v>68</v>
      </c>
      <c r="Z2949" t="s">
        <v>69</v>
      </c>
      <c r="AA2949" t="s">
        <v>62</v>
      </c>
      <c r="AB2949" t="s">
        <v>165</v>
      </c>
      <c r="AD2949" t="s">
        <v>6265</v>
      </c>
      <c r="AJ2949" s="1">
        <v>8.8559999999999999</v>
      </c>
      <c r="AK2949" t="s">
        <v>72</v>
      </c>
      <c r="AL2949" t="s">
        <v>73</v>
      </c>
      <c r="AM2949" t="s">
        <v>74</v>
      </c>
      <c r="AN2949" t="s">
        <v>75</v>
      </c>
      <c r="AP2949" t="s">
        <v>76</v>
      </c>
      <c r="AQ2949" t="s">
        <v>77</v>
      </c>
      <c r="AS2949" t="s">
        <v>78</v>
      </c>
      <c r="BC2949" s="1">
        <v>0</v>
      </c>
      <c r="BD2949" s="1">
        <v>0</v>
      </c>
      <c r="BF2949" s="1">
        <v>8.8557099999781403</v>
      </c>
      <c r="BG2949" s="1">
        <v>12.1302589115116</v>
      </c>
    </row>
    <row r="2950" spans="1:59" x14ac:dyDescent="0.25">
      <c r="A2950">
        <v>20625</v>
      </c>
      <c r="B2950" t="s">
        <v>6266</v>
      </c>
      <c r="I2950" t="s">
        <v>60</v>
      </c>
      <c r="J2950" t="s">
        <v>61</v>
      </c>
      <c r="K2950" t="s">
        <v>62</v>
      </c>
      <c r="L2950" t="s">
        <v>63</v>
      </c>
      <c r="M2950" t="s">
        <v>1376</v>
      </c>
      <c r="O2950" t="s">
        <v>65</v>
      </c>
      <c r="P2950" t="s">
        <v>60</v>
      </c>
      <c r="Q2950" t="s">
        <v>66</v>
      </c>
      <c r="R2950" t="s">
        <v>67</v>
      </c>
      <c r="X2950" t="s">
        <v>68</v>
      </c>
      <c r="Z2950" t="s">
        <v>69</v>
      </c>
      <c r="AA2950" t="s">
        <v>62</v>
      </c>
      <c r="AB2950" t="s">
        <v>70</v>
      </c>
      <c r="AD2950" t="s">
        <v>6267</v>
      </c>
      <c r="AH2950" s="1">
        <v>0.5</v>
      </c>
      <c r="AI2950" s="1">
        <v>64.39</v>
      </c>
      <c r="AJ2950" s="1">
        <v>48.832999999999998</v>
      </c>
      <c r="AK2950" t="s">
        <v>72</v>
      </c>
      <c r="AL2950" t="s">
        <v>96</v>
      </c>
      <c r="AM2950" t="s">
        <v>97</v>
      </c>
      <c r="AP2950" t="s">
        <v>97</v>
      </c>
      <c r="AQ2950" t="s">
        <v>77</v>
      </c>
      <c r="AS2950" t="s">
        <v>78</v>
      </c>
      <c r="AX2950">
        <v>2</v>
      </c>
      <c r="BC2950" s="1">
        <v>0</v>
      </c>
      <c r="BD2950" s="1">
        <v>0</v>
      </c>
      <c r="BF2950" s="1">
        <v>48.832577499857997</v>
      </c>
      <c r="BG2950" s="1">
        <v>31.117431540802201</v>
      </c>
    </row>
    <row r="2951" spans="1:59" x14ac:dyDescent="0.25">
      <c r="A2951">
        <v>20328</v>
      </c>
      <c r="B2951" t="s">
        <v>6268</v>
      </c>
      <c r="I2951" t="s">
        <v>60</v>
      </c>
      <c r="J2951" t="s">
        <v>61</v>
      </c>
      <c r="K2951" t="s">
        <v>62</v>
      </c>
      <c r="L2951" t="s">
        <v>111</v>
      </c>
      <c r="M2951" t="s">
        <v>112</v>
      </c>
      <c r="O2951" t="s">
        <v>65</v>
      </c>
      <c r="P2951" t="s">
        <v>60</v>
      </c>
      <c r="Q2951" t="s">
        <v>66</v>
      </c>
      <c r="R2951" t="s">
        <v>67</v>
      </c>
      <c r="X2951" t="s">
        <v>68</v>
      </c>
      <c r="Z2951" t="s">
        <v>69</v>
      </c>
      <c r="AA2951" t="s">
        <v>62</v>
      </c>
      <c r="AB2951" t="s">
        <v>105</v>
      </c>
      <c r="AD2951" t="s">
        <v>6269</v>
      </c>
      <c r="AJ2951" s="1">
        <v>46.959000000000003</v>
      </c>
      <c r="AK2951" t="s">
        <v>72</v>
      </c>
      <c r="AL2951" t="s">
        <v>83</v>
      </c>
      <c r="AM2951" t="s">
        <v>84</v>
      </c>
      <c r="AP2951" t="s">
        <v>85</v>
      </c>
      <c r="AQ2951" t="s">
        <v>77</v>
      </c>
      <c r="AS2951" t="s">
        <v>78</v>
      </c>
      <c r="BC2951" s="1">
        <v>0</v>
      </c>
      <c r="BD2951" s="1">
        <v>29.17</v>
      </c>
      <c r="BF2951" s="1">
        <v>46.937593791039902</v>
      </c>
      <c r="BG2951" s="1">
        <v>29.174276731587099</v>
      </c>
    </row>
    <row r="2952" spans="1:59" x14ac:dyDescent="0.25">
      <c r="A2952">
        <v>20464</v>
      </c>
      <c r="B2952" t="s">
        <v>6270</v>
      </c>
      <c r="I2952" t="s">
        <v>60</v>
      </c>
      <c r="J2952" t="s">
        <v>61</v>
      </c>
      <c r="K2952" t="s">
        <v>62</v>
      </c>
      <c r="L2952" t="s">
        <v>147</v>
      </c>
      <c r="M2952" t="s">
        <v>218</v>
      </c>
      <c r="O2952" t="s">
        <v>65</v>
      </c>
      <c r="P2952" t="s">
        <v>60</v>
      </c>
      <c r="Q2952" t="s">
        <v>66</v>
      </c>
      <c r="R2952" t="s">
        <v>67</v>
      </c>
      <c r="X2952" t="s">
        <v>68</v>
      </c>
      <c r="Z2952" t="s">
        <v>69</v>
      </c>
      <c r="AA2952" t="s">
        <v>62</v>
      </c>
      <c r="AB2952" t="s">
        <v>165</v>
      </c>
      <c r="AD2952" t="s">
        <v>6271</v>
      </c>
      <c r="AJ2952" s="1">
        <v>287.56599999999997</v>
      </c>
      <c r="AK2952" t="s">
        <v>72</v>
      </c>
      <c r="AL2952" t="s">
        <v>83</v>
      </c>
      <c r="AM2952" t="s">
        <v>84</v>
      </c>
      <c r="AP2952" t="s">
        <v>85</v>
      </c>
      <c r="AQ2952" t="s">
        <v>77</v>
      </c>
      <c r="AS2952" t="s">
        <v>78</v>
      </c>
      <c r="BC2952" s="1">
        <v>0</v>
      </c>
      <c r="BD2952" s="1">
        <v>80.78</v>
      </c>
      <c r="BF2952" s="1">
        <v>287.42312635541901</v>
      </c>
      <c r="BG2952" s="1">
        <v>154.072560455466</v>
      </c>
    </row>
    <row r="2953" spans="1:59" x14ac:dyDescent="0.25">
      <c r="A2953">
        <v>22212</v>
      </c>
      <c r="B2953" t="s">
        <v>6272</v>
      </c>
      <c r="I2953" t="s">
        <v>60</v>
      </c>
      <c r="J2953" t="s">
        <v>61</v>
      </c>
      <c r="K2953" t="s">
        <v>62</v>
      </c>
      <c r="L2953" t="s">
        <v>63</v>
      </c>
      <c r="M2953" t="s">
        <v>371</v>
      </c>
      <c r="O2953" t="s">
        <v>65</v>
      </c>
      <c r="P2953" t="s">
        <v>60</v>
      </c>
      <c r="Q2953" t="s">
        <v>66</v>
      </c>
      <c r="R2953" t="s">
        <v>67</v>
      </c>
      <c r="X2953" t="s">
        <v>68</v>
      </c>
      <c r="Z2953" t="s">
        <v>69</v>
      </c>
      <c r="AA2953" t="s">
        <v>62</v>
      </c>
      <c r="AB2953" t="s">
        <v>70</v>
      </c>
      <c r="AD2953" t="s">
        <v>6273</v>
      </c>
      <c r="AJ2953" s="1">
        <v>8.2449999999999992</v>
      </c>
      <c r="AK2953" t="s">
        <v>72</v>
      </c>
      <c r="AL2953" t="s">
        <v>73</v>
      </c>
      <c r="AM2953" t="s">
        <v>74</v>
      </c>
      <c r="AN2953" t="s">
        <v>75</v>
      </c>
      <c r="AP2953" t="s">
        <v>76</v>
      </c>
      <c r="AQ2953" t="s">
        <v>77</v>
      </c>
      <c r="AS2953" t="s">
        <v>78</v>
      </c>
      <c r="BC2953" s="1">
        <v>0</v>
      </c>
      <c r="BD2953" s="1">
        <v>0</v>
      </c>
      <c r="BF2953" s="1">
        <v>8.2449645000531593</v>
      </c>
      <c r="BG2953" s="1">
        <v>11.7784203467242</v>
      </c>
    </row>
    <row r="2954" spans="1:59" x14ac:dyDescent="0.25">
      <c r="A2954">
        <v>21822</v>
      </c>
      <c r="B2954" t="s">
        <v>6274</v>
      </c>
      <c r="I2954" t="s">
        <v>60</v>
      </c>
      <c r="J2954" t="s">
        <v>61</v>
      </c>
      <c r="K2954" t="s">
        <v>62</v>
      </c>
      <c r="L2954" t="s">
        <v>80</v>
      </c>
      <c r="M2954" t="s">
        <v>975</v>
      </c>
      <c r="O2954" t="s">
        <v>65</v>
      </c>
      <c r="P2954" t="s">
        <v>60</v>
      </c>
      <c r="Q2954" t="s">
        <v>66</v>
      </c>
      <c r="R2954" t="s">
        <v>67</v>
      </c>
      <c r="X2954" t="s">
        <v>68</v>
      </c>
      <c r="Z2954" t="s">
        <v>69</v>
      </c>
      <c r="AA2954" t="s">
        <v>62</v>
      </c>
      <c r="AB2954" t="s">
        <v>70</v>
      </c>
      <c r="AD2954" t="s">
        <v>6275</v>
      </c>
      <c r="AJ2954" s="1">
        <v>14.445</v>
      </c>
      <c r="AK2954" t="s">
        <v>72</v>
      </c>
      <c r="AL2954" t="s">
        <v>73</v>
      </c>
      <c r="AM2954" t="s">
        <v>74</v>
      </c>
      <c r="AN2954" t="s">
        <v>75</v>
      </c>
      <c r="AP2954" t="s">
        <v>187</v>
      </c>
      <c r="AQ2954" t="s">
        <v>77</v>
      </c>
      <c r="AS2954" t="s">
        <v>78</v>
      </c>
      <c r="BC2954" s="1">
        <v>0</v>
      </c>
      <c r="BD2954" s="1">
        <v>0</v>
      </c>
      <c r="BF2954" s="1">
        <v>14.444545364080801</v>
      </c>
      <c r="BG2954" s="1">
        <v>16.3265040643196</v>
      </c>
    </row>
    <row r="2955" spans="1:59" x14ac:dyDescent="0.25">
      <c r="A2955">
        <v>21950</v>
      </c>
      <c r="B2955" t="s">
        <v>6276</v>
      </c>
      <c r="I2955" t="s">
        <v>60</v>
      </c>
      <c r="J2955" t="s">
        <v>61</v>
      </c>
      <c r="K2955" t="s">
        <v>62</v>
      </c>
      <c r="L2955" t="s">
        <v>115</v>
      </c>
      <c r="M2955" t="s">
        <v>237</v>
      </c>
      <c r="O2955" t="s">
        <v>65</v>
      </c>
      <c r="P2955" t="s">
        <v>60</v>
      </c>
      <c r="Q2955" t="s">
        <v>66</v>
      </c>
      <c r="R2955" t="s">
        <v>67</v>
      </c>
      <c r="X2955" t="s">
        <v>68</v>
      </c>
      <c r="Z2955" t="s">
        <v>69</v>
      </c>
      <c r="AA2955" t="s">
        <v>62</v>
      </c>
      <c r="AB2955" t="s">
        <v>105</v>
      </c>
      <c r="AD2955" t="s">
        <v>6277</v>
      </c>
      <c r="AJ2955" s="1">
        <v>57.664999999999999</v>
      </c>
      <c r="AK2955" t="s">
        <v>72</v>
      </c>
      <c r="AL2955" t="s">
        <v>73</v>
      </c>
      <c r="AM2955" t="s">
        <v>74</v>
      </c>
      <c r="AP2955" t="s">
        <v>239</v>
      </c>
      <c r="AQ2955" t="s">
        <v>77</v>
      </c>
      <c r="AS2955" t="s">
        <v>78</v>
      </c>
      <c r="BC2955" s="1">
        <v>0</v>
      </c>
      <c r="BD2955" s="1">
        <v>0</v>
      </c>
      <c r="BF2955" s="1">
        <v>57.664768499824</v>
      </c>
      <c r="BG2955" s="1">
        <v>32.062741672424799</v>
      </c>
    </row>
    <row r="2956" spans="1:59" x14ac:dyDescent="0.25">
      <c r="A2956">
        <v>21951</v>
      </c>
      <c r="B2956" t="s">
        <v>6278</v>
      </c>
      <c r="I2956" t="s">
        <v>60</v>
      </c>
      <c r="J2956" t="s">
        <v>61</v>
      </c>
      <c r="K2956" t="s">
        <v>62</v>
      </c>
      <c r="L2956" t="s">
        <v>115</v>
      </c>
      <c r="M2956" t="s">
        <v>237</v>
      </c>
      <c r="O2956" t="s">
        <v>65</v>
      </c>
      <c r="P2956" t="s">
        <v>60</v>
      </c>
      <c r="Q2956" t="s">
        <v>66</v>
      </c>
      <c r="R2956" t="s">
        <v>67</v>
      </c>
      <c r="X2956" t="s">
        <v>68</v>
      </c>
      <c r="Z2956" t="s">
        <v>69</v>
      </c>
      <c r="AA2956" t="s">
        <v>62</v>
      </c>
      <c r="AB2956" t="s">
        <v>105</v>
      </c>
      <c r="AD2956" t="s">
        <v>6279</v>
      </c>
      <c r="AJ2956" s="1">
        <v>98.528999999999996</v>
      </c>
      <c r="AK2956" t="s">
        <v>72</v>
      </c>
      <c r="AL2956" t="s">
        <v>389</v>
      </c>
      <c r="AM2956" t="s">
        <v>390</v>
      </c>
      <c r="AN2956" t="s">
        <v>391</v>
      </c>
      <c r="AP2956" t="s">
        <v>507</v>
      </c>
      <c r="AQ2956" t="s">
        <v>77</v>
      </c>
      <c r="AS2956" t="s">
        <v>78</v>
      </c>
      <c r="BF2956" s="1">
        <v>98.526271824032307</v>
      </c>
      <c r="BG2956" s="1">
        <v>115.197849383891</v>
      </c>
    </row>
    <row r="2957" spans="1:59" x14ac:dyDescent="0.25">
      <c r="A2957">
        <v>21953</v>
      </c>
      <c r="B2957" t="s">
        <v>6280</v>
      </c>
      <c r="I2957" t="s">
        <v>60</v>
      </c>
      <c r="J2957" t="s">
        <v>61</v>
      </c>
      <c r="K2957" t="s">
        <v>91</v>
      </c>
      <c r="L2957" t="s">
        <v>92</v>
      </c>
      <c r="M2957" t="s">
        <v>92</v>
      </c>
      <c r="O2957" t="s">
        <v>65</v>
      </c>
      <c r="P2957" t="s">
        <v>60</v>
      </c>
      <c r="Q2957" t="s">
        <v>66</v>
      </c>
      <c r="R2957" t="s">
        <v>67</v>
      </c>
      <c r="X2957" t="s">
        <v>68</v>
      </c>
      <c r="Z2957" t="s">
        <v>69</v>
      </c>
      <c r="AA2957" t="s">
        <v>62</v>
      </c>
      <c r="AB2957" t="s">
        <v>94</v>
      </c>
      <c r="AD2957" t="s">
        <v>6281</v>
      </c>
      <c r="AF2957" t="s">
        <v>89</v>
      </c>
      <c r="AJ2957" s="1">
        <v>948.78</v>
      </c>
      <c r="AK2957" t="s">
        <v>72</v>
      </c>
      <c r="AL2957" t="s">
        <v>83</v>
      </c>
      <c r="AM2957" t="s">
        <v>118</v>
      </c>
      <c r="AP2957" t="s">
        <v>119</v>
      </c>
      <c r="AQ2957" t="s">
        <v>77</v>
      </c>
      <c r="AS2957" t="s">
        <v>78</v>
      </c>
      <c r="AV2957" t="s">
        <v>89</v>
      </c>
      <c r="AY2957" t="s">
        <v>89</v>
      </c>
      <c r="BA2957" t="s">
        <v>198</v>
      </c>
      <c r="BC2957" s="1">
        <v>0</v>
      </c>
      <c r="BD2957" s="1">
        <v>8.2899999999999991</v>
      </c>
      <c r="BF2957" s="1">
        <v>948.78379500119604</v>
      </c>
      <c r="BG2957" s="1">
        <v>628.43857669827798</v>
      </c>
    </row>
    <row r="2958" spans="1:59" x14ac:dyDescent="0.25">
      <c r="A2958">
        <v>22081</v>
      </c>
      <c r="B2958" t="s">
        <v>6282</v>
      </c>
      <c r="I2958" t="s">
        <v>60</v>
      </c>
      <c r="J2958" t="s">
        <v>61</v>
      </c>
      <c r="K2958" t="s">
        <v>62</v>
      </c>
      <c r="L2958" t="s">
        <v>80</v>
      </c>
      <c r="M2958" t="s">
        <v>64</v>
      </c>
      <c r="O2958" t="s">
        <v>65</v>
      </c>
      <c r="P2958" t="s">
        <v>60</v>
      </c>
      <c r="Q2958" t="s">
        <v>66</v>
      </c>
      <c r="R2958" t="s">
        <v>67</v>
      </c>
      <c r="X2958" t="s">
        <v>68</v>
      </c>
      <c r="Z2958" t="s">
        <v>69</v>
      </c>
      <c r="AA2958" t="s">
        <v>62</v>
      </c>
      <c r="AB2958" t="s">
        <v>70</v>
      </c>
      <c r="AD2958" t="s">
        <v>6283</v>
      </c>
      <c r="AJ2958" s="1">
        <v>69.426000000000002</v>
      </c>
      <c r="AK2958" t="s">
        <v>72</v>
      </c>
      <c r="AL2958" t="s">
        <v>83</v>
      </c>
      <c r="AM2958" t="s">
        <v>84</v>
      </c>
      <c r="AP2958" t="s">
        <v>85</v>
      </c>
      <c r="AQ2958" t="s">
        <v>77</v>
      </c>
      <c r="AS2958" t="s">
        <v>78</v>
      </c>
      <c r="BC2958" s="1">
        <v>0</v>
      </c>
      <c r="BD2958" s="1">
        <v>39.67</v>
      </c>
      <c r="BF2958" s="1">
        <v>69.423422832273204</v>
      </c>
      <c r="BG2958" s="1">
        <v>78.176054397821204</v>
      </c>
    </row>
    <row r="2959" spans="1:59" x14ac:dyDescent="0.25">
      <c r="A2959">
        <v>22216</v>
      </c>
      <c r="B2959" t="s">
        <v>6284</v>
      </c>
      <c r="I2959" t="s">
        <v>60</v>
      </c>
      <c r="J2959" t="s">
        <v>61</v>
      </c>
      <c r="K2959" t="s">
        <v>62</v>
      </c>
      <c r="L2959" t="s">
        <v>266</v>
      </c>
      <c r="M2959" t="s">
        <v>64</v>
      </c>
      <c r="O2959" t="s">
        <v>65</v>
      </c>
      <c r="P2959" t="s">
        <v>60</v>
      </c>
      <c r="Q2959" t="s">
        <v>66</v>
      </c>
      <c r="R2959" t="s">
        <v>67</v>
      </c>
      <c r="X2959" t="s">
        <v>68</v>
      </c>
      <c r="Z2959" t="s">
        <v>69</v>
      </c>
      <c r="AA2959" t="s">
        <v>62</v>
      </c>
      <c r="AB2959" t="s">
        <v>70</v>
      </c>
      <c r="AD2959" t="s">
        <v>6285</v>
      </c>
      <c r="AJ2959" s="1">
        <v>96.721999999999994</v>
      </c>
      <c r="AK2959" t="s">
        <v>72</v>
      </c>
      <c r="AL2959" t="s">
        <v>83</v>
      </c>
      <c r="AM2959" t="s">
        <v>84</v>
      </c>
      <c r="AP2959" t="s">
        <v>85</v>
      </c>
      <c r="AQ2959" t="s">
        <v>77</v>
      </c>
      <c r="AS2959" t="s">
        <v>78</v>
      </c>
      <c r="BC2959" s="1">
        <v>0</v>
      </c>
      <c r="BD2959" s="1">
        <v>52.46</v>
      </c>
      <c r="BF2959" s="1">
        <v>96.718765626910894</v>
      </c>
      <c r="BG2959" s="1">
        <v>52.456735693612004</v>
      </c>
    </row>
    <row r="2960" spans="1:59" x14ac:dyDescent="0.25">
      <c r="A2960">
        <v>22221</v>
      </c>
      <c r="B2960" t="s">
        <v>6286</v>
      </c>
      <c r="I2960" t="s">
        <v>60</v>
      </c>
      <c r="J2960" t="s">
        <v>61</v>
      </c>
      <c r="K2960" t="s">
        <v>62</v>
      </c>
      <c r="L2960" t="s">
        <v>233</v>
      </c>
      <c r="M2960" t="s">
        <v>234</v>
      </c>
      <c r="O2960" t="s">
        <v>65</v>
      </c>
      <c r="P2960" t="s">
        <v>60</v>
      </c>
      <c r="Q2960" t="s">
        <v>66</v>
      </c>
      <c r="R2960" t="s">
        <v>67</v>
      </c>
      <c r="X2960" t="s">
        <v>68</v>
      </c>
      <c r="Z2960" t="s">
        <v>69</v>
      </c>
      <c r="AA2960" t="s">
        <v>62</v>
      </c>
      <c r="AB2960" t="s">
        <v>70</v>
      </c>
      <c r="AD2960" t="s">
        <v>6287</v>
      </c>
      <c r="AJ2960" s="1">
        <v>20.806000000000001</v>
      </c>
      <c r="AK2960" t="s">
        <v>72</v>
      </c>
      <c r="AL2960" t="s">
        <v>83</v>
      </c>
      <c r="AM2960" t="s">
        <v>84</v>
      </c>
      <c r="AP2960" t="s">
        <v>85</v>
      </c>
      <c r="AQ2960" t="s">
        <v>77</v>
      </c>
      <c r="AS2960" t="s">
        <v>78</v>
      </c>
      <c r="BC2960" s="1">
        <v>0</v>
      </c>
      <c r="BD2960" s="1">
        <v>22.29</v>
      </c>
      <c r="BF2960" s="1">
        <v>20.8057241980414</v>
      </c>
      <c r="BG2960" s="1">
        <v>22.287292312794001</v>
      </c>
    </row>
    <row r="2961" spans="1:59" x14ac:dyDescent="0.25">
      <c r="A2961">
        <v>21830</v>
      </c>
      <c r="B2961" t="s">
        <v>6288</v>
      </c>
      <c r="I2961" t="s">
        <v>60</v>
      </c>
      <c r="J2961" t="s">
        <v>61</v>
      </c>
      <c r="K2961" t="s">
        <v>62</v>
      </c>
      <c r="L2961" t="s">
        <v>121</v>
      </c>
      <c r="M2961" t="s">
        <v>416</v>
      </c>
      <c r="O2961" t="s">
        <v>65</v>
      </c>
      <c r="P2961" t="s">
        <v>60</v>
      </c>
      <c r="Q2961" t="s">
        <v>66</v>
      </c>
      <c r="R2961" t="s">
        <v>67</v>
      </c>
      <c r="X2961" t="s">
        <v>68</v>
      </c>
      <c r="Z2961" t="s">
        <v>69</v>
      </c>
      <c r="AA2961" t="s">
        <v>62</v>
      </c>
      <c r="AB2961" t="s">
        <v>94</v>
      </c>
      <c r="AD2961" t="s">
        <v>6289</v>
      </c>
      <c r="AJ2961" s="1">
        <v>14.134</v>
      </c>
      <c r="AK2961" t="s">
        <v>72</v>
      </c>
      <c r="AL2961" t="s">
        <v>73</v>
      </c>
      <c r="AM2961" t="s">
        <v>74</v>
      </c>
      <c r="AN2961" t="s">
        <v>75</v>
      </c>
      <c r="AP2961" t="s">
        <v>76</v>
      </c>
      <c r="AQ2961" t="s">
        <v>77</v>
      </c>
      <c r="AS2961" t="s">
        <v>78</v>
      </c>
      <c r="BC2961" s="1">
        <v>0</v>
      </c>
      <c r="BD2961" s="1">
        <v>0</v>
      </c>
      <c r="BF2961" s="1">
        <v>14.1337114999381</v>
      </c>
      <c r="BG2961" s="1">
        <v>15.561056712444101</v>
      </c>
    </row>
    <row r="2962" spans="1:59" x14ac:dyDescent="0.25">
      <c r="A2962">
        <v>21961</v>
      </c>
      <c r="B2962" t="s">
        <v>6290</v>
      </c>
      <c r="I2962" t="s">
        <v>60</v>
      </c>
      <c r="J2962" t="s">
        <v>61</v>
      </c>
      <c r="K2962" t="s">
        <v>62</v>
      </c>
      <c r="L2962" t="s">
        <v>266</v>
      </c>
      <c r="M2962" t="s">
        <v>330</v>
      </c>
      <c r="O2962" t="s">
        <v>65</v>
      </c>
      <c r="P2962" t="s">
        <v>60</v>
      </c>
      <c r="Q2962" t="s">
        <v>66</v>
      </c>
      <c r="R2962" t="s">
        <v>67</v>
      </c>
      <c r="X2962" t="s">
        <v>68</v>
      </c>
      <c r="Z2962" t="s">
        <v>69</v>
      </c>
      <c r="AA2962" t="s">
        <v>62</v>
      </c>
      <c r="AB2962" t="s">
        <v>165</v>
      </c>
      <c r="AD2962" t="s">
        <v>6291</v>
      </c>
      <c r="AH2962" s="1">
        <v>1.1000000000000001</v>
      </c>
      <c r="AI2962" s="1">
        <v>153.37899999999999</v>
      </c>
      <c r="AJ2962" s="1">
        <v>90.58</v>
      </c>
      <c r="AK2962" t="s">
        <v>72</v>
      </c>
      <c r="AL2962" t="s">
        <v>96</v>
      </c>
      <c r="AM2962" t="s">
        <v>97</v>
      </c>
      <c r="AP2962" t="s">
        <v>97</v>
      </c>
      <c r="AQ2962" t="s">
        <v>77</v>
      </c>
      <c r="AS2962" t="s">
        <v>78</v>
      </c>
      <c r="AX2962">
        <v>2</v>
      </c>
      <c r="BC2962" s="1">
        <v>0</v>
      </c>
      <c r="BD2962" s="1">
        <v>0</v>
      </c>
      <c r="BF2962" s="1">
        <v>90.580368999935004</v>
      </c>
      <c r="BG2962" s="1">
        <v>57.091241611404101</v>
      </c>
    </row>
    <row r="2963" spans="1:59" x14ac:dyDescent="0.25">
      <c r="A2963">
        <v>22097</v>
      </c>
      <c r="B2963" t="s">
        <v>6292</v>
      </c>
      <c r="I2963" t="s">
        <v>60</v>
      </c>
      <c r="J2963" t="s">
        <v>61</v>
      </c>
      <c r="K2963" t="s">
        <v>62</v>
      </c>
      <c r="L2963" t="s">
        <v>99</v>
      </c>
      <c r="M2963" t="s">
        <v>100</v>
      </c>
      <c r="O2963" t="s">
        <v>65</v>
      </c>
      <c r="P2963" t="s">
        <v>60</v>
      </c>
      <c r="Q2963" t="s">
        <v>179</v>
      </c>
      <c r="R2963" t="s">
        <v>67</v>
      </c>
      <c r="X2963" t="s">
        <v>68</v>
      </c>
      <c r="Z2963" t="s">
        <v>180</v>
      </c>
      <c r="AA2963" t="s">
        <v>62</v>
      </c>
      <c r="AB2963" t="s">
        <v>70</v>
      </c>
      <c r="AD2963" t="s">
        <v>6293</v>
      </c>
      <c r="AH2963" s="1">
        <v>0.5</v>
      </c>
      <c r="AI2963" s="1">
        <v>41.71</v>
      </c>
      <c r="AJ2963" s="1">
        <v>30.652000000000001</v>
      </c>
      <c r="AK2963" t="s">
        <v>72</v>
      </c>
      <c r="AL2963" t="s">
        <v>96</v>
      </c>
      <c r="AM2963" t="s">
        <v>97</v>
      </c>
      <c r="AP2963" t="s">
        <v>97</v>
      </c>
      <c r="AQ2963" t="s">
        <v>77</v>
      </c>
      <c r="AS2963" t="s">
        <v>78</v>
      </c>
      <c r="AX2963">
        <v>2</v>
      </c>
      <c r="BC2963" s="1">
        <v>0</v>
      </c>
      <c r="BD2963" s="1">
        <v>0</v>
      </c>
      <c r="BF2963" s="1">
        <v>30.6524319999379</v>
      </c>
      <c r="BG2963" s="1">
        <v>22.118506953617999</v>
      </c>
    </row>
    <row r="2964" spans="1:59" x14ac:dyDescent="0.25">
      <c r="A2964">
        <v>22103</v>
      </c>
      <c r="B2964" t="s">
        <v>6294</v>
      </c>
      <c r="I2964" t="s">
        <v>60</v>
      </c>
      <c r="J2964" t="s">
        <v>61</v>
      </c>
      <c r="K2964" t="s">
        <v>62</v>
      </c>
      <c r="L2964" t="s">
        <v>103</v>
      </c>
      <c r="M2964" t="s">
        <v>1951</v>
      </c>
      <c r="O2964" t="s">
        <v>65</v>
      </c>
      <c r="P2964" t="s">
        <v>60</v>
      </c>
      <c r="Q2964" t="s">
        <v>66</v>
      </c>
      <c r="R2964" t="s">
        <v>67</v>
      </c>
      <c r="X2964" t="s">
        <v>68</v>
      </c>
      <c r="Z2964" t="s">
        <v>69</v>
      </c>
      <c r="AA2964" t="s">
        <v>62</v>
      </c>
      <c r="AB2964" t="s">
        <v>105</v>
      </c>
      <c r="AD2964" t="s">
        <v>6295</v>
      </c>
      <c r="AH2964" s="1">
        <v>0.8</v>
      </c>
      <c r="AI2964" s="1">
        <v>18.234000000000002</v>
      </c>
      <c r="AJ2964" s="1">
        <v>5.9329999999999998</v>
      </c>
      <c r="AK2964" t="s">
        <v>72</v>
      </c>
      <c r="AL2964" t="s">
        <v>96</v>
      </c>
      <c r="AM2964" t="s">
        <v>97</v>
      </c>
      <c r="AP2964" t="s">
        <v>97</v>
      </c>
      <c r="AQ2964" t="s">
        <v>77</v>
      </c>
      <c r="AS2964" t="s">
        <v>78</v>
      </c>
      <c r="AX2964">
        <v>2</v>
      </c>
      <c r="BC2964" s="1">
        <v>0</v>
      </c>
      <c r="BD2964" s="1">
        <v>0</v>
      </c>
      <c r="BF2964" s="1">
        <v>5.9333759998644897</v>
      </c>
      <c r="BG2964" s="1">
        <v>15.3815453217547</v>
      </c>
    </row>
    <row r="2965" spans="1:59" x14ac:dyDescent="0.25">
      <c r="A2965">
        <v>22231</v>
      </c>
      <c r="B2965" t="s">
        <v>6296</v>
      </c>
      <c r="I2965" t="s">
        <v>60</v>
      </c>
      <c r="J2965" t="s">
        <v>61</v>
      </c>
      <c r="K2965" t="s">
        <v>62</v>
      </c>
      <c r="L2965" t="s">
        <v>266</v>
      </c>
      <c r="M2965" t="s">
        <v>5137</v>
      </c>
      <c r="O2965" t="s">
        <v>65</v>
      </c>
      <c r="P2965" t="s">
        <v>60</v>
      </c>
      <c r="Q2965" t="s">
        <v>66</v>
      </c>
      <c r="R2965" t="s">
        <v>67</v>
      </c>
      <c r="X2965" t="s">
        <v>68</v>
      </c>
      <c r="Z2965" t="s">
        <v>69</v>
      </c>
      <c r="AA2965" t="s">
        <v>62</v>
      </c>
      <c r="AB2965" t="s">
        <v>70</v>
      </c>
      <c r="AD2965" t="s">
        <v>6297</v>
      </c>
      <c r="AJ2965" s="1">
        <v>40.838999999999999</v>
      </c>
      <c r="AK2965" t="s">
        <v>72</v>
      </c>
      <c r="AL2965" t="s">
        <v>73</v>
      </c>
      <c r="AM2965" t="s">
        <v>74</v>
      </c>
      <c r="AN2965" t="s">
        <v>75</v>
      </c>
      <c r="AP2965" t="s">
        <v>187</v>
      </c>
      <c r="AQ2965" t="s">
        <v>77</v>
      </c>
      <c r="AS2965" t="s">
        <v>78</v>
      </c>
      <c r="BC2965" s="1">
        <v>0</v>
      </c>
      <c r="BD2965" s="1">
        <v>0</v>
      </c>
      <c r="BF2965" s="1">
        <v>40.8382140281077</v>
      </c>
      <c r="BG2965" s="1">
        <v>26.666757276527498</v>
      </c>
    </row>
    <row r="2966" spans="1:59" x14ac:dyDescent="0.25">
      <c r="A2966">
        <v>22232</v>
      </c>
      <c r="B2966" t="s">
        <v>6298</v>
      </c>
      <c r="I2966" t="s">
        <v>60</v>
      </c>
      <c r="J2966" t="s">
        <v>61</v>
      </c>
      <c r="K2966" t="s">
        <v>62</v>
      </c>
      <c r="L2966" t="s">
        <v>147</v>
      </c>
      <c r="M2966" t="s">
        <v>941</v>
      </c>
      <c r="O2966" t="s">
        <v>65</v>
      </c>
      <c r="P2966" t="s">
        <v>60</v>
      </c>
      <c r="R2966" t="s">
        <v>67</v>
      </c>
      <c r="X2966" t="s">
        <v>68</v>
      </c>
      <c r="AA2966" t="s">
        <v>62</v>
      </c>
      <c r="AB2966" t="s">
        <v>94</v>
      </c>
      <c r="AD2966" t="s">
        <v>6299</v>
      </c>
      <c r="AJ2966" s="1">
        <v>162.239</v>
      </c>
      <c r="AK2966" t="s">
        <v>72</v>
      </c>
      <c r="AL2966" t="s">
        <v>83</v>
      </c>
      <c r="AM2966" t="s">
        <v>84</v>
      </c>
      <c r="AP2966" t="s">
        <v>85</v>
      </c>
      <c r="AQ2966" t="s">
        <v>77</v>
      </c>
      <c r="AS2966" t="s">
        <v>78</v>
      </c>
      <c r="BC2966" s="1">
        <v>4.9800000000000004</v>
      </c>
      <c r="BD2966" s="1">
        <v>83.74</v>
      </c>
      <c r="BF2966" s="1">
        <v>162.23932799963501</v>
      </c>
      <c r="BG2966" s="1">
        <v>83.739086377795402</v>
      </c>
    </row>
    <row r="2967" spans="1:59" x14ac:dyDescent="0.25">
      <c r="A2967">
        <v>22110</v>
      </c>
      <c r="B2967" t="s">
        <v>6300</v>
      </c>
      <c r="I2967" t="s">
        <v>60</v>
      </c>
      <c r="J2967" t="s">
        <v>61</v>
      </c>
      <c r="K2967" t="s">
        <v>62</v>
      </c>
      <c r="L2967" t="s">
        <v>115</v>
      </c>
      <c r="M2967" t="s">
        <v>168</v>
      </c>
      <c r="O2967" t="s">
        <v>65</v>
      </c>
      <c r="P2967" t="s">
        <v>60</v>
      </c>
      <c r="R2967" t="s">
        <v>67</v>
      </c>
      <c r="X2967" t="s">
        <v>68</v>
      </c>
      <c r="AA2967" t="s">
        <v>62</v>
      </c>
      <c r="AB2967" t="s">
        <v>70</v>
      </c>
      <c r="AC2967" t="s">
        <v>607</v>
      </c>
      <c r="AJ2967" s="1">
        <v>65.846000000000004</v>
      </c>
      <c r="AK2967" t="s">
        <v>72</v>
      </c>
      <c r="AL2967" t="s">
        <v>73</v>
      </c>
      <c r="AM2967" t="s">
        <v>74</v>
      </c>
      <c r="AP2967" t="s">
        <v>74</v>
      </c>
      <c r="AQ2967" t="s">
        <v>77</v>
      </c>
      <c r="AS2967" t="s">
        <v>78</v>
      </c>
      <c r="BC2967" s="1">
        <v>0</v>
      </c>
      <c r="BD2967" s="1">
        <v>0</v>
      </c>
      <c r="BF2967" s="1">
        <v>65.845747499932898</v>
      </c>
      <c r="BG2967" s="1">
        <v>36.0760125187794</v>
      </c>
    </row>
    <row r="2968" spans="1:59" x14ac:dyDescent="0.25">
      <c r="A2968">
        <v>21853</v>
      </c>
      <c r="B2968" t="s">
        <v>6301</v>
      </c>
      <c r="I2968" t="s">
        <v>60</v>
      </c>
      <c r="J2968" t="s">
        <v>61</v>
      </c>
      <c r="K2968" t="s">
        <v>62</v>
      </c>
      <c r="L2968" t="s">
        <v>147</v>
      </c>
      <c r="M2968" t="s">
        <v>148</v>
      </c>
      <c r="O2968" t="s">
        <v>65</v>
      </c>
      <c r="P2968" t="s">
        <v>60</v>
      </c>
      <c r="Q2968" t="s">
        <v>66</v>
      </c>
      <c r="R2968" t="s">
        <v>67</v>
      </c>
      <c r="X2968" t="s">
        <v>68</v>
      </c>
      <c r="Z2968" t="s">
        <v>69</v>
      </c>
      <c r="AA2968" t="s">
        <v>62</v>
      </c>
      <c r="AB2968" t="s">
        <v>94</v>
      </c>
      <c r="AD2968" t="s">
        <v>6302</v>
      </c>
      <c r="AJ2968" s="1">
        <v>20.024999999999999</v>
      </c>
      <c r="AK2968" t="s">
        <v>72</v>
      </c>
      <c r="AL2968" t="s">
        <v>73</v>
      </c>
      <c r="AM2968" t="s">
        <v>74</v>
      </c>
      <c r="AN2968" t="s">
        <v>75</v>
      </c>
      <c r="AP2968" t="s">
        <v>76</v>
      </c>
      <c r="AQ2968" t="s">
        <v>77</v>
      </c>
      <c r="AS2968" t="s">
        <v>78</v>
      </c>
      <c r="BC2968" s="1">
        <v>0</v>
      </c>
      <c r="BD2968" s="1">
        <v>0</v>
      </c>
      <c r="BF2968" s="1">
        <v>20.024502000010699</v>
      </c>
      <c r="BG2968" s="1">
        <v>17.9550650956532</v>
      </c>
    </row>
    <row r="2969" spans="1:59" x14ac:dyDescent="0.25">
      <c r="A2969">
        <v>22112</v>
      </c>
      <c r="B2969" t="s">
        <v>6303</v>
      </c>
      <c r="I2969" t="s">
        <v>60</v>
      </c>
      <c r="J2969" t="s">
        <v>61</v>
      </c>
      <c r="K2969" t="s">
        <v>62</v>
      </c>
      <c r="L2969" t="s">
        <v>131</v>
      </c>
      <c r="M2969" t="s">
        <v>151</v>
      </c>
      <c r="O2969" t="s">
        <v>65</v>
      </c>
      <c r="P2969" t="s">
        <v>60</v>
      </c>
      <c r="Q2969" t="s">
        <v>66</v>
      </c>
      <c r="R2969" t="s">
        <v>67</v>
      </c>
      <c r="X2969" t="s">
        <v>68</v>
      </c>
      <c r="Z2969" t="s">
        <v>69</v>
      </c>
      <c r="AA2969" t="s">
        <v>62</v>
      </c>
      <c r="AB2969" t="s">
        <v>94</v>
      </c>
      <c r="AD2969" t="s">
        <v>6304</v>
      </c>
      <c r="AJ2969" s="1">
        <v>289.65499999999997</v>
      </c>
      <c r="AK2969" t="s">
        <v>72</v>
      </c>
      <c r="AL2969" t="s">
        <v>389</v>
      </c>
      <c r="AM2969" t="s">
        <v>390</v>
      </c>
      <c r="AN2969" t="s">
        <v>391</v>
      </c>
      <c r="AP2969" t="s">
        <v>507</v>
      </c>
      <c r="AQ2969" t="s">
        <v>77</v>
      </c>
      <c r="AS2969" t="s">
        <v>78</v>
      </c>
      <c r="BF2969" s="1">
        <v>289.605765108757</v>
      </c>
      <c r="BG2969" s="1">
        <v>71.6316776179534</v>
      </c>
    </row>
    <row r="2970" spans="1:59" x14ac:dyDescent="0.25">
      <c r="A2970">
        <v>21736</v>
      </c>
      <c r="B2970" t="s">
        <v>6305</v>
      </c>
      <c r="I2970" t="s">
        <v>60</v>
      </c>
      <c r="J2970" t="s">
        <v>61</v>
      </c>
      <c r="K2970" t="s">
        <v>62</v>
      </c>
      <c r="L2970" t="s">
        <v>147</v>
      </c>
      <c r="M2970" t="s">
        <v>505</v>
      </c>
      <c r="O2970" t="s">
        <v>65</v>
      </c>
      <c r="P2970" t="s">
        <v>60</v>
      </c>
      <c r="Q2970" t="s">
        <v>66</v>
      </c>
      <c r="R2970" t="s">
        <v>67</v>
      </c>
      <c r="X2970" t="s">
        <v>68</v>
      </c>
      <c r="Z2970" t="s">
        <v>69</v>
      </c>
      <c r="AA2970" t="s">
        <v>62</v>
      </c>
      <c r="AB2970" t="s">
        <v>94</v>
      </c>
      <c r="AD2970" t="s">
        <v>6306</v>
      </c>
      <c r="AJ2970" s="1">
        <v>50.463000000000001</v>
      </c>
      <c r="AK2970" t="s">
        <v>72</v>
      </c>
      <c r="AL2970" t="s">
        <v>83</v>
      </c>
      <c r="AM2970" t="s">
        <v>118</v>
      </c>
      <c r="AP2970" t="s">
        <v>170</v>
      </c>
      <c r="AQ2970" t="s">
        <v>77</v>
      </c>
      <c r="AS2970" t="s">
        <v>78</v>
      </c>
      <c r="BA2970" t="s">
        <v>153</v>
      </c>
      <c r="BC2970" s="1">
        <v>0</v>
      </c>
      <c r="BD2970" s="1">
        <v>102.81</v>
      </c>
      <c r="BF2970" s="1">
        <v>50.463115000775403</v>
      </c>
      <c r="BG2970" s="1">
        <v>102.807137080217</v>
      </c>
    </row>
    <row r="2971" spans="1:59" x14ac:dyDescent="0.25">
      <c r="A2971">
        <v>21737</v>
      </c>
      <c r="B2971" t="s">
        <v>6307</v>
      </c>
      <c r="I2971" t="s">
        <v>60</v>
      </c>
      <c r="J2971" t="s">
        <v>61</v>
      </c>
      <c r="K2971" t="s">
        <v>62</v>
      </c>
      <c r="L2971" t="s">
        <v>80</v>
      </c>
      <c r="M2971" t="s">
        <v>234</v>
      </c>
      <c r="O2971" t="s">
        <v>65</v>
      </c>
      <c r="P2971" t="s">
        <v>60</v>
      </c>
      <c r="Q2971" t="s">
        <v>66</v>
      </c>
      <c r="R2971" t="s">
        <v>67</v>
      </c>
      <c r="X2971" t="s">
        <v>68</v>
      </c>
      <c r="Z2971" t="s">
        <v>69</v>
      </c>
      <c r="AA2971" t="s">
        <v>62</v>
      </c>
      <c r="AB2971" t="s">
        <v>70</v>
      </c>
      <c r="AD2971" t="s">
        <v>6308</v>
      </c>
      <c r="AJ2971" s="1">
        <v>77.480999999999995</v>
      </c>
      <c r="AK2971" t="s">
        <v>72</v>
      </c>
      <c r="AL2971" t="s">
        <v>83</v>
      </c>
      <c r="AM2971" t="s">
        <v>84</v>
      </c>
      <c r="AP2971" t="s">
        <v>85</v>
      </c>
      <c r="AQ2971" t="s">
        <v>77</v>
      </c>
      <c r="AS2971" t="s">
        <v>78</v>
      </c>
      <c r="BC2971" s="1">
        <v>0</v>
      </c>
      <c r="BD2971" s="1">
        <v>80.06</v>
      </c>
      <c r="BF2971" s="1">
        <v>77.480817661030599</v>
      </c>
      <c r="BG2971" s="1">
        <v>80.062229239488204</v>
      </c>
    </row>
    <row r="2972" spans="1:59" x14ac:dyDescent="0.25">
      <c r="A2972">
        <v>21861</v>
      </c>
      <c r="B2972" t="s">
        <v>6309</v>
      </c>
      <c r="I2972" t="s">
        <v>60</v>
      </c>
      <c r="J2972" t="s">
        <v>61</v>
      </c>
      <c r="K2972" t="s">
        <v>62</v>
      </c>
      <c r="L2972" t="s">
        <v>115</v>
      </c>
      <c r="M2972" t="s">
        <v>115</v>
      </c>
      <c r="O2972" t="s">
        <v>65</v>
      </c>
      <c r="P2972" t="s">
        <v>60</v>
      </c>
      <c r="Q2972" t="s">
        <v>66</v>
      </c>
      <c r="R2972" t="s">
        <v>67</v>
      </c>
      <c r="X2972" t="s">
        <v>68</v>
      </c>
      <c r="Z2972" t="s">
        <v>69</v>
      </c>
      <c r="AA2972" t="s">
        <v>62</v>
      </c>
      <c r="AB2972" t="s">
        <v>105</v>
      </c>
      <c r="AD2972" t="s">
        <v>6310</v>
      </c>
      <c r="AF2972" t="s">
        <v>89</v>
      </c>
      <c r="AJ2972" s="1">
        <v>351.53</v>
      </c>
      <c r="AK2972" t="s">
        <v>72</v>
      </c>
      <c r="AL2972" t="s">
        <v>83</v>
      </c>
      <c r="AM2972" t="s">
        <v>118</v>
      </c>
      <c r="AP2972" t="s">
        <v>157</v>
      </c>
      <c r="AQ2972" t="s">
        <v>77</v>
      </c>
      <c r="AS2972" t="s">
        <v>78</v>
      </c>
      <c r="AV2972" t="s">
        <v>89</v>
      </c>
      <c r="AY2972" t="s">
        <v>89</v>
      </c>
      <c r="BA2972" t="s">
        <v>198</v>
      </c>
      <c r="BC2972" s="1">
        <v>97.22</v>
      </c>
      <c r="BD2972" s="1">
        <v>101.41</v>
      </c>
      <c r="BF2972" s="1">
        <v>351.52893141551402</v>
      </c>
      <c r="BG2972" s="1">
        <v>205.947706318195</v>
      </c>
    </row>
    <row r="2973" spans="1:59" x14ac:dyDescent="0.25">
      <c r="A2973">
        <v>21864</v>
      </c>
      <c r="B2973" t="s">
        <v>6311</v>
      </c>
      <c r="I2973" t="s">
        <v>60</v>
      </c>
      <c r="J2973" t="s">
        <v>61</v>
      </c>
      <c r="K2973" t="s">
        <v>62</v>
      </c>
      <c r="L2973" t="s">
        <v>80</v>
      </c>
      <c r="M2973" t="s">
        <v>290</v>
      </c>
      <c r="O2973" t="s">
        <v>65</v>
      </c>
      <c r="P2973" t="s">
        <v>60</v>
      </c>
      <c r="Q2973" t="s">
        <v>66</v>
      </c>
      <c r="R2973" t="s">
        <v>67</v>
      </c>
      <c r="X2973" t="s">
        <v>68</v>
      </c>
      <c r="Z2973" t="s">
        <v>69</v>
      </c>
      <c r="AA2973" t="s">
        <v>62</v>
      </c>
      <c r="AB2973" t="s">
        <v>70</v>
      </c>
      <c r="AD2973" t="s">
        <v>6312</v>
      </c>
      <c r="AJ2973" s="1">
        <v>8.5879999999999992</v>
      </c>
      <c r="AK2973" t="s">
        <v>72</v>
      </c>
      <c r="AL2973" t="s">
        <v>73</v>
      </c>
      <c r="AM2973" t="s">
        <v>74</v>
      </c>
      <c r="AN2973" t="s">
        <v>75</v>
      </c>
      <c r="AP2973" t="s">
        <v>76</v>
      </c>
      <c r="AQ2973" t="s">
        <v>77</v>
      </c>
      <c r="AS2973" t="s">
        <v>78</v>
      </c>
      <c r="BC2973" s="1">
        <v>0</v>
      </c>
      <c r="BD2973" s="1">
        <v>0</v>
      </c>
      <c r="BF2973" s="1">
        <v>8.5882650000613001</v>
      </c>
      <c r="BG2973" s="1">
        <v>11.9582406609437</v>
      </c>
    </row>
    <row r="2974" spans="1:59" x14ac:dyDescent="0.25">
      <c r="A2974">
        <v>21868</v>
      </c>
      <c r="B2974" t="s">
        <v>6313</v>
      </c>
      <c r="I2974" t="s">
        <v>60</v>
      </c>
      <c r="J2974" t="s">
        <v>61</v>
      </c>
      <c r="K2974" t="s">
        <v>62</v>
      </c>
      <c r="L2974" t="s">
        <v>115</v>
      </c>
      <c r="M2974" t="s">
        <v>115</v>
      </c>
      <c r="O2974" t="s">
        <v>65</v>
      </c>
      <c r="P2974" t="s">
        <v>60</v>
      </c>
      <c r="Q2974" t="s">
        <v>66</v>
      </c>
      <c r="R2974" t="s">
        <v>67</v>
      </c>
      <c r="X2974" t="s">
        <v>68</v>
      </c>
      <c r="Z2974" t="s">
        <v>69</v>
      </c>
      <c r="AA2974" t="s">
        <v>62</v>
      </c>
      <c r="AB2974" t="s">
        <v>105</v>
      </c>
      <c r="AD2974" t="s">
        <v>6314</v>
      </c>
      <c r="AJ2974" s="1">
        <v>148.422</v>
      </c>
      <c r="AK2974" t="s">
        <v>72</v>
      </c>
      <c r="AL2974" t="s">
        <v>389</v>
      </c>
      <c r="AM2974" t="s">
        <v>390</v>
      </c>
      <c r="AN2974" t="s">
        <v>391</v>
      </c>
      <c r="AP2974" t="s">
        <v>391</v>
      </c>
      <c r="AQ2974" t="s">
        <v>77</v>
      </c>
      <c r="AS2974" t="s">
        <v>78</v>
      </c>
      <c r="BF2974" s="1">
        <v>148.40785588386899</v>
      </c>
      <c r="BG2974" s="1">
        <v>73.824623037886596</v>
      </c>
    </row>
    <row r="2975" spans="1:59" x14ac:dyDescent="0.25">
      <c r="A2975">
        <v>22125</v>
      </c>
      <c r="B2975" t="s">
        <v>6315</v>
      </c>
      <c r="I2975" t="s">
        <v>60</v>
      </c>
      <c r="J2975" t="s">
        <v>61</v>
      </c>
      <c r="K2975" t="s">
        <v>62</v>
      </c>
      <c r="L2975" t="s">
        <v>127</v>
      </c>
      <c r="M2975" t="s">
        <v>4010</v>
      </c>
      <c r="O2975" t="s">
        <v>65</v>
      </c>
      <c r="P2975" t="s">
        <v>60</v>
      </c>
      <c r="Q2975" t="s">
        <v>66</v>
      </c>
      <c r="R2975" t="s">
        <v>67</v>
      </c>
      <c r="X2975" t="s">
        <v>68</v>
      </c>
      <c r="Z2975" t="s">
        <v>69</v>
      </c>
      <c r="AA2975" t="s">
        <v>62</v>
      </c>
      <c r="AB2975" t="s">
        <v>94</v>
      </c>
      <c r="AD2975" t="s">
        <v>6316</v>
      </c>
      <c r="AF2975" t="s">
        <v>89</v>
      </c>
      <c r="AJ2975" s="1">
        <v>34.18</v>
      </c>
      <c r="AK2975" t="s">
        <v>72</v>
      </c>
      <c r="AL2975" t="s">
        <v>83</v>
      </c>
      <c r="AM2975" t="s">
        <v>118</v>
      </c>
      <c r="AP2975" t="s">
        <v>157</v>
      </c>
      <c r="AQ2975" t="s">
        <v>77</v>
      </c>
      <c r="AS2975" t="s">
        <v>78</v>
      </c>
      <c r="AV2975" t="s">
        <v>89</v>
      </c>
      <c r="AY2975" t="s">
        <v>89</v>
      </c>
      <c r="BA2975" t="s">
        <v>198</v>
      </c>
      <c r="BC2975" s="1">
        <v>0</v>
      </c>
      <c r="BD2975" s="1">
        <v>0</v>
      </c>
      <c r="BF2975" s="1">
        <v>34.176749499988503</v>
      </c>
      <c r="BG2975" s="1">
        <v>30.519679184028799</v>
      </c>
    </row>
    <row r="2976" spans="1:59" x14ac:dyDescent="0.25">
      <c r="A2976">
        <v>21739</v>
      </c>
      <c r="B2976" t="s">
        <v>6317</v>
      </c>
      <c r="I2976" t="s">
        <v>60</v>
      </c>
      <c r="J2976" t="s">
        <v>61</v>
      </c>
      <c r="K2976" t="s">
        <v>62</v>
      </c>
      <c r="L2976" t="s">
        <v>121</v>
      </c>
      <c r="M2976" t="s">
        <v>204</v>
      </c>
      <c r="O2976" t="s">
        <v>65</v>
      </c>
      <c r="P2976" t="s">
        <v>60</v>
      </c>
      <c r="Q2976" t="s">
        <v>66</v>
      </c>
      <c r="R2976" t="s">
        <v>67</v>
      </c>
      <c r="X2976" t="s">
        <v>68</v>
      </c>
      <c r="Z2976" t="s">
        <v>69</v>
      </c>
      <c r="AA2976" t="s">
        <v>62</v>
      </c>
      <c r="AB2976" t="s">
        <v>94</v>
      </c>
      <c r="AD2976" t="s">
        <v>6318</v>
      </c>
      <c r="AH2976" s="1">
        <v>0.8</v>
      </c>
      <c r="AI2976" s="1">
        <v>29.128</v>
      </c>
      <c r="AJ2976" s="1">
        <v>14.121</v>
      </c>
      <c r="AK2976" t="s">
        <v>72</v>
      </c>
      <c r="AL2976" t="s">
        <v>96</v>
      </c>
      <c r="AP2976" t="s">
        <v>206</v>
      </c>
      <c r="AQ2976" t="s">
        <v>77</v>
      </c>
      <c r="AS2976" t="s">
        <v>78</v>
      </c>
      <c r="AX2976">
        <v>2</v>
      </c>
      <c r="BC2976" s="1">
        <v>0</v>
      </c>
      <c r="BD2976" s="1">
        <v>0</v>
      </c>
      <c r="BF2976" s="1">
        <v>14.1214544999103</v>
      </c>
      <c r="BG2976" s="1">
        <v>18.758593780688699</v>
      </c>
    </row>
    <row r="2977" spans="1:59" x14ac:dyDescent="0.25">
      <c r="A2977">
        <v>21871</v>
      </c>
      <c r="B2977" t="s">
        <v>6319</v>
      </c>
      <c r="I2977" t="s">
        <v>60</v>
      </c>
      <c r="J2977" t="s">
        <v>61</v>
      </c>
      <c r="K2977" t="s">
        <v>62</v>
      </c>
      <c r="L2977" t="s">
        <v>139</v>
      </c>
      <c r="M2977" t="s">
        <v>212</v>
      </c>
      <c r="O2977" t="s">
        <v>65</v>
      </c>
      <c r="P2977" t="s">
        <v>60</v>
      </c>
      <c r="Q2977" t="s">
        <v>66</v>
      </c>
      <c r="R2977" t="s">
        <v>67</v>
      </c>
      <c r="X2977" t="s">
        <v>68</v>
      </c>
      <c r="Z2977" t="s">
        <v>69</v>
      </c>
      <c r="AA2977" t="s">
        <v>62</v>
      </c>
      <c r="AB2977" t="s">
        <v>105</v>
      </c>
      <c r="AD2977" t="s">
        <v>6320</v>
      </c>
      <c r="AJ2977" s="1">
        <v>8.8219999999999992</v>
      </c>
      <c r="AK2977" t="s">
        <v>72</v>
      </c>
      <c r="AL2977" t="s">
        <v>73</v>
      </c>
      <c r="AM2977" t="s">
        <v>74</v>
      </c>
      <c r="AN2977" t="s">
        <v>75</v>
      </c>
      <c r="AP2977" t="s">
        <v>76</v>
      </c>
      <c r="AQ2977" t="s">
        <v>77</v>
      </c>
      <c r="AS2977" t="s">
        <v>78</v>
      </c>
      <c r="BC2977" s="1">
        <v>0</v>
      </c>
      <c r="BD2977" s="1">
        <v>0</v>
      </c>
      <c r="BF2977" s="1">
        <v>8.8220600000056404</v>
      </c>
      <c r="BG2977" s="1">
        <v>12.1384052633413</v>
      </c>
    </row>
    <row r="2978" spans="1:59" x14ac:dyDescent="0.25">
      <c r="A2978">
        <v>21875</v>
      </c>
      <c r="B2978" t="s">
        <v>6321</v>
      </c>
      <c r="I2978" t="s">
        <v>60</v>
      </c>
      <c r="J2978" t="s">
        <v>61</v>
      </c>
      <c r="K2978" t="s">
        <v>62</v>
      </c>
      <c r="L2978" t="s">
        <v>208</v>
      </c>
      <c r="M2978" t="s">
        <v>1501</v>
      </c>
      <c r="O2978" t="s">
        <v>65</v>
      </c>
      <c r="P2978" t="s">
        <v>60</v>
      </c>
      <c r="Q2978" t="s">
        <v>66</v>
      </c>
      <c r="R2978" t="s">
        <v>67</v>
      </c>
      <c r="X2978" t="s">
        <v>68</v>
      </c>
      <c r="Z2978" t="s">
        <v>69</v>
      </c>
      <c r="AA2978" t="s">
        <v>62</v>
      </c>
      <c r="AB2978" t="s">
        <v>165</v>
      </c>
      <c r="AD2978" t="s">
        <v>6322</v>
      </c>
      <c r="AF2978" t="s">
        <v>89</v>
      </c>
      <c r="AJ2978" s="1">
        <v>470.25</v>
      </c>
      <c r="AK2978" t="s">
        <v>72</v>
      </c>
      <c r="AL2978" t="s">
        <v>83</v>
      </c>
      <c r="AM2978" t="s">
        <v>118</v>
      </c>
      <c r="AP2978" t="s">
        <v>119</v>
      </c>
      <c r="AQ2978" t="s">
        <v>77</v>
      </c>
      <c r="AS2978" t="s">
        <v>78</v>
      </c>
      <c r="AV2978" t="s">
        <v>89</v>
      </c>
      <c r="AY2978" t="s">
        <v>89</v>
      </c>
      <c r="BA2978" t="s">
        <v>198</v>
      </c>
      <c r="BC2978" s="1">
        <v>0</v>
      </c>
      <c r="BD2978" s="1">
        <v>307.60000000000002</v>
      </c>
      <c r="BF2978" s="1">
        <v>470.25024523973599</v>
      </c>
      <c r="BG2978" s="1">
        <v>328.18280776538501</v>
      </c>
    </row>
    <row r="2979" spans="1:59" x14ac:dyDescent="0.25">
      <c r="A2979">
        <v>22001</v>
      </c>
      <c r="B2979" t="s">
        <v>6323</v>
      </c>
      <c r="I2979" t="s">
        <v>60</v>
      </c>
      <c r="J2979" t="s">
        <v>61</v>
      </c>
      <c r="K2979" t="s">
        <v>62</v>
      </c>
      <c r="L2979" t="s">
        <v>131</v>
      </c>
      <c r="M2979" t="s">
        <v>151</v>
      </c>
      <c r="O2979" t="s">
        <v>65</v>
      </c>
      <c r="P2979" t="s">
        <v>60</v>
      </c>
      <c r="Q2979" t="s">
        <v>66</v>
      </c>
      <c r="R2979" t="s">
        <v>67</v>
      </c>
      <c r="X2979" t="s">
        <v>68</v>
      </c>
      <c r="Z2979" t="s">
        <v>69</v>
      </c>
      <c r="AA2979" t="s">
        <v>62</v>
      </c>
      <c r="AB2979" t="s">
        <v>94</v>
      </c>
      <c r="AD2979" t="s">
        <v>6324</v>
      </c>
      <c r="AH2979" s="1">
        <v>1.5</v>
      </c>
      <c r="AI2979" s="1">
        <v>121.52500000000001</v>
      </c>
      <c r="AJ2979" s="1">
        <v>43.03</v>
      </c>
      <c r="AK2979" t="s">
        <v>72</v>
      </c>
      <c r="AL2979" t="s">
        <v>96</v>
      </c>
      <c r="AM2979" t="s">
        <v>97</v>
      </c>
      <c r="AP2979" t="s">
        <v>97</v>
      </c>
      <c r="AQ2979" t="s">
        <v>77</v>
      </c>
      <c r="AS2979" t="s">
        <v>78</v>
      </c>
      <c r="AX2979">
        <v>2</v>
      </c>
      <c r="BC2979" s="1">
        <v>0</v>
      </c>
      <c r="BD2979" s="1">
        <v>0</v>
      </c>
      <c r="BF2979" s="1">
        <v>43.027832239742402</v>
      </c>
      <c r="BG2979" s="1">
        <v>52.333734928317298</v>
      </c>
    </row>
    <row r="2980" spans="1:59" x14ac:dyDescent="0.25">
      <c r="A2980">
        <v>22003</v>
      </c>
      <c r="B2980" t="s">
        <v>6325</v>
      </c>
      <c r="I2980" t="s">
        <v>60</v>
      </c>
      <c r="J2980" t="s">
        <v>61</v>
      </c>
      <c r="K2980" t="s">
        <v>62</v>
      </c>
      <c r="L2980" t="s">
        <v>115</v>
      </c>
      <c r="M2980" t="s">
        <v>477</v>
      </c>
      <c r="O2980" t="s">
        <v>65</v>
      </c>
      <c r="P2980" t="s">
        <v>60</v>
      </c>
      <c r="Q2980" t="s">
        <v>66</v>
      </c>
      <c r="R2980" t="s">
        <v>67</v>
      </c>
      <c r="T2980" t="s">
        <v>116</v>
      </c>
      <c r="X2980" t="s">
        <v>68</v>
      </c>
      <c r="Z2980" t="s">
        <v>69</v>
      </c>
      <c r="AA2980" t="s">
        <v>62</v>
      </c>
      <c r="AB2980" t="s">
        <v>105</v>
      </c>
      <c r="AD2980" t="s">
        <v>6326</v>
      </c>
      <c r="AJ2980" s="1">
        <v>867.89499999999998</v>
      </c>
      <c r="AK2980" t="s">
        <v>72</v>
      </c>
      <c r="AL2980" t="s">
        <v>83</v>
      </c>
      <c r="AM2980" t="s">
        <v>118</v>
      </c>
      <c r="AP2980" t="s">
        <v>119</v>
      </c>
      <c r="AQ2980" t="s">
        <v>77</v>
      </c>
      <c r="AS2980" t="s">
        <v>78</v>
      </c>
      <c r="BC2980" s="1">
        <v>38.56</v>
      </c>
      <c r="BD2980" s="1">
        <v>152.07</v>
      </c>
      <c r="BF2980" s="1">
        <v>867.88529704701398</v>
      </c>
      <c r="BG2980" s="1">
        <v>208.52606260453001</v>
      </c>
    </row>
    <row r="2981" spans="1:59" x14ac:dyDescent="0.25">
      <c r="A2981">
        <v>22131</v>
      </c>
      <c r="B2981" t="s">
        <v>6327</v>
      </c>
      <c r="I2981" t="s">
        <v>60</v>
      </c>
      <c r="J2981" t="s">
        <v>61</v>
      </c>
      <c r="K2981" t="s">
        <v>62</v>
      </c>
      <c r="L2981" t="s">
        <v>245</v>
      </c>
      <c r="M2981" t="s">
        <v>330</v>
      </c>
      <c r="O2981" t="s">
        <v>65</v>
      </c>
      <c r="P2981" t="s">
        <v>60</v>
      </c>
      <c r="Q2981" t="s">
        <v>66</v>
      </c>
      <c r="R2981" t="s">
        <v>67</v>
      </c>
      <c r="X2981" t="s">
        <v>68</v>
      </c>
      <c r="Z2981" t="s">
        <v>69</v>
      </c>
      <c r="AA2981" t="s">
        <v>62</v>
      </c>
      <c r="AB2981" t="s">
        <v>165</v>
      </c>
      <c r="AD2981" t="s">
        <v>6328</v>
      </c>
      <c r="AJ2981" s="1">
        <v>9.9450000000000003</v>
      </c>
      <c r="AK2981" t="s">
        <v>72</v>
      </c>
      <c r="AL2981" t="s">
        <v>73</v>
      </c>
      <c r="AM2981" t="s">
        <v>74</v>
      </c>
      <c r="AN2981" t="s">
        <v>75</v>
      </c>
      <c r="AP2981" t="s">
        <v>76</v>
      </c>
      <c r="AQ2981" t="s">
        <v>77</v>
      </c>
      <c r="AS2981" t="s">
        <v>78</v>
      </c>
      <c r="BC2981" s="1">
        <v>0</v>
      </c>
      <c r="BD2981" s="1">
        <v>0</v>
      </c>
      <c r="BF2981" s="1">
        <v>9.9451454999651698</v>
      </c>
      <c r="BG2981" s="1">
        <v>12.729617415362</v>
      </c>
    </row>
    <row r="2982" spans="1:59" x14ac:dyDescent="0.25">
      <c r="A2982">
        <v>21752</v>
      </c>
      <c r="B2982" t="s">
        <v>6329</v>
      </c>
      <c r="I2982" t="s">
        <v>60</v>
      </c>
      <c r="J2982" t="s">
        <v>61</v>
      </c>
      <c r="K2982" t="s">
        <v>62</v>
      </c>
      <c r="L2982" t="s">
        <v>121</v>
      </c>
      <c r="M2982" t="s">
        <v>1164</v>
      </c>
      <c r="O2982" t="s">
        <v>65</v>
      </c>
      <c r="P2982" t="s">
        <v>60</v>
      </c>
      <c r="Q2982" t="s">
        <v>66</v>
      </c>
      <c r="R2982" t="s">
        <v>67</v>
      </c>
      <c r="X2982" t="s">
        <v>68</v>
      </c>
      <c r="Z2982" t="s">
        <v>69</v>
      </c>
      <c r="AA2982" t="s">
        <v>62</v>
      </c>
      <c r="AB2982" t="s">
        <v>94</v>
      </c>
      <c r="AD2982" t="s">
        <v>6330</v>
      </c>
      <c r="AH2982" s="1">
        <v>1</v>
      </c>
      <c r="AI2982" s="1">
        <v>13.84</v>
      </c>
      <c r="AJ2982" s="1">
        <v>3.7519999999999998</v>
      </c>
      <c r="AK2982" t="s">
        <v>72</v>
      </c>
      <c r="AL2982" t="s">
        <v>96</v>
      </c>
      <c r="AM2982" t="s">
        <v>97</v>
      </c>
      <c r="AP2982" t="s">
        <v>97</v>
      </c>
      <c r="AQ2982" t="s">
        <v>77</v>
      </c>
      <c r="AS2982" t="s">
        <v>78</v>
      </c>
      <c r="AX2982">
        <v>2</v>
      </c>
      <c r="BC2982" s="1">
        <v>0</v>
      </c>
      <c r="BD2982" s="1">
        <v>0</v>
      </c>
      <c r="BF2982" s="1">
        <v>3.75209600011517</v>
      </c>
      <c r="BG2982" s="1">
        <v>10.0853625109023</v>
      </c>
    </row>
    <row r="2983" spans="1:59" x14ac:dyDescent="0.25">
      <c r="A2983">
        <v>21753</v>
      </c>
      <c r="B2983" t="s">
        <v>6331</v>
      </c>
      <c r="I2983" t="s">
        <v>60</v>
      </c>
      <c r="J2983" t="s">
        <v>61</v>
      </c>
      <c r="K2983" t="s">
        <v>62</v>
      </c>
      <c r="L2983" t="s">
        <v>111</v>
      </c>
      <c r="M2983" t="s">
        <v>725</v>
      </c>
      <c r="O2983" t="s">
        <v>65</v>
      </c>
      <c r="P2983" t="s">
        <v>60</v>
      </c>
      <c r="Q2983" t="s">
        <v>66</v>
      </c>
      <c r="R2983" t="s">
        <v>67</v>
      </c>
      <c r="X2983" t="s">
        <v>68</v>
      </c>
      <c r="Z2983" t="s">
        <v>69</v>
      </c>
      <c r="AA2983" t="s">
        <v>62</v>
      </c>
      <c r="AB2983" t="s">
        <v>165</v>
      </c>
      <c r="AD2983" t="s">
        <v>6332</v>
      </c>
      <c r="AH2983" s="1">
        <v>0.6</v>
      </c>
      <c r="AI2983" s="1">
        <v>63.866</v>
      </c>
      <c r="AJ2983" s="1">
        <v>29.870999999999999</v>
      </c>
      <c r="AK2983" t="s">
        <v>72</v>
      </c>
      <c r="AL2983" t="s">
        <v>96</v>
      </c>
      <c r="AM2983" t="s">
        <v>97</v>
      </c>
      <c r="AP2983" t="s">
        <v>97</v>
      </c>
      <c r="AQ2983" t="s">
        <v>77</v>
      </c>
      <c r="AS2983" t="s">
        <v>78</v>
      </c>
      <c r="AX2983">
        <v>2</v>
      </c>
      <c r="BC2983" s="1">
        <v>0</v>
      </c>
      <c r="BD2983" s="1">
        <v>0</v>
      </c>
      <c r="BF2983" s="1">
        <v>29.871395500171101</v>
      </c>
      <c r="BG2983" s="1">
        <v>56.658913165932702</v>
      </c>
    </row>
    <row r="2984" spans="1:59" x14ac:dyDescent="0.25">
      <c r="A2984">
        <v>21754</v>
      </c>
      <c r="B2984" t="s">
        <v>6333</v>
      </c>
      <c r="I2984" t="s">
        <v>60</v>
      </c>
      <c r="J2984" t="s">
        <v>61</v>
      </c>
      <c r="K2984" t="s">
        <v>62</v>
      </c>
      <c r="L2984" t="s">
        <v>131</v>
      </c>
      <c r="M2984" t="s">
        <v>2940</v>
      </c>
      <c r="O2984" t="s">
        <v>65</v>
      </c>
      <c r="P2984" t="s">
        <v>60</v>
      </c>
      <c r="Q2984" t="s">
        <v>66</v>
      </c>
      <c r="R2984" t="s">
        <v>67</v>
      </c>
      <c r="X2984" t="s">
        <v>68</v>
      </c>
      <c r="Z2984" t="s">
        <v>69</v>
      </c>
      <c r="AA2984" t="s">
        <v>62</v>
      </c>
      <c r="AB2984" t="s">
        <v>94</v>
      </c>
      <c r="AD2984" t="s">
        <v>6334</v>
      </c>
      <c r="AJ2984" s="1">
        <v>8.2260000000000009</v>
      </c>
      <c r="AK2984" t="s">
        <v>72</v>
      </c>
      <c r="AL2984" t="s">
        <v>83</v>
      </c>
      <c r="AM2984" t="s">
        <v>84</v>
      </c>
      <c r="AP2984" t="s">
        <v>85</v>
      </c>
      <c r="AQ2984" t="s">
        <v>77</v>
      </c>
      <c r="AS2984" t="s">
        <v>78</v>
      </c>
      <c r="BC2984" s="1">
        <v>0</v>
      </c>
      <c r="BD2984" s="1">
        <v>3.22</v>
      </c>
      <c r="BF2984" s="1">
        <v>8.2263130000921407</v>
      </c>
      <c r="BG2984" s="1">
        <v>11.872110047324099</v>
      </c>
    </row>
    <row r="2985" spans="1:59" x14ac:dyDescent="0.25">
      <c r="A2985">
        <v>21755</v>
      </c>
      <c r="B2985" t="s">
        <v>6335</v>
      </c>
      <c r="I2985" t="s">
        <v>60</v>
      </c>
      <c r="J2985" t="s">
        <v>61</v>
      </c>
      <c r="K2985" t="s">
        <v>62</v>
      </c>
      <c r="L2985" t="s">
        <v>139</v>
      </c>
      <c r="M2985" t="s">
        <v>327</v>
      </c>
      <c r="O2985" t="s">
        <v>65</v>
      </c>
      <c r="P2985" t="s">
        <v>60</v>
      </c>
      <c r="Q2985" t="s">
        <v>66</v>
      </c>
      <c r="R2985" t="s">
        <v>67</v>
      </c>
      <c r="X2985" t="s">
        <v>68</v>
      </c>
      <c r="Z2985" t="s">
        <v>69</v>
      </c>
      <c r="AA2985" t="s">
        <v>62</v>
      </c>
      <c r="AB2985" t="s">
        <v>105</v>
      </c>
      <c r="AD2985" t="s">
        <v>6336</v>
      </c>
      <c r="AJ2985" s="1">
        <v>256.721</v>
      </c>
      <c r="AK2985" t="s">
        <v>72</v>
      </c>
      <c r="AL2985" t="s">
        <v>83</v>
      </c>
      <c r="AM2985" t="s">
        <v>84</v>
      </c>
      <c r="AP2985" t="s">
        <v>85</v>
      </c>
      <c r="AQ2985" t="s">
        <v>77</v>
      </c>
      <c r="AS2985" t="s">
        <v>78</v>
      </c>
      <c r="BC2985" s="1">
        <v>0</v>
      </c>
      <c r="BD2985" s="1">
        <v>136.69</v>
      </c>
      <c r="BF2985" s="1">
        <v>256.29631644833398</v>
      </c>
      <c r="BG2985" s="1">
        <v>136.68541532479401</v>
      </c>
    </row>
    <row r="2986" spans="1:59" x14ac:dyDescent="0.25">
      <c r="A2986">
        <v>22007</v>
      </c>
      <c r="B2986" t="s">
        <v>6337</v>
      </c>
      <c r="I2986" t="s">
        <v>60</v>
      </c>
      <c r="J2986" t="s">
        <v>61</v>
      </c>
      <c r="K2986" t="s">
        <v>62</v>
      </c>
      <c r="L2986" t="s">
        <v>80</v>
      </c>
      <c r="M2986" t="s">
        <v>81</v>
      </c>
      <c r="O2986" t="s">
        <v>65</v>
      </c>
      <c r="P2986" t="s">
        <v>60</v>
      </c>
      <c r="Q2986" t="s">
        <v>66</v>
      </c>
      <c r="R2986" t="s">
        <v>67</v>
      </c>
      <c r="X2986" t="s">
        <v>68</v>
      </c>
      <c r="Z2986" t="s">
        <v>69</v>
      </c>
      <c r="AA2986" t="s">
        <v>62</v>
      </c>
      <c r="AB2986" t="s">
        <v>70</v>
      </c>
      <c r="AD2986" t="s">
        <v>6338</v>
      </c>
      <c r="AJ2986" s="1">
        <v>3415.4749999999999</v>
      </c>
      <c r="AK2986" t="s">
        <v>72</v>
      </c>
      <c r="AL2986" t="s">
        <v>83</v>
      </c>
      <c r="AM2986" t="s">
        <v>84</v>
      </c>
      <c r="AP2986" t="s">
        <v>176</v>
      </c>
      <c r="AQ2986" t="s">
        <v>77</v>
      </c>
      <c r="AR2986" t="s">
        <v>177</v>
      </c>
      <c r="AS2986" t="s">
        <v>78</v>
      </c>
      <c r="BC2986" s="1">
        <v>0</v>
      </c>
      <c r="BD2986" s="1">
        <v>0</v>
      </c>
      <c r="BF2986" s="1">
        <v>3415.4913810549601</v>
      </c>
      <c r="BG2986" s="1">
        <v>259.87210171157898</v>
      </c>
    </row>
    <row r="2987" spans="1:59" x14ac:dyDescent="0.25">
      <c r="A2987">
        <v>22140</v>
      </c>
      <c r="B2987" t="s">
        <v>6339</v>
      </c>
      <c r="I2987" t="s">
        <v>60</v>
      </c>
      <c r="J2987" t="s">
        <v>61</v>
      </c>
      <c r="K2987" t="s">
        <v>62</v>
      </c>
      <c r="L2987" t="s">
        <v>139</v>
      </c>
      <c r="M2987" t="s">
        <v>2705</v>
      </c>
      <c r="O2987" t="s">
        <v>65</v>
      </c>
      <c r="P2987" t="s">
        <v>60</v>
      </c>
      <c r="Q2987" t="s">
        <v>66</v>
      </c>
      <c r="R2987" t="s">
        <v>67</v>
      </c>
      <c r="X2987" t="s">
        <v>68</v>
      </c>
      <c r="Z2987" t="s">
        <v>69</v>
      </c>
      <c r="AA2987" t="s">
        <v>62</v>
      </c>
      <c r="AB2987" t="s">
        <v>105</v>
      </c>
      <c r="AD2987" t="s">
        <v>6340</v>
      </c>
      <c r="AH2987" s="1">
        <v>0.8</v>
      </c>
      <c r="AI2987" s="1">
        <v>27.346</v>
      </c>
      <c r="AJ2987" s="1">
        <v>14.324999999999999</v>
      </c>
      <c r="AK2987" t="s">
        <v>72</v>
      </c>
      <c r="AL2987" t="s">
        <v>96</v>
      </c>
      <c r="AM2987" t="s">
        <v>97</v>
      </c>
      <c r="AP2987" t="s">
        <v>97</v>
      </c>
      <c r="AQ2987" t="s">
        <v>77</v>
      </c>
      <c r="AS2987" t="s">
        <v>78</v>
      </c>
      <c r="AX2987">
        <v>2</v>
      </c>
      <c r="BC2987" s="1">
        <v>0</v>
      </c>
      <c r="BD2987" s="1">
        <v>0</v>
      </c>
      <c r="BF2987" s="1">
        <v>14.325429000032001</v>
      </c>
      <c r="BG2987" s="1">
        <v>16.269243713379399</v>
      </c>
    </row>
    <row r="2988" spans="1:59" x14ac:dyDescent="0.25">
      <c r="A2988">
        <v>21761</v>
      </c>
      <c r="B2988" t="s">
        <v>6341</v>
      </c>
      <c r="I2988" t="s">
        <v>60</v>
      </c>
      <c r="J2988" t="s">
        <v>61</v>
      </c>
      <c r="K2988" t="s">
        <v>62</v>
      </c>
      <c r="L2988" t="s">
        <v>121</v>
      </c>
      <c r="M2988" t="s">
        <v>408</v>
      </c>
      <c r="O2988" t="s">
        <v>65</v>
      </c>
      <c r="P2988" t="s">
        <v>60</v>
      </c>
      <c r="Q2988" t="s">
        <v>66</v>
      </c>
      <c r="R2988" t="s">
        <v>67</v>
      </c>
      <c r="X2988" t="s">
        <v>68</v>
      </c>
      <c r="Z2988" t="s">
        <v>69</v>
      </c>
      <c r="AA2988" t="s">
        <v>62</v>
      </c>
      <c r="AB2988" t="s">
        <v>94</v>
      </c>
      <c r="AD2988" t="s">
        <v>6342</v>
      </c>
      <c r="AJ2988" s="1">
        <v>9.3620000000000001</v>
      </c>
      <c r="AK2988" t="s">
        <v>72</v>
      </c>
      <c r="AL2988" t="s">
        <v>73</v>
      </c>
      <c r="AM2988" t="s">
        <v>74</v>
      </c>
      <c r="AN2988" t="s">
        <v>75</v>
      </c>
      <c r="AP2988" t="s">
        <v>76</v>
      </c>
      <c r="AQ2988" t="s">
        <v>77</v>
      </c>
      <c r="AS2988" t="s">
        <v>78</v>
      </c>
      <c r="BC2988" s="1">
        <v>0</v>
      </c>
      <c r="BD2988" s="1">
        <v>0</v>
      </c>
      <c r="BF2988" s="1">
        <v>9.3619430000739001</v>
      </c>
      <c r="BG2988" s="1">
        <v>13.645306256792599</v>
      </c>
    </row>
    <row r="2989" spans="1:59" x14ac:dyDescent="0.25">
      <c r="A2989">
        <v>21891</v>
      </c>
      <c r="B2989" t="s">
        <v>6343</v>
      </c>
      <c r="I2989" t="s">
        <v>60</v>
      </c>
      <c r="J2989" t="s">
        <v>61</v>
      </c>
      <c r="K2989" t="s">
        <v>62</v>
      </c>
      <c r="L2989" t="s">
        <v>139</v>
      </c>
      <c r="M2989" t="s">
        <v>112</v>
      </c>
      <c r="O2989" t="s">
        <v>65</v>
      </c>
      <c r="P2989" t="s">
        <v>60</v>
      </c>
      <c r="Q2989" t="s">
        <v>66</v>
      </c>
      <c r="R2989" t="s">
        <v>67</v>
      </c>
      <c r="X2989" t="s">
        <v>68</v>
      </c>
      <c r="Z2989" t="s">
        <v>69</v>
      </c>
      <c r="AA2989" t="s">
        <v>62</v>
      </c>
      <c r="AB2989" t="s">
        <v>105</v>
      </c>
      <c r="AD2989" t="s">
        <v>6344</v>
      </c>
      <c r="AJ2989" s="1">
        <v>69.531999999999996</v>
      </c>
      <c r="AK2989" t="s">
        <v>72</v>
      </c>
      <c r="AL2989" t="s">
        <v>83</v>
      </c>
      <c r="AM2989" t="s">
        <v>84</v>
      </c>
      <c r="AP2989" t="s">
        <v>85</v>
      </c>
      <c r="AQ2989" t="s">
        <v>77</v>
      </c>
      <c r="AS2989" t="s">
        <v>78</v>
      </c>
      <c r="BC2989" s="1">
        <v>0</v>
      </c>
      <c r="BD2989" s="1">
        <v>34.770000000000003</v>
      </c>
      <c r="BF2989" s="1">
        <v>69.528525541768602</v>
      </c>
      <c r="BG2989" s="1">
        <v>34.7671017431311</v>
      </c>
    </row>
    <row r="2990" spans="1:59" x14ac:dyDescent="0.25">
      <c r="A2990">
        <v>22015</v>
      </c>
      <c r="B2990" t="s">
        <v>6345</v>
      </c>
      <c r="I2990" t="s">
        <v>60</v>
      </c>
      <c r="J2990" t="s">
        <v>61</v>
      </c>
      <c r="K2990" t="s">
        <v>62</v>
      </c>
      <c r="L2990" t="s">
        <v>115</v>
      </c>
      <c r="M2990" t="s">
        <v>477</v>
      </c>
      <c r="O2990" t="s">
        <v>65</v>
      </c>
      <c r="P2990" t="s">
        <v>60</v>
      </c>
      <c r="Q2990" t="s">
        <v>66</v>
      </c>
      <c r="R2990" t="s">
        <v>67</v>
      </c>
      <c r="X2990" t="s">
        <v>68</v>
      </c>
      <c r="Z2990" t="s">
        <v>69</v>
      </c>
      <c r="AA2990" t="s">
        <v>62</v>
      </c>
      <c r="AB2990" t="s">
        <v>105</v>
      </c>
      <c r="AD2990" t="s">
        <v>6346</v>
      </c>
      <c r="AF2990" t="s">
        <v>89</v>
      </c>
      <c r="AJ2990" s="1">
        <v>628.73</v>
      </c>
      <c r="AK2990" t="s">
        <v>72</v>
      </c>
      <c r="AL2990" t="s">
        <v>83</v>
      </c>
      <c r="AM2990" t="s">
        <v>118</v>
      </c>
      <c r="AP2990" t="s">
        <v>157</v>
      </c>
      <c r="AQ2990" t="s">
        <v>77</v>
      </c>
      <c r="AS2990" t="s">
        <v>78</v>
      </c>
      <c r="AV2990" t="s">
        <v>89</v>
      </c>
      <c r="AY2990" t="s">
        <v>89</v>
      </c>
      <c r="BA2990" t="s">
        <v>198</v>
      </c>
      <c r="BC2990" s="1">
        <v>0</v>
      </c>
      <c r="BD2990" s="1">
        <v>105</v>
      </c>
      <c r="BF2990" s="1">
        <v>628.73383599997499</v>
      </c>
      <c r="BG2990" s="1">
        <v>184.71152744532199</v>
      </c>
    </row>
    <row r="2991" spans="1:59" x14ac:dyDescent="0.25">
      <c r="A2991">
        <v>22016</v>
      </c>
      <c r="B2991" t="s">
        <v>6347</v>
      </c>
      <c r="I2991" t="s">
        <v>60</v>
      </c>
      <c r="J2991" t="s">
        <v>61</v>
      </c>
      <c r="K2991" t="s">
        <v>62</v>
      </c>
      <c r="L2991" t="s">
        <v>121</v>
      </c>
      <c r="M2991" t="s">
        <v>192</v>
      </c>
      <c r="O2991" t="s">
        <v>65</v>
      </c>
      <c r="P2991" t="s">
        <v>60</v>
      </c>
      <c r="Q2991" t="s">
        <v>66</v>
      </c>
      <c r="R2991" t="s">
        <v>67</v>
      </c>
      <c r="X2991" t="s">
        <v>68</v>
      </c>
      <c r="Z2991" t="s">
        <v>69</v>
      </c>
      <c r="AA2991" t="s">
        <v>62</v>
      </c>
      <c r="AB2991" t="s">
        <v>94</v>
      </c>
      <c r="AD2991" t="s">
        <v>6348</v>
      </c>
      <c r="AH2991" s="1">
        <v>0.5</v>
      </c>
      <c r="AI2991" s="1">
        <v>30.69</v>
      </c>
      <c r="AJ2991" s="1">
        <v>21.334</v>
      </c>
      <c r="AK2991" t="s">
        <v>72</v>
      </c>
      <c r="AL2991" t="s">
        <v>96</v>
      </c>
      <c r="AM2991" t="s">
        <v>97</v>
      </c>
      <c r="AP2991" t="s">
        <v>97</v>
      </c>
      <c r="AQ2991" t="s">
        <v>77</v>
      </c>
      <c r="AS2991" t="s">
        <v>78</v>
      </c>
      <c r="AX2991">
        <v>2</v>
      </c>
      <c r="BC2991" s="1">
        <v>0</v>
      </c>
      <c r="BD2991" s="1">
        <v>0</v>
      </c>
      <c r="BF2991" s="1">
        <v>21.334050000023201</v>
      </c>
      <c r="BG2991" s="1">
        <v>18.702359773446499</v>
      </c>
    </row>
    <row r="2992" spans="1:59" x14ac:dyDescent="0.25">
      <c r="A2992">
        <v>22018</v>
      </c>
      <c r="B2992" t="s">
        <v>6349</v>
      </c>
      <c r="I2992" t="s">
        <v>60</v>
      </c>
      <c r="J2992" t="s">
        <v>61</v>
      </c>
      <c r="K2992" t="s">
        <v>62</v>
      </c>
      <c r="L2992" t="s">
        <v>121</v>
      </c>
      <c r="M2992" t="s">
        <v>807</v>
      </c>
      <c r="O2992" t="s">
        <v>65</v>
      </c>
      <c r="P2992" t="s">
        <v>60</v>
      </c>
      <c r="Q2992" t="s">
        <v>66</v>
      </c>
      <c r="R2992" t="s">
        <v>67</v>
      </c>
      <c r="X2992" t="s">
        <v>68</v>
      </c>
      <c r="Z2992" t="s">
        <v>69</v>
      </c>
      <c r="AA2992" t="s">
        <v>62</v>
      </c>
      <c r="AB2992" t="s">
        <v>94</v>
      </c>
      <c r="AD2992" t="s">
        <v>6350</v>
      </c>
      <c r="AH2992" s="1">
        <v>1</v>
      </c>
      <c r="AI2992" s="1">
        <v>13.96</v>
      </c>
      <c r="AJ2992" s="1">
        <v>3.8519999999999999</v>
      </c>
      <c r="AK2992" t="s">
        <v>72</v>
      </c>
      <c r="AL2992" t="s">
        <v>96</v>
      </c>
      <c r="AM2992" t="s">
        <v>97</v>
      </c>
      <c r="AP2992" t="s">
        <v>97</v>
      </c>
      <c r="AQ2992" t="s">
        <v>77</v>
      </c>
      <c r="AS2992" t="s">
        <v>78</v>
      </c>
      <c r="AX2992">
        <v>2</v>
      </c>
      <c r="BC2992" s="1">
        <v>0</v>
      </c>
      <c r="BD2992" s="1">
        <v>0</v>
      </c>
      <c r="BF2992" s="1">
        <v>3.85166399997579</v>
      </c>
      <c r="BG2992" s="1">
        <v>10.1120795035611</v>
      </c>
    </row>
    <row r="2993" spans="1:59" x14ac:dyDescent="0.25">
      <c r="A2993">
        <v>22149</v>
      </c>
      <c r="B2993" t="s">
        <v>6351</v>
      </c>
      <c r="I2993" t="s">
        <v>60</v>
      </c>
      <c r="J2993" t="s">
        <v>61</v>
      </c>
      <c r="K2993" t="s">
        <v>62</v>
      </c>
      <c r="L2993" t="s">
        <v>111</v>
      </c>
      <c r="M2993" t="s">
        <v>798</v>
      </c>
      <c r="O2993" t="s">
        <v>65</v>
      </c>
      <c r="P2993" t="s">
        <v>60</v>
      </c>
      <c r="Q2993" t="s">
        <v>66</v>
      </c>
      <c r="R2993" t="s">
        <v>67</v>
      </c>
      <c r="X2993" t="s">
        <v>68</v>
      </c>
      <c r="Z2993" t="s">
        <v>69</v>
      </c>
      <c r="AA2993" t="s">
        <v>62</v>
      </c>
      <c r="AB2993" t="s">
        <v>165</v>
      </c>
      <c r="AD2993" t="s">
        <v>6352</v>
      </c>
      <c r="AJ2993" s="1">
        <v>76.899000000000001</v>
      </c>
      <c r="AK2993" t="s">
        <v>72</v>
      </c>
      <c r="AL2993" t="s">
        <v>83</v>
      </c>
      <c r="AM2993" t="s">
        <v>84</v>
      </c>
      <c r="AP2993" t="s">
        <v>85</v>
      </c>
      <c r="AQ2993" t="s">
        <v>77</v>
      </c>
      <c r="AS2993" t="s">
        <v>78</v>
      </c>
      <c r="BC2993" s="1">
        <v>0</v>
      </c>
      <c r="BD2993" s="1">
        <v>34.79</v>
      </c>
      <c r="BF2993" s="1">
        <v>76.891712074435404</v>
      </c>
      <c r="BG2993" s="1">
        <v>34.786046030455203</v>
      </c>
    </row>
    <row r="2994" spans="1:59" x14ac:dyDescent="0.25">
      <c r="A2994">
        <v>22155</v>
      </c>
      <c r="B2994" t="s">
        <v>6353</v>
      </c>
      <c r="I2994" t="s">
        <v>60</v>
      </c>
      <c r="J2994" t="s">
        <v>61</v>
      </c>
      <c r="K2994" t="s">
        <v>62</v>
      </c>
      <c r="L2994" t="s">
        <v>99</v>
      </c>
      <c r="M2994" t="s">
        <v>485</v>
      </c>
      <c r="O2994" t="s">
        <v>65</v>
      </c>
      <c r="P2994" t="s">
        <v>60</v>
      </c>
      <c r="Q2994" t="s">
        <v>66</v>
      </c>
      <c r="R2994" t="s">
        <v>67</v>
      </c>
      <c r="X2994" t="s">
        <v>68</v>
      </c>
      <c r="Z2994" t="s">
        <v>69</v>
      </c>
      <c r="AA2994" t="s">
        <v>62</v>
      </c>
      <c r="AB2994" t="s">
        <v>70</v>
      </c>
      <c r="AD2994" t="s">
        <v>6354</v>
      </c>
      <c r="AJ2994" s="1">
        <v>653.26300000000003</v>
      </c>
      <c r="AK2994" t="s">
        <v>72</v>
      </c>
      <c r="AL2994" t="s">
        <v>389</v>
      </c>
      <c r="AM2994" t="s">
        <v>390</v>
      </c>
      <c r="AN2994" t="s">
        <v>391</v>
      </c>
      <c r="AP2994" t="s">
        <v>507</v>
      </c>
      <c r="AQ2994" t="s">
        <v>77</v>
      </c>
      <c r="AS2994" t="s">
        <v>78</v>
      </c>
      <c r="BF2994" s="1">
        <v>621.84929380769199</v>
      </c>
      <c r="BG2994" s="1">
        <v>109.426377566699</v>
      </c>
    </row>
    <row r="2995" spans="1:59" x14ac:dyDescent="0.25">
      <c r="A2995">
        <v>21768</v>
      </c>
      <c r="B2995" t="s">
        <v>6355</v>
      </c>
      <c r="I2995" t="s">
        <v>60</v>
      </c>
      <c r="J2995" t="s">
        <v>61</v>
      </c>
      <c r="K2995" t="s">
        <v>62</v>
      </c>
      <c r="L2995" t="s">
        <v>269</v>
      </c>
      <c r="M2995" t="s">
        <v>553</v>
      </c>
      <c r="O2995" t="s">
        <v>65</v>
      </c>
      <c r="P2995" t="s">
        <v>60</v>
      </c>
      <c r="Q2995" t="s">
        <v>66</v>
      </c>
      <c r="R2995" t="s">
        <v>67</v>
      </c>
      <c r="X2995" t="s">
        <v>68</v>
      </c>
      <c r="Z2995" t="s">
        <v>69</v>
      </c>
      <c r="AA2995" t="s">
        <v>62</v>
      </c>
      <c r="AB2995" t="s">
        <v>105</v>
      </c>
      <c r="AD2995" t="s">
        <v>6356</v>
      </c>
      <c r="AJ2995" s="1">
        <v>95.634</v>
      </c>
      <c r="AK2995" t="s">
        <v>72</v>
      </c>
      <c r="AL2995" t="s">
        <v>83</v>
      </c>
      <c r="AM2995" t="s">
        <v>84</v>
      </c>
      <c r="AP2995" t="s">
        <v>85</v>
      </c>
      <c r="AQ2995" t="s">
        <v>77</v>
      </c>
      <c r="AS2995" t="s">
        <v>78</v>
      </c>
      <c r="BC2995" s="1">
        <v>0</v>
      </c>
      <c r="BD2995" s="1">
        <v>88.49</v>
      </c>
      <c r="BF2995" s="1">
        <v>95.633843000263298</v>
      </c>
      <c r="BG2995" s="1">
        <v>88.485686947968006</v>
      </c>
    </row>
    <row r="2996" spans="1:59" x14ac:dyDescent="0.25">
      <c r="A2996">
        <v>21898</v>
      </c>
      <c r="B2996" t="s">
        <v>6357</v>
      </c>
      <c r="I2996" t="s">
        <v>60</v>
      </c>
      <c r="J2996" t="s">
        <v>61</v>
      </c>
      <c r="K2996" t="s">
        <v>62</v>
      </c>
      <c r="L2996" t="s">
        <v>63</v>
      </c>
      <c r="M2996" t="s">
        <v>2392</v>
      </c>
      <c r="O2996" t="s">
        <v>65</v>
      </c>
      <c r="P2996" t="s">
        <v>60</v>
      </c>
      <c r="Q2996" t="s">
        <v>66</v>
      </c>
      <c r="R2996" t="s">
        <v>67</v>
      </c>
      <c r="X2996" t="s">
        <v>68</v>
      </c>
      <c r="Z2996" t="s">
        <v>69</v>
      </c>
      <c r="AA2996" t="s">
        <v>62</v>
      </c>
      <c r="AB2996" t="s">
        <v>70</v>
      </c>
      <c r="AD2996" t="s">
        <v>6358</v>
      </c>
      <c r="AJ2996" s="1">
        <v>14.68</v>
      </c>
      <c r="AK2996" t="s">
        <v>72</v>
      </c>
      <c r="AL2996" t="s">
        <v>73</v>
      </c>
      <c r="AM2996" t="s">
        <v>74</v>
      </c>
      <c r="AN2996" t="s">
        <v>75</v>
      </c>
      <c r="AP2996" t="s">
        <v>187</v>
      </c>
      <c r="AQ2996" t="s">
        <v>77</v>
      </c>
      <c r="AS2996" t="s">
        <v>78</v>
      </c>
      <c r="BC2996" s="1">
        <v>0</v>
      </c>
      <c r="BD2996" s="1">
        <v>0</v>
      </c>
      <c r="BF2996" s="1">
        <v>14.6798644999167</v>
      </c>
      <c r="BG2996" s="1">
        <v>15.3413409499263</v>
      </c>
    </row>
    <row r="2997" spans="1:59" x14ac:dyDescent="0.25">
      <c r="A2997">
        <v>22156</v>
      </c>
      <c r="B2997" t="s">
        <v>6359</v>
      </c>
      <c r="I2997" t="s">
        <v>60</v>
      </c>
      <c r="J2997" t="s">
        <v>61</v>
      </c>
      <c r="K2997" t="s">
        <v>62</v>
      </c>
      <c r="L2997" t="s">
        <v>99</v>
      </c>
      <c r="M2997" t="s">
        <v>620</v>
      </c>
      <c r="O2997" t="s">
        <v>65</v>
      </c>
      <c r="P2997" t="s">
        <v>60</v>
      </c>
      <c r="Q2997" t="s">
        <v>66</v>
      </c>
      <c r="R2997" t="s">
        <v>67</v>
      </c>
      <c r="X2997" t="s">
        <v>68</v>
      </c>
      <c r="Z2997" t="s">
        <v>69</v>
      </c>
      <c r="AA2997" t="s">
        <v>62</v>
      </c>
      <c r="AB2997" t="s">
        <v>70</v>
      </c>
      <c r="AD2997" t="s">
        <v>6360</v>
      </c>
      <c r="AH2997" s="1">
        <v>0.5</v>
      </c>
      <c r="AI2997" s="1">
        <v>55.274999999999999</v>
      </c>
      <c r="AJ2997" s="1">
        <v>41.271000000000001</v>
      </c>
      <c r="AK2997" t="s">
        <v>72</v>
      </c>
      <c r="AL2997" t="s">
        <v>96</v>
      </c>
      <c r="AM2997" t="s">
        <v>97</v>
      </c>
      <c r="AP2997" t="s">
        <v>97</v>
      </c>
      <c r="AQ2997" t="s">
        <v>77</v>
      </c>
      <c r="AS2997" t="s">
        <v>78</v>
      </c>
      <c r="AX2997">
        <v>2</v>
      </c>
      <c r="BC2997" s="1">
        <v>0</v>
      </c>
      <c r="BD2997" s="1">
        <v>0</v>
      </c>
      <c r="BF2997" s="1">
        <v>41.271030499790598</v>
      </c>
      <c r="BG2997" s="1">
        <v>28.012164676224099</v>
      </c>
    </row>
    <row r="2998" spans="1:59" x14ac:dyDescent="0.25">
      <c r="A2998">
        <v>21774</v>
      </c>
      <c r="B2998" t="s">
        <v>6361</v>
      </c>
      <c r="I2998" t="s">
        <v>60</v>
      </c>
      <c r="J2998" t="s">
        <v>61</v>
      </c>
      <c r="K2998" t="s">
        <v>62</v>
      </c>
      <c r="L2998" t="s">
        <v>80</v>
      </c>
      <c r="M2998" t="s">
        <v>155</v>
      </c>
      <c r="O2998" t="s">
        <v>65</v>
      </c>
      <c r="P2998" t="s">
        <v>60</v>
      </c>
      <c r="Q2998" t="s">
        <v>66</v>
      </c>
      <c r="R2998" t="s">
        <v>67</v>
      </c>
      <c r="X2998" t="s">
        <v>68</v>
      </c>
      <c r="Z2998" t="s">
        <v>69</v>
      </c>
      <c r="AA2998" t="s">
        <v>62</v>
      </c>
      <c r="AB2998" t="s">
        <v>70</v>
      </c>
      <c r="AD2998" t="s">
        <v>6362</v>
      </c>
      <c r="AJ2998" s="1">
        <v>29.283000000000001</v>
      </c>
      <c r="AK2998" t="s">
        <v>72</v>
      </c>
      <c r="AL2998" t="s">
        <v>83</v>
      </c>
      <c r="AM2998" t="s">
        <v>84</v>
      </c>
      <c r="AP2998" t="s">
        <v>85</v>
      </c>
      <c r="AQ2998" t="s">
        <v>77</v>
      </c>
      <c r="AS2998" t="s">
        <v>78</v>
      </c>
      <c r="BC2998" s="1">
        <v>0</v>
      </c>
      <c r="BD2998" s="1">
        <v>26.46</v>
      </c>
      <c r="BF2998" s="1">
        <v>29.282321776659799</v>
      </c>
      <c r="BG2998" s="1">
        <v>26.455038823625301</v>
      </c>
    </row>
    <row r="2999" spans="1:59" x14ac:dyDescent="0.25">
      <c r="A2999">
        <v>21777</v>
      </c>
      <c r="B2999" t="s">
        <v>6363</v>
      </c>
      <c r="I2999" t="s">
        <v>60</v>
      </c>
      <c r="J2999" t="s">
        <v>61</v>
      </c>
      <c r="K2999" t="s">
        <v>62</v>
      </c>
      <c r="L2999" t="s">
        <v>269</v>
      </c>
      <c r="M2999" t="s">
        <v>1274</v>
      </c>
      <c r="O2999" t="s">
        <v>65</v>
      </c>
      <c r="P2999" t="s">
        <v>60</v>
      </c>
      <c r="Q2999" t="s">
        <v>66</v>
      </c>
      <c r="R2999" t="s">
        <v>67</v>
      </c>
      <c r="X2999" t="s">
        <v>68</v>
      </c>
      <c r="Z2999" t="s">
        <v>69</v>
      </c>
      <c r="AA2999" t="s">
        <v>62</v>
      </c>
      <c r="AB2999" t="s">
        <v>105</v>
      </c>
      <c r="AD2999" t="s">
        <v>6364</v>
      </c>
      <c r="AJ2999" s="1">
        <v>431.31099999999998</v>
      </c>
      <c r="AK2999" t="s">
        <v>72</v>
      </c>
      <c r="AL2999" t="s">
        <v>83</v>
      </c>
      <c r="AM2999" t="s">
        <v>84</v>
      </c>
      <c r="AP2999" t="s">
        <v>176</v>
      </c>
      <c r="AQ2999" t="s">
        <v>77</v>
      </c>
      <c r="AR2999" t="s">
        <v>177</v>
      </c>
      <c r="AS2999" t="s">
        <v>78</v>
      </c>
      <c r="BC2999" s="1">
        <v>0</v>
      </c>
      <c r="BD2999" s="1">
        <v>119.41</v>
      </c>
      <c r="BF2999" s="1">
        <v>431.31116449972097</v>
      </c>
      <c r="BG2999" s="1">
        <v>119.40993861691599</v>
      </c>
    </row>
    <row r="3000" spans="1:59" x14ac:dyDescent="0.25">
      <c r="A3000">
        <v>22039</v>
      </c>
      <c r="B3000" t="s">
        <v>6365</v>
      </c>
      <c r="I3000" t="s">
        <v>60</v>
      </c>
      <c r="J3000" t="s">
        <v>61</v>
      </c>
      <c r="K3000" t="s">
        <v>62</v>
      </c>
      <c r="L3000" t="s">
        <v>115</v>
      </c>
      <c r="M3000" t="s">
        <v>477</v>
      </c>
      <c r="O3000" t="s">
        <v>65</v>
      </c>
      <c r="P3000" t="s">
        <v>60</v>
      </c>
      <c r="Q3000" t="s">
        <v>66</v>
      </c>
      <c r="R3000" t="s">
        <v>141</v>
      </c>
      <c r="X3000" t="s">
        <v>68</v>
      </c>
      <c r="Z3000" t="s">
        <v>69</v>
      </c>
      <c r="AA3000" t="s">
        <v>62</v>
      </c>
      <c r="AB3000" t="s">
        <v>105</v>
      </c>
      <c r="AD3000" t="s">
        <v>6366</v>
      </c>
      <c r="AJ3000" s="1">
        <v>101.205</v>
      </c>
      <c r="AK3000" t="s">
        <v>72</v>
      </c>
      <c r="AL3000" t="s">
        <v>83</v>
      </c>
      <c r="AM3000" t="s">
        <v>84</v>
      </c>
      <c r="AP3000" t="s">
        <v>85</v>
      </c>
      <c r="AQ3000" t="s">
        <v>77</v>
      </c>
      <c r="AS3000" t="s">
        <v>78</v>
      </c>
      <c r="BC3000" s="1">
        <v>0</v>
      </c>
      <c r="BD3000" s="1">
        <v>73.25</v>
      </c>
      <c r="BF3000" s="1">
        <v>101.205150500193</v>
      </c>
      <c r="BG3000" s="1">
        <v>73.245269218090598</v>
      </c>
    </row>
    <row r="3001" spans="1:59" x14ac:dyDescent="0.25">
      <c r="A3001">
        <v>22169</v>
      </c>
      <c r="B3001" t="s">
        <v>6367</v>
      </c>
      <c r="I3001" t="s">
        <v>60</v>
      </c>
      <c r="J3001" t="s">
        <v>61</v>
      </c>
      <c r="K3001" t="s">
        <v>62</v>
      </c>
      <c r="L3001" t="s">
        <v>233</v>
      </c>
      <c r="M3001" t="s">
        <v>234</v>
      </c>
      <c r="O3001" t="s">
        <v>65</v>
      </c>
      <c r="P3001" t="s">
        <v>60</v>
      </c>
      <c r="Q3001" t="s">
        <v>66</v>
      </c>
      <c r="R3001" t="s">
        <v>67</v>
      </c>
      <c r="X3001" t="s">
        <v>68</v>
      </c>
      <c r="Z3001" t="s">
        <v>69</v>
      </c>
      <c r="AA3001" t="s">
        <v>62</v>
      </c>
      <c r="AB3001" t="s">
        <v>70</v>
      </c>
      <c r="AD3001" t="s">
        <v>6368</v>
      </c>
      <c r="AJ3001" s="1">
        <v>22.082999999999998</v>
      </c>
      <c r="AK3001" t="s">
        <v>72</v>
      </c>
      <c r="AL3001" t="s">
        <v>83</v>
      </c>
      <c r="AM3001" t="s">
        <v>84</v>
      </c>
      <c r="AP3001" t="s">
        <v>85</v>
      </c>
      <c r="AQ3001" t="s">
        <v>77</v>
      </c>
      <c r="AS3001" t="s">
        <v>78</v>
      </c>
      <c r="BC3001" s="1">
        <v>0</v>
      </c>
      <c r="BD3001" s="1">
        <v>24.91</v>
      </c>
      <c r="BF3001" s="1">
        <v>22.081527941576901</v>
      </c>
      <c r="BG3001" s="1">
        <v>24.914185068916201</v>
      </c>
    </row>
    <row r="3002" spans="1:59" x14ac:dyDescent="0.25">
      <c r="A3002">
        <v>21783</v>
      </c>
      <c r="B3002" t="s">
        <v>6369</v>
      </c>
      <c r="I3002" t="s">
        <v>60</v>
      </c>
      <c r="J3002" t="s">
        <v>61</v>
      </c>
      <c r="K3002" t="s">
        <v>62</v>
      </c>
      <c r="L3002" t="s">
        <v>111</v>
      </c>
      <c r="M3002" t="s">
        <v>1506</v>
      </c>
      <c r="O3002" t="s">
        <v>65</v>
      </c>
      <c r="P3002" t="s">
        <v>60</v>
      </c>
      <c r="Q3002" t="s">
        <v>66</v>
      </c>
      <c r="R3002" t="s">
        <v>67</v>
      </c>
      <c r="X3002" t="s">
        <v>68</v>
      </c>
      <c r="Z3002" t="s">
        <v>69</v>
      </c>
      <c r="AA3002" t="s">
        <v>62</v>
      </c>
      <c r="AB3002" t="s">
        <v>165</v>
      </c>
      <c r="AD3002" t="s">
        <v>6370</v>
      </c>
      <c r="AJ3002" s="1">
        <v>11.122</v>
      </c>
      <c r="AK3002" t="s">
        <v>72</v>
      </c>
      <c r="AL3002" t="s">
        <v>73</v>
      </c>
      <c r="AM3002" t="s">
        <v>74</v>
      </c>
      <c r="AN3002" t="s">
        <v>75</v>
      </c>
      <c r="AP3002" t="s">
        <v>76</v>
      </c>
      <c r="AQ3002" t="s">
        <v>77</v>
      </c>
      <c r="AS3002" t="s">
        <v>78</v>
      </c>
      <c r="BC3002" s="1">
        <v>0</v>
      </c>
      <c r="BD3002" s="1">
        <v>0</v>
      </c>
      <c r="BF3002" s="1">
        <v>11.1215954999789</v>
      </c>
      <c r="BG3002" s="1">
        <v>14.3234242093476</v>
      </c>
    </row>
    <row r="3003" spans="1:59" x14ac:dyDescent="0.25">
      <c r="A3003">
        <v>21787</v>
      </c>
      <c r="B3003" t="s">
        <v>6371</v>
      </c>
      <c r="I3003" t="s">
        <v>60</v>
      </c>
      <c r="J3003" t="s">
        <v>61</v>
      </c>
      <c r="K3003" t="s">
        <v>62</v>
      </c>
      <c r="L3003" t="s">
        <v>111</v>
      </c>
      <c r="M3003" t="s">
        <v>455</v>
      </c>
      <c r="O3003" t="s">
        <v>65</v>
      </c>
      <c r="P3003" t="s">
        <v>60</v>
      </c>
      <c r="Q3003" t="s">
        <v>66</v>
      </c>
      <c r="R3003" t="s">
        <v>67</v>
      </c>
      <c r="X3003" t="s">
        <v>68</v>
      </c>
      <c r="Z3003" t="s">
        <v>69</v>
      </c>
      <c r="AA3003" t="s">
        <v>62</v>
      </c>
      <c r="AB3003" t="s">
        <v>165</v>
      </c>
      <c r="AD3003" t="s">
        <v>6372</v>
      </c>
      <c r="AJ3003" s="1">
        <v>6.7939999999999996</v>
      </c>
      <c r="AK3003" t="s">
        <v>72</v>
      </c>
      <c r="AL3003" t="s">
        <v>73</v>
      </c>
      <c r="AM3003" t="s">
        <v>74</v>
      </c>
      <c r="AN3003" t="s">
        <v>75</v>
      </c>
      <c r="AP3003" t="s">
        <v>76</v>
      </c>
      <c r="AQ3003" t="s">
        <v>77</v>
      </c>
      <c r="AS3003" t="s">
        <v>78</v>
      </c>
      <c r="BC3003" s="1">
        <v>0</v>
      </c>
      <c r="BD3003" s="1">
        <v>0</v>
      </c>
      <c r="BF3003" s="1">
        <v>6.7944490000439899</v>
      </c>
      <c r="BG3003" s="1">
        <v>10.9525042479549</v>
      </c>
    </row>
    <row r="3004" spans="1:59" x14ac:dyDescent="0.25">
      <c r="A3004">
        <v>21788</v>
      </c>
      <c r="B3004" t="s">
        <v>6373</v>
      </c>
      <c r="I3004" t="s">
        <v>60</v>
      </c>
      <c r="J3004" t="s">
        <v>61</v>
      </c>
      <c r="K3004" t="s">
        <v>62</v>
      </c>
      <c r="L3004" t="s">
        <v>63</v>
      </c>
      <c r="M3004" t="s">
        <v>251</v>
      </c>
      <c r="O3004" t="s">
        <v>65</v>
      </c>
      <c r="P3004" t="s">
        <v>60</v>
      </c>
      <c r="Q3004" t="s">
        <v>66</v>
      </c>
      <c r="R3004" t="s">
        <v>67</v>
      </c>
      <c r="X3004" t="s">
        <v>68</v>
      </c>
      <c r="Z3004" t="s">
        <v>69</v>
      </c>
      <c r="AA3004" t="s">
        <v>62</v>
      </c>
      <c r="AB3004" t="s">
        <v>70</v>
      </c>
      <c r="AD3004" t="s">
        <v>6374</v>
      </c>
      <c r="AJ3004" s="1">
        <v>34.899000000000001</v>
      </c>
      <c r="AK3004" t="s">
        <v>72</v>
      </c>
      <c r="AL3004" t="s">
        <v>73</v>
      </c>
      <c r="AM3004" t="s">
        <v>74</v>
      </c>
      <c r="AN3004" t="s">
        <v>75</v>
      </c>
      <c r="AP3004" t="s">
        <v>187</v>
      </c>
      <c r="AQ3004" t="s">
        <v>77</v>
      </c>
      <c r="AS3004" t="s">
        <v>78</v>
      </c>
      <c r="BC3004" s="1">
        <v>0</v>
      </c>
      <c r="BD3004" s="1">
        <v>0</v>
      </c>
      <c r="BF3004" s="1">
        <v>34.898242087469598</v>
      </c>
      <c r="BG3004" s="1">
        <v>26.506081582613302</v>
      </c>
    </row>
    <row r="3005" spans="1:59" x14ac:dyDescent="0.25">
      <c r="A3005">
        <v>22041</v>
      </c>
      <c r="B3005" t="s">
        <v>6375</v>
      </c>
      <c r="I3005" t="s">
        <v>60</v>
      </c>
      <c r="J3005" t="s">
        <v>61</v>
      </c>
      <c r="K3005" t="s">
        <v>62</v>
      </c>
      <c r="L3005" t="s">
        <v>266</v>
      </c>
      <c r="M3005" t="s">
        <v>324</v>
      </c>
      <c r="O3005" t="s">
        <v>65</v>
      </c>
      <c r="P3005" t="s">
        <v>60</v>
      </c>
      <c r="Q3005" t="s">
        <v>66</v>
      </c>
      <c r="R3005" t="s">
        <v>67</v>
      </c>
      <c r="X3005" t="s">
        <v>68</v>
      </c>
      <c r="Z3005" t="s">
        <v>69</v>
      </c>
      <c r="AA3005" t="s">
        <v>62</v>
      </c>
      <c r="AB3005" t="s">
        <v>70</v>
      </c>
      <c r="AD3005" t="s">
        <v>6376</v>
      </c>
      <c r="AJ3005" s="1">
        <v>6.84</v>
      </c>
      <c r="AK3005" t="s">
        <v>72</v>
      </c>
      <c r="AL3005" t="s">
        <v>73</v>
      </c>
      <c r="AM3005" t="s">
        <v>74</v>
      </c>
      <c r="AN3005" t="s">
        <v>75</v>
      </c>
      <c r="AP3005" t="s">
        <v>76</v>
      </c>
      <c r="AQ3005" t="s">
        <v>77</v>
      </c>
      <c r="AS3005" t="s">
        <v>78</v>
      </c>
      <c r="BC3005" s="1">
        <v>0</v>
      </c>
      <c r="BD3005" s="1">
        <v>0</v>
      </c>
      <c r="BF3005" s="1">
        <v>6.8401155000220104</v>
      </c>
      <c r="BG3005" s="1">
        <v>10.962245540029899</v>
      </c>
    </row>
    <row r="3006" spans="1:59" x14ac:dyDescent="0.25">
      <c r="A3006">
        <v>22043</v>
      </c>
      <c r="B3006" t="s">
        <v>6377</v>
      </c>
      <c r="I3006" t="s">
        <v>60</v>
      </c>
      <c r="J3006" t="s">
        <v>61</v>
      </c>
      <c r="K3006" t="s">
        <v>62</v>
      </c>
      <c r="L3006" t="s">
        <v>139</v>
      </c>
      <c r="M3006" t="s">
        <v>215</v>
      </c>
      <c r="O3006" t="s">
        <v>65</v>
      </c>
      <c r="P3006" t="s">
        <v>60</v>
      </c>
      <c r="Q3006" t="s">
        <v>66</v>
      </c>
      <c r="R3006" t="s">
        <v>67</v>
      </c>
      <c r="X3006" t="s">
        <v>68</v>
      </c>
      <c r="Z3006" t="s">
        <v>69</v>
      </c>
      <c r="AA3006" t="s">
        <v>62</v>
      </c>
      <c r="AB3006" t="s">
        <v>105</v>
      </c>
      <c r="AD3006" t="s">
        <v>6378</v>
      </c>
      <c r="AH3006" s="1">
        <v>0.8</v>
      </c>
      <c r="AI3006" s="1">
        <v>81.254000000000005</v>
      </c>
      <c r="AJ3006" s="1">
        <v>30.794</v>
      </c>
      <c r="AK3006" t="s">
        <v>72</v>
      </c>
      <c r="AL3006" t="s">
        <v>96</v>
      </c>
      <c r="AM3006" t="s">
        <v>97</v>
      </c>
      <c r="AP3006" t="s">
        <v>97</v>
      </c>
      <c r="AQ3006" t="s">
        <v>77</v>
      </c>
      <c r="AS3006" t="s">
        <v>78</v>
      </c>
      <c r="AX3006">
        <v>2</v>
      </c>
      <c r="BC3006" s="1">
        <v>0</v>
      </c>
      <c r="BD3006" s="1">
        <v>0</v>
      </c>
      <c r="BF3006" s="1">
        <v>30.794203999932598</v>
      </c>
      <c r="BG3006" s="1">
        <v>63.082004687418802</v>
      </c>
    </row>
    <row r="3007" spans="1:59" x14ac:dyDescent="0.25">
      <c r="A3007">
        <v>22044</v>
      </c>
      <c r="B3007" t="s">
        <v>6379</v>
      </c>
      <c r="I3007" t="s">
        <v>60</v>
      </c>
      <c r="J3007" t="s">
        <v>61</v>
      </c>
      <c r="K3007" t="s">
        <v>62</v>
      </c>
      <c r="L3007" t="s">
        <v>80</v>
      </c>
      <c r="M3007" t="s">
        <v>785</v>
      </c>
      <c r="O3007" t="s">
        <v>65</v>
      </c>
      <c r="P3007" t="s">
        <v>60</v>
      </c>
      <c r="Q3007" t="s">
        <v>66</v>
      </c>
      <c r="R3007" t="s">
        <v>67</v>
      </c>
      <c r="X3007" t="s">
        <v>68</v>
      </c>
      <c r="Z3007" t="s">
        <v>69</v>
      </c>
      <c r="AA3007" t="s">
        <v>62</v>
      </c>
      <c r="AB3007" t="s">
        <v>70</v>
      </c>
      <c r="AD3007" t="s">
        <v>6380</v>
      </c>
      <c r="AJ3007" s="1">
        <v>152.73500000000001</v>
      </c>
      <c r="AK3007" t="s">
        <v>72</v>
      </c>
      <c r="AL3007" t="s">
        <v>83</v>
      </c>
      <c r="AM3007" t="s">
        <v>84</v>
      </c>
      <c r="AP3007" t="s">
        <v>85</v>
      </c>
      <c r="AQ3007" t="s">
        <v>77</v>
      </c>
      <c r="AS3007" t="s">
        <v>78</v>
      </c>
      <c r="BC3007" s="1">
        <v>20.78</v>
      </c>
      <c r="BD3007" s="1">
        <v>39.56</v>
      </c>
      <c r="BF3007" s="1">
        <v>152.73458300056899</v>
      </c>
      <c r="BG3007" s="1">
        <v>98.173192657369</v>
      </c>
    </row>
    <row r="3008" spans="1:59" x14ac:dyDescent="0.25">
      <c r="A3008">
        <v>22047</v>
      </c>
      <c r="B3008" t="s">
        <v>6381</v>
      </c>
      <c r="I3008" t="s">
        <v>60</v>
      </c>
      <c r="J3008" t="s">
        <v>61</v>
      </c>
      <c r="K3008" t="s">
        <v>62</v>
      </c>
      <c r="L3008" t="s">
        <v>103</v>
      </c>
      <c r="O3008" t="s">
        <v>65</v>
      </c>
      <c r="P3008" t="s">
        <v>60</v>
      </c>
      <c r="Q3008" t="s">
        <v>66</v>
      </c>
      <c r="R3008" t="s">
        <v>67</v>
      </c>
      <c r="X3008" t="s">
        <v>68</v>
      </c>
      <c r="Z3008" t="s">
        <v>69</v>
      </c>
      <c r="AA3008" t="s">
        <v>62</v>
      </c>
      <c r="AB3008" t="s">
        <v>105</v>
      </c>
      <c r="AD3008" t="s">
        <v>6382</v>
      </c>
      <c r="AF3008" t="s">
        <v>89</v>
      </c>
      <c r="AJ3008" s="1">
        <v>229.31</v>
      </c>
      <c r="AK3008" t="s">
        <v>72</v>
      </c>
      <c r="AL3008" t="s">
        <v>83</v>
      </c>
      <c r="AM3008" t="s">
        <v>118</v>
      </c>
      <c r="AP3008" t="s">
        <v>157</v>
      </c>
      <c r="AQ3008" t="s">
        <v>77</v>
      </c>
      <c r="AS3008" t="s">
        <v>78</v>
      </c>
      <c r="AV3008" t="s">
        <v>89</v>
      </c>
      <c r="AY3008" t="s">
        <v>89</v>
      </c>
      <c r="BA3008" t="s">
        <v>198</v>
      </c>
      <c r="BC3008" s="1">
        <v>0</v>
      </c>
      <c r="BD3008" s="1">
        <v>1.25</v>
      </c>
      <c r="BF3008" s="1">
        <v>229.314130841397</v>
      </c>
      <c r="BG3008" s="1">
        <v>332.12900651275601</v>
      </c>
    </row>
    <row r="3009" spans="1:59" x14ac:dyDescent="0.25">
      <c r="A3009">
        <v>22176</v>
      </c>
      <c r="B3009" t="s">
        <v>6383</v>
      </c>
      <c r="I3009" t="s">
        <v>60</v>
      </c>
      <c r="J3009" t="s">
        <v>61</v>
      </c>
      <c r="K3009" t="s">
        <v>62</v>
      </c>
      <c r="L3009" t="s">
        <v>131</v>
      </c>
      <c r="M3009" t="s">
        <v>629</v>
      </c>
      <c r="N3009">
        <v>1997</v>
      </c>
      <c r="O3009" t="s">
        <v>65</v>
      </c>
      <c r="P3009" t="s">
        <v>60</v>
      </c>
      <c r="Q3009" t="s">
        <v>66</v>
      </c>
      <c r="R3009" t="s">
        <v>67</v>
      </c>
      <c r="X3009" t="s">
        <v>68</v>
      </c>
      <c r="Z3009" t="s">
        <v>69</v>
      </c>
      <c r="AA3009" t="s">
        <v>62</v>
      </c>
      <c r="AB3009" t="s">
        <v>94</v>
      </c>
      <c r="AD3009" t="s">
        <v>6384</v>
      </c>
      <c r="AH3009" s="1">
        <v>0.5</v>
      </c>
      <c r="AI3009" s="1">
        <v>18.725000000000001</v>
      </c>
      <c r="AJ3009" s="1">
        <v>10.97</v>
      </c>
      <c r="AK3009" t="s">
        <v>72</v>
      </c>
      <c r="AL3009" t="s">
        <v>96</v>
      </c>
      <c r="AM3009" t="s">
        <v>97</v>
      </c>
      <c r="AP3009" t="s">
        <v>97</v>
      </c>
      <c r="AQ3009" t="s">
        <v>77</v>
      </c>
      <c r="AS3009" t="s">
        <v>78</v>
      </c>
      <c r="AX3009">
        <v>2</v>
      </c>
      <c r="BC3009" s="1">
        <v>0</v>
      </c>
      <c r="BD3009" s="1">
        <v>0</v>
      </c>
      <c r="BF3009" s="1">
        <v>10.970214000006701</v>
      </c>
      <c r="BG3009" s="1">
        <v>15.5140213784042</v>
      </c>
    </row>
    <row r="3010" spans="1:59" x14ac:dyDescent="0.25">
      <c r="A3010">
        <v>22177</v>
      </c>
      <c r="B3010" t="s">
        <v>6385</v>
      </c>
      <c r="I3010" t="s">
        <v>60</v>
      </c>
      <c r="J3010" t="s">
        <v>61</v>
      </c>
      <c r="K3010" t="s">
        <v>62</v>
      </c>
      <c r="L3010" t="s">
        <v>99</v>
      </c>
      <c r="M3010" t="s">
        <v>155</v>
      </c>
      <c r="O3010" t="s">
        <v>65</v>
      </c>
      <c r="P3010" t="s">
        <v>60</v>
      </c>
      <c r="Q3010" t="s">
        <v>66</v>
      </c>
      <c r="R3010" t="s">
        <v>67</v>
      </c>
      <c r="X3010" t="s">
        <v>68</v>
      </c>
      <c r="Z3010" t="s">
        <v>69</v>
      </c>
      <c r="AA3010" t="s">
        <v>62</v>
      </c>
      <c r="AB3010" t="s">
        <v>70</v>
      </c>
      <c r="AD3010" t="s">
        <v>6386</v>
      </c>
      <c r="AF3010" t="s">
        <v>89</v>
      </c>
      <c r="AJ3010" s="1">
        <v>1225.6300000000001</v>
      </c>
      <c r="AK3010" t="s">
        <v>72</v>
      </c>
      <c r="AL3010" t="s">
        <v>83</v>
      </c>
      <c r="AM3010" t="s">
        <v>118</v>
      </c>
      <c r="AP3010" t="s">
        <v>119</v>
      </c>
      <c r="AQ3010" t="s">
        <v>77</v>
      </c>
      <c r="AS3010" t="s">
        <v>78</v>
      </c>
      <c r="AV3010" t="s">
        <v>89</v>
      </c>
      <c r="AY3010" t="s">
        <v>89</v>
      </c>
      <c r="BA3010" t="s">
        <v>153</v>
      </c>
      <c r="BC3010" s="1">
        <v>0</v>
      </c>
      <c r="BD3010" s="1">
        <v>19.32</v>
      </c>
      <c r="BF3010" s="1">
        <v>1225.6281451954501</v>
      </c>
      <c r="BG3010" s="1">
        <v>536.81660966433299</v>
      </c>
    </row>
    <row r="3011" spans="1:59" x14ac:dyDescent="0.25">
      <c r="A3011">
        <v>21797</v>
      </c>
      <c r="B3011" t="s">
        <v>6387</v>
      </c>
      <c r="I3011" t="s">
        <v>60</v>
      </c>
      <c r="J3011" t="s">
        <v>61</v>
      </c>
      <c r="K3011" t="s">
        <v>62</v>
      </c>
      <c r="L3011" t="s">
        <v>103</v>
      </c>
      <c r="M3011" t="s">
        <v>750</v>
      </c>
      <c r="O3011" t="s">
        <v>65</v>
      </c>
      <c r="P3011" t="s">
        <v>60</v>
      </c>
      <c r="Q3011" t="s">
        <v>66</v>
      </c>
      <c r="R3011" t="s">
        <v>67</v>
      </c>
      <c r="X3011" t="s">
        <v>68</v>
      </c>
      <c r="Z3011" t="s">
        <v>69</v>
      </c>
      <c r="AA3011" t="s">
        <v>62</v>
      </c>
      <c r="AB3011" t="s">
        <v>105</v>
      </c>
      <c r="AD3011" t="s">
        <v>6388</v>
      </c>
      <c r="AJ3011" s="1">
        <v>135.93199999999999</v>
      </c>
      <c r="AK3011" t="s">
        <v>72</v>
      </c>
      <c r="AL3011" t="s">
        <v>73</v>
      </c>
      <c r="AM3011" t="s">
        <v>74</v>
      </c>
      <c r="AN3011" t="s">
        <v>75</v>
      </c>
      <c r="AP3011" t="s">
        <v>187</v>
      </c>
      <c r="AQ3011" t="s">
        <v>77</v>
      </c>
      <c r="AS3011" t="s">
        <v>78</v>
      </c>
      <c r="BC3011" s="1">
        <v>0</v>
      </c>
      <c r="BD3011" s="1">
        <v>0</v>
      </c>
      <c r="BF3011" s="1">
        <v>135.93695089062601</v>
      </c>
      <c r="BG3011" s="1">
        <v>72.079997883633396</v>
      </c>
    </row>
    <row r="3012" spans="1:59" x14ac:dyDescent="0.25">
      <c r="A3012">
        <v>21918</v>
      </c>
      <c r="B3012" t="s">
        <v>6389</v>
      </c>
      <c r="I3012" t="s">
        <v>60</v>
      </c>
      <c r="J3012" t="s">
        <v>61</v>
      </c>
      <c r="K3012" t="s">
        <v>62</v>
      </c>
      <c r="L3012" t="s">
        <v>131</v>
      </c>
      <c r="M3012" t="s">
        <v>151</v>
      </c>
      <c r="O3012" t="s">
        <v>65</v>
      </c>
      <c r="P3012" t="s">
        <v>60</v>
      </c>
      <c r="Q3012" t="s">
        <v>66</v>
      </c>
      <c r="R3012" t="s">
        <v>67</v>
      </c>
      <c r="X3012" t="s">
        <v>68</v>
      </c>
      <c r="Z3012" t="s">
        <v>69</v>
      </c>
      <c r="AA3012" t="s">
        <v>62</v>
      </c>
      <c r="AB3012" t="s">
        <v>94</v>
      </c>
      <c r="AD3012" t="s">
        <v>6390</v>
      </c>
      <c r="AF3012" t="s">
        <v>89</v>
      </c>
      <c r="AJ3012" s="1">
        <v>359.4</v>
      </c>
      <c r="AK3012" t="s">
        <v>72</v>
      </c>
      <c r="AL3012" t="s">
        <v>83</v>
      </c>
      <c r="AM3012" t="s">
        <v>118</v>
      </c>
      <c r="AP3012" t="s">
        <v>119</v>
      </c>
      <c r="AQ3012" t="s">
        <v>77</v>
      </c>
      <c r="AS3012" t="s">
        <v>78</v>
      </c>
      <c r="AV3012" t="s">
        <v>89</v>
      </c>
      <c r="AY3012" t="s">
        <v>89</v>
      </c>
      <c r="BA3012" t="s">
        <v>153</v>
      </c>
      <c r="BC3012" s="1">
        <v>0</v>
      </c>
      <c r="BD3012" s="1">
        <v>8.86</v>
      </c>
      <c r="BF3012" s="1">
        <v>359.40176213232201</v>
      </c>
      <c r="BG3012" s="1">
        <v>174.771873539647</v>
      </c>
    </row>
    <row r="3013" spans="1:59" x14ac:dyDescent="0.25">
      <c r="A3013">
        <v>21922</v>
      </c>
      <c r="B3013" t="s">
        <v>6391</v>
      </c>
      <c r="I3013" t="s">
        <v>60</v>
      </c>
      <c r="J3013" t="s">
        <v>61</v>
      </c>
      <c r="K3013" t="s">
        <v>62</v>
      </c>
      <c r="L3013" t="s">
        <v>80</v>
      </c>
      <c r="M3013" t="s">
        <v>185</v>
      </c>
      <c r="O3013" t="s">
        <v>65</v>
      </c>
      <c r="P3013" t="s">
        <v>60</v>
      </c>
      <c r="Q3013" t="s">
        <v>66</v>
      </c>
      <c r="R3013" t="s">
        <v>67</v>
      </c>
      <c r="X3013" t="s">
        <v>68</v>
      </c>
      <c r="Z3013" t="s">
        <v>69</v>
      </c>
      <c r="AA3013" t="s">
        <v>62</v>
      </c>
      <c r="AB3013" t="s">
        <v>70</v>
      </c>
      <c r="AD3013" t="s">
        <v>6392</v>
      </c>
      <c r="AJ3013" s="1">
        <v>122.95399999999999</v>
      </c>
      <c r="AK3013" t="s">
        <v>72</v>
      </c>
      <c r="AL3013" t="s">
        <v>73</v>
      </c>
      <c r="AM3013" t="s">
        <v>74</v>
      </c>
      <c r="AN3013" t="s">
        <v>75</v>
      </c>
      <c r="AP3013" t="s">
        <v>76</v>
      </c>
      <c r="AQ3013" t="s">
        <v>77</v>
      </c>
      <c r="AS3013" t="s">
        <v>78</v>
      </c>
      <c r="BC3013" s="1">
        <v>0</v>
      </c>
      <c r="BD3013" s="1">
        <v>0</v>
      </c>
      <c r="BF3013" s="1">
        <v>122.954029000137</v>
      </c>
      <c r="BG3013" s="1">
        <v>45.597311678352398</v>
      </c>
    </row>
    <row r="3014" spans="1:59" x14ac:dyDescent="0.25">
      <c r="A3014">
        <v>21924</v>
      </c>
      <c r="B3014" t="s">
        <v>6393</v>
      </c>
      <c r="I3014" t="s">
        <v>60</v>
      </c>
      <c r="J3014" t="s">
        <v>61</v>
      </c>
      <c r="K3014" t="s">
        <v>62</v>
      </c>
      <c r="L3014" t="s">
        <v>63</v>
      </c>
      <c r="M3014" t="s">
        <v>251</v>
      </c>
      <c r="O3014" t="s">
        <v>65</v>
      </c>
      <c r="P3014" t="s">
        <v>60</v>
      </c>
      <c r="Q3014" t="s">
        <v>66</v>
      </c>
      <c r="R3014" t="s">
        <v>67</v>
      </c>
      <c r="X3014" t="s">
        <v>68</v>
      </c>
      <c r="Z3014" t="s">
        <v>69</v>
      </c>
      <c r="AA3014" t="s">
        <v>62</v>
      </c>
      <c r="AB3014" t="s">
        <v>70</v>
      </c>
      <c r="AD3014" t="s">
        <v>6394</v>
      </c>
      <c r="AJ3014" s="1">
        <v>18.036999999999999</v>
      </c>
      <c r="AK3014" t="s">
        <v>72</v>
      </c>
      <c r="AL3014" t="s">
        <v>73</v>
      </c>
      <c r="AM3014" t="s">
        <v>74</v>
      </c>
      <c r="AN3014" t="s">
        <v>75</v>
      </c>
      <c r="AP3014" t="s">
        <v>187</v>
      </c>
      <c r="AQ3014" t="s">
        <v>77</v>
      </c>
      <c r="AS3014" t="s">
        <v>78</v>
      </c>
      <c r="BC3014" s="1">
        <v>0</v>
      </c>
      <c r="BD3014" s="1">
        <v>0</v>
      </c>
      <c r="BF3014" s="1">
        <v>18.036570000081401</v>
      </c>
      <c r="BG3014" s="1">
        <v>17.019059209633401</v>
      </c>
    </row>
    <row r="3015" spans="1:59" x14ac:dyDescent="0.25">
      <c r="A3015">
        <v>21926</v>
      </c>
      <c r="B3015" t="s">
        <v>6395</v>
      </c>
      <c r="I3015" t="s">
        <v>60</v>
      </c>
      <c r="J3015" t="s">
        <v>61</v>
      </c>
      <c r="K3015" t="s">
        <v>62</v>
      </c>
      <c r="L3015" t="s">
        <v>121</v>
      </c>
      <c r="M3015" t="s">
        <v>536</v>
      </c>
      <c r="O3015" t="s">
        <v>65</v>
      </c>
      <c r="P3015" t="s">
        <v>60</v>
      </c>
      <c r="Q3015" t="s">
        <v>66</v>
      </c>
      <c r="R3015" t="s">
        <v>67</v>
      </c>
      <c r="X3015" t="s">
        <v>68</v>
      </c>
      <c r="Z3015" t="s">
        <v>69</v>
      </c>
      <c r="AA3015" t="s">
        <v>62</v>
      </c>
      <c r="AB3015" t="s">
        <v>94</v>
      </c>
      <c r="AD3015" t="s">
        <v>6396</v>
      </c>
      <c r="AH3015" s="1">
        <v>0.8</v>
      </c>
      <c r="AI3015" s="1">
        <v>14.242000000000001</v>
      </c>
      <c r="AJ3015" s="1">
        <v>4.0890000000000004</v>
      </c>
      <c r="AK3015" t="s">
        <v>72</v>
      </c>
      <c r="AL3015" t="s">
        <v>96</v>
      </c>
      <c r="AM3015" t="s">
        <v>97</v>
      </c>
      <c r="AP3015" t="s">
        <v>97</v>
      </c>
      <c r="AQ3015" t="s">
        <v>77</v>
      </c>
      <c r="AS3015" t="s">
        <v>78</v>
      </c>
      <c r="AX3015">
        <v>2</v>
      </c>
      <c r="BC3015" s="1">
        <v>0</v>
      </c>
      <c r="BD3015" s="1">
        <v>0</v>
      </c>
      <c r="BF3015" s="1">
        <v>4.0885925000225498</v>
      </c>
      <c r="BG3015" s="1">
        <v>12.6880704072792</v>
      </c>
    </row>
    <row r="3016" spans="1:59" x14ac:dyDescent="0.25">
      <c r="A3016">
        <v>22188</v>
      </c>
      <c r="B3016" t="s">
        <v>6397</v>
      </c>
      <c r="I3016" t="s">
        <v>60</v>
      </c>
      <c r="J3016" t="s">
        <v>61</v>
      </c>
      <c r="K3016" t="s">
        <v>62</v>
      </c>
      <c r="L3016" t="s">
        <v>127</v>
      </c>
      <c r="M3016" t="s">
        <v>1836</v>
      </c>
      <c r="O3016" t="s">
        <v>65</v>
      </c>
      <c r="P3016" t="s">
        <v>60</v>
      </c>
      <c r="Q3016" t="s">
        <v>66</v>
      </c>
      <c r="R3016" t="s">
        <v>67</v>
      </c>
      <c r="X3016" t="s">
        <v>68</v>
      </c>
      <c r="Z3016" t="s">
        <v>69</v>
      </c>
      <c r="AA3016" t="s">
        <v>62</v>
      </c>
      <c r="AB3016" t="s">
        <v>94</v>
      </c>
      <c r="AD3016" t="s">
        <v>6398</v>
      </c>
      <c r="AF3016" t="s">
        <v>89</v>
      </c>
      <c r="AJ3016" s="1">
        <v>11.88</v>
      </c>
      <c r="AK3016" t="s">
        <v>72</v>
      </c>
      <c r="AL3016" t="s">
        <v>73</v>
      </c>
      <c r="AM3016" t="s">
        <v>74</v>
      </c>
      <c r="AP3016" t="s">
        <v>187</v>
      </c>
      <c r="AQ3016" t="s">
        <v>77</v>
      </c>
      <c r="AS3016" t="s">
        <v>78</v>
      </c>
      <c r="AV3016" t="s">
        <v>89</v>
      </c>
      <c r="AY3016" t="s">
        <v>89</v>
      </c>
      <c r="BC3016" s="1">
        <v>0</v>
      </c>
      <c r="BD3016" s="1">
        <v>0</v>
      </c>
      <c r="BF3016" s="1">
        <v>11.877555000021101</v>
      </c>
      <c r="BG3016" s="1">
        <v>13.996102306430201</v>
      </c>
    </row>
    <row r="3017" spans="1:59" x14ac:dyDescent="0.25">
      <c r="A3017">
        <v>21801</v>
      </c>
      <c r="B3017" t="s">
        <v>6399</v>
      </c>
      <c r="I3017" t="s">
        <v>60</v>
      </c>
      <c r="J3017" t="s">
        <v>61</v>
      </c>
      <c r="K3017" t="s">
        <v>62</v>
      </c>
      <c r="L3017" t="s">
        <v>121</v>
      </c>
      <c r="M3017" t="s">
        <v>559</v>
      </c>
      <c r="O3017" t="s">
        <v>65</v>
      </c>
      <c r="P3017" t="s">
        <v>60</v>
      </c>
      <c r="Q3017" t="s">
        <v>66</v>
      </c>
      <c r="R3017" t="s">
        <v>67</v>
      </c>
      <c r="X3017" t="s">
        <v>68</v>
      </c>
      <c r="Z3017" t="s">
        <v>69</v>
      </c>
      <c r="AA3017" t="s">
        <v>62</v>
      </c>
      <c r="AB3017" t="s">
        <v>94</v>
      </c>
      <c r="AD3017" t="s">
        <v>6400</v>
      </c>
      <c r="AJ3017" s="1">
        <v>52.386000000000003</v>
      </c>
      <c r="AK3017" t="s">
        <v>72</v>
      </c>
      <c r="AL3017" t="s">
        <v>73</v>
      </c>
      <c r="AM3017" t="s">
        <v>74</v>
      </c>
      <c r="AN3017" t="s">
        <v>75</v>
      </c>
      <c r="AP3017" t="s">
        <v>76</v>
      </c>
      <c r="AQ3017" t="s">
        <v>77</v>
      </c>
      <c r="AS3017" t="s">
        <v>78</v>
      </c>
      <c r="BC3017" s="1">
        <v>0</v>
      </c>
      <c r="BD3017" s="1">
        <v>0</v>
      </c>
      <c r="BF3017" s="1">
        <v>52.385403079306101</v>
      </c>
      <c r="BG3017" s="1">
        <v>32.687300864416201</v>
      </c>
    </row>
    <row r="3018" spans="1:59" x14ac:dyDescent="0.25">
      <c r="A3018">
        <v>21803</v>
      </c>
      <c r="B3018" t="s">
        <v>6401</v>
      </c>
      <c r="I3018" t="s">
        <v>60</v>
      </c>
      <c r="J3018" t="s">
        <v>61</v>
      </c>
      <c r="K3018" t="s">
        <v>62</v>
      </c>
      <c r="L3018" t="s">
        <v>147</v>
      </c>
      <c r="M3018" t="s">
        <v>941</v>
      </c>
      <c r="O3018" t="s">
        <v>65</v>
      </c>
      <c r="P3018" t="s">
        <v>60</v>
      </c>
      <c r="Q3018" t="s">
        <v>66</v>
      </c>
      <c r="R3018" t="s">
        <v>67</v>
      </c>
      <c r="X3018" t="s">
        <v>68</v>
      </c>
      <c r="Z3018" t="s">
        <v>69</v>
      </c>
      <c r="AA3018" t="s">
        <v>62</v>
      </c>
      <c r="AB3018" t="s">
        <v>94</v>
      </c>
      <c r="AD3018" t="s">
        <v>6402</v>
      </c>
      <c r="AJ3018" s="1">
        <v>3.15</v>
      </c>
      <c r="AK3018" t="s">
        <v>72</v>
      </c>
      <c r="AL3018" t="s">
        <v>73</v>
      </c>
      <c r="AM3018" t="s">
        <v>74</v>
      </c>
      <c r="AP3018" t="s">
        <v>74</v>
      </c>
      <c r="AQ3018" t="s">
        <v>77</v>
      </c>
      <c r="AS3018" t="s">
        <v>78</v>
      </c>
      <c r="BC3018" s="1">
        <v>0</v>
      </c>
      <c r="BD3018" s="1">
        <v>0</v>
      </c>
      <c r="BF3018" s="1">
        <v>3.1495899999812602</v>
      </c>
      <c r="BG3018" s="1">
        <v>7.1000556764149199</v>
      </c>
    </row>
    <row r="3019" spans="1:59" x14ac:dyDescent="0.25">
      <c r="A3019">
        <v>21806</v>
      </c>
      <c r="B3019" t="s">
        <v>6403</v>
      </c>
      <c r="I3019" t="s">
        <v>60</v>
      </c>
      <c r="J3019" t="s">
        <v>61</v>
      </c>
      <c r="K3019" t="s">
        <v>62</v>
      </c>
      <c r="L3019" t="s">
        <v>121</v>
      </c>
      <c r="M3019" t="s">
        <v>408</v>
      </c>
      <c r="O3019" t="s">
        <v>65</v>
      </c>
      <c r="P3019" t="s">
        <v>60</v>
      </c>
      <c r="Q3019" t="s">
        <v>66</v>
      </c>
      <c r="R3019" t="s">
        <v>67</v>
      </c>
      <c r="X3019" t="s">
        <v>68</v>
      </c>
      <c r="Z3019" t="s">
        <v>69</v>
      </c>
      <c r="AA3019" t="s">
        <v>62</v>
      </c>
      <c r="AB3019" t="s">
        <v>94</v>
      </c>
      <c r="AD3019" t="s">
        <v>6404</v>
      </c>
      <c r="AH3019" s="1">
        <v>0.8</v>
      </c>
      <c r="AI3019" s="1">
        <v>14.84</v>
      </c>
      <c r="AJ3019" s="1">
        <v>4.5549999999999997</v>
      </c>
      <c r="AK3019" t="s">
        <v>72</v>
      </c>
      <c r="AL3019" t="s">
        <v>96</v>
      </c>
      <c r="AM3019" t="s">
        <v>97</v>
      </c>
      <c r="AP3019" t="s">
        <v>97</v>
      </c>
      <c r="AQ3019" t="s">
        <v>77</v>
      </c>
      <c r="AS3019" t="s">
        <v>78</v>
      </c>
      <c r="AX3019">
        <v>2</v>
      </c>
      <c r="BC3019" s="1">
        <v>0</v>
      </c>
      <c r="BD3019" s="1">
        <v>0</v>
      </c>
      <c r="BF3019" s="1">
        <v>4.5547919999779296</v>
      </c>
      <c r="BG3019" s="1">
        <v>12.8515750519033</v>
      </c>
    </row>
    <row r="3020" spans="1:59" x14ac:dyDescent="0.25">
      <c r="A3020">
        <v>21931</v>
      </c>
      <c r="B3020" t="s">
        <v>6405</v>
      </c>
      <c r="I3020" t="s">
        <v>60</v>
      </c>
      <c r="J3020" t="s">
        <v>61</v>
      </c>
      <c r="K3020" t="s">
        <v>62</v>
      </c>
      <c r="L3020" t="s">
        <v>245</v>
      </c>
      <c r="M3020" t="s">
        <v>747</v>
      </c>
      <c r="O3020" t="s">
        <v>65</v>
      </c>
      <c r="P3020" t="s">
        <v>60</v>
      </c>
      <c r="Q3020" t="s">
        <v>66</v>
      </c>
      <c r="R3020" t="s">
        <v>67</v>
      </c>
      <c r="X3020" t="s">
        <v>68</v>
      </c>
      <c r="Z3020" t="s">
        <v>69</v>
      </c>
      <c r="AA3020" t="s">
        <v>62</v>
      </c>
      <c r="AB3020" t="s">
        <v>165</v>
      </c>
      <c r="AD3020" t="s">
        <v>6406</v>
      </c>
      <c r="AJ3020" s="1">
        <v>8.9550000000000001</v>
      </c>
      <c r="AK3020" t="s">
        <v>72</v>
      </c>
      <c r="AL3020" t="s">
        <v>73</v>
      </c>
      <c r="AM3020" t="s">
        <v>74</v>
      </c>
      <c r="AN3020" t="s">
        <v>75</v>
      </c>
      <c r="AP3020" t="s">
        <v>76</v>
      </c>
      <c r="AQ3020" t="s">
        <v>77</v>
      </c>
      <c r="AS3020" t="s">
        <v>78</v>
      </c>
      <c r="BC3020" s="1">
        <v>0</v>
      </c>
      <c r="BD3020" s="1">
        <v>0</v>
      </c>
      <c r="BF3020" s="1">
        <v>8.9547459999940298</v>
      </c>
      <c r="BG3020" s="1">
        <v>12.163381434729001</v>
      </c>
    </row>
    <row r="3021" spans="1:59" x14ac:dyDescent="0.25">
      <c r="A3021">
        <v>22060</v>
      </c>
      <c r="B3021" t="s">
        <v>6407</v>
      </c>
      <c r="I3021" t="s">
        <v>60</v>
      </c>
      <c r="J3021" t="s">
        <v>61</v>
      </c>
      <c r="K3021" t="s">
        <v>62</v>
      </c>
      <c r="L3021" t="s">
        <v>147</v>
      </c>
      <c r="M3021" t="s">
        <v>218</v>
      </c>
      <c r="O3021" t="s">
        <v>65</v>
      </c>
      <c r="P3021" t="s">
        <v>60</v>
      </c>
      <c r="Q3021" t="s">
        <v>66</v>
      </c>
      <c r="R3021" t="s">
        <v>67</v>
      </c>
      <c r="X3021" t="s">
        <v>68</v>
      </c>
      <c r="Z3021" t="s">
        <v>69</v>
      </c>
      <c r="AA3021" t="s">
        <v>62</v>
      </c>
      <c r="AB3021" t="s">
        <v>165</v>
      </c>
      <c r="AD3021" t="s">
        <v>6408</v>
      </c>
      <c r="AJ3021" s="1">
        <v>102.78100000000001</v>
      </c>
      <c r="AK3021" t="s">
        <v>72</v>
      </c>
      <c r="AL3021" t="s">
        <v>83</v>
      </c>
      <c r="AM3021" t="s">
        <v>84</v>
      </c>
      <c r="AP3021" t="s">
        <v>85</v>
      </c>
      <c r="AQ3021" t="s">
        <v>77</v>
      </c>
      <c r="AS3021" t="s">
        <v>78</v>
      </c>
      <c r="BC3021" s="1">
        <v>0</v>
      </c>
      <c r="BD3021" s="1">
        <v>61.25</v>
      </c>
      <c r="BF3021" s="1">
        <v>102.780571500457</v>
      </c>
      <c r="BG3021" s="1">
        <v>61.252429915693597</v>
      </c>
    </row>
    <row r="3022" spans="1:59" x14ac:dyDescent="0.25">
      <c r="A3022">
        <v>22064</v>
      </c>
      <c r="B3022" t="s">
        <v>6409</v>
      </c>
      <c r="I3022" t="s">
        <v>60</v>
      </c>
      <c r="J3022" t="s">
        <v>61</v>
      </c>
      <c r="K3022" t="s">
        <v>62</v>
      </c>
      <c r="L3022" t="s">
        <v>99</v>
      </c>
      <c r="M3022" t="s">
        <v>485</v>
      </c>
      <c r="O3022" t="s">
        <v>65</v>
      </c>
      <c r="P3022" t="s">
        <v>60</v>
      </c>
      <c r="Q3022" t="s">
        <v>66</v>
      </c>
      <c r="R3022" t="s">
        <v>67</v>
      </c>
      <c r="X3022" t="s">
        <v>68</v>
      </c>
      <c r="Z3022" t="s">
        <v>69</v>
      </c>
      <c r="AA3022" t="s">
        <v>62</v>
      </c>
      <c r="AB3022" t="s">
        <v>70</v>
      </c>
      <c r="AD3022" t="s">
        <v>6410</v>
      </c>
      <c r="AJ3022" s="1">
        <v>48.542999999999999</v>
      </c>
      <c r="AK3022" t="s">
        <v>72</v>
      </c>
      <c r="AL3022" t="s">
        <v>83</v>
      </c>
      <c r="AM3022" t="s">
        <v>84</v>
      </c>
      <c r="AP3022" t="s">
        <v>85</v>
      </c>
      <c r="AQ3022" t="s">
        <v>77</v>
      </c>
      <c r="AS3022" t="s">
        <v>78</v>
      </c>
      <c r="BC3022" s="1">
        <v>1.27</v>
      </c>
      <c r="BD3022" s="1">
        <v>15.75</v>
      </c>
      <c r="BF3022" s="1">
        <v>18.956379500132801</v>
      </c>
      <c r="BG3022" s="1">
        <v>29.697029225648802</v>
      </c>
    </row>
    <row r="3023" spans="1:59" x14ac:dyDescent="0.25">
      <c r="A3023">
        <v>22191</v>
      </c>
      <c r="B3023" t="s">
        <v>6411</v>
      </c>
      <c r="I3023" t="s">
        <v>60</v>
      </c>
      <c r="J3023" t="s">
        <v>61</v>
      </c>
      <c r="K3023" t="s">
        <v>62</v>
      </c>
      <c r="L3023" t="s">
        <v>99</v>
      </c>
      <c r="M3023" t="s">
        <v>1546</v>
      </c>
      <c r="O3023" t="s">
        <v>65</v>
      </c>
      <c r="P3023" t="s">
        <v>60</v>
      </c>
      <c r="Q3023" t="s">
        <v>66</v>
      </c>
      <c r="R3023" t="s">
        <v>67</v>
      </c>
      <c r="X3023" t="s">
        <v>68</v>
      </c>
      <c r="Z3023" t="s">
        <v>69</v>
      </c>
      <c r="AA3023" t="s">
        <v>62</v>
      </c>
      <c r="AB3023" t="s">
        <v>70</v>
      </c>
      <c r="AD3023" t="s">
        <v>6412</v>
      </c>
      <c r="AJ3023" s="1">
        <v>9.1289999999999996</v>
      </c>
      <c r="AK3023" t="s">
        <v>72</v>
      </c>
      <c r="AL3023" t="s">
        <v>73</v>
      </c>
      <c r="AM3023" t="s">
        <v>74</v>
      </c>
      <c r="AN3023" t="s">
        <v>75</v>
      </c>
      <c r="AP3023" t="s">
        <v>76</v>
      </c>
      <c r="AQ3023" t="s">
        <v>77</v>
      </c>
      <c r="AS3023" t="s">
        <v>78</v>
      </c>
      <c r="BC3023" s="1">
        <v>0</v>
      </c>
      <c r="BD3023" s="1">
        <v>0</v>
      </c>
      <c r="BF3023" s="1">
        <v>9.12942749997951</v>
      </c>
      <c r="BG3023" s="1">
        <v>12.3931418881429</v>
      </c>
    </row>
    <row r="3024" spans="1:59" x14ac:dyDescent="0.25">
      <c r="A3024">
        <v>22192</v>
      </c>
      <c r="B3024" t="s">
        <v>6413</v>
      </c>
      <c r="I3024" t="s">
        <v>60</v>
      </c>
      <c r="J3024" t="s">
        <v>61</v>
      </c>
      <c r="K3024" t="s">
        <v>62</v>
      </c>
      <c r="L3024" t="s">
        <v>115</v>
      </c>
      <c r="M3024" t="s">
        <v>115</v>
      </c>
      <c r="O3024" t="s">
        <v>65</v>
      </c>
      <c r="P3024" t="s">
        <v>60</v>
      </c>
      <c r="Q3024" t="s">
        <v>66</v>
      </c>
      <c r="R3024" t="s">
        <v>67</v>
      </c>
      <c r="X3024" t="s">
        <v>68</v>
      </c>
      <c r="Z3024" t="s">
        <v>69</v>
      </c>
      <c r="AA3024" t="s">
        <v>62</v>
      </c>
      <c r="AB3024" t="s">
        <v>105</v>
      </c>
      <c r="AD3024" t="s">
        <v>6414</v>
      </c>
      <c r="AJ3024" s="1">
        <v>2221.7640000000001</v>
      </c>
      <c r="AK3024" t="s">
        <v>72</v>
      </c>
      <c r="AL3024" t="s">
        <v>389</v>
      </c>
      <c r="AM3024" t="s">
        <v>390</v>
      </c>
      <c r="AN3024" t="s">
        <v>391</v>
      </c>
      <c r="AP3024" t="s">
        <v>507</v>
      </c>
      <c r="AQ3024" t="s">
        <v>77</v>
      </c>
      <c r="AS3024" t="s">
        <v>78</v>
      </c>
      <c r="BF3024" s="1">
        <v>2221.53059348755</v>
      </c>
      <c r="BG3024" s="1">
        <v>277.62656693467699</v>
      </c>
    </row>
    <row r="3025" spans="1:59" x14ac:dyDescent="0.25">
      <c r="A3025">
        <v>22195</v>
      </c>
      <c r="B3025" t="s">
        <v>6415</v>
      </c>
      <c r="I3025" t="s">
        <v>60</v>
      </c>
      <c r="J3025" t="s">
        <v>61</v>
      </c>
      <c r="K3025" t="s">
        <v>62</v>
      </c>
      <c r="L3025" t="s">
        <v>99</v>
      </c>
      <c r="M3025" t="s">
        <v>485</v>
      </c>
      <c r="O3025" t="s">
        <v>65</v>
      </c>
      <c r="P3025" t="s">
        <v>60</v>
      </c>
      <c r="Q3025" t="s">
        <v>66</v>
      </c>
      <c r="R3025" t="s">
        <v>67</v>
      </c>
      <c r="X3025" t="s">
        <v>68</v>
      </c>
      <c r="Z3025" t="s">
        <v>69</v>
      </c>
      <c r="AA3025" t="s">
        <v>62</v>
      </c>
      <c r="AB3025" t="s">
        <v>70</v>
      </c>
      <c r="AD3025" t="s">
        <v>6416</v>
      </c>
      <c r="AJ3025" s="1">
        <v>585.61099999999999</v>
      </c>
      <c r="AK3025" t="s">
        <v>72</v>
      </c>
      <c r="AL3025" t="s">
        <v>389</v>
      </c>
      <c r="AM3025" t="s">
        <v>390</v>
      </c>
      <c r="AN3025" t="s">
        <v>391</v>
      </c>
      <c r="AP3025" t="s">
        <v>507</v>
      </c>
      <c r="AQ3025" t="s">
        <v>77</v>
      </c>
      <c r="AS3025" t="s">
        <v>78</v>
      </c>
      <c r="BF3025" s="1">
        <v>386.56948285873301</v>
      </c>
      <c r="BG3025" s="1">
        <v>75.3451376679551</v>
      </c>
    </row>
    <row r="3026" spans="1:59" x14ac:dyDescent="0.25">
      <c r="A3026">
        <v>22197</v>
      </c>
      <c r="B3026" t="s">
        <v>6417</v>
      </c>
      <c r="I3026" t="s">
        <v>60</v>
      </c>
      <c r="J3026" t="s">
        <v>61</v>
      </c>
      <c r="K3026" t="s">
        <v>62</v>
      </c>
      <c r="L3026" t="s">
        <v>245</v>
      </c>
      <c r="M3026" t="s">
        <v>405</v>
      </c>
      <c r="O3026" t="s">
        <v>65</v>
      </c>
      <c r="P3026" t="s">
        <v>60</v>
      </c>
      <c r="Q3026" t="s">
        <v>66</v>
      </c>
      <c r="R3026" t="s">
        <v>67</v>
      </c>
      <c r="X3026" t="s">
        <v>68</v>
      </c>
      <c r="Z3026" t="s">
        <v>69</v>
      </c>
      <c r="AA3026" t="s">
        <v>62</v>
      </c>
      <c r="AB3026" t="s">
        <v>70</v>
      </c>
      <c r="AD3026" t="s">
        <v>6418</v>
      </c>
      <c r="AJ3026" s="1">
        <v>4.6920000000000002</v>
      </c>
      <c r="AK3026" t="s">
        <v>72</v>
      </c>
      <c r="AL3026" t="s">
        <v>73</v>
      </c>
      <c r="AM3026" t="s">
        <v>74</v>
      </c>
      <c r="AN3026" t="s">
        <v>75</v>
      </c>
      <c r="AP3026" t="s">
        <v>76</v>
      </c>
      <c r="AQ3026" t="s">
        <v>77</v>
      </c>
      <c r="AS3026" t="s">
        <v>78</v>
      </c>
      <c r="BC3026" s="1">
        <v>0</v>
      </c>
      <c r="BD3026" s="1">
        <v>0</v>
      </c>
      <c r="BF3026" s="1">
        <v>4.69152000001713</v>
      </c>
      <c r="BG3026" s="1">
        <v>9.2208650834118995</v>
      </c>
    </row>
    <row r="3027" spans="1:59" x14ac:dyDescent="0.25">
      <c r="A3027">
        <v>21810</v>
      </c>
      <c r="B3027" t="s">
        <v>6419</v>
      </c>
      <c r="I3027" t="s">
        <v>60</v>
      </c>
      <c r="J3027" t="s">
        <v>61</v>
      </c>
      <c r="K3027" t="s">
        <v>62</v>
      </c>
      <c r="L3027" t="s">
        <v>80</v>
      </c>
      <c r="M3027" t="s">
        <v>100</v>
      </c>
      <c r="O3027" t="s">
        <v>65</v>
      </c>
      <c r="P3027" t="s">
        <v>60</v>
      </c>
      <c r="Q3027" t="s">
        <v>66</v>
      </c>
      <c r="R3027" t="s">
        <v>67</v>
      </c>
      <c r="X3027" t="s">
        <v>68</v>
      </c>
      <c r="Z3027" t="s">
        <v>69</v>
      </c>
      <c r="AA3027" t="s">
        <v>62</v>
      </c>
      <c r="AB3027" t="s">
        <v>70</v>
      </c>
      <c r="AD3027" t="s">
        <v>6420</v>
      </c>
      <c r="AJ3027" s="1">
        <v>5.3789999999999996</v>
      </c>
      <c r="AK3027" t="s">
        <v>72</v>
      </c>
      <c r="AL3027" t="s">
        <v>73</v>
      </c>
      <c r="AM3027" t="s">
        <v>74</v>
      </c>
      <c r="AN3027" t="s">
        <v>75</v>
      </c>
      <c r="AP3027" t="s">
        <v>76</v>
      </c>
      <c r="AQ3027" t="s">
        <v>77</v>
      </c>
      <c r="AS3027" t="s">
        <v>78</v>
      </c>
      <c r="BC3027" s="1">
        <v>0</v>
      </c>
      <c r="BD3027" s="1">
        <v>0</v>
      </c>
      <c r="BF3027" s="1">
        <v>5.3789332687860698</v>
      </c>
      <c r="BG3027" s="1">
        <v>11.0240462188507</v>
      </c>
    </row>
    <row r="3028" spans="1:59" x14ac:dyDescent="0.25">
      <c r="A3028">
        <v>21811</v>
      </c>
      <c r="B3028" t="s">
        <v>6421</v>
      </c>
      <c r="I3028" t="s">
        <v>60</v>
      </c>
      <c r="J3028" t="s">
        <v>61</v>
      </c>
      <c r="K3028" t="s">
        <v>62</v>
      </c>
      <c r="L3028" t="s">
        <v>139</v>
      </c>
      <c r="M3028" t="s">
        <v>327</v>
      </c>
      <c r="O3028" t="s">
        <v>65</v>
      </c>
      <c r="P3028" t="s">
        <v>60</v>
      </c>
      <c r="Q3028" t="s">
        <v>66</v>
      </c>
      <c r="R3028" t="s">
        <v>67</v>
      </c>
      <c r="X3028" t="s">
        <v>68</v>
      </c>
      <c r="Z3028" t="s">
        <v>69</v>
      </c>
      <c r="AA3028" t="s">
        <v>62</v>
      </c>
      <c r="AB3028" t="s">
        <v>105</v>
      </c>
      <c r="AD3028" t="s">
        <v>6422</v>
      </c>
      <c r="AH3028" s="1">
        <v>0.9</v>
      </c>
      <c r="AI3028" s="1">
        <v>150.66800000000001</v>
      </c>
      <c r="AJ3028" s="1">
        <v>66.992999999999995</v>
      </c>
      <c r="AK3028" t="s">
        <v>72</v>
      </c>
      <c r="AL3028" t="s">
        <v>96</v>
      </c>
      <c r="AM3028" t="s">
        <v>97</v>
      </c>
      <c r="AP3028" t="s">
        <v>97</v>
      </c>
      <c r="AQ3028" t="s">
        <v>77</v>
      </c>
      <c r="AS3028" t="s">
        <v>78</v>
      </c>
      <c r="AX3028">
        <v>2</v>
      </c>
      <c r="BC3028" s="1">
        <v>0</v>
      </c>
      <c r="BD3028" s="1">
        <v>0</v>
      </c>
      <c r="BF3028" s="1">
        <v>66.857218179459593</v>
      </c>
      <c r="BG3028" s="1">
        <v>93.115207600438296</v>
      </c>
    </row>
    <row r="3029" spans="1:59" x14ac:dyDescent="0.25">
      <c r="A3029">
        <v>21812</v>
      </c>
      <c r="B3029" t="s">
        <v>6423</v>
      </c>
      <c r="I3029" t="s">
        <v>60</v>
      </c>
      <c r="J3029" t="s">
        <v>61</v>
      </c>
      <c r="K3029" t="s">
        <v>62</v>
      </c>
      <c r="L3029" t="s">
        <v>131</v>
      </c>
      <c r="M3029" t="s">
        <v>1293</v>
      </c>
      <c r="N3029">
        <v>1997</v>
      </c>
      <c r="O3029" t="s">
        <v>65</v>
      </c>
      <c r="P3029" t="s">
        <v>60</v>
      </c>
      <c r="Q3029" t="s">
        <v>66</v>
      </c>
      <c r="R3029" t="s">
        <v>67</v>
      </c>
      <c r="X3029" t="s">
        <v>68</v>
      </c>
      <c r="Z3029" t="s">
        <v>69</v>
      </c>
      <c r="AA3029" t="s">
        <v>62</v>
      </c>
      <c r="AB3029" t="s">
        <v>94</v>
      </c>
      <c r="AD3029" t="s">
        <v>6424</v>
      </c>
      <c r="AH3029" s="1">
        <v>1.2</v>
      </c>
      <c r="AI3029" s="1">
        <v>105.536</v>
      </c>
      <c r="AJ3029" s="1">
        <v>20.303999999999998</v>
      </c>
      <c r="AK3029" t="s">
        <v>72</v>
      </c>
      <c r="AL3029" t="s">
        <v>96</v>
      </c>
      <c r="AM3029" t="s">
        <v>97</v>
      </c>
      <c r="AP3029" t="s">
        <v>97</v>
      </c>
      <c r="AQ3029" t="s">
        <v>77</v>
      </c>
      <c r="AS3029" t="s">
        <v>78</v>
      </c>
      <c r="AX3029">
        <v>2</v>
      </c>
      <c r="BC3029" s="1">
        <v>0</v>
      </c>
      <c r="BD3029" s="1">
        <v>0</v>
      </c>
      <c r="BF3029" s="1">
        <v>20.304320000733501</v>
      </c>
      <c r="BG3029" s="1">
        <v>71.032739999621398</v>
      </c>
    </row>
    <row r="3030" spans="1:59" x14ac:dyDescent="0.25">
      <c r="A3030">
        <v>22071</v>
      </c>
      <c r="B3030" t="s">
        <v>6425</v>
      </c>
      <c r="I3030" t="s">
        <v>1006</v>
      </c>
      <c r="J3030" t="s">
        <v>61</v>
      </c>
      <c r="K3030" t="s">
        <v>91</v>
      </c>
      <c r="L3030" t="s">
        <v>92</v>
      </c>
      <c r="M3030" t="s">
        <v>93</v>
      </c>
      <c r="O3030" t="s">
        <v>65</v>
      </c>
      <c r="P3030" t="s">
        <v>60</v>
      </c>
      <c r="Q3030" t="s">
        <v>66</v>
      </c>
      <c r="R3030" t="s">
        <v>67</v>
      </c>
      <c r="X3030" t="s">
        <v>68</v>
      </c>
      <c r="Z3030" t="s">
        <v>69</v>
      </c>
      <c r="AA3030" t="s">
        <v>62</v>
      </c>
      <c r="AB3030" t="s">
        <v>94</v>
      </c>
      <c r="AD3030" t="s">
        <v>6426</v>
      </c>
      <c r="AJ3030" s="1">
        <v>963.12400000000002</v>
      </c>
      <c r="AK3030" t="s">
        <v>72</v>
      </c>
      <c r="AL3030" t="s">
        <v>83</v>
      </c>
      <c r="AM3030" t="s">
        <v>118</v>
      </c>
      <c r="AP3030" t="s">
        <v>1089</v>
      </c>
      <c r="AQ3030" t="s">
        <v>77</v>
      </c>
      <c r="AR3030" t="s">
        <v>1090</v>
      </c>
      <c r="AS3030" t="s">
        <v>78</v>
      </c>
      <c r="BC3030" s="1">
        <v>0</v>
      </c>
      <c r="BD3030" s="1">
        <v>139.55000000000001</v>
      </c>
      <c r="BF3030" s="1">
        <v>963.12448799903905</v>
      </c>
      <c r="BG3030" s="1">
        <v>338.95457809162298</v>
      </c>
    </row>
    <row r="3031" spans="1:59" x14ac:dyDescent="0.25">
      <c r="A3031">
        <v>22205</v>
      </c>
      <c r="B3031" t="s">
        <v>6427</v>
      </c>
      <c r="I3031" t="s">
        <v>60</v>
      </c>
      <c r="J3031" t="s">
        <v>61</v>
      </c>
      <c r="K3031" t="s">
        <v>62</v>
      </c>
      <c r="L3031" t="s">
        <v>139</v>
      </c>
      <c r="M3031" t="s">
        <v>212</v>
      </c>
      <c r="O3031" t="s">
        <v>65</v>
      </c>
      <c r="P3031" t="s">
        <v>60</v>
      </c>
      <c r="Q3031" t="s">
        <v>66</v>
      </c>
      <c r="R3031" t="s">
        <v>67</v>
      </c>
      <c r="X3031" t="s">
        <v>68</v>
      </c>
      <c r="Z3031" t="s">
        <v>69</v>
      </c>
      <c r="AA3031" t="s">
        <v>62</v>
      </c>
      <c r="AB3031" t="s">
        <v>105</v>
      </c>
      <c r="AD3031" t="s">
        <v>6428</v>
      </c>
      <c r="AH3031" s="1">
        <v>0.5</v>
      </c>
      <c r="AI3031" s="1">
        <v>27.635999999999999</v>
      </c>
      <c r="AJ3031" s="1">
        <v>14.661</v>
      </c>
      <c r="AK3031" t="s">
        <v>72</v>
      </c>
      <c r="AL3031" t="s">
        <v>96</v>
      </c>
      <c r="AM3031" t="s">
        <v>97</v>
      </c>
      <c r="AP3031" t="s">
        <v>97</v>
      </c>
      <c r="AQ3031" t="s">
        <v>77</v>
      </c>
      <c r="AS3031" t="s">
        <v>78</v>
      </c>
      <c r="AX3031">
        <v>2</v>
      </c>
      <c r="BC3031" s="1">
        <v>0</v>
      </c>
      <c r="BD3031" s="1">
        <v>0</v>
      </c>
      <c r="BF3031" s="1">
        <v>14.6607619999929</v>
      </c>
      <c r="BG3031" s="1">
        <v>16.217433989370299</v>
      </c>
    </row>
    <row r="3032" spans="1:59" x14ac:dyDescent="0.25">
      <c r="A3032">
        <v>21291</v>
      </c>
      <c r="B3032" t="s">
        <v>6429</v>
      </c>
      <c r="I3032" t="s">
        <v>60</v>
      </c>
      <c r="J3032" t="s">
        <v>61</v>
      </c>
      <c r="K3032" t="s">
        <v>62</v>
      </c>
      <c r="L3032" t="s">
        <v>139</v>
      </c>
      <c r="M3032" t="s">
        <v>112</v>
      </c>
      <c r="O3032" t="s">
        <v>65</v>
      </c>
      <c r="P3032" t="s">
        <v>60</v>
      </c>
      <c r="Q3032" t="s">
        <v>66</v>
      </c>
      <c r="R3032" t="s">
        <v>67</v>
      </c>
      <c r="X3032" t="s">
        <v>68</v>
      </c>
      <c r="Z3032" t="s">
        <v>69</v>
      </c>
      <c r="AA3032" t="s">
        <v>62</v>
      </c>
      <c r="AB3032" t="s">
        <v>105</v>
      </c>
      <c r="AD3032" t="s">
        <v>6430</v>
      </c>
      <c r="AH3032" s="1">
        <v>0.5</v>
      </c>
      <c r="AI3032" s="1">
        <v>34.555</v>
      </c>
      <c r="AJ3032" s="1">
        <v>24.617999999999999</v>
      </c>
      <c r="AK3032" t="s">
        <v>72</v>
      </c>
      <c r="AL3032" t="s">
        <v>96</v>
      </c>
      <c r="AM3032" t="s">
        <v>97</v>
      </c>
      <c r="AP3032" t="s">
        <v>97</v>
      </c>
      <c r="AQ3032" t="s">
        <v>77</v>
      </c>
      <c r="AS3032" t="s">
        <v>78</v>
      </c>
      <c r="AX3032">
        <v>2</v>
      </c>
      <c r="BC3032" s="1">
        <v>0</v>
      </c>
      <c r="BD3032" s="1">
        <v>0</v>
      </c>
      <c r="BF3032" s="1">
        <v>24.618121499914899</v>
      </c>
      <c r="BG3032" s="1">
        <v>19.8724944023589</v>
      </c>
    </row>
    <row r="3033" spans="1:59" x14ac:dyDescent="0.25">
      <c r="A3033">
        <v>21570</v>
      </c>
      <c r="B3033" t="s">
        <v>6431</v>
      </c>
      <c r="I3033" t="s">
        <v>60</v>
      </c>
      <c r="J3033" t="s">
        <v>61</v>
      </c>
      <c r="K3033" t="s">
        <v>62</v>
      </c>
      <c r="L3033" t="s">
        <v>121</v>
      </c>
      <c r="M3033" t="s">
        <v>536</v>
      </c>
      <c r="O3033" t="s">
        <v>65</v>
      </c>
      <c r="P3033" t="s">
        <v>60</v>
      </c>
      <c r="Q3033" t="s">
        <v>66</v>
      </c>
      <c r="R3033" t="s">
        <v>67</v>
      </c>
      <c r="X3033" t="s">
        <v>68</v>
      </c>
      <c r="Z3033" t="s">
        <v>69</v>
      </c>
      <c r="AA3033" t="s">
        <v>62</v>
      </c>
      <c r="AB3033" t="s">
        <v>94</v>
      </c>
      <c r="AD3033" t="s">
        <v>6432</v>
      </c>
      <c r="AH3033" s="1">
        <v>0.8</v>
      </c>
      <c r="AI3033" s="1">
        <v>13.85</v>
      </c>
      <c r="AJ3033" s="1">
        <v>4.0949999999999998</v>
      </c>
      <c r="AK3033" t="s">
        <v>72</v>
      </c>
      <c r="AL3033" t="s">
        <v>96</v>
      </c>
      <c r="AM3033" t="s">
        <v>97</v>
      </c>
      <c r="AP3033" t="s">
        <v>97</v>
      </c>
      <c r="AQ3033" t="s">
        <v>77</v>
      </c>
      <c r="AS3033" t="s">
        <v>78</v>
      </c>
      <c r="AX3033">
        <v>2</v>
      </c>
      <c r="BC3033" s="1">
        <v>0</v>
      </c>
      <c r="BD3033" s="1">
        <v>0</v>
      </c>
      <c r="BF3033" s="1">
        <v>4.0946330000305498</v>
      </c>
      <c r="BG3033" s="1">
        <v>12.198726927293199</v>
      </c>
    </row>
    <row r="3034" spans="1:59" x14ac:dyDescent="0.25">
      <c r="A3034">
        <v>21713</v>
      </c>
      <c r="B3034" t="s">
        <v>6433</v>
      </c>
      <c r="I3034" t="s">
        <v>60</v>
      </c>
      <c r="J3034" t="s">
        <v>61</v>
      </c>
      <c r="K3034" t="s">
        <v>62</v>
      </c>
      <c r="L3034" t="s">
        <v>103</v>
      </c>
      <c r="M3034" t="s">
        <v>1467</v>
      </c>
      <c r="O3034" t="s">
        <v>65</v>
      </c>
      <c r="P3034" t="s">
        <v>60</v>
      </c>
      <c r="Q3034" t="s">
        <v>66</v>
      </c>
      <c r="R3034" t="s">
        <v>67</v>
      </c>
      <c r="X3034" t="s">
        <v>68</v>
      </c>
      <c r="Z3034" t="s">
        <v>69</v>
      </c>
      <c r="AA3034" t="s">
        <v>62</v>
      </c>
      <c r="AB3034" t="s">
        <v>105</v>
      </c>
      <c r="AD3034" t="s">
        <v>6434</v>
      </c>
      <c r="AJ3034" s="1">
        <v>8.6620000000000008</v>
      </c>
      <c r="AK3034" t="s">
        <v>72</v>
      </c>
      <c r="AL3034" t="s">
        <v>73</v>
      </c>
      <c r="AM3034" t="s">
        <v>74</v>
      </c>
      <c r="AN3034" t="s">
        <v>75</v>
      </c>
      <c r="AP3034" t="s">
        <v>76</v>
      </c>
      <c r="AQ3034" t="s">
        <v>77</v>
      </c>
      <c r="AS3034" t="s">
        <v>78</v>
      </c>
      <c r="BC3034" s="1">
        <v>0</v>
      </c>
      <c r="BD3034" s="1">
        <v>0</v>
      </c>
      <c r="BF3034" s="1">
        <v>8.6617355000782901</v>
      </c>
      <c r="BG3034" s="1">
        <v>12.0431468138997</v>
      </c>
    </row>
    <row r="3035" spans="1:59" x14ac:dyDescent="0.25">
      <c r="A3035">
        <v>21415</v>
      </c>
      <c r="B3035" t="s">
        <v>6435</v>
      </c>
      <c r="I3035" t="s">
        <v>60</v>
      </c>
      <c r="J3035" t="s">
        <v>61</v>
      </c>
      <c r="K3035" t="s">
        <v>62</v>
      </c>
      <c r="L3035" t="s">
        <v>99</v>
      </c>
      <c r="M3035" t="s">
        <v>293</v>
      </c>
      <c r="O3035" t="s">
        <v>65</v>
      </c>
      <c r="P3035" t="s">
        <v>60</v>
      </c>
      <c r="Q3035" t="s">
        <v>66</v>
      </c>
      <c r="R3035" t="s">
        <v>67</v>
      </c>
      <c r="X3035" t="s">
        <v>68</v>
      </c>
      <c r="Z3035" t="s">
        <v>69</v>
      </c>
      <c r="AA3035" t="s">
        <v>62</v>
      </c>
      <c r="AB3035" t="s">
        <v>70</v>
      </c>
      <c r="AD3035" t="s">
        <v>6436</v>
      </c>
      <c r="AJ3035" s="1">
        <v>21.952999999999999</v>
      </c>
      <c r="AK3035" t="s">
        <v>72</v>
      </c>
      <c r="AL3035" t="s">
        <v>83</v>
      </c>
      <c r="AM3035" t="s">
        <v>84</v>
      </c>
      <c r="AP3035" t="s">
        <v>85</v>
      </c>
      <c r="AQ3035" t="s">
        <v>77</v>
      </c>
      <c r="AS3035" t="s">
        <v>78</v>
      </c>
      <c r="BC3035" s="1">
        <v>1.83</v>
      </c>
      <c r="BD3035" s="1">
        <v>20.57</v>
      </c>
      <c r="BF3035" s="1">
        <v>21.953070499947501</v>
      </c>
      <c r="BG3035" s="1">
        <v>21.996331151621099</v>
      </c>
    </row>
    <row r="3036" spans="1:59" x14ac:dyDescent="0.25">
      <c r="A3036">
        <v>21583</v>
      </c>
      <c r="B3036" t="s">
        <v>6437</v>
      </c>
      <c r="I3036" t="s">
        <v>60</v>
      </c>
      <c r="J3036" t="s">
        <v>61</v>
      </c>
      <c r="K3036" t="s">
        <v>62</v>
      </c>
      <c r="L3036" t="s">
        <v>127</v>
      </c>
      <c r="M3036" t="s">
        <v>682</v>
      </c>
      <c r="O3036" t="s">
        <v>65</v>
      </c>
      <c r="P3036" t="s">
        <v>60</v>
      </c>
      <c r="Q3036" t="s">
        <v>66</v>
      </c>
      <c r="R3036" t="s">
        <v>67</v>
      </c>
      <c r="X3036" t="s">
        <v>68</v>
      </c>
      <c r="Z3036" t="s">
        <v>69</v>
      </c>
      <c r="AA3036" t="s">
        <v>62</v>
      </c>
      <c r="AB3036" t="s">
        <v>94</v>
      </c>
      <c r="AD3036" t="s">
        <v>6438</v>
      </c>
      <c r="AH3036" s="1">
        <v>0.6</v>
      </c>
      <c r="AI3036" s="1">
        <v>107.102</v>
      </c>
      <c r="AJ3036" s="1">
        <v>60.481999999999999</v>
      </c>
      <c r="AK3036" t="s">
        <v>72</v>
      </c>
      <c r="AL3036" t="s">
        <v>96</v>
      </c>
      <c r="AM3036" t="s">
        <v>97</v>
      </c>
      <c r="AP3036" t="s">
        <v>97</v>
      </c>
      <c r="AQ3036" t="s">
        <v>77</v>
      </c>
      <c r="AS3036" t="s">
        <v>78</v>
      </c>
      <c r="AX3036">
        <v>2</v>
      </c>
      <c r="BC3036" s="1">
        <v>0</v>
      </c>
      <c r="BD3036" s="1">
        <v>0</v>
      </c>
      <c r="BF3036" s="1">
        <v>60.617400531439799</v>
      </c>
      <c r="BG3036" s="1">
        <v>77.469922375440802</v>
      </c>
    </row>
    <row r="3037" spans="1:59" x14ac:dyDescent="0.25">
      <c r="A3037">
        <v>21585</v>
      </c>
      <c r="B3037" t="s">
        <v>6439</v>
      </c>
      <c r="I3037" t="s">
        <v>60</v>
      </c>
      <c r="J3037" t="s">
        <v>61</v>
      </c>
      <c r="K3037" t="s">
        <v>62</v>
      </c>
      <c r="L3037" t="s">
        <v>63</v>
      </c>
      <c r="M3037" t="s">
        <v>155</v>
      </c>
      <c r="O3037" t="s">
        <v>65</v>
      </c>
      <c r="P3037" t="s">
        <v>60</v>
      </c>
      <c r="Q3037" t="s">
        <v>66</v>
      </c>
      <c r="R3037" t="s">
        <v>67</v>
      </c>
      <c r="X3037" t="s">
        <v>68</v>
      </c>
      <c r="Z3037" t="s">
        <v>69</v>
      </c>
      <c r="AA3037" t="s">
        <v>62</v>
      </c>
      <c r="AB3037" t="s">
        <v>70</v>
      </c>
      <c r="AD3037" t="s">
        <v>6440</v>
      </c>
      <c r="AJ3037" s="1">
        <v>16.491</v>
      </c>
      <c r="AK3037" t="s">
        <v>72</v>
      </c>
      <c r="AL3037" t="s">
        <v>73</v>
      </c>
      <c r="AM3037" t="s">
        <v>74</v>
      </c>
      <c r="AP3037" t="s">
        <v>239</v>
      </c>
      <c r="AQ3037" t="s">
        <v>77</v>
      </c>
      <c r="AS3037" t="s">
        <v>78</v>
      </c>
      <c r="BC3037" s="1">
        <v>0</v>
      </c>
      <c r="BD3037" s="1">
        <v>0</v>
      </c>
      <c r="BF3037" s="1">
        <v>16.490273772696199</v>
      </c>
      <c r="BG3037" s="1">
        <v>16.1555506966324</v>
      </c>
    </row>
    <row r="3038" spans="1:59" x14ac:dyDescent="0.25">
      <c r="A3038">
        <v>21418</v>
      </c>
      <c r="B3038" t="s">
        <v>6441</v>
      </c>
      <c r="I3038" t="s">
        <v>60</v>
      </c>
      <c r="J3038" t="s">
        <v>61</v>
      </c>
      <c r="K3038" t="s">
        <v>62</v>
      </c>
      <c r="L3038" t="s">
        <v>121</v>
      </c>
      <c r="M3038" t="s">
        <v>162</v>
      </c>
      <c r="O3038" t="s">
        <v>65</v>
      </c>
      <c r="P3038" t="s">
        <v>60</v>
      </c>
      <c r="Q3038" t="s">
        <v>66</v>
      </c>
      <c r="R3038" t="s">
        <v>67</v>
      </c>
      <c r="X3038" t="s">
        <v>68</v>
      </c>
      <c r="Z3038" t="s">
        <v>69</v>
      </c>
      <c r="AA3038" t="s">
        <v>62</v>
      </c>
      <c r="AB3038" t="s">
        <v>94</v>
      </c>
      <c r="AD3038" t="s">
        <v>6442</v>
      </c>
      <c r="AJ3038" s="1">
        <v>15.635999999999999</v>
      </c>
      <c r="AK3038" t="s">
        <v>72</v>
      </c>
      <c r="AL3038" t="s">
        <v>83</v>
      </c>
      <c r="AM3038" t="s">
        <v>84</v>
      </c>
      <c r="AP3038" t="s">
        <v>85</v>
      </c>
      <c r="AQ3038" t="s">
        <v>77</v>
      </c>
      <c r="AS3038" t="s">
        <v>78</v>
      </c>
      <c r="BC3038" s="1">
        <v>0</v>
      </c>
      <c r="BD3038" s="1">
        <v>11.39</v>
      </c>
      <c r="BF3038" s="1">
        <v>15.635689000083</v>
      </c>
      <c r="BG3038" s="1">
        <v>15.886158636857999</v>
      </c>
    </row>
    <row r="3039" spans="1:59" x14ac:dyDescent="0.25">
      <c r="A3039">
        <v>21560</v>
      </c>
      <c r="B3039" t="s">
        <v>6443</v>
      </c>
      <c r="I3039" t="s">
        <v>60</v>
      </c>
      <c r="J3039" t="s">
        <v>61</v>
      </c>
      <c r="K3039" t="s">
        <v>62</v>
      </c>
      <c r="L3039" t="s">
        <v>103</v>
      </c>
      <c r="M3039" t="s">
        <v>533</v>
      </c>
      <c r="O3039" t="s">
        <v>65</v>
      </c>
      <c r="P3039" t="s">
        <v>60</v>
      </c>
      <c r="Q3039" t="s">
        <v>66</v>
      </c>
      <c r="R3039" t="s">
        <v>67</v>
      </c>
      <c r="X3039" t="s">
        <v>68</v>
      </c>
      <c r="Z3039" t="s">
        <v>69</v>
      </c>
      <c r="AA3039" t="s">
        <v>62</v>
      </c>
      <c r="AB3039" t="s">
        <v>105</v>
      </c>
      <c r="AD3039" t="s">
        <v>6444</v>
      </c>
      <c r="AJ3039" s="1">
        <v>13.616</v>
      </c>
      <c r="AK3039" t="s">
        <v>72</v>
      </c>
      <c r="AL3039" t="s">
        <v>73</v>
      </c>
      <c r="AM3039" t="s">
        <v>74</v>
      </c>
      <c r="AN3039" t="s">
        <v>75</v>
      </c>
      <c r="AP3039" t="s">
        <v>76</v>
      </c>
      <c r="AQ3039" t="s">
        <v>77</v>
      </c>
      <c r="AS3039" t="s">
        <v>78</v>
      </c>
      <c r="BC3039" s="1">
        <v>0</v>
      </c>
      <c r="BD3039" s="1">
        <v>0</v>
      </c>
      <c r="BF3039" s="1">
        <v>13.6157766368952</v>
      </c>
      <c r="BG3039" s="1">
        <v>18.488242520286601</v>
      </c>
    </row>
    <row r="3040" spans="1:59" x14ac:dyDescent="0.25">
      <c r="A3040">
        <v>21562</v>
      </c>
      <c r="B3040" t="s">
        <v>6445</v>
      </c>
      <c r="I3040" t="s">
        <v>60</v>
      </c>
      <c r="J3040" t="s">
        <v>61</v>
      </c>
      <c r="K3040" t="s">
        <v>91</v>
      </c>
      <c r="L3040" t="s">
        <v>92</v>
      </c>
      <c r="M3040" t="s">
        <v>128</v>
      </c>
      <c r="O3040" t="s">
        <v>65</v>
      </c>
      <c r="P3040" t="s">
        <v>60</v>
      </c>
      <c r="Q3040" t="s">
        <v>66</v>
      </c>
      <c r="R3040" t="s">
        <v>67</v>
      </c>
      <c r="X3040" t="s">
        <v>68</v>
      </c>
      <c r="Z3040" t="s">
        <v>69</v>
      </c>
      <c r="AA3040" t="s">
        <v>62</v>
      </c>
      <c r="AB3040" t="s">
        <v>94</v>
      </c>
      <c r="AD3040" t="s">
        <v>6446</v>
      </c>
      <c r="AH3040" s="1">
        <v>1</v>
      </c>
      <c r="AI3040" s="1">
        <v>110.3</v>
      </c>
      <c r="AJ3040" s="1">
        <v>61.777999999999999</v>
      </c>
      <c r="AK3040" t="s">
        <v>72</v>
      </c>
      <c r="AL3040" t="s">
        <v>96</v>
      </c>
      <c r="AP3040" t="s">
        <v>206</v>
      </c>
      <c r="AQ3040" t="s">
        <v>77</v>
      </c>
      <c r="AS3040" t="s">
        <v>78</v>
      </c>
      <c r="AX3040">
        <v>2</v>
      </c>
      <c r="BC3040" s="1">
        <v>0</v>
      </c>
      <c r="BD3040" s="1">
        <v>0</v>
      </c>
      <c r="BF3040" s="1">
        <v>61.777925999939498</v>
      </c>
      <c r="BG3040" s="1">
        <v>48.515171796156402</v>
      </c>
    </row>
    <row r="3041" spans="1:59" x14ac:dyDescent="0.25">
      <c r="A3041">
        <v>21566</v>
      </c>
      <c r="B3041" t="s">
        <v>6447</v>
      </c>
      <c r="I3041" t="s">
        <v>60</v>
      </c>
      <c r="J3041" t="s">
        <v>61</v>
      </c>
      <c r="K3041" t="s">
        <v>62</v>
      </c>
      <c r="L3041" t="s">
        <v>131</v>
      </c>
      <c r="M3041" t="s">
        <v>629</v>
      </c>
      <c r="N3041">
        <v>1997</v>
      </c>
      <c r="O3041" t="s">
        <v>65</v>
      </c>
      <c r="P3041" t="s">
        <v>60</v>
      </c>
      <c r="Q3041" t="s">
        <v>66</v>
      </c>
      <c r="R3041" t="s">
        <v>67</v>
      </c>
      <c r="X3041" t="s">
        <v>68</v>
      </c>
      <c r="Z3041" t="s">
        <v>69</v>
      </c>
      <c r="AA3041" t="s">
        <v>62</v>
      </c>
      <c r="AB3041" t="s">
        <v>94</v>
      </c>
      <c r="AD3041" t="s">
        <v>6448</v>
      </c>
      <c r="AJ3041" s="1">
        <v>12.483000000000001</v>
      </c>
      <c r="AK3041" t="s">
        <v>72</v>
      </c>
      <c r="AL3041" t="s">
        <v>73</v>
      </c>
      <c r="AM3041" t="s">
        <v>74</v>
      </c>
      <c r="AN3041" t="s">
        <v>75</v>
      </c>
      <c r="AP3041" t="s">
        <v>76</v>
      </c>
      <c r="AQ3041" t="s">
        <v>77</v>
      </c>
      <c r="AS3041" t="s">
        <v>78</v>
      </c>
      <c r="BC3041" s="1">
        <v>0</v>
      </c>
      <c r="BD3041" s="1">
        <v>0</v>
      </c>
      <c r="BF3041" s="1">
        <v>12.483197000008399</v>
      </c>
      <c r="BG3041" s="1">
        <v>14.199695409702301</v>
      </c>
    </row>
    <row r="3042" spans="1:59" x14ac:dyDescent="0.25">
      <c r="A3042">
        <v>21591</v>
      </c>
      <c r="B3042" t="s">
        <v>6449</v>
      </c>
      <c r="I3042" t="s">
        <v>60</v>
      </c>
      <c r="J3042" t="s">
        <v>61</v>
      </c>
      <c r="K3042" t="s">
        <v>62</v>
      </c>
      <c r="L3042" t="s">
        <v>111</v>
      </c>
      <c r="M3042" t="s">
        <v>1211</v>
      </c>
      <c r="O3042" t="s">
        <v>65</v>
      </c>
      <c r="P3042" t="s">
        <v>60</v>
      </c>
      <c r="Q3042" t="s">
        <v>66</v>
      </c>
      <c r="R3042" t="s">
        <v>67</v>
      </c>
      <c r="X3042" t="s">
        <v>68</v>
      </c>
      <c r="Z3042" t="s">
        <v>69</v>
      </c>
      <c r="AA3042" t="s">
        <v>62</v>
      </c>
      <c r="AB3042" t="s">
        <v>165</v>
      </c>
      <c r="AD3042" t="s">
        <v>6450</v>
      </c>
      <c r="AH3042" s="1">
        <v>0.6</v>
      </c>
      <c r="AI3042" s="1">
        <v>65.938000000000002</v>
      </c>
      <c r="AJ3042" s="1">
        <v>25.962</v>
      </c>
      <c r="AK3042" t="s">
        <v>72</v>
      </c>
      <c r="AL3042" t="s">
        <v>96</v>
      </c>
      <c r="AM3042" t="s">
        <v>97</v>
      </c>
      <c r="AP3042" t="s">
        <v>97</v>
      </c>
      <c r="AQ3042" t="s">
        <v>77</v>
      </c>
      <c r="AS3042" t="s">
        <v>78</v>
      </c>
      <c r="AX3042">
        <v>2</v>
      </c>
      <c r="BC3042" s="1">
        <v>0</v>
      </c>
      <c r="BD3042" s="1">
        <v>0</v>
      </c>
      <c r="BF3042" s="1">
        <v>25.961803999775299</v>
      </c>
      <c r="BG3042" s="1">
        <v>66.633689830837895</v>
      </c>
    </row>
    <row r="3043" spans="1:59" x14ac:dyDescent="0.25">
      <c r="A3043">
        <v>21594</v>
      </c>
      <c r="B3043" t="s">
        <v>6451</v>
      </c>
      <c r="I3043" t="s">
        <v>60</v>
      </c>
      <c r="J3043" t="s">
        <v>61</v>
      </c>
      <c r="K3043" t="s">
        <v>62</v>
      </c>
      <c r="L3043" t="s">
        <v>99</v>
      </c>
      <c r="M3043" t="s">
        <v>485</v>
      </c>
      <c r="O3043" t="s">
        <v>65</v>
      </c>
      <c r="P3043" t="s">
        <v>60</v>
      </c>
      <c r="Q3043" t="s">
        <v>66</v>
      </c>
      <c r="R3043" t="s">
        <v>67</v>
      </c>
      <c r="X3043" t="s">
        <v>68</v>
      </c>
      <c r="Z3043" t="s">
        <v>69</v>
      </c>
      <c r="AA3043" t="s">
        <v>62</v>
      </c>
      <c r="AB3043" t="s">
        <v>70</v>
      </c>
      <c r="AD3043" t="s">
        <v>6452</v>
      </c>
      <c r="AH3043" s="1">
        <v>0.7</v>
      </c>
      <c r="AI3043" s="1">
        <v>60.174999999999997</v>
      </c>
      <c r="AJ3043" s="1">
        <v>31.428999999999998</v>
      </c>
      <c r="AK3043" t="s">
        <v>72</v>
      </c>
      <c r="AL3043" t="s">
        <v>96</v>
      </c>
      <c r="AM3043" t="s">
        <v>97</v>
      </c>
      <c r="AP3043" t="s">
        <v>97</v>
      </c>
      <c r="AQ3043" t="s">
        <v>77</v>
      </c>
      <c r="AS3043" t="s">
        <v>78</v>
      </c>
      <c r="AX3043">
        <v>2</v>
      </c>
      <c r="BC3043" s="1">
        <v>0</v>
      </c>
      <c r="BD3043" s="1">
        <v>0</v>
      </c>
      <c r="BF3043" s="1">
        <v>31.508261363154801</v>
      </c>
      <c r="BG3043" s="1">
        <v>40.947922542478601</v>
      </c>
    </row>
    <row r="3044" spans="1:59" x14ac:dyDescent="0.25">
      <c r="A3044">
        <v>21596</v>
      </c>
      <c r="B3044" t="s">
        <v>6453</v>
      </c>
      <c r="I3044" t="s">
        <v>60</v>
      </c>
      <c r="J3044" t="s">
        <v>61</v>
      </c>
      <c r="K3044" t="s">
        <v>62</v>
      </c>
      <c r="L3044" t="s">
        <v>131</v>
      </c>
      <c r="M3044" t="s">
        <v>793</v>
      </c>
      <c r="O3044" t="s">
        <v>65</v>
      </c>
      <c r="P3044" t="s">
        <v>60</v>
      </c>
      <c r="Q3044" t="s">
        <v>66</v>
      </c>
      <c r="R3044" t="s">
        <v>67</v>
      </c>
      <c r="X3044" t="s">
        <v>68</v>
      </c>
      <c r="Z3044" t="s">
        <v>69</v>
      </c>
      <c r="AA3044" t="s">
        <v>62</v>
      </c>
      <c r="AB3044" t="s">
        <v>94</v>
      </c>
      <c r="AD3044" t="s">
        <v>6454</v>
      </c>
      <c r="AJ3044" s="1">
        <v>40.700000000000003</v>
      </c>
      <c r="AK3044" t="s">
        <v>72</v>
      </c>
      <c r="AL3044" t="s">
        <v>83</v>
      </c>
      <c r="AM3044" t="s">
        <v>84</v>
      </c>
      <c r="AP3044" t="s">
        <v>85</v>
      </c>
      <c r="AQ3044" t="s">
        <v>77</v>
      </c>
      <c r="AS3044" t="s">
        <v>78</v>
      </c>
      <c r="BC3044" s="1">
        <v>0</v>
      </c>
      <c r="BD3044" s="1">
        <v>29.03</v>
      </c>
      <c r="BF3044" s="1">
        <v>40.698916365970398</v>
      </c>
      <c r="BG3044" s="1">
        <v>29.026438376197099</v>
      </c>
    </row>
    <row r="3045" spans="1:59" x14ac:dyDescent="0.25">
      <c r="A3045">
        <v>21726</v>
      </c>
      <c r="B3045" t="s">
        <v>6455</v>
      </c>
      <c r="I3045" t="s">
        <v>60</v>
      </c>
      <c r="J3045" t="s">
        <v>61</v>
      </c>
      <c r="K3045" t="s">
        <v>62</v>
      </c>
      <c r="L3045" t="s">
        <v>266</v>
      </c>
      <c r="M3045" t="s">
        <v>494</v>
      </c>
      <c r="O3045" t="s">
        <v>65</v>
      </c>
      <c r="P3045" t="s">
        <v>60</v>
      </c>
      <c r="Q3045" t="s">
        <v>66</v>
      </c>
      <c r="R3045" t="s">
        <v>67</v>
      </c>
      <c r="X3045" t="s">
        <v>68</v>
      </c>
      <c r="Z3045" t="s">
        <v>69</v>
      </c>
      <c r="AA3045" t="s">
        <v>62</v>
      </c>
      <c r="AB3045" t="s">
        <v>70</v>
      </c>
      <c r="AD3045" t="s">
        <v>6456</v>
      </c>
      <c r="AJ3045" s="1">
        <v>70.63</v>
      </c>
      <c r="AK3045" t="s">
        <v>72</v>
      </c>
      <c r="AL3045" t="s">
        <v>73</v>
      </c>
      <c r="AM3045" t="s">
        <v>74</v>
      </c>
      <c r="AP3045" t="s">
        <v>239</v>
      </c>
      <c r="AQ3045" t="s">
        <v>77</v>
      </c>
      <c r="AS3045" t="s">
        <v>78</v>
      </c>
      <c r="BC3045" s="1">
        <v>0</v>
      </c>
      <c r="BD3045" s="1">
        <v>0</v>
      </c>
      <c r="BF3045" s="1">
        <v>70.617219649563395</v>
      </c>
      <c r="BG3045" s="1">
        <v>36.570433060679399</v>
      </c>
    </row>
    <row r="3046" spans="1:59" x14ac:dyDescent="0.25">
      <c r="A3046">
        <v>21181</v>
      </c>
      <c r="B3046" t="s">
        <v>6457</v>
      </c>
      <c r="I3046" t="s">
        <v>60</v>
      </c>
      <c r="J3046" t="s">
        <v>61</v>
      </c>
      <c r="K3046" t="s">
        <v>62</v>
      </c>
      <c r="L3046" t="s">
        <v>111</v>
      </c>
      <c r="M3046" t="s">
        <v>1001</v>
      </c>
      <c r="O3046" t="s">
        <v>65</v>
      </c>
      <c r="P3046" t="s">
        <v>60</v>
      </c>
      <c r="Q3046" t="s">
        <v>66</v>
      </c>
      <c r="R3046" t="s">
        <v>67</v>
      </c>
      <c r="X3046" t="s">
        <v>68</v>
      </c>
      <c r="Z3046" t="s">
        <v>69</v>
      </c>
      <c r="AA3046" t="s">
        <v>62</v>
      </c>
      <c r="AB3046" t="s">
        <v>165</v>
      </c>
      <c r="AD3046" t="s">
        <v>6458</v>
      </c>
      <c r="AF3046" t="s">
        <v>89</v>
      </c>
      <c r="AJ3046" s="1">
        <v>99.62</v>
      </c>
      <c r="AK3046" t="s">
        <v>72</v>
      </c>
      <c r="AL3046" t="s">
        <v>1522</v>
      </c>
      <c r="AM3046" t="s">
        <v>1523</v>
      </c>
      <c r="AP3046" t="s">
        <v>76</v>
      </c>
      <c r="AQ3046" t="s">
        <v>77</v>
      </c>
      <c r="AS3046" t="s">
        <v>78</v>
      </c>
      <c r="AV3046" t="s">
        <v>89</v>
      </c>
      <c r="AY3046" t="s">
        <v>89</v>
      </c>
      <c r="BC3046" s="1">
        <v>57.21</v>
      </c>
      <c r="BD3046" s="1">
        <v>60.72</v>
      </c>
      <c r="BF3046" s="1">
        <v>99.623018999834102</v>
      </c>
      <c r="BG3046" s="1">
        <v>117.135097574002</v>
      </c>
    </row>
    <row r="3047" spans="1:59" x14ac:dyDescent="0.25">
      <c r="A3047">
        <v>21185</v>
      </c>
      <c r="B3047" t="s">
        <v>6459</v>
      </c>
      <c r="I3047" t="s">
        <v>60</v>
      </c>
      <c r="J3047" t="s">
        <v>61</v>
      </c>
      <c r="K3047" t="s">
        <v>62</v>
      </c>
      <c r="L3047" t="s">
        <v>139</v>
      </c>
      <c r="M3047" t="s">
        <v>287</v>
      </c>
      <c r="O3047" t="s">
        <v>65</v>
      </c>
      <c r="P3047" t="s">
        <v>60</v>
      </c>
      <c r="Q3047" t="s">
        <v>66</v>
      </c>
      <c r="R3047" t="s">
        <v>67</v>
      </c>
      <c r="X3047" t="s">
        <v>68</v>
      </c>
      <c r="Z3047" t="s">
        <v>69</v>
      </c>
      <c r="AA3047" t="s">
        <v>62</v>
      </c>
      <c r="AB3047" t="s">
        <v>105</v>
      </c>
      <c r="AD3047" t="s">
        <v>6460</v>
      </c>
      <c r="AJ3047" s="1">
        <v>169.37700000000001</v>
      </c>
      <c r="AK3047" t="s">
        <v>72</v>
      </c>
      <c r="AL3047" t="s">
        <v>83</v>
      </c>
      <c r="AM3047" t="s">
        <v>84</v>
      </c>
      <c r="AP3047" t="s">
        <v>85</v>
      </c>
      <c r="AQ3047" t="s">
        <v>77</v>
      </c>
      <c r="AS3047" t="s">
        <v>78</v>
      </c>
      <c r="BC3047" s="1">
        <v>0</v>
      </c>
      <c r="BD3047" s="1">
        <v>116.08</v>
      </c>
      <c r="BF3047" s="1">
        <v>169.37683599971001</v>
      </c>
      <c r="BG3047" s="1">
        <v>116.083426362217</v>
      </c>
    </row>
    <row r="3048" spans="1:59" x14ac:dyDescent="0.25">
      <c r="A3048">
        <v>21187</v>
      </c>
      <c r="B3048" t="s">
        <v>6461</v>
      </c>
      <c r="I3048" t="s">
        <v>60</v>
      </c>
      <c r="J3048" t="s">
        <v>61</v>
      </c>
      <c r="K3048" t="s">
        <v>62</v>
      </c>
      <c r="L3048" t="s">
        <v>131</v>
      </c>
      <c r="M3048" t="s">
        <v>439</v>
      </c>
      <c r="O3048" t="s">
        <v>65</v>
      </c>
      <c r="P3048" t="s">
        <v>60</v>
      </c>
      <c r="Q3048" t="s">
        <v>66</v>
      </c>
      <c r="R3048" t="s">
        <v>67</v>
      </c>
      <c r="X3048" t="s">
        <v>68</v>
      </c>
      <c r="Z3048" t="s">
        <v>69</v>
      </c>
      <c r="AA3048" t="s">
        <v>62</v>
      </c>
      <c r="AB3048" t="s">
        <v>94</v>
      </c>
      <c r="AD3048" t="s">
        <v>6462</v>
      </c>
      <c r="AJ3048" s="1">
        <v>10.597</v>
      </c>
      <c r="AK3048" t="s">
        <v>72</v>
      </c>
      <c r="AL3048" t="s">
        <v>73</v>
      </c>
      <c r="AM3048" t="s">
        <v>74</v>
      </c>
      <c r="AN3048" t="s">
        <v>75</v>
      </c>
      <c r="AP3048" t="s">
        <v>76</v>
      </c>
      <c r="AQ3048" t="s">
        <v>77</v>
      </c>
      <c r="AS3048" t="s">
        <v>78</v>
      </c>
      <c r="BC3048" s="1">
        <v>0</v>
      </c>
      <c r="BD3048" s="1">
        <v>0</v>
      </c>
      <c r="BF3048" s="1">
        <v>10.597318499981</v>
      </c>
      <c r="BG3048" s="1">
        <v>13.1056683106539</v>
      </c>
    </row>
    <row r="3049" spans="1:59" x14ac:dyDescent="0.25">
      <c r="A3049">
        <v>21300</v>
      </c>
      <c r="B3049" t="s">
        <v>6463</v>
      </c>
      <c r="I3049" t="s">
        <v>60</v>
      </c>
      <c r="J3049" t="s">
        <v>61</v>
      </c>
      <c r="K3049" t="s">
        <v>62</v>
      </c>
      <c r="L3049" t="s">
        <v>269</v>
      </c>
      <c r="M3049" t="s">
        <v>270</v>
      </c>
      <c r="O3049" t="s">
        <v>65</v>
      </c>
      <c r="P3049" t="s">
        <v>60</v>
      </c>
      <c r="Q3049" t="s">
        <v>66</v>
      </c>
      <c r="R3049" t="s">
        <v>67</v>
      </c>
      <c r="X3049" t="s">
        <v>68</v>
      </c>
      <c r="Z3049" t="s">
        <v>69</v>
      </c>
      <c r="AA3049" t="s">
        <v>62</v>
      </c>
      <c r="AB3049" t="s">
        <v>105</v>
      </c>
      <c r="AD3049" t="s">
        <v>6464</v>
      </c>
      <c r="AJ3049" s="1">
        <v>8.5419999999999998</v>
      </c>
      <c r="AK3049" t="s">
        <v>72</v>
      </c>
      <c r="AL3049" t="s">
        <v>73</v>
      </c>
      <c r="AM3049" t="s">
        <v>74</v>
      </c>
      <c r="AN3049" t="s">
        <v>75</v>
      </c>
      <c r="AP3049" t="s">
        <v>76</v>
      </c>
      <c r="AQ3049" t="s">
        <v>77</v>
      </c>
      <c r="AS3049" t="s">
        <v>78</v>
      </c>
      <c r="BC3049" s="1">
        <v>0</v>
      </c>
      <c r="BD3049" s="1">
        <v>0</v>
      </c>
      <c r="BF3049" s="1">
        <v>8.54210700000821</v>
      </c>
      <c r="BG3049" s="1">
        <v>11.9301842861832</v>
      </c>
    </row>
    <row r="3050" spans="1:59" x14ac:dyDescent="0.25">
      <c r="A3050">
        <v>21438</v>
      </c>
      <c r="B3050" t="s">
        <v>6465</v>
      </c>
      <c r="I3050" t="s">
        <v>60</v>
      </c>
      <c r="J3050" t="s">
        <v>61</v>
      </c>
      <c r="K3050" t="s">
        <v>62</v>
      </c>
      <c r="L3050" t="s">
        <v>63</v>
      </c>
      <c r="M3050" t="s">
        <v>155</v>
      </c>
      <c r="O3050" t="s">
        <v>65</v>
      </c>
      <c r="P3050" t="s">
        <v>60</v>
      </c>
      <c r="Q3050" t="s">
        <v>66</v>
      </c>
      <c r="R3050" t="s">
        <v>67</v>
      </c>
      <c r="X3050" t="s">
        <v>68</v>
      </c>
      <c r="Z3050" t="s">
        <v>69</v>
      </c>
      <c r="AA3050" t="s">
        <v>62</v>
      </c>
      <c r="AB3050" t="s">
        <v>70</v>
      </c>
      <c r="AD3050" t="s">
        <v>6466</v>
      </c>
      <c r="AF3050" t="s">
        <v>89</v>
      </c>
      <c r="AJ3050" s="1">
        <v>270.11</v>
      </c>
      <c r="AK3050" t="s">
        <v>72</v>
      </c>
      <c r="AL3050" t="s">
        <v>83</v>
      </c>
      <c r="AM3050" t="s">
        <v>118</v>
      </c>
      <c r="AP3050" t="s">
        <v>157</v>
      </c>
      <c r="AQ3050" t="s">
        <v>77</v>
      </c>
      <c r="AS3050" t="s">
        <v>78</v>
      </c>
      <c r="AV3050" t="s">
        <v>89</v>
      </c>
      <c r="AY3050" t="s">
        <v>89</v>
      </c>
      <c r="BA3050" t="s">
        <v>153</v>
      </c>
      <c r="BC3050" s="1">
        <v>10.78</v>
      </c>
      <c r="BD3050" s="1">
        <v>9.48</v>
      </c>
      <c r="BF3050" s="1">
        <v>270.10894650074198</v>
      </c>
      <c r="BG3050" s="1">
        <v>140.57240143067</v>
      </c>
    </row>
    <row r="3051" spans="1:59" x14ac:dyDescent="0.25">
      <c r="A3051">
        <v>21440</v>
      </c>
      <c r="B3051" t="s">
        <v>6467</v>
      </c>
      <c r="I3051" t="s">
        <v>60</v>
      </c>
      <c r="J3051" t="s">
        <v>61</v>
      </c>
      <c r="K3051" t="s">
        <v>62</v>
      </c>
      <c r="L3051" t="s">
        <v>103</v>
      </c>
      <c r="M3051" t="s">
        <v>548</v>
      </c>
      <c r="O3051" t="s">
        <v>65</v>
      </c>
      <c r="P3051" t="s">
        <v>60</v>
      </c>
      <c r="Q3051" t="s">
        <v>66</v>
      </c>
      <c r="R3051" t="s">
        <v>67</v>
      </c>
      <c r="X3051" t="s">
        <v>68</v>
      </c>
      <c r="Z3051" t="s">
        <v>69</v>
      </c>
      <c r="AA3051" t="s">
        <v>62</v>
      </c>
      <c r="AB3051" t="s">
        <v>105</v>
      </c>
      <c r="AD3051" t="s">
        <v>6468</v>
      </c>
      <c r="AJ3051" s="1">
        <v>8.7639999999999993</v>
      </c>
      <c r="AK3051" t="s">
        <v>72</v>
      </c>
      <c r="AL3051" t="s">
        <v>73</v>
      </c>
      <c r="AM3051" t="s">
        <v>74</v>
      </c>
      <c r="AN3051" t="s">
        <v>75</v>
      </c>
      <c r="AP3051" t="s">
        <v>76</v>
      </c>
      <c r="AQ3051" t="s">
        <v>77</v>
      </c>
      <c r="AS3051" t="s">
        <v>78</v>
      </c>
      <c r="BC3051" s="1">
        <v>0</v>
      </c>
      <c r="BD3051" s="1">
        <v>0</v>
      </c>
      <c r="BF3051" s="1">
        <v>8.7638420000570498</v>
      </c>
      <c r="BG3051" s="1">
        <v>12.1016748153358</v>
      </c>
    </row>
    <row r="3052" spans="1:59" x14ac:dyDescent="0.25">
      <c r="A3052">
        <v>21447</v>
      </c>
      <c r="B3052" t="s">
        <v>6469</v>
      </c>
      <c r="I3052" t="s">
        <v>60</v>
      </c>
      <c r="J3052" t="s">
        <v>61</v>
      </c>
      <c r="K3052" t="s">
        <v>62</v>
      </c>
      <c r="L3052" t="s">
        <v>115</v>
      </c>
      <c r="M3052" t="s">
        <v>115</v>
      </c>
      <c r="O3052" t="s">
        <v>65</v>
      </c>
      <c r="P3052" t="s">
        <v>60</v>
      </c>
      <c r="Q3052" t="s">
        <v>66</v>
      </c>
      <c r="R3052" t="s">
        <v>67</v>
      </c>
      <c r="X3052" t="s">
        <v>68</v>
      </c>
      <c r="Z3052" t="s">
        <v>69</v>
      </c>
      <c r="AA3052" t="s">
        <v>62</v>
      </c>
      <c r="AB3052" t="s">
        <v>105</v>
      </c>
      <c r="AD3052" t="s">
        <v>6470</v>
      </c>
      <c r="AJ3052" s="1">
        <v>15.227</v>
      </c>
      <c r="AK3052" t="s">
        <v>72</v>
      </c>
      <c r="AL3052" t="s">
        <v>83</v>
      </c>
      <c r="AM3052" t="s">
        <v>118</v>
      </c>
      <c r="AP3052" t="s">
        <v>228</v>
      </c>
      <c r="AQ3052" t="s">
        <v>77</v>
      </c>
      <c r="AS3052" t="s">
        <v>78</v>
      </c>
      <c r="BA3052" t="s">
        <v>229</v>
      </c>
      <c r="BC3052" s="1">
        <v>0</v>
      </c>
      <c r="BD3052" s="1">
        <v>1.88</v>
      </c>
      <c r="BF3052" s="1">
        <v>15.223084918858399</v>
      </c>
      <c r="BG3052" s="1">
        <v>33.014169078624199</v>
      </c>
    </row>
    <row r="3053" spans="1:59" x14ac:dyDescent="0.25">
      <c r="A3053">
        <v>21190</v>
      </c>
      <c r="B3053" t="s">
        <v>6471</v>
      </c>
      <c r="I3053" t="s">
        <v>60</v>
      </c>
      <c r="J3053" t="s">
        <v>61</v>
      </c>
      <c r="K3053" t="s">
        <v>62</v>
      </c>
      <c r="L3053" t="s">
        <v>245</v>
      </c>
      <c r="M3053" t="s">
        <v>405</v>
      </c>
      <c r="O3053" t="s">
        <v>65</v>
      </c>
      <c r="P3053" t="s">
        <v>60</v>
      </c>
      <c r="Q3053" t="s">
        <v>66</v>
      </c>
      <c r="R3053" t="s">
        <v>67</v>
      </c>
      <c r="X3053" t="s">
        <v>68</v>
      </c>
      <c r="Z3053" t="s">
        <v>69</v>
      </c>
      <c r="AA3053" t="s">
        <v>62</v>
      </c>
      <c r="AB3053" t="s">
        <v>70</v>
      </c>
      <c r="AD3053" t="s">
        <v>6472</v>
      </c>
      <c r="AJ3053" s="1">
        <v>160.143</v>
      </c>
      <c r="AK3053" t="s">
        <v>72</v>
      </c>
      <c r="AL3053" t="s">
        <v>73</v>
      </c>
      <c r="AM3053" t="s">
        <v>74</v>
      </c>
      <c r="AN3053" t="s">
        <v>75</v>
      </c>
      <c r="AP3053" t="s">
        <v>76</v>
      </c>
      <c r="AQ3053" t="s">
        <v>77</v>
      </c>
      <c r="AS3053" t="s">
        <v>78</v>
      </c>
      <c r="BC3053" s="1">
        <v>0</v>
      </c>
      <c r="BD3053" s="1">
        <v>0</v>
      </c>
      <c r="BF3053" s="1">
        <v>160.14101403100901</v>
      </c>
      <c r="BG3053" s="1">
        <v>79.2513267476468</v>
      </c>
    </row>
    <row r="3054" spans="1:59" x14ac:dyDescent="0.25">
      <c r="A3054">
        <v>21194</v>
      </c>
      <c r="B3054" t="s">
        <v>6473</v>
      </c>
      <c r="I3054" t="s">
        <v>60</v>
      </c>
      <c r="J3054" t="s">
        <v>61</v>
      </c>
      <c r="K3054" t="s">
        <v>62</v>
      </c>
      <c r="L3054" t="s">
        <v>99</v>
      </c>
      <c r="M3054" t="s">
        <v>620</v>
      </c>
      <c r="O3054" t="s">
        <v>65</v>
      </c>
      <c r="P3054" t="s">
        <v>60</v>
      </c>
      <c r="Q3054" t="s">
        <v>66</v>
      </c>
      <c r="R3054" t="s">
        <v>67</v>
      </c>
      <c r="X3054" t="s">
        <v>68</v>
      </c>
      <c r="Z3054" t="s">
        <v>69</v>
      </c>
      <c r="AA3054" t="s">
        <v>62</v>
      </c>
      <c r="AB3054" t="s">
        <v>70</v>
      </c>
      <c r="AD3054" t="s">
        <v>6474</v>
      </c>
      <c r="AJ3054" s="1">
        <v>61.542000000000002</v>
      </c>
      <c r="AK3054" t="s">
        <v>72</v>
      </c>
      <c r="AL3054" t="s">
        <v>73</v>
      </c>
      <c r="AM3054" t="s">
        <v>74</v>
      </c>
      <c r="AN3054" t="s">
        <v>75</v>
      </c>
      <c r="AP3054" t="s">
        <v>187</v>
      </c>
      <c r="AQ3054" t="s">
        <v>77</v>
      </c>
      <c r="AS3054" t="s">
        <v>78</v>
      </c>
      <c r="BC3054" s="1">
        <v>0</v>
      </c>
      <c r="BD3054" s="1">
        <v>0</v>
      </c>
      <c r="BF3054" s="1">
        <v>61.540156540410102</v>
      </c>
      <c r="BG3054" s="1">
        <v>60.179189709958003</v>
      </c>
    </row>
    <row r="3055" spans="1:59" x14ac:dyDescent="0.25">
      <c r="A3055">
        <v>21606</v>
      </c>
      <c r="B3055" t="s">
        <v>6475</v>
      </c>
      <c r="I3055" t="s">
        <v>60</v>
      </c>
      <c r="J3055" t="s">
        <v>61</v>
      </c>
      <c r="K3055" t="s">
        <v>62</v>
      </c>
      <c r="L3055" t="s">
        <v>208</v>
      </c>
      <c r="M3055" t="s">
        <v>172</v>
      </c>
      <c r="O3055" t="s">
        <v>65</v>
      </c>
      <c r="P3055" t="s">
        <v>60</v>
      </c>
      <c r="Q3055" t="s">
        <v>66</v>
      </c>
      <c r="R3055" t="s">
        <v>67</v>
      </c>
      <c r="X3055" t="s">
        <v>68</v>
      </c>
      <c r="Z3055" t="s">
        <v>69</v>
      </c>
      <c r="AA3055" t="s">
        <v>62</v>
      </c>
      <c r="AB3055" t="s">
        <v>165</v>
      </c>
      <c r="AD3055" t="s">
        <v>6476</v>
      </c>
      <c r="AJ3055" s="1">
        <v>6.859</v>
      </c>
      <c r="AK3055" t="s">
        <v>72</v>
      </c>
      <c r="AL3055" t="s">
        <v>83</v>
      </c>
      <c r="AM3055" t="s">
        <v>84</v>
      </c>
      <c r="AP3055" t="s">
        <v>85</v>
      </c>
      <c r="AQ3055" t="s">
        <v>77</v>
      </c>
      <c r="AS3055" t="s">
        <v>78</v>
      </c>
      <c r="BC3055" s="1">
        <v>0</v>
      </c>
      <c r="BD3055" s="1">
        <v>10.81</v>
      </c>
      <c r="BF3055" s="1">
        <v>6.9797960000806398</v>
      </c>
      <c r="BG3055" s="1">
        <v>10.814575258505</v>
      </c>
    </row>
    <row r="3056" spans="1:59" x14ac:dyDescent="0.25">
      <c r="A3056">
        <v>21608</v>
      </c>
      <c r="B3056" t="s">
        <v>6477</v>
      </c>
      <c r="I3056" t="s">
        <v>60</v>
      </c>
      <c r="J3056" t="s">
        <v>61</v>
      </c>
      <c r="K3056" t="s">
        <v>62</v>
      </c>
      <c r="L3056" t="s">
        <v>99</v>
      </c>
      <c r="M3056" t="s">
        <v>921</v>
      </c>
      <c r="O3056" t="s">
        <v>65</v>
      </c>
      <c r="P3056" t="s">
        <v>60</v>
      </c>
      <c r="Q3056" t="s">
        <v>66</v>
      </c>
      <c r="R3056" t="s">
        <v>67</v>
      </c>
      <c r="X3056" t="s">
        <v>68</v>
      </c>
      <c r="Z3056" t="s">
        <v>69</v>
      </c>
      <c r="AA3056" t="s">
        <v>62</v>
      </c>
      <c r="AB3056" t="s">
        <v>70</v>
      </c>
      <c r="AD3056" t="s">
        <v>6478</v>
      </c>
      <c r="AJ3056" s="1">
        <v>6.8559999999999999</v>
      </c>
      <c r="AK3056" t="s">
        <v>72</v>
      </c>
      <c r="AL3056" t="s">
        <v>73</v>
      </c>
      <c r="AM3056" t="s">
        <v>74</v>
      </c>
      <c r="AN3056" t="s">
        <v>75</v>
      </c>
      <c r="AP3056" t="s">
        <v>76</v>
      </c>
      <c r="AQ3056" t="s">
        <v>77</v>
      </c>
      <c r="AS3056" t="s">
        <v>78</v>
      </c>
      <c r="BC3056" s="1">
        <v>0</v>
      </c>
      <c r="BD3056" s="1">
        <v>0</v>
      </c>
      <c r="BF3056" s="1">
        <v>6.8558350000767598</v>
      </c>
      <c r="BG3056" s="1">
        <v>10.9929165354849</v>
      </c>
    </row>
    <row r="3057" spans="1:59" x14ac:dyDescent="0.25">
      <c r="A3057">
        <v>21449</v>
      </c>
      <c r="B3057" t="s">
        <v>6479</v>
      </c>
      <c r="I3057" t="s">
        <v>60</v>
      </c>
      <c r="J3057" t="s">
        <v>61</v>
      </c>
      <c r="K3057" t="s">
        <v>91</v>
      </c>
      <c r="L3057" t="s">
        <v>92</v>
      </c>
      <c r="M3057" t="s">
        <v>92</v>
      </c>
      <c r="O3057" t="s">
        <v>65</v>
      </c>
      <c r="P3057" t="s">
        <v>60</v>
      </c>
      <c r="Q3057" t="s">
        <v>66</v>
      </c>
      <c r="R3057" t="s">
        <v>67</v>
      </c>
      <c r="X3057" t="s">
        <v>68</v>
      </c>
      <c r="Z3057" t="s">
        <v>69</v>
      </c>
      <c r="AA3057" t="s">
        <v>62</v>
      </c>
      <c r="AB3057" t="s">
        <v>94</v>
      </c>
      <c r="AD3057" t="s">
        <v>6480</v>
      </c>
      <c r="AJ3057" s="1">
        <v>74.42</v>
      </c>
      <c r="AK3057" t="s">
        <v>72</v>
      </c>
      <c r="AL3057" t="s">
        <v>83</v>
      </c>
      <c r="AM3057" t="s">
        <v>118</v>
      </c>
      <c r="AP3057" t="s">
        <v>1195</v>
      </c>
      <c r="AQ3057" t="s">
        <v>77</v>
      </c>
      <c r="AS3057" t="s">
        <v>78</v>
      </c>
      <c r="BC3057" s="1">
        <v>0</v>
      </c>
      <c r="BD3057" s="1">
        <v>89.42</v>
      </c>
      <c r="BF3057" s="1">
        <v>74.244414759921995</v>
      </c>
      <c r="BG3057" s="1">
        <v>177.213551335576</v>
      </c>
    </row>
    <row r="3058" spans="1:59" x14ac:dyDescent="0.25">
      <c r="A3058">
        <v>21203</v>
      </c>
      <c r="B3058" t="s">
        <v>6481</v>
      </c>
      <c r="I3058" t="s">
        <v>60</v>
      </c>
      <c r="J3058" t="s">
        <v>61</v>
      </c>
      <c r="K3058" t="s">
        <v>62</v>
      </c>
      <c r="L3058" t="s">
        <v>121</v>
      </c>
      <c r="M3058" t="s">
        <v>536</v>
      </c>
      <c r="O3058" t="s">
        <v>65</v>
      </c>
      <c r="P3058" t="s">
        <v>60</v>
      </c>
      <c r="Q3058" t="s">
        <v>66</v>
      </c>
      <c r="R3058" t="s">
        <v>67</v>
      </c>
      <c r="X3058" t="s">
        <v>68</v>
      </c>
      <c r="Z3058" t="s">
        <v>69</v>
      </c>
      <c r="AA3058" t="s">
        <v>62</v>
      </c>
      <c r="AB3058" t="s">
        <v>94</v>
      </c>
      <c r="AD3058" t="s">
        <v>6482</v>
      </c>
      <c r="AH3058" s="1">
        <v>0.8</v>
      </c>
      <c r="AI3058" s="1">
        <v>22.641999999999999</v>
      </c>
      <c r="AJ3058" s="1">
        <v>6.9080000000000004</v>
      </c>
      <c r="AK3058" t="s">
        <v>72</v>
      </c>
      <c r="AL3058" t="s">
        <v>96</v>
      </c>
      <c r="AM3058" t="s">
        <v>97</v>
      </c>
      <c r="AP3058" t="s">
        <v>97</v>
      </c>
      <c r="AQ3058" t="s">
        <v>77</v>
      </c>
      <c r="AS3058" t="s">
        <v>78</v>
      </c>
      <c r="AX3058">
        <v>2</v>
      </c>
      <c r="BC3058" s="1">
        <v>0</v>
      </c>
      <c r="BD3058" s="1">
        <v>0</v>
      </c>
      <c r="BF3058" s="1">
        <v>6.8924279185325696</v>
      </c>
      <c r="BG3058" s="1">
        <v>19.686453273501598</v>
      </c>
    </row>
    <row r="3059" spans="1:59" x14ac:dyDescent="0.25">
      <c r="A3059">
        <v>21312</v>
      </c>
      <c r="B3059" t="s">
        <v>6483</v>
      </c>
      <c r="I3059" t="s">
        <v>60</v>
      </c>
      <c r="J3059" t="s">
        <v>61</v>
      </c>
      <c r="K3059" t="s">
        <v>62</v>
      </c>
      <c r="L3059" t="s">
        <v>99</v>
      </c>
      <c r="M3059" t="s">
        <v>1023</v>
      </c>
      <c r="O3059" t="s">
        <v>65</v>
      </c>
      <c r="P3059" t="s">
        <v>60</v>
      </c>
      <c r="Q3059" t="s">
        <v>66</v>
      </c>
      <c r="R3059" t="s">
        <v>67</v>
      </c>
      <c r="X3059" t="s">
        <v>68</v>
      </c>
      <c r="Z3059" t="s">
        <v>69</v>
      </c>
      <c r="AA3059" t="s">
        <v>62</v>
      </c>
      <c r="AB3059" t="s">
        <v>70</v>
      </c>
      <c r="AD3059" t="s">
        <v>6484</v>
      </c>
      <c r="AJ3059" s="1">
        <v>9.9760000000000009</v>
      </c>
      <c r="AK3059" t="s">
        <v>72</v>
      </c>
      <c r="AL3059" t="s">
        <v>73</v>
      </c>
      <c r="AM3059" t="s">
        <v>74</v>
      </c>
      <c r="AN3059" t="s">
        <v>75</v>
      </c>
      <c r="AP3059" t="s">
        <v>76</v>
      </c>
      <c r="AQ3059" t="s">
        <v>77</v>
      </c>
      <c r="AS3059" t="s">
        <v>78</v>
      </c>
      <c r="BC3059" s="1">
        <v>0</v>
      </c>
      <c r="BD3059" s="1">
        <v>0</v>
      </c>
      <c r="BF3059" s="1">
        <v>9.9764730000043098</v>
      </c>
      <c r="BG3059" s="1">
        <v>12.7192582091159</v>
      </c>
    </row>
    <row r="3060" spans="1:59" x14ac:dyDescent="0.25">
      <c r="A3060">
        <v>21319</v>
      </c>
      <c r="B3060" t="s">
        <v>6485</v>
      </c>
      <c r="I3060" t="s">
        <v>60</v>
      </c>
      <c r="J3060" t="s">
        <v>61</v>
      </c>
      <c r="K3060" t="s">
        <v>62</v>
      </c>
      <c r="L3060" t="s">
        <v>131</v>
      </c>
      <c r="M3060" t="s">
        <v>151</v>
      </c>
      <c r="O3060" t="s">
        <v>65</v>
      </c>
      <c r="P3060" t="s">
        <v>60</v>
      </c>
      <c r="Q3060" t="s">
        <v>66</v>
      </c>
      <c r="R3060" t="s">
        <v>67</v>
      </c>
      <c r="X3060" t="s">
        <v>68</v>
      </c>
      <c r="Z3060" t="s">
        <v>69</v>
      </c>
      <c r="AA3060" t="s">
        <v>62</v>
      </c>
      <c r="AB3060" t="s">
        <v>94</v>
      </c>
      <c r="AD3060" t="s">
        <v>6486</v>
      </c>
      <c r="AJ3060" s="1">
        <v>3611.5120000000002</v>
      </c>
      <c r="AK3060" t="s">
        <v>72</v>
      </c>
      <c r="AL3060" t="s">
        <v>83</v>
      </c>
      <c r="AM3060" t="s">
        <v>84</v>
      </c>
      <c r="AP3060" t="s">
        <v>85</v>
      </c>
      <c r="AQ3060" t="s">
        <v>77</v>
      </c>
      <c r="AS3060" t="s">
        <v>78</v>
      </c>
      <c r="BC3060" s="1">
        <v>112</v>
      </c>
      <c r="BD3060" s="1">
        <v>373.81</v>
      </c>
      <c r="BF3060" s="1">
        <v>3612.8525234096501</v>
      </c>
      <c r="BG3060" s="1">
        <v>485.40239190030297</v>
      </c>
    </row>
    <row r="3061" spans="1:59" x14ac:dyDescent="0.25">
      <c r="A3061">
        <v>21320</v>
      </c>
      <c r="B3061" t="s">
        <v>6487</v>
      </c>
      <c r="I3061" t="s">
        <v>60</v>
      </c>
      <c r="J3061" t="s">
        <v>61</v>
      </c>
      <c r="K3061" t="s">
        <v>62</v>
      </c>
      <c r="L3061" t="s">
        <v>139</v>
      </c>
      <c r="M3061" t="s">
        <v>287</v>
      </c>
      <c r="O3061" t="s">
        <v>65</v>
      </c>
      <c r="P3061" t="s">
        <v>60</v>
      </c>
      <c r="Q3061" t="s">
        <v>66</v>
      </c>
      <c r="R3061" t="s">
        <v>67</v>
      </c>
      <c r="X3061" t="s">
        <v>68</v>
      </c>
      <c r="Z3061" t="s">
        <v>69</v>
      </c>
      <c r="AA3061" t="s">
        <v>62</v>
      </c>
      <c r="AB3061" t="s">
        <v>105</v>
      </c>
      <c r="AD3061" t="s">
        <v>6488</v>
      </c>
      <c r="AJ3061" s="1">
        <v>13.557</v>
      </c>
      <c r="AK3061" t="s">
        <v>72</v>
      </c>
      <c r="AL3061" t="s">
        <v>73</v>
      </c>
      <c r="AM3061" t="s">
        <v>74</v>
      </c>
      <c r="AN3061" t="s">
        <v>75</v>
      </c>
      <c r="AP3061" t="s">
        <v>76</v>
      </c>
      <c r="AQ3061" t="s">
        <v>77</v>
      </c>
      <c r="AS3061" t="s">
        <v>78</v>
      </c>
      <c r="BC3061" s="1">
        <v>0</v>
      </c>
      <c r="BD3061" s="1">
        <v>0</v>
      </c>
      <c r="BF3061" s="1">
        <v>13.557229885757399</v>
      </c>
      <c r="BG3061" s="1">
        <v>18.673786969090301</v>
      </c>
    </row>
    <row r="3062" spans="1:59" x14ac:dyDescent="0.25">
      <c r="A3062">
        <v>21469</v>
      </c>
      <c r="B3062" t="s">
        <v>6489</v>
      </c>
      <c r="I3062" t="s">
        <v>60</v>
      </c>
      <c r="J3062" t="s">
        <v>61</v>
      </c>
      <c r="K3062" t="s">
        <v>62</v>
      </c>
      <c r="L3062" t="s">
        <v>115</v>
      </c>
      <c r="M3062" t="s">
        <v>533</v>
      </c>
      <c r="O3062" t="s">
        <v>65</v>
      </c>
      <c r="P3062" t="s">
        <v>60</v>
      </c>
      <c r="Q3062" t="s">
        <v>66</v>
      </c>
      <c r="R3062" t="s">
        <v>67</v>
      </c>
      <c r="X3062" t="s">
        <v>68</v>
      </c>
      <c r="Z3062" t="s">
        <v>69</v>
      </c>
      <c r="AA3062" t="s">
        <v>62</v>
      </c>
      <c r="AB3062" t="s">
        <v>105</v>
      </c>
      <c r="AD3062" t="s">
        <v>6490</v>
      </c>
      <c r="AJ3062" s="1">
        <v>9.109</v>
      </c>
      <c r="AK3062" t="s">
        <v>72</v>
      </c>
      <c r="AL3062" t="s">
        <v>83</v>
      </c>
      <c r="AM3062" t="s">
        <v>84</v>
      </c>
      <c r="AP3062" t="s">
        <v>85</v>
      </c>
      <c r="AQ3062" t="s">
        <v>77</v>
      </c>
      <c r="AS3062" t="s">
        <v>78</v>
      </c>
      <c r="BC3062" s="1">
        <v>0</v>
      </c>
      <c r="BD3062" s="1">
        <v>15.58</v>
      </c>
      <c r="BF3062" s="1">
        <v>9.1085464999124106</v>
      </c>
      <c r="BG3062" s="1">
        <v>15.5798295631205</v>
      </c>
    </row>
    <row r="3063" spans="1:59" x14ac:dyDescent="0.25">
      <c r="A3063">
        <v>21223</v>
      </c>
      <c r="B3063" t="s">
        <v>6491</v>
      </c>
      <c r="I3063" t="s">
        <v>60</v>
      </c>
      <c r="J3063" t="s">
        <v>61</v>
      </c>
      <c r="K3063" t="s">
        <v>62</v>
      </c>
      <c r="L3063" t="s">
        <v>131</v>
      </c>
      <c r="M3063" t="s">
        <v>793</v>
      </c>
      <c r="O3063" t="s">
        <v>65</v>
      </c>
      <c r="P3063" t="s">
        <v>60</v>
      </c>
      <c r="Q3063" t="s">
        <v>66</v>
      </c>
      <c r="R3063" t="s">
        <v>67</v>
      </c>
      <c r="X3063" t="s">
        <v>68</v>
      </c>
      <c r="Z3063" t="s">
        <v>69</v>
      </c>
      <c r="AA3063" t="s">
        <v>62</v>
      </c>
      <c r="AB3063" t="s">
        <v>94</v>
      </c>
      <c r="AD3063" t="s">
        <v>6492</v>
      </c>
      <c r="AJ3063" s="1">
        <v>31.47</v>
      </c>
      <c r="AK3063" t="s">
        <v>72</v>
      </c>
      <c r="AL3063" t="s">
        <v>83</v>
      </c>
      <c r="AM3063" t="s">
        <v>84</v>
      </c>
      <c r="AP3063" t="s">
        <v>85</v>
      </c>
      <c r="AQ3063" t="s">
        <v>77</v>
      </c>
      <c r="AS3063" t="s">
        <v>78</v>
      </c>
      <c r="BC3063" s="1">
        <v>0</v>
      </c>
      <c r="BD3063" s="1">
        <v>11.85</v>
      </c>
      <c r="BF3063" s="1">
        <v>31.469689999956401</v>
      </c>
      <c r="BG3063" s="1">
        <v>23.127563176045701</v>
      </c>
    </row>
    <row r="3064" spans="1:59" x14ac:dyDescent="0.25">
      <c r="A3064">
        <v>21630</v>
      </c>
      <c r="B3064" t="s">
        <v>6493</v>
      </c>
      <c r="I3064" t="s">
        <v>60</v>
      </c>
      <c r="J3064" t="s">
        <v>61</v>
      </c>
      <c r="K3064" t="s">
        <v>62</v>
      </c>
      <c r="L3064" t="s">
        <v>147</v>
      </c>
      <c r="M3064" t="s">
        <v>192</v>
      </c>
      <c r="O3064" t="s">
        <v>65</v>
      </c>
      <c r="P3064" t="s">
        <v>60</v>
      </c>
      <c r="Q3064" t="s">
        <v>66</v>
      </c>
      <c r="R3064" t="s">
        <v>67</v>
      </c>
      <c r="X3064" t="s">
        <v>68</v>
      </c>
      <c r="Z3064" t="s">
        <v>69</v>
      </c>
      <c r="AA3064" t="s">
        <v>62</v>
      </c>
      <c r="AB3064" t="s">
        <v>94</v>
      </c>
      <c r="AD3064" t="s">
        <v>6494</v>
      </c>
      <c r="AF3064" t="s">
        <v>89</v>
      </c>
      <c r="AJ3064" s="1">
        <v>146.72</v>
      </c>
      <c r="AK3064" t="s">
        <v>72</v>
      </c>
      <c r="AL3064" t="s">
        <v>83</v>
      </c>
      <c r="AM3064" t="s">
        <v>118</v>
      </c>
      <c r="AP3064" t="s">
        <v>311</v>
      </c>
      <c r="AQ3064" t="s">
        <v>77</v>
      </c>
      <c r="AS3064" t="s">
        <v>78</v>
      </c>
      <c r="AV3064" t="s">
        <v>89</v>
      </c>
      <c r="AY3064" t="s">
        <v>89</v>
      </c>
      <c r="BA3064" t="s">
        <v>198</v>
      </c>
      <c r="BC3064" s="1">
        <v>0</v>
      </c>
      <c r="BD3064" s="1">
        <v>0</v>
      </c>
      <c r="BF3064" s="1">
        <v>146.71520381440601</v>
      </c>
      <c r="BG3064" s="1">
        <v>139.08365870199799</v>
      </c>
    </row>
    <row r="3065" spans="1:59" x14ac:dyDescent="0.25">
      <c r="A3065">
        <v>21631</v>
      </c>
      <c r="B3065" t="s">
        <v>6495</v>
      </c>
      <c r="I3065" t="s">
        <v>60</v>
      </c>
      <c r="J3065" t="s">
        <v>61</v>
      </c>
      <c r="K3065" t="s">
        <v>62</v>
      </c>
      <c r="L3065" t="s">
        <v>121</v>
      </c>
      <c r="M3065" t="s">
        <v>361</v>
      </c>
      <c r="O3065" t="s">
        <v>65</v>
      </c>
      <c r="P3065" t="s">
        <v>60</v>
      </c>
      <c r="Q3065" t="s">
        <v>66</v>
      </c>
      <c r="R3065" t="s">
        <v>67</v>
      </c>
      <c r="X3065" t="s">
        <v>68</v>
      </c>
      <c r="Z3065" t="s">
        <v>69</v>
      </c>
      <c r="AA3065" t="s">
        <v>62</v>
      </c>
      <c r="AB3065" t="s">
        <v>94</v>
      </c>
      <c r="AD3065" t="s">
        <v>6496</v>
      </c>
      <c r="AJ3065" s="1">
        <v>11.808999999999999</v>
      </c>
      <c r="AK3065" t="s">
        <v>72</v>
      </c>
      <c r="AL3065" t="s">
        <v>73</v>
      </c>
      <c r="AM3065" t="s">
        <v>74</v>
      </c>
      <c r="AN3065" t="s">
        <v>75</v>
      </c>
      <c r="AP3065" t="s">
        <v>76</v>
      </c>
      <c r="AQ3065" t="s">
        <v>77</v>
      </c>
      <c r="AS3065" t="s">
        <v>78</v>
      </c>
      <c r="BC3065" s="1">
        <v>0</v>
      </c>
      <c r="BD3065" s="1">
        <v>0</v>
      </c>
      <c r="BF3065" s="1">
        <v>11.809311000034199</v>
      </c>
      <c r="BG3065" s="1">
        <v>13.959630191006999</v>
      </c>
    </row>
    <row r="3066" spans="1:59" x14ac:dyDescent="0.25">
      <c r="A3066">
        <v>21633</v>
      </c>
      <c r="B3066" t="s">
        <v>6497</v>
      </c>
      <c r="I3066" t="s">
        <v>60</v>
      </c>
      <c r="J3066" t="s">
        <v>61</v>
      </c>
      <c r="K3066" t="s">
        <v>91</v>
      </c>
      <c r="L3066" t="s">
        <v>92</v>
      </c>
      <c r="M3066" t="s">
        <v>195</v>
      </c>
      <c r="O3066" t="s">
        <v>65</v>
      </c>
      <c r="P3066" t="s">
        <v>60</v>
      </c>
      <c r="Q3066" t="s">
        <v>66</v>
      </c>
      <c r="R3066" t="s">
        <v>67</v>
      </c>
      <c r="X3066" t="s">
        <v>68</v>
      </c>
      <c r="Z3066" t="s">
        <v>69</v>
      </c>
      <c r="AA3066" t="s">
        <v>62</v>
      </c>
      <c r="AB3066" t="s">
        <v>94</v>
      </c>
      <c r="AD3066" t="s">
        <v>6498</v>
      </c>
      <c r="AF3066" t="s">
        <v>89</v>
      </c>
      <c r="AJ3066" s="1">
        <v>2694.06</v>
      </c>
      <c r="AK3066" t="s">
        <v>72</v>
      </c>
      <c r="AL3066" t="s">
        <v>83</v>
      </c>
      <c r="AM3066" t="s">
        <v>118</v>
      </c>
      <c r="AP3066" t="s">
        <v>157</v>
      </c>
      <c r="AQ3066" t="s">
        <v>77</v>
      </c>
      <c r="AS3066" t="s">
        <v>78</v>
      </c>
      <c r="AV3066" t="s">
        <v>89</v>
      </c>
      <c r="AY3066" t="s">
        <v>89</v>
      </c>
      <c r="BA3066" t="s">
        <v>198</v>
      </c>
      <c r="BC3066" s="1">
        <v>0</v>
      </c>
      <c r="BD3066" s="1">
        <v>256.70999999999998</v>
      </c>
      <c r="BF3066" s="1">
        <v>2694.0646453760801</v>
      </c>
      <c r="BG3066" s="1">
        <v>256.70929904735698</v>
      </c>
    </row>
    <row r="3067" spans="1:59" x14ac:dyDescent="0.25">
      <c r="A3067">
        <v>21472</v>
      </c>
      <c r="B3067" t="s">
        <v>6499</v>
      </c>
      <c r="I3067" t="s">
        <v>60</v>
      </c>
      <c r="J3067" t="s">
        <v>61</v>
      </c>
      <c r="K3067" t="s">
        <v>91</v>
      </c>
      <c r="L3067" t="s">
        <v>92</v>
      </c>
      <c r="M3067" t="s">
        <v>92</v>
      </c>
      <c r="O3067" t="s">
        <v>65</v>
      </c>
      <c r="P3067" t="s">
        <v>60</v>
      </c>
      <c r="Q3067" t="s">
        <v>66</v>
      </c>
      <c r="R3067" t="s">
        <v>67</v>
      </c>
      <c r="X3067" t="s">
        <v>68</v>
      </c>
      <c r="Z3067" t="s">
        <v>69</v>
      </c>
      <c r="AA3067" t="s">
        <v>62</v>
      </c>
      <c r="AB3067" t="s">
        <v>94</v>
      </c>
      <c r="AD3067" t="s">
        <v>6500</v>
      </c>
      <c r="AJ3067" s="1">
        <v>331.31099999999998</v>
      </c>
      <c r="AK3067" t="s">
        <v>72</v>
      </c>
      <c r="AL3067" t="s">
        <v>389</v>
      </c>
      <c r="AM3067" t="s">
        <v>390</v>
      </c>
      <c r="AN3067" t="s">
        <v>391</v>
      </c>
      <c r="AP3067" t="s">
        <v>633</v>
      </c>
      <c r="AQ3067" t="s">
        <v>77</v>
      </c>
      <c r="AS3067" t="s">
        <v>78</v>
      </c>
      <c r="BF3067" s="1">
        <v>331.31051350002099</v>
      </c>
      <c r="BG3067" s="1">
        <v>78.583983194489093</v>
      </c>
    </row>
    <row r="3068" spans="1:59" x14ac:dyDescent="0.25">
      <c r="A3068">
        <v>21473</v>
      </c>
      <c r="B3068" t="s">
        <v>6501</v>
      </c>
      <c r="I3068" t="s">
        <v>60</v>
      </c>
      <c r="J3068" t="s">
        <v>61</v>
      </c>
      <c r="K3068" t="s">
        <v>91</v>
      </c>
      <c r="L3068" t="s">
        <v>92</v>
      </c>
      <c r="M3068" t="s">
        <v>195</v>
      </c>
      <c r="O3068" t="s">
        <v>65</v>
      </c>
      <c r="P3068" t="s">
        <v>60</v>
      </c>
      <c r="Q3068" t="s">
        <v>66</v>
      </c>
      <c r="R3068" t="s">
        <v>67</v>
      </c>
      <c r="X3068" t="s">
        <v>68</v>
      </c>
      <c r="Z3068" t="s">
        <v>69</v>
      </c>
      <c r="AA3068" t="s">
        <v>62</v>
      </c>
      <c r="AB3068" t="s">
        <v>94</v>
      </c>
      <c r="AD3068" t="s">
        <v>6502</v>
      </c>
      <c r="AJ3068" s="1">
        <v>2611.5830000000001</v>
      </c>
      <c r="AK3068" t="s">
        <v>72</v>
      </c>
      <c r="AL3068" t="s">
        <v>83</v>
      </c>
      <c r="AM3068" t="s">
        <v>118</v>
      </c>
      <c r="AP3068" t="s">
        <v>311</v>
      </c>
      <c r="AQ3068" t="s">
        <v>77</v>
      </c>
      <c r="AS3068" t="s">
        <v>78</v>
      </c>
      <c r="BC3068" s="1">
        <v>0</v>
      </c>
      <c r="BD3068" s="1">
        <v>263.64</v>
      </c>
      <c r="BF3068" s="1">
        <v>2611.54788363852</v>
      </c>
      <c r="BG3068" s="1">
        <v>282.96704164264798</v>
      </c>
    </row>
    <row r="3069" spans="1:59" x14ac:dyDescent="0.25">
      <c r="A3069">
        <v>21226</v>
      </c>
      <c r="B3069" t="s">
        <v>6503</v>
      </c>
      <c r="I3069" t="s">
        <v>60</v>
      </c>
      <c r="J3069" t="s">
        <v>61</v>
      </c>
      <c r="K3069" t="s">
        <v>62</v>
      </c>
      <c r="L3069" t="s">
        <v>266</v>
      </c>
      <c r="M3069" t="s">
        <v>880</v>
      </c>
      <c r="O3069" t="s">
        <v>65</v>
      </c>
      <c r="P3069" t="s">
        <v>60</v>
      </c>
      <c r="Q3069" t="s">
        <v>66</v>
      </c>
      <c r="R3069" t="s">
        <v>67</v>
      </c>
      <c r="X3069" t="s">
        <v>68</v>
      </c>
      <c r="Z3069" t="s">
        <v>69</v>
      </c>
      <c r="AA3069" t="s">
        <v>62</v>
      </c>
      <c r="AB3069" t="s">
        <v>70</v>
      </c>
      <c r="AD3069" t="s">
        <v>6504</v>
      </c>
      <c r="AJ3069" s="1">
        <v>154.203</v>
      </c>
      <c r="AK3069" t="s">
        <v>72</v>
      </c>
      <c r="AL3069" t="s">
        <v>73</v>
      </c>
      <c r="AM3069" t="s">
        <v>74</v>
      </c>
      <c r="AN3069" t="s">
        <v>75</v>
      </c>
      <c r="AP3069" t="s">
        <v>76</v>
      </c>
      <c r="AQ3069" t="s">
        <v>77</v>
      </c>
      <c r="AS3069" t="s">
        <v>78</v>
      </c>
      <c r="BC3069" s="1">
        <v>0</v>
      </c>
      <c r="BD3069" s="1">
        <v>0</v>
      </c>
      <c r="BF3069" s="1">
        <v>154.203340500574</v>
      </c>
      <c r="BG3069" s="1">
        <v>68.580769574574205</v>
      </c>
    </row>
    <row r="3070" spans="1:59" x14ac:dyDescent="0.25">
      <c r="A3070">
        <v>21227</v>
      </c>
      <c r="B3070" t="s">
        <v>6505</v>
      </c>
      <c r="I3070" t="s">
        <v>60</v>
      </c>
      <c r="J3070" t="s">
        <v>61</v>
      </c>
      <c r="K3070" t="s">
        <v>62</v>
      </c>
      <c r="L3070" t="s">
        <v>99</v>
      </c>
      <c r="M3070" t="s">
        <v>5161</v>
      </c>
      <c r="O3070" t="s">
        <v>65</v>
      </c>
      <c r="P3070" t="s">
        <v>60</v>
      </c>
      <c r="Q3070" t="s">
        <v>66</v>
      </c>
      <c r="R3070" t="s">
        <v>67</v>
      </c>
      <c r="X3070" t="s">
        <v>68</v>
      </c>
      <c r="Z3070" t="s">
        <v>69</v>
      </c>
      <c r="AA3070" t="s">
        <v>62</v>
      </c>
      <c r="AB3070" t="s">
        <v>70</v>
      </c>
      <c r="AD3070" t="s">
        <v>6506</v>
      </c>
      <c r="AJ3070" s="1">
        <v>14.584</v>
      </c>
      <c r="AK3070" t="s">
        <v>72</v>
      </c>
      <c r="AL3070" t="s">
        <v>73</v>
      </c>
      <c r="AM3070" t="s">
        <v>74</v>
      </c>
      <c r="AN3070" t="s">
        <v>75</v>
      </c>
      <c r="AP3070" t="s">
        <v>76</v>
      </c>
      <c r="AQ3070" t="s">
        <v>77</v>
      </c>
      <c r="AS3070" t="s">
        <v>78</v>
      </c>
      <c r="BC3070" s="1">
        <v>0</v>
      </c>
      <c r="BD3070" s="1">
        <v>0</v>
      </c>
      <c r="BF3070" s="1">
        <v>14.584212999962</v>
      </c>
      <c r="BG3070" s="1">
        <v>16.100594742123</v>
      </c>
    </row>
    <row r="3071" spans="1:59" x14ac:dyDescent="0.25">
      <c r="A3071">
        <v>21232</v>
      </c>
      <c r="B3071" t="s">
        <v>6507</v>
      </c>
      <c r="I3071" t="s">
        <v>60</v>
      </c>
      <c r="J3071" t="s">
        <v>61</v>
      </c>
      <c r="K3071" t="s">
        <v>62</v>
      </c>
      <c r="L3071" t="s">
        <v>131</v>
      </c>
      <c r="M3071" t="s">
        <v>151</v>
      </c>
      <c r="O3071" t="s">
        <v>65</v>
      </c>
      <c r="P3071" t="s">
        <v>60</v>
      </c>
      <c r="Q3071" t="s">
        <v>66</v>
      </c>
      <c r="R3071" t="s">
        <v>67</v>
      </c>
      <c r="X3071" t="s">
        <v>68</v>
      </c>
      <c r="Z3071" t="s">
        <v>69</v>
      </c>
      <c r="AA3071" t="s">
        <v>62</v>
      </c>
      <c r="AB3071" t="s">
        <v>94</v>
      </c>
      <c r="AD3071" t="s">
        <v>6508</v>
      </c>
      <c r="AJ3071" s="1">
        <v>196.02099999999999</v>
      </c>
      <c r="AK3071" t="s">
        <v>72</v>
      </c>
      <c r="AL3071" t="s">
        <v>83</v>
      </c>
      <c r="AM3071" t="s">
        <v>118</v>
      </c>
      <c r="AP3071" t="s">
        <v>170</v>
      </c>
      <c r="AQ3071" t="s">
        <v>77</v>
      </c>
      <c r="AS3071" t="s">
        <v>78</v>
      </c>
      <c r="BA3071" t="s">
        <v>153</v>
      </c>
      <c r="BC3071" s="1">
        <v>95.15</v>
      </c>
      <c r="BD3071" s="1">
        <v>102.01</v>
      </c>
      <c r="BF3071" s="1">
        <v>196.03900780068099</v>
      </c>
      <c r="BG3071" s="1">
        <v>200.73596646821699</v>
      </c>
    </row>
    <row r="3072" spans="1:59" x14ac:dyDescent="0.25">
      <c r="A3072">
        <v>21640</v>
      </c>
      <c r="B3072" t="s">
        <v>6509</v>
      </c>
      <c r="I3072" t="s">
        <v>60</v>
      </c>
      <c r="J3072" t="s">
        <v>61</v>
      </c>
      <c r="K3072" t="s">
        <v>62</v>
      </c>
      <c r="L3072" t="s">
        <v>99</v>
      </c>
      <c r="M3072" t="s">
        <v>1546</v>
      </c>
      <c r="O3072" t="s">
        <v>65</v>
      </c>
      <c r="P3072" t="s">
        <v>60</v>
      </c>
      <c r="Q3072" t="s">
        <v>66</v>
      </c>
      <c r="R3072" t="s">
        <v>67</v>
      </c>
      <c r="X3072" t="s">
        <v>68</v>
      </c>
      <c r="Z3072" t="s">
        <v>69</v>
      </c>
      <c r="AA3072" t="s">
        <v>62</v>
      </c>
      <c r="AB3072" t="s">
        <v>70</v>
      </c>
      <c r="AD3072" t="s">
        <v>6510</v>
      </c>
      <c r="AJ3072" s="1">
        <v>16.512</v>
      </c>
      <c r="AK3072" t="s">
        <v>72</v>
      </c>
      <c r="AL3072" t="s">
        <v>73</v>
      </c>
      <c r="AM3072" t="s">
        <v>74</v>
      </c>
      <c r="AN3072" t="s">
        <v>75</v>
      </c>
      <c r="AP3072" t="s">
        <v>76</v>
      </c>
      <c r="AQ3072" t="s">
        <v>77</v>
      </c>
      <c r="AS3072" t="s">
        <v>78</v>
      </c>
      <c r="BC3072" s="1">
        <v>0</v>
      </c>
      <c r="BD3072" s="1">
        <v>0</v>
      </c>
      <c r="BF3072" s="1">
        <v>16.511780999947199</v>
      </c>
      <c r="BG3072" s="1">
        <v>16.409373016236401</v>
      </c>
    </row>
    <row r="3073" spans="1:59" x14ac:dyDescent="0.25">
      <c r="A3073">
        <v>21641</v>
      </c>
      <c r="B3073" t="s">
        <v>6511</v>
      </c>
      <c r="I3073" t="s">
        <v>60</v>
      </c>
      <c r="J3073" t="s">
        <v>61</v>
      </c>
      <c r="K3073" t="s">
        <v>62</v>
      </c>
      <c r="L3073" t="s">
        <v>80</v>
      </c>
      <c r="M3073" t="s">
        <v>785</v>
      </c>
      <c r="O3073" t="s">
        <v>65</v>
      </c>
      <c r="P3073" t="s">
        <v>60</v>
      </c>
      <c r="Q3073" t="s">
        <v>66</v>
      </c>
      <c r="R3073" t="s">
        <v>67</v>
      </c>
      <c r="X3073" t="s">
        <v>68</v>
      </c>
      <c r="Z3073" t="s">
        <v>69</v>
      </c>
      <c r="AA3073" t="s">
        <v>62</v>
      </c>
      <c r="AB3073" t="s">
        <v>70</v>
      </c>
      <c r="AD3073" t="s">
        <v>6512</v>
      </c>
      <c r="AH3073" s="1">
        <v>0.7</v>
      </c>
      <c r="AI3073" s="1">
        <v>47.46</v>
      </c>
      <c r="AJ3073" s="1">
        <v>10.298999999999999</v>
      </c>
      <c r="AK3073" t="s">
        <v>72</v>
      </c>
      <c r="AL3073" t="s">
        <v>96</v>
      </c>
      <c r="AM3073" t="s">
        <v>97</v>
      </c>
      <c r="AP3073" t="s">
        <v>97</v>
      </c>
      <c r="AQ3073" t="s">
        <v>77</v>
      </c>
      <c r="AS3073" t="s">
        <v>78</v>
      </c>
      <c r="AX3073">
        <v>2</v>
      </c>
      <c r="BC3073" s="1">
        <v>0</v>
      </c>
      <c r="BD3073" s="1">
        <v>0</v>
      </c>
      <c r="BF3073" s="1">
        <v>10.2989600000191</v>
      </c>
      <c r="BG3073" s="1">
        <v>37.169159906791002</v>
      </c>
    </row>
    <row r="3074" spans="1:59" x14ac:dyDescent="0.25">
      <c r="A3074">
        <v>21337</v>
      </c>
      <c r="B3074" t="s">
        <v>6513</v>
      </c>
      <c r="I3074" t="s">
        <v>60</v>
      </c>
      <c r="J3074" t="s">
        <v>61</v>
      </c>
      <c r="K3074" t="s">
        <v>62</v>
      </c>
      <c r="L3074" t="s">
        <v>139</v>
      </c>
      <c r="M3074" t="s">
        <v>215</v>
      </c>
      <c r="O3074" t="s">
        <v>65</v>
      </c>
      <c r="P3074" t="s">
        <v>60</v>
      </c>
      <c r="Q3074" t="s">
        <v>66</v>
      </c>
      <c r="R3074" t="s">
        <v>67</v>
      </c>
      <c r="X3074" t="s">
        <v>68</v>
      </c>
      <c r="Z3074" t="s">
        <v>69</v>
      </c>
      <c r="AA3074" t="s">
        <v>62</v>
      </c>
      <c r="AB3074" t="s">
        <v>105</v>
      </c>
      <c r="AD3074" t="s">
        <v>6514</v>
      </c>
      <c r="AJ3074" s="1">
        <v>157.30000000000001</v>
      </c>
      <c r="AK3074" t="s">
        <v>72</v>
      </c>
      <c r="AL3074" t="s">
        <v>83</v>
      </c>
      <c r="AM3074" t="s">
        <v>84</v>
      </c>
      <c r="AP3074" t="s">
        <v>85</v>
      </c>
      <c r="AQ3074" t="s">
        <v>77</v>
      </c>
      <c r="AS3074" t="s">
        <v>78</v>
      </c>
      <c r="BC3074" s="1">
        <v>45.22</v>
      </c>
      <c r="BD3074" s="1">
        <v>50.94</v>
      </c>
      <c r="BF3074" s="1">
        <v>157.30028550025099</v>
      </c>
      <c r="BG3074" s="1">
        <v>95.762631192303402</v>
      </c>
    </row>
    <row r="3075" spans="1:59" x14ac:dyDescent="0.25">
      <c r="A3075">
        <v>21233</v>
      </c>
      <c r="B3075" t="s">
        <v>6515</v>
      </c>
      <c r="I3075" t="s">
        <v>60</v>
      </c>
      <c r="J3075" t="s">
        <v>61</v>
      </c>
      <c r="K3075" t="s">
        <v>62</v>
      </c>
      <c r="L3075" t="s">
        <v>139</v>
      </c>
      <c r="M3075" t="s">
        <v>427</v>
      </c>
      <c r="O3075" t="s">
        <v>65</v>
      </c>
      <c r="P3075" t="s">
        <v>60</v>
      </c>
      <c r="Q3075" t="s">
        <v>66</v>
      </c>
      <c r="R3075" t="s">
        <v>141</v>
      </c>
      <c r="X3075" t="s">
        <v>68</v>
      </c>
      <c r="Z3075" t="s">
        <v>69</v>
      </c>
      <c r="AA3075" t="s">
        <v>62</v>
      </c>
      <c r="AB3075" t="s">
        <v>105</v>
      </c>
      <c r="AD3075" t="s">
        <v>6516</v>
      </c>
      <c r="AF3075" t="s">
        <v>89</v>
      </c>
      <c r="AJ3075" s="1">
        <v>275.89999999999998</v>
      </c>
      <c r="AK3075" t="s">
        <v>72</v>
      </c>
      <c r="AL3075" t="s">
        <v>83</v>
      </c>
      <c r="AM3075" t="s">
        <v>118</v>
      </c>
      <c r="AP3075" t="s">
        <v>157</v>
      </c>
      <c r="AQ3075" t="s">
        <v>77</v>
      </c>
      <c r="AS3075" t="s">
        <v>78</v>
      </c>
      <c r="AV3075" t="s">
        <v>89</v>
      </c>
      <c r="AY3075" t="s">
        <v>89</v>
      </c>
      <c r="BA3075" t="s">
        <v>198</v>
      </c>
      <c r="BC3075" s="1">
        <v>0.2</v>
      </c>
      <c r="BD3075" s="1">
        <v>42.51</v>
      </c>
      <c r="BF3075" s="1">
        <v>275.90369499968</v>
      </c>
      <c r="BG3075" s="1">
        <v>112.23294445528801</v>
      </c>
    </row>
    <row r="3076" spans="1:59" x14ac:dyDescent="0.25">
      <c r="A3076">
        <v>21234</v>
      </c>
      <c r="B3076" t="s">
        <v>6517</v>
      </c>
      <c r="I3076" t="s">
        <v>60</v>
      </c>
      <c r="J3076" t="s">
        <v>61</v>
      </c>
      <c r="K3076" t="s">
        <v>62</v>
      </c>
      <c r="L3076" t="s">
        <v>245</v>
      </c>
      <c r="M3076" t="s">
        <v>747</v>
      </c>
      <c r="O3076" t="s">
        <v>65</v>
      </c>
      <c r="P3076" t="s">
        <v>60</v>
      </c>
      <c r="Q3076" t="s">
        <v>66</v>
      </c>
      <c r="R3076" t="s">
        <v>67</v>
      </c>
      <c r="X3076" t="s">
        <v>68</v>
      </c>
      <c r="Z3076" t="s">
        <v>69</v>
      </c>
      <c r="AA3076" t="s">
        <v>62</v>
      </c>
      <c r="AB3076" t="s">
        <v>165</v>
      </c>
      <c r="AD3076" t="s">
        <v>6518</v>
      </c>
      <c r="AJ3076" s="1">
        <v>24.414000000000001</v>
      </c>
      <c r="AK3076" t="s">
        <v>72</v>
      </c>
      <c r="AL3076" t="s">
        <v>73</v>
      </c>
      <c r="AM3076" t="s">
        <v>74</v>
      </c>
      <c r="AN3076" t="s">
        <v>75</v>
      </c>
      <c r="AP3076" t="s">
        <v>187</v>
      </c>
      <c r="AQ3076" t="s">
        <v>77</v>
      </c>
      <c r="AS3076" t="s">
        <v>78</v>
      </c>
      <c r="BC3076" s="1">
        <v>0</v>
      </c>
      <c r="BD3076" s="1">
        <v>0</v>
      </c>
      <c r="BF3076" s="1">
        <v>24.413593499877699</v>
      </c>
      <c r="BG3076" s="1">
        <v>20.6327756082663</v>
      </c>
    </row>
    <row r="3077" spans="1:59" x14ac:dyDescent="0.25">
      <c r="A3077">
        <v>21236</v>
      </c>
      <c r="B3077" t="s">
        <v>6519</v>
      </c>
      <c r="I3077" t="s">
        <v>60</v>
      </c>
      <c r="J3077" t="s">
        <v>61</v>
      </c>
      <c r="K3077" t="s">
        <v>62</v>
      </c>
      <c r="L3077" t="s">
        <v>208</v>
      </c>
      <c r="M3077" t="s">
        <v>344</v>
      </c>
      <c r="O3077" t="s">
        <v>65</v>
      </c>
      <c r="P3077" t="s">
        <v>60</v>
      </c>
      <c r="Q3077" t="s">
        <v>66</v>
      </c>
      <c r="R3077" t="s">
        <v>67</v>
      </c>
      <c r="X3077" t="s">
        <v>68</v>
      </c>
      <c r="Z3077" t="s">
        <v>69</v>
      </c>
      <c r="AA3077" t="s">
        <v>62</v>
      </c>
      <c r="AB3077" t="s">
        <v>165</v>
      </c>
      <c r="AD3077" t="s">
        <v>6520</v>
      </c>
      <c r="AJ3077" s="1">
        <v>8.7989999999999995</v>
      </c>
      <c r="AK3077" t="s">
        <v>72</v>
      </c>
      <c r="AL3077" t="s">
        <v>73</v>
      </c>
      <c r="AM3077" t="s">
        <v>74</v>
      </c>
      <c r="AN3077" t="s">
        <v>75</v>
      </c>
      <c r="AP3077" t="s">
        <v>76</v>
      </c>
      <c r="AQ3077" t="s">
        <v>77</v>
      </c>
      <c r="AS3077" t="s">
        <v>78</v>
      </c>
      <c r="BC3077" s="1">
        <v>0</v>
      </c>
      <c r="BD3077" s="1">
        <v>0</v>
      </c>
      <c r="BF3077" s="1">
        <v>8.7993234999812504</v>
      </c>
      <c r="BG3077" s="1">
        <v>12.125886445390901</v>
      </c>
    </row>
    <row r="3078" spans="1:59" x14ac:dyDescent="0.25">
      <c r="A3078">
        <v>21347</v>
      </c>
      <c r="B3078" t="s">
        <v>6521</v>
      </c>
      <c r="I3078" t="s">
        <v>60</v>
      </c>
      <c r="J3078" t="s">
        <v>61</v>
      </c>
      <c r="K3078" t="s">
        <v>62</v>
      </c>
      <c r="L3078" t="s">
        <v>115</v>
      </c>
      <c r="M3078" t="s">
        <v>477</v>
      </c>
      <c r="O3078" t="s">
        <v>65</v>
      </c>
      <c r="P3078" t="s">
        <v>60</v>
      </c>
      <c r="Q3078" t="s">
        <v>66</v>
      </c>
      <c r="R3078" t="s">
        <v>67</v>
      </c>
      <c r="X3078" t="s">
        <v>68</v>
      </c>
      <c r="Z3078" t="s">
        <v>69</v>
      </c>
      <c r="AA3078" t="s">
        <v>62</v>
      </c>
      <c r="AB3078" t="s">
        <v>105</v>
      </c>
      <c r="AD3078" t="s">
        <v>6522</v>
      </c>
      <c r="AJ3078" s="1">
        <v>422.13900000000001</v>
      </c>
      <c r="AK3078" t="s">
        <v>72</v>
      </c>
      <c r="AL3078" t="s">
        <v>83</v>
      </c>
      <c r="AM3078" t="s">
        <v>84</v>
      </c>
      <c r="AP3078" t="s">
        <v>85</v>
      </c>
      <c r="AQ3078" t="s">
        <v>77</v>
      </c>
      <c r="AS3078" t="s">
        <v>78</v>
      </c>
      <c r="BC3078" s="1">
        <v>0</v>
      </c>
      <c r="BD3078" s="1">
        <v>178.35</v>
      </c>
      <c r="BF3078" s="1">
        <v>422.13915345948601</v>
      </c>
      <c r="BG3078" s="1">
        <v>178.354558737529</v>
      </c>
    </row>
    <row r="3079" spans="1:59" x14ac:dyDescent="0.25">
      <c r="A3079">
        <v>21353</v>
      </c>
      <c r="B3079" t="s">
        <v>6523</v>
      </c>
      <c r="I3079" t="s">
        <v>60</v>
      </c>
      <c r="J3079" t="s">
        <v>61</v>
      </c>
      <c r="K3079" t="s">
        <v>62</v>
      </c>
      <c r="L3079" t="s">
        <v>139</v>
      </c>
      <c r="M3079" t="s">
        <v>112</v>
      </c>
      <c r="O3079" t="s">
        <v>65</v>
      </c>
      <c r="P3079" t="s">
        <v>60</v>
      </c>
      <c r="Q3079" t="s">
        <v>66</v>
      </c>
      <c r="R3079" t="s">
        <v>67</v>
      </c>
      <c r="X3079" t="s">
        <v>68</v>
      </c>
      <c r="Z3079" t="s">
        <v>69</v>
      </c>
      <c r="AA3079" t="s">
        <v>62</v>
      </c>
      <c r="AB3079" t="s">
        <v>105</v>
      </c>
      <c r="AD3079" t="s">
        <v>6524</v>
      </c>
      <c r="AJ3079" s="1">
        <v>16.53</v>
      </c>
      <c r="AK3079" t="s">
        <v>72</v>
      </c>
      <c r="AL3079" t="s">
        <v>73</v>
      </c>
      <c r="AM3079" t="s">
        <v>74</v>
      </c>
      <c r="AN3079" t="s">
        <v>75</v>
      </c>
      <c r="AP3079" t="s">
        <v>76</v>
      </c>
      <c r="AQ3079" t="s">
        <v>77</v>
      </c>
      <c r="AS3079" t="s">
        <v>78</v>
      </c>
      <c r="BC3079" s="1">
        <v>0</v>
      </c>
      <c r="BD3079" s="1">
        <v>0</v>
      </c>
      <c r="BF3079" s="1">
        <v>16.5289717264329</v>
      </c>
      <c r="BG3079" s="1">
        <v>19.610512839036801</v>
      </c>
    </row>
    <row r="3080" spans="1:59" x14ac:dyDescent="0.25">
      <c r="A3080">
        <v>21354</v>
      </c>
      <c r="B3080" t="s">
        <v>6525</v>
      </c>
      <c r="I3080" t="s">
        <v>60</v>
      </c>
      <c r="J3080" t="s">
        <v>61</v>
      </c>
      <c r="K3080" t="s">
        <v>62</v>
      </c>
      <c r="L3080" t="s">
        <v>139</v>
      </c>
      <c r="M3080" t="s">
        <v>287</v>
      </c>
      <c r="O3080" t="s">
        <v>65</v>
      </c>
      <c r="P3080" t="s">
        <v>60</v>
      </c>
      <c r="Q3080" t="s">
        <v>66</v>
      </c>
      <c r="R3080" t="s">
        <v>67</v>
      </c>
      <c r="X3080" t="s">
        <v>68</v>
      </c>
      <c r="Z3080" t="s">
        <v>69</v>
      </c>
      <c r="AA3080" t="s">
        <v>62</v>
      </c>
      <c r="AB3080" t="s">
        <v>105</v>
      </c>
      <c r="AD3080" t="s">
        <v>6526</v>
      </c>
      <c r="AJ3080" s="1">
        <v>12.599</v>
      </c>
      <c r="AK3080" t="s">
        <v>72</v>
      </c>
      <c r="AL3080" t="s">
        <v>73</v>
      </c>
      <c r="AM3080" t="s">
        <v>74</v>
      </c>
      <c r="AN3080" t="s">
        <v>75</v>
      </c>
      <c r="AP3080" t="s">
        <v>76</v>
      </c>
      <c r="AQ3080" t="s">
        <v>77</v>
      </c>
      <c r="AS3080" t="s">
        <v>78</v>
      </c>
      <c r="BC3080" s="1">
        <v>0</v>
      </c>
      <c r="BD3080" s="1">
        <v>0</v>
      </c>
      <c r="BF3080" s="1">
        <v>12.5994854999295</v>
      </c>
      <c r="BG3080" s="1">
        <v>15.400683638195501</v>
      </c>
    </row>
    <row r="3081" spans="1:59" x14ac:dyDescent="0.25">
      <c r="A3081">
        <v>21492</v>
      </c>
      <c r="B3081" t="s">
        <v>6527</v>
      </c>
      <c r="I3081" t="s">
        <v>60</v>
      </c>
      <c r="J3081" t="s">
        <v>61</v>
      </c>
      <c r="K3081" t="s">
        <v>62</v>
      </c>
      <c r="L3081" t="s">
        <v>63</v>
      </c>
      <c r="M3081" t="s">
        <v>690</v>
      </c>
      <c r="O3081" t="s">
        <v>65</v>
      </c>
      <c r="P3081" t="s">
        <v>60</v>
      </c>
      <c r="Q3081" t="s">
        <v>66</v>
      </c>
      <c r="R3081" t="s">
        <v>67</v>
      </c>
      <c r="X3081" t="s">
        <v>68</v>
      </c>
      <c r="Z3081" t="s">
        <v>69</v>
      </c>
      <c r="AA3081" t="s">
        <v>62</v>
      </c>
      <c r="AB3081" t="s">
        <v>70</v>
      </c>
      <c r="AD3081" t="s">
        <v>6528</v>
      </c>
      <c r="AJ3081" s="1">
        <v>10.215999999999999</v>
      </c>
      <c r="AK3081" t="s">
        <v>72</v>
      </c>
      <c r="AL3081" t="s">
        <v>73</v>
      </c>
      <c r="AM3081" t="s">
        <v>74</v>
      </c>
      <c r="AN3081" t="s">
        <v>75</v>
      </c>
      <c r="AP3081" t="s">
        <v>76</v>
      </c>
      <c r="AQ3081" t="s">
        <v>77</v>
      </c>
      <c r="AS3081" t="s">
        <v>78</v>
      </c>
      <c r="BC3081" s="1">
        <v>0</v>
      </c>
      <c r="BD3081" s="1">
        <v>0</v>
      </c>
      <c r="BF3081" s="1">
        <v>10.215613500067001</v>
      </c>
      <c r="BG3081" s="1">
        <v>13.329426248342701</v>
      </c>
    </row>
    <row r="3082" spans="1:59" x14ac:dyDescent="0.25">
      <c r="A3082">
        <v>21493</v>
      </c>
      <c r="B3082" t="s">
        <v>6529</v>
      </c>
      <c r="I3082" t="s">
        <v>60</v>
      </c>
      <c r="J3082" t="s">
        <v>61</v>
      </c>
      <c r="K3082" t="s">
        <v>62</v>
      </c>
      <c r="L3082" t="s">
        <v>233</v>
      </c>
      <c r="M3082" t="s">
        <v>234</v>
      </c>
      <c r="O3082" t="s">
        <v>65</v>
      </c>
      <c r="P3082" t="s">
        <v>60</v>
      </c>
      <c r="Q3082" t="s">
        <v>66</v>
      </c>
      <c r="R3082" t="s">
        <v>67</v>
      </c>
      <c r="X3082" t="s">
        <v>68</v>
      </c>
      <c r="Z3082" t="s">
        <v>69</v>
      </c>
      <c r="AA3082" t="s">
        <v>62</v>
      </c>
      <c r="AB3082" t="s">
        <v>70</v>
      </c>
      <c r="AD3082" t="s">
        <v>6530</v>
      </c>
      <c r="AJ3082" s="1">
        <v>43.825000000000003</v>
      </c>
      <c r="AK3082" t="s">
        <v>72</v>
      </c>
      <c r="AL3082" t="s">
        <v>83</v>
      </c>
      <c r="AM3082" t="s">
        <v>84</v>
      </c>
      <c r="AP3082" t="s">
        <v>85</v>
      </c>
      <c r="AQ3082" t="s">
        <v>77</v>
      </c>
      <c r="AS3082" t="s">
        <v>78</v>
      </c>
      <c r="BC3082" s="1">
        <v>0</v>
      </c>
      <c r="BD3082" s="1">
        <v>55.43</v>
      </c>
      <c r="BF3082" s="1">
        <v>43.811952128258397</v>
      </c>
      <c r="BG3082" s="1">
        <v>55.431736499173098</v>
      </c>
    </row>
    <row r="3083" spans="1:59" x14ac:dyDescent="0.25">
      <c r="A3083">
        <v>21244</v>
      </c>
      <c r="B3083" t="s">
        <v>6531</v>
      </c>
      <c r="I3083" t="s">
        <v>60</v>
      </c>
      <c r="J3083" t="s">
        <v>61</v>
      </c>
      <c r="K3083" t="s">
        <v>62</v>
      </c>
      <c r="L3083" t="s">
        <v>131</v>
      </c>
      <c r="M3083" t="s">
        <v>151</v>
      </c>
      <c r="O3083" t="s">
        <v>65</v>
      </c>
      <c r="P3083" t="s">
        <v>60</v>
      </c>
      <c r="Q3083" t="s">
        <v>179</v>
      </c>
      <c r="R3083" t="s">
        <v>67</v>
      </c>
      <c r="X3083" t="s">
        <v>68</v>
      </c>
      <c r="Z3083" t="s">
        <v>180</v>
      </c>
      <c r="AA3083" t="s">
        <v>62</v>
      </c>
      <c r="AB3083" t="s">
        <v>94</v>
      </c>
      <c r="AD3083" t="s">
        <v>6532</v>
      </c>
      <c r="AJ3083" s="1">
        <v>12.484999999999999</v>
      </c>
      <c r="AK3083" t="s">
        <v>72</v>
      </c>
      <c r="AL3083" t="s">
        <v>182</v>
      </c>
      <c r="AP3083" t="s">
        <v>183</v>
      </c>
      <c r="AQ3083" t="s">
        <v>77</v>
      </c>
      <c r="AS3083" t="s">
        <v>78</v>
      </c>
      <c r="BC3083" s="1">
        <v>0</v>
      </c>
      <c r="BD3083" s="1">
        <v>0</v>
      </c>
      <c r="BF3083" s="1">
        <v>12.4854769999718</v>
      </c>
      <c r="BG3083" s="1">
        <v>14.133917786641801</v>
      </c>
    </row>
    <row r="3084" spans="1:59" x14ac:dyDescent="0.25">
      <c r="A3084">
        <v>37006</v>
      </c>
      <c r="B3084" t="s">
        <v>6533</v>
      </c>
      <c r="I3084" t="s">
        <v>60</v>
      </c>
      <c r="J3084" t="s">
        <v>61</v>
      </c>
      <c r="K3084" t="s">
        <v>62</v>
      </c>
      <c r="L3084" t="s">
        <v>139</v>
      </c>
      <c r="O3084" t="s">
        <v>65</v>
      </c>
      <c r="P3084" t="s">
        <v>60</v>
      </c>
      <c r="R3084" t="s">
        <v>141</v>
      </c>
      <c r="AA3084" t="s">
        <v>62</v>
      </c>
      <c r="AB3084" t="s">
        <v>105</v>
      </c>
      <c r="AD3084" t="s">
        <v>6534</v>
      </c>
      <c r="AF3084" t="s">
        <v>89</v>
      </c>
      <c r="AJ3084" s="1">
        <v>9.43</v>
      </c>
      <c r="AK3084" t="s">
        <v>72</v>
      </c>
      <c r="AL3084" t="s">
        <v>1522</v>
      </c>
      <c r="AM3084" t="s">
        <v>1523</v>
      </c>
      <c r="AP3084" t="s">
        <v>76</v>
      </c>
      <c r="AQ3084" t="s">
        <v>77</v>
      </c>
      <c r="AS3084" t="s">
        <v>78</v>
      </c>
      <c r="AV3084" t="s">
        <v>89</v>
      </c>
      <c r="AY3084" t="s">
        <v>89</v>
      </c>
      <c r="BC3084" s="1">
        <v>0</v>
      </c>
      <c r="BD3084" s="1">
        <v>0</v>
      </c>
      <c r="BF3084" s="1">
        <v>9.4271244998967596</v>
      </c>
      <c r="BG3084" s="1">
        <v>19.402885735304501</v>
      </c>
    </row>
    <row r="3085" spans="1:59" x14ac:dyDescent="0.25">
      <c r="A3085">
        <v>37007</v>
      </c>
      <c r="B3085" t="s">
        <v>6535</v>
      </c>
      <c r="I3085" t="s">
        <v>60</v>
      </c>
      <c r="J3085" t="s">
        <v>61</v>
      </c>
      <c r="K3085" t="s">
        <v>62</v>
      </c>
      <c r="L3085" t="s">
        <v>139</v>
      </c>
      <c r="O3085" t="s">
        <v>65</v>
      </c>
      <c r="P3085" t="s">
        <v>60</v>
      </c>
      <c r="R3085" t="s">
        <v>141</v>
      </c>
      <c r="X3085" t="s">
        <v>68</v>
      </c>
      <c r="AA3085" t="s">
        <v>62</v>
      </c>
      <c r="AB3085" t="s">
        <v>105</v>
      </c>
      <c r="AD3085" t="s">
        <v>6536</v>
      </c>
      <c r="AF3085" t="s">
        <v>89</v>
      </c>
      <c r="AJ3085" s="1">
        <v>26.03</v>
      </c>
      <c r="AK3085" t="s">
        <v>72</v>
      </c>
      <c r="AL3085" t="s">
        <v>1522</v>
      </c>
      <c r="AM3085" t="s">
        <v>1523</v>
      </c>
      <c r="AP3085" t="s">
        <v>76</v>
      </c>
      <c r="AQ3085" t="s">
        <v>77</v>
      </c>
      <c r="AS3085" t="s">
        <v>78</v>
      </c>
      <c r="AV3085" t="s">
        <v>89</v>
      </c>
      <c r="AY3085" t="s">
        <v>89</v>
      </c>
      <c r="BC3085" s="1">
        <v>0</v>
      </c>
      <c r="BD3085" s="1">
        <v>0</v>
      </c>
      <c r="BF3085" s="1">
        <v>26.0304684999304</v>
      </c>
      <c r="BG3085" s="1">
        <v>26.748097755330999</v>
      </c>
    </row>
    <row r="3086" spans="1:59" x14ac:dyDescent="0.25">
      <c r="A3086">
        <v>21359</v>
      </c>
      <c r="B3086" t="s">
        <v>6537</v>
      </c>
      <c r="I3086" t="s">
        <v>60</v>
      </c>
      <c r="J3086" t="s">
        <v>61</v>
      </c>
      <c r="K3086" t="s">
        <v>62</v>
      </c>
      <c r="L3086" t="s">
        <v>121</v>
      </c>
      <c r="M3086" t="s">
        <v>162</v>
      </c>
      <c r="O3086" t="s">
        <v>65</v>
      </c>
      <c r="P3086" t="s">
        <v>60</v>
      </c>
      <c r="Q3086" t="s">
        <v>66</v>
      </c>
      <c r="R3086" t="s">
        <v>67</v>
      </c>
      <c r="X3086" t="s">
        <v>68</v>
      </c>
      <c r="Z3086" t="s">
        <v>69</v>
      </c>
      <c r="AA3086" t="s">
        <v>62</v>
      </c>
      <c r="AB3086" t="s">
        <v>94</v>
      </c>
      <c r="AD3086" t="s">
        <v>6538</v>
      </c>
      <c r="AJ3086" s="1">
        <v>31.541</v>
      </c>
      <c r="AK3086" t="s">
        <v>72</v>
      </c>
      <c r="AL3086" t="s">
        <v>83</v>
      </c>
      <c r="AM3086" t="s">
        <v>84</v>
      </c>
      <c r="AP3086" t="s">
        <v>85</v>
      </c>
      <c r="AQ3086" t="s">
        <v>77</v>
      </c>
      <c r="AS3086" t="s">
        <v>78</v>
      </c>
      <c r="BC3086" s="1">
        <v>0</v>
      </c>
      <c r="BD3086" s="1">
        <v>16.100000000000001</v>
      </c>
      <c r="BF3086" s="1">
        <v>31.540969500055699</v>
      </c>
      <c r="BG3086" s="1">
        <v>23.929123872436801</v>
      </c>
    </row>
    <row r="3087" spans="1:59" x14ac:dyDescent="0.25">
      <c r="A3087">
        <v>21363</v>
      </c>
      <c r="B3087" t="s">
        <v>6539</v>
      </c>
      <c r="I3087" t="s">
        <v>60</v>
      </c>
      <c r="J3087" t="s">
        <v>61</v>
      </c>
      <c r="K3087" t="s">
        <v>62</v>
      </c>
      <c r="L3087" t="s">
        <v>139</v>
      </c>
      <c r="M3087" t="s">
        <v>112</v>
      </c>
      <c r="O3087" t="s">
        <v>65</v>
      </c>
      <c r="P3087" t="s">
        <v>60</v>
      </c>
      <c r="Q3087" t="s">
        <v>66</v>
      </c>
      <c r="R3087" t="s">
        <v>67</v>
      </c>
      <c r="X3087" t="s">
        <v>68</v>
      </c>
      <c r="Z3087" t="s">
        <v>69</v>
      </c>
      <c r="AA3087" t="s">
        <v>62</v>
      </c>
      <c r="AB3087" t="s">
        <v>105</v>
      </c>
      <c r="AD3087" t="s">
        <v>6540</v>
      </c>
      <c r="AJ3087" s="1">
        <v>4.6820000000000004</v>
      </c>
      <c r="AK3087" t="s">
        <v>72</v>
      </c>
      <c r="AL3087" t="s">
        <v>73</v>
      </c>
      <c r="AM3087" t="s">
        <v>74</v>
      </c>
      <c r="AN3087" t="s">
        <v>75</v>
      </c>
      <c r="AP3087" t="s">
        <v>76</v>
      </c>
      <c r="AQ3087" t="s">
        <v>77</v>
      </c>
      <c r="AS3087" t="s">
        <v>78</v>
      </c>
      <c r="BC3087" s="1">
        <v>0</v>
      </c>
      <c r="BD3087" s="1">
        <v>0</v>
      </c>
      <c r="BF3087" s="1">
        <v>4.68156600001962</v>
      </c>
      <c r="BG3087" s="1">
        <v>9.7955497761030195</v>
      </c>
    </row>
    <row r="3088" spans="1:59" x14ac:dyDescent="0.25">
      <c r="A3088">
        <v>21364</v>
      </c>
      <c r="B3088" t="s">
        <v>6541</v>
      </c>
      <c r="I3088" t="s">
        <v>60</v>
      </c>
      <c r="J3088" t="s">
        <v>61</v>
      </c>
      <c r="K3088" t="s">
        <v>62</v>
      </c>
      <c r="L3088" t="s">
        <v>245</v>
      </c>
      <c r="M3088" t="s">
        <v>2098</v>
      </c>
      <c r="O3088" t="s">
        <v>65</v>
      </c>
      <c r="P3088" t="s">
        <v>60</v>
      </c>
      <c r="Q3088" t="s">
        <v>66</v>
      </c>
      <c r="R3088" t="s">
        <v>67</v>
      </c>
      <c r="X3088" t="s">
        <v>68</v>
      </c>
      <c r="Z3088" t="s">
        <v>69</v>
      </c>
      <c r="AA3088" t="s">
        <v>62</v>
      </c>
      <c r="AB3088" t="s">
        <v>165</v>
      </c>
      <c r="AD3088" t="s">
        <v>6542</v>
      </c>
      <c r="AJ3088" s="1">
        <v>11.695</v>
      </c>
      <c r="AK3088" t="s">
        <v>72</v>
      </c>
      <c r="AL3088" t="s">
        <v>73</v>
      </c>
      <c r="AM3088" t="s">
        <v>74</v>
      </c>
      <c r="AN3088" t="s">
        <v>75</v>
      </c>
      <c r="AP3088" t="s">
        <v>76</v>
      </c>
      <c r="AQ3088" t="s">
        <v>77</v>
      </c>
      <c r="AS3088" t="s">
        <v>78</v>
      </c>
      <c r="BC3088" s="1">
        <v>0</v>
      </c>
      <c r="BD3088" s="1">
        <v>0</v>
      </c>
      <c r="BF3088" s="1">
        <v>11.694805999952299</v>
      </c>
      <c r="BG3088" s="1">
        <v>18.343503544651998</v>
      </c>
    </row>
    <row r="3089" spans="1:59" x14ac:dyDescent="0.25">
      <c r="A3089">
        <v>21501</v>
      </c>
      <c r="B3089" t="s">
        <v>6543</v>
      </c>
      <c r="I3089" t="s">
        <v>60</v>
      </c>
      <c r="J3089" t="s">
        <v>61</v>
      </c>
      <c r="K3089" t="s">
        <v>62</v>
      </c>
      <c r="L3089" t="s">
        <v>111</v>
      </c>
      <c r="M3089" t="s">
        <v>641</v>
      </c>
      <c r="O3089" t="s">
        <v>65</v>
      </c>
      <c r="P3089" t="s">
        <v>60</v>
      </c>
      <c r="Q3089" t="s">
        <v>66</v>
      </c>
      <c r="R3089" t="s">
        <v>67</v>
      </c>
      <c r="X3089" t="s">
        <v>68</v>
      </c>
      <c r="Z3089" t="s">
        <v>69</v>
      </c>
      <c r="AA3089" t="s">
        <v>62</v>
      </c>
      <c r="AB3089" t="s">
        <v>165</v>
      </c>
      <c r="AD3089" t="s">
        <v>6544</v>
      </c>
      <c r="AJ3089" s="1">
        <v>8.4060000000000006</v>
      </c>
      <c r="AK3089" t="s">
        <v>72</v>
      </c>
      <c r="AL3089" t="s">
        <v>73</v>
      </c>
      <c r="AM3089" t="s">
        <v>74</v>
      </c>
      <c r="AN3089" t="s">
        <v>75</v>
      </c>
      <c r="AP3089" t="s">
        <v>76</v>
      </c>
      <c r="AQ3089" t="s">
        <v>77</v>
      </c>
      <c r="AS3089" t="s">
        <v>78</v>
      </c>
      <c r="BC3089" s="1">
        <v>0</v>
      </c>
      <c r="BD3089" s="1">
        <v>0</v>
      </c>
      <c r="BF3089" s="1">
        <v>8.4060010000132994</v>
      </c>
      <c r="BG3089" s="1">
        <v>11.873283246499099</v>
      </c>
    </row>
    <row r="3090" spans="1:59" x14ac:dyDescent="0.25">
      <c r="A3090">
        <v>21504</v>
      </c>
      <c r="B3090" t="s">
        <v>6545</v>
      </c>
      <c r="I3090" t="s">
        <v>60</v>
      </c>
      <c r="J3090" t="s">
        <v>61</v>
      </c>
      <c r="K3090" t="s">
        <v>62</v>
      </c>
      <c r="L3090" t="s">
        <v>63</v>
      </c>
      <c r="M3090" t="s">
        <v>620</v>
      </c>
      <c r="O3090" t="s">
        <v>65</v>
      </c>
      <c r="P3090" t="s">
        <v>60</v>
      </c>
      <c r="Q3090" t="s">
        <v>66</v>
      </c>
      <c r="R3090" t="s">
        <v>67</v>
      </c>
      <c r="X3090" t="s">
        <v>68</v>
      </c>
      <c r="Z3090" t="s">
        <v>69</v>
      </c>
      <c r="AA3090" t="s">
        <v>62</v>
      </c>
      <c r="AB3090" t="s">
        <v>70</v>
      </c>
      <c r="AD3090" t="s">
        <v>6546</v>
      </c>
      <c r="AH3090" s="1">
        <v>0.5</v>
      </c>
      <c r="AI3090" s="1">
        <v>78.665000000000006</v>
      </c>
      <c r="AJ3090" s="1">
        <v>62.072000000000003</v>
      </c>
      <c r="AK3090" t="s">
        <v>72</v>
      </c>
      <c r="AL3090" t="s">
        <v>96</v>
      </c>
      <c r="AM3090" t="s">
        <v>97</v>
      </c>
      <c r="AP3090" t="s">
        <v>97</v>
      </c>
      <c r="AQ3090" t="s">
        <v>77</v>
      </c>
      <c r="AS3090" t="s">
        <v>78</v>
      </c>
      <c r="AX3090">
        <v>2</v>
      </c>
      <c r="BC3090" s="1">
        <v>0</v>
      </c>
      <c r="BD3090" s="1">
        <v>0</v>
      </c>
      <c r="BF3090" s="1">
        <v>62.072062000084898</v>
      </c>
      <c r="BG3090" s="1">
        <v>33.234692995628897</v>
      </c>
    </row>
    <row r="3091" spans="1:59" x14ac:dyDescent="0.25">
      <c r="A3091">
        <v>21506</v>
      </c>
      <c r="B3091" t="s">
        <v>6547</v>
      </c>
      <c r="I3091" t="s">
        <v>60</v>
      </c>
      <c r="J3091" t="s">
        <v>61</v>
      </c>
      <c r="K3091" t="s">
        <v>62</v>
      </c>
      <c r="L3091" t="s">
        <v>266</v>
      </c>
      <c r="M3091" t="s">
        <v>494</v>
      </c>
      <c r="O3091" t="s">
        <v>65</v>
      </c>
      <c r="P3091" t="s">
        <v>60</v>
      </c>
      <c r="Q3091" t="s">
        <v>66</v>
      </c>
      <c r="R3091" t="s">
        <v>67</v>
      </c>
      <c r="X3091" t="s">
        <v>68</v>
      </c>
      <c r="Z3091" t="s">
        <v>69</v>
      </c>
      <c r="AA3091" t="s">
        <v>62</v>
      </c>
      <c r="AB3091" t="s">
        <v>70</v>
      </c>
      <c r="AD3091" t="s">
        <v>6548</v>
      </c>
      <c r="AJ3091" s="1">
        <v>10.250999999999999</v>
      </c>
      <c r="AK3091" t="s">
        <v>72</v>
      </c>
      <c r="AL3091" t="s">
        <v>73</v>
      </c>
      <c r="AM3091" t="s">
        <v>74</v>
      </c>
      <c r="AN3091" t="s">
        <v>75</v>
      </c>
      <c r="AP3091" t="s">
        <v>76</v>
      </c>
      <c r="AQ3091" t="s">
        <v>77</v>
      </c>
      <c r="AS3091" t="s">
        <v>78</v>
      </c>
      <c r="BC3091" s="1">
        <v>0</v>
      </c>
      <c r="BD3091" s="1">
        <v>0</v>
      </c>
      <c r="BF3091" s="1">
        <v>10.2509179999703</v>
      </c>
      <c r="BG3091" s="1">
        <v>13.0561105208297</v>
      </c>
    </row>
    <row r="3092" spans="1:59" x14ac:dyDescent="0.25">
      <c r="A3092">
        <v>21507</v>
      </c>
      <c r="B3092" t="s">
        <v>6549</v>
      </c>
      <c r="I3092" t="s">
        <v>60</v>
      </c>
      <c r="J3092" t="s">
        <v>61</v>
      </c>
      <c r="K3092" t="s">
        <v>62</v>
      </c>
      <c r="L3092" t="s">
        <v>121</v>
      </c>
      <c r="M3092" t="s">
        <v>192</v>
      </c>
      <c r="O3092" t="s">
        <v>65</v>
      </c>
      <c r="P3092" t="s">
        <v>60</v>
      </c>
      <c r="Q3092" t="s">
        <v>66</v>
      </c>
      <c r="R3092" t="s">
        <v>67</v>
      </c>
      <c r="X3092" t="s">
        <v>68</v>
      </c>
      <c r="Z3092" t="s">
        <v>69</v>
      </c>
      <c r="AA3092" t="s">
        <v>62</v>
      </c>
      <c r="AB3092" t="s">
        <v>94</v>
      </c>
      <c r="AD3092" t="s">
        <v>6550</v>
      </c>
      <c r="AJ3092" s="1">
        <v>48.145000000000003</v>
      </c>
      <c r="AK3092" t="s">
        <v>72</v>
      </c>
      <c r="AL3092" t="s">
        <v>83</v>
      </c>
      <c r="AM3092" t="s">
        <v>84</v>
      </c>
      <c r="AP3092" t="s">
        <v>85</v>
      </c>
      <c r="AQ3092" t="s">
        <v>77</v>
      </c>
      <c r="AS3092" t="s">
        <v>78</v>
      </c>
      <c r="BC3092" s="1">
        <v>0</v>
      </c>
      <c r="BD3092" s="1">
        <v>77.319999999999993</v>
      </c>
      <c r="BF3092" s="1">
        <v>48.145276999031097</v>
      </c>
      <c r="BG3092" s="1">
        <v>77.315934631246904</v>
      </c>
    </row>
    <row r="3093" spans="1:59" x14ac:dyDescent="0.25">
      <c r="A3093">
        <v>21512</v>
      </c>
      <c r="B3093" t="s">
        <v>6551</v>
      </c>
      <c r="I3093" t="s">
        <v>60</v>
      </c>
      <c r="J3093" t="s">
        <v>61</v>
      </c>
      <c r="K3093" t="s">
        <v>62</v>
      </c>
      <c r="L3093" t="s">
        <v>99</v>
      </c>
      <c r="M3093" t="s">
        <v>347</v>
      </c>
      <c r="O3093" t="s">
        <v>65</v>
      </c>
      <c r="P3093" t="s">
        <v>60</v>
      </c>
      <c r="Q3093" t="s">
        <v>66</v>
      </c>
      <c r="R3093" t="s">
        <v>67</v>
      </c>
      <c r="X3093" t="s">
        <v>68</v>
      </c>
      <c r="Z3093" t="s">
        <v>69</v>
      </c>
      <c r="AA3093" t="s">
        <v>62</v>
      </c>
      <c r="AB3093" t="s">
        <v>70</v>
      </c>
      <c r="AD3093" t="s">
        <v>6552</v>
      </c>
      <c r="AH3093" s="1">
        <v>0.8</v>
      </c>
      <c r="AI3093" s="1">
        <v>37.194000000000003</v>
      </c>
      <c r="AJ3093" s="1">
        <v>17.887</v>
      </c>
      <c r="AK3093" t="s">
        <v>72</v>
      </c>
      <c r="AL3093" t="s">
        <v>96</v>
      </c>
      <c r="AM3093" t="s">
        <v>97</v>
      </c>
      <c r="AP3093" t="s">
        <v>97</v>
      </c>
      <c r="AQ3093" t="s">
        <v>77</v>
      </c>
      <c r="AS3093" t="s">
        <v>78</v>
      </c>
      <c r="AX3093">
        <v>2</v>
      </c>
      <c r="BC3093" s="1">
        <v>0</v>
      </c>
      <c r="BD3093" s="1">
        <v>0</v>
      </c>
      <c r="BF3093" s="1">
        <v>17.886767999985999</v>
      </c>
      <c r="BG3093" s="1">
        <v>24.129430113828199</v>
      </c>
    </row>
    <row r="3094" spans="1:59" x14ac:dyDescent="0.25">
      <c r="A3094">
        <v>21671</v>
      </c>
      <c r="B3094" t="s">
        <v>6553</v>
      </c>
      <c r="I3094" t="s">
        <v>60</v>
      </c>
      <c r="J3094" t="s">
        <v>61</v>
      </c>
      <c r="K3094" t="s">
        <v>62</v>
      </c>
      <c r="L3094" t="s">
        <v>208</v>
      </c>
      <c r="M3094" t="s">
        <v>2505</v>
      </c>
      <c r="O3094" t="s">
        <v>65</v>
      </c>
      <c r="P3094" t="s">
        <v>60</v>
      </c>
      <c r="Q3094" t="s">
        <v>66</v>
      </c>
      <c r="R3094" t="s">
        <v>67</v>
      </c>
      <c r="X3094" t="s">
        <v>68</v>
      </c>
      <c r="Z3094" t="s">
        <v>69</v>
      </c>
      <c r="AA3094" t="s">
        <v>62</v>
      </c>
      <c r="AB3094" t="s">
        <v>165</v>
      </c>
      <c r="AD3094" t="s">
        <v>6554</v>
      </c>
      <c r="AJ3094" s="1">
        <v>14.323</v>
      </c>
      <c r="AK3094" t="s">
        <v>72</v>
      </c>
      <c r="AL3094" t="s">
        <v>73</v>
      </c>
      <c r="AM3094" t="s">
        <v>74</v>
      </c>
      <c r="AN3094" t="s">
        <v>75</v>
      </c>
      <c r="AP3094" t="s">
        <v>76</v>
      </c>
      <c r="AQ3094" t="s">
        <v>77</v>
      </c>
      <c r="AS3094" t="s">
        <v>78</v>
      </c>
      <c r="BC3094" s="1">
        <v>0</v>
      </c>
      <c r="BD3094" s="1">
        <v>0</v>
      </c>
      <c r="BF3094" s="1">
        <v>14.3231530000183</v>
      </c>
      <c r="BG3094" s="1">
        <v>16.3494085132875</v>
      </c>
    </row>
    <row r="3095" spans="1:59" x14ac:dyDescent="0.25">
      <c r="A3095">
        <v>21674</v>
      </c>
      <c r="B3095" t="s">
        <v>6555</v>
      </c>
      <c r="I3095" t="s">
        <v>60</v>
      </c>
      <c r="J3095" t="s">
        <v>61</v>
      </c>
      <c r="K3095" t="s">
        <v>62</v>
      </c>
      <c r="L3095" t="s">
        <v>111</v>
      </c>
      <c r="M3095" t="s">
        <v>725</v>
      </c>
      <c r="O3095" t="s">
        <v>65</v>
      </c>
      <c r="P3095" t="s">
        <v>60</v>
      </c>
      <c r="Q3095" t="s">
        <v>66</v>
      </c>
      <c r="R3095" t="s">
        <v>67</v>
      </c>
      <c r="X3095" t="s">
        <v>68</v>
      </c>
      <c r="Z3095" t="s">
        <v>69</v>
      </c>
      <c r="AA3095" t="s">
        <v>62</v>
      </c>
      <c r="AB3095" t="s">
        <v>165</v>
      </c>
      <c r="AD3095" t="s">
        <v>6556</v>
      </c>
      <c r="AJ3095" s="1">
        <v>90.225999999999999</v>
      </c>
      <c r="AK3095" t="s">
        <v>72</v>
      </c>
      <c r="AL3095" t="s">
        <v>73</v>
      </c>
      <c r="AM3095" t="s">
        <v>74</v>
      </c>
      <c r="AN3095" t="s">
        <v>75</v>
      </c>
      <c r="AP3095" t="s">
        <v>76</v>
      </c>
      <c r="AQ3095" t="s">
        <v>77</v>
      </c>
      <c r="AS3095" t="s">
        <v>78</v>
      </c>
      <c r="BC3095" s="1">
        <v>0</v>
      </c>
      <c r="BD3095" s="1">
        <v>0</v>
      </c>
      <c r="BF3095" s="1">
        <v>90.226337999560599</v>
      </c>
      <c r="BG3095" s="1">
        <v>69.240048337071002</v>
      </c>
    </row>
    <row r="3096" spans="1:59" x14ac:dyDescent="0.25">
      <c r="A3096">
        <v>21677</v>
      </c>
      <c r="B3096" t="s">
        <v>6557</v>
      </c>
      <c r="I3096" t="s">
        <v>60</v>
      </c>
      <c r="J3096" t="s">
        <v>61</v>
      </c>
      <c r="K3096" t="s">
        <v>62</v>
      </c>
      <c r="L3096" t="s">
        <v>269</v>
      </c>
      <c r="M3096" t="s">
        <v>270</v>
      </c>
      <c r="O3096" t="s">
        <v>65</v>
      </c>
      <c r="P3096" t="s">
        <v>60</v>
      </c>
      <c r="Q3096" t="s">
        <v>66</v>
      </c>
      <c r="R3096" t="s">
        <v>67</v>
      </c>
      <c r="X3096" t="s">
        <v>68</v>
      </c>
      <c r="Z3096" t="s">
        <v>69</v>
      </c>
      <c r="AA3096" t="s">
        <v>62</v>
      </c>
      <c r="AB3096" t="s">
        <v>105</v>
      </c>
      <c r="AD3096" t="s">
        <v>6558</v>
      </c>
      <c r="AJ3096" s="1">
        <v>8.843</v>
      </c>
      <c r="AK3096" t="s">
        <v>72</v>
      </c>
      <c r="AL3096" t="s">
        <v>73</v>
      </c>
      <c r="AM3096" t="s">
        <v>74</v>
      </c>
      <c r="AN3096" t="s">
        <v>75</v>
      </c>
      <c r="AP3096" t="s">
        <v>76</v>
      </c>
      <c r="AQ3096" t="s">
        <v>77</v>
      </c>
      <c r="AS3096" t="s">
        <v>78</v>
      </c>
      <c r="BC3096" s="1">
        <v>0</v>
      </c>
      <c r="BD3096" s="1">
        <v>0</v>
      </c>
      <c r="BF3096" s="1">
        <v>8.8428524998895206</v>
      </c>
      <c r="BG3096" s="1">
        <v>12.407208963398499</v>
      </c>
    </row>
    <row r="3097" spans="1:59" x14ac:dyDescent="0.25">
      <c r="A3097">
        <v>21375</v>
      </c>
      <c r="B3097" t="s">
        <v>6559</v>
      </c>
      <c r="I3097" t="s">
        <v>60</v>
      </c>
      <c r="J3097" t="s">
        <v>61</v>
      </c>
      <c r="K3097" t="s">
        <v>62</v>
      </c>
      <c r="L3097" t="s">
        <v>63</v>
      </c>
      <c r="M3097" t="s">
        <v>3028</v>
      </c>
      <c r="O3097" t="s">
        <v>65</v>
      </c>
      <c r="P3097" t="s">
        <v>60</v>
      </c>
      <c r="Q3097" t="s">
        <v>66</v>
      </c>
      <c r="R3097" t="s">
        <v>67</v>
      </c>
      <c r="X3097" t="s">
        <v>68</v>
      </c>
      <c r="Z3097" t="s">
        <v>69</v>
      </c>
      <c r="AA3097" t="s">
        <v>62</v>
      </c>
      <c r="AB3097" t="s">
        <v>70</v>
      </c>
      <c r="AD3097" t="s">
        <v>6560</v>
      </c>
      <c r="AJ3097" s="1">
        <v>30.709</v>
      </c>
      <c r="AK3097" t="s">
        <v>72</v>
      </c>
      <c r="AL3097" t="s">
        <v>73</v>
      </c>
      <c r="AM3097" t="s">
        <v>74</v>
      </c>
      <c r="AN3097" t="s">
        <v>75</v>
      </c>
      <c r="AP3097" t="s">
        <v>187</v>
      </c>
      <c r="AQ3097" t="s">
        <v>77</v>
      </c>
      <c r="AS3097" t="s">
        <v>78</v>
      </c>
      <c r="BC3097" s="1">
        <v>0</v>
      </c>
      <c r="BD3097" s="1">
        <v>0</v>
      </c>
      <c r="BF3097" s="1">
        <v>30.708728499814701</v>
      </c>
      <c r="BG3097" s="1">
        <v>22.9839804524667</v>
      </c>
    </row>
    <row r="3098" spans="1:59" x14ac:dyDescent="0.25">
      <c r="A3098">
        <v>21269</v>
      </c>
      <c r="B3098" t="s">
        <v>6561</v>
      </c>
      <c r="I3098" t="s">
        <v>60</v>
      </c>
      <c r="J3098" t="s">
        <v>61</v>
      </c>
      <c r="K3098" t="s">
        <v>62</v>
      </c>
      <c r="L3098" t="s">
        <v>139</v>
      </c>
      <c r="M3098" t="s">
        <v>287</v>
      </c>
      <c r="O3098" t="s">
        <v>65</v>
      </c>
      <c r="P3098" t="s">
        <v>60</v>
      </c>
      <c r="Q3098" t="s">
        <v>66</v>
      </c>
      <c r="R3098" t="s">
        <v>67</v>
      </c>
      <c r="X3098" t="s">
        <v>68</v>
      </c>
      <c r="Z3098" t="s">
        <v>69</v>
      </c>
      <c r="AA3098" t="s">
        <v>62</v>
      </c>
      <c r="AB3098" t="s">
        <v>105</v>
      </c>
      <c r="AD3098" t="s">
        <v>6562</v>
      </c>
      <c r="AJ3098" s="1">
        <v>13.342000000000001</v>
      </c>
      <c r="AK3098" t="s">
        <v>72</v>
      </c>
      <c r="AL3098" t="s">
        <v>73</v>
      </c>
      <c r="AM3098" t="s">
        <v>74</v>
      </c>
      <c r="AN3098" t="s">
        <v>75</v>
      </c>
      <c r="AP3098" t="s">
        <v>76</v>
      </c>
      <c r="AQ3098" t="s">
        <v>77</v>
      </c>
      <c r="AS3098" t="s">
        <v>78</v>
      </c>
      <c r="BC3098" s="1">
        <v>0</v>
      </c>
      <c r="BD3098" s="1">
        <v>0</v>
      </c>
      <c r="BF3098" s="1">
        <v>13.342240987821899</v>
      </c>
      <c r="BG3098" s="1">
        <v>18.659594017547999</v>
      </c>
    </row>
    <row r="3099" spans="1:59" x14ac:dyDescent="0.25">
      <c r="A3099">
        <v>21272</v>
      </c>
      <c r="B3099" t="s">
        <v>6563</v>
      </c>
      <c r="I3099" t="s">
        <v>60</v>
      </c>
      <c r="J3099" t="s">
        <v>61</v>
      </c>
      <c r="K3099" t="s">
        <v>62</v>
      </c>
      <c r="L3099" t="s">
        <v>131</v>
      </c>
      <c r="M3099" t="s">
        <v>700</v>
      </c>
      <c r="O3099" t="s">
        <v>65</v>
      </c>
      <c r="P3099" t="s">
        <v>60</v>
      </c>
      <c r="Q3099" t="s">
        <v>66</v>
      </c>
      <c r="R3099" t="s">
        <v>67</v>
      </c>
      <c r="X3099" t="s">
        <v>68</v>
      </c>
      <c r="Z3099" t="s">
        <v>69</v>
      </c>
      <c r="AA3099" t="s">
        <v>62</v>
      </c>
      <c r="AB3099" t="s">
        <v>94</v>
      </c>
      <c r="AD3099" t="s">
        <v>6564</v>
      </c>
      <c r="AJ3099" s="1">
        <v>61.222999999999999</v>
      </c>
      <c r="AK3099" t="s">
        <v>72</v>
      </c>
      <c r="AL3099" t="s">
        <v>73</v>
      </c>
      <c r="AM3099" t="s">
        <v>74</v>
      </c>
      <c r="AN3099" t="s">
        <v>75</v>
      </c>
      <c r="AP3099" t="s">
        <v>76</v>
      </c>
      <c r="AQ3099" t="s">
        <v>77</v>
      </c>
      <c r="AS3099" t="s">
        <v>78</v>
      </c>
      <c r="BC3099" s="1">
        <v>0</v>
      </c>
      <c r="BD3099" s="1">
        <v>0</v>
      </c>
      <c r="BF3099" s="1">
        <v>61.220907162801403</v>
      </c>
      <c r="BG3099" s="1">
        <v>32.695132254302699</v>
      </c>
    </row>
    <row r="3100" spans="1:59" x14ac:dyDescent="0.25">
      <c r="A3100">
        <v>21683</v>
      </c>
      <c r="B3100" t="s">
        <v>6565</v>
      </c>
      <c r="I3100" t="s">
        <v>60</v>
      </c>
      <c r="J3100" t="s">
        <v>61</v>
      </c>
      <c r="K3100" t="s">
        <v>62</v>
      </c>
      <c r="L3100" t="s">
        <v>99</v>
      </c>
      <c r="M3100" t="s">
        <v>1023</v>
      </c>
      <c r="O3100" t="s">
        <v>65</v>
      </c>
      <c r="P3100" t="s">
        <v>60</v>
      </c>
      <c r="Q3100" t="s">
        <v>66</v>
      </c>
      <c r="R3100" t="s">
        <v>67</v>
      </c>
      <c r="X3100" t="s">
        <v>68</v>
      </c>
      <c r="Z3100" t="s">
        <v>69</v>
      </c>
      <c r="AA3100" t="s">
        <v>62</v>
      </c>
      <c r="AB3100" t="s">
        <v>70</v>
      </c>
      <c r="AD3100" t="s">
        <v>6566</v>
      </c>
      <c r="AJ3100" s="1">
        <v>14.111000000000001</v>
      </c>
      <c r="AK3100" t="s">
        <v>72</v>
      </c>
      <c r="AL3100" t="s">
        <v>73</v>
      </c>
      <c r="AM3100" t="s">
        <v>74</v>
      </c>
      <c r="AN3100" t="s">
        <v>75</v>
      </c>
      <c r="AP3100" t="s">
        <v>76</v>
      </c>
      <c r="AQ3100" t="s">
        <v>77</v>
      </c>
      <c r="AS3100" t="s">
        <v>78</v>
      </c>
      <c r="BC3100" s="1">
        <v>0</v>
      </c>
      <c r="BD3100" s="1">
        <v>0</v>
      </c>
      <c r="BF3100" s="1">
        <v>14.1106715255662</v>
      </c>
      <c r="BG3100" s="1">
        <v>15.140015653193601</v>
      </c>
    </row>
    <row r="3101" spans="1:59" x14ac:dyDescent="0.25">
      <c r="A3101">
        <v>21524</v>
      </c>
      <c r="B3101" t="s">
        <v>6567</v>
      </c>
      <c r="I3101" t="s">
        <v>60</v>
      </c>
      <c r="J3101" t="s">
        <v>61</v>
      </c>
      <c r="K3101" t="s">
        <v>62</v>
      </c>
      <c r="L3101" t="s">
        <v>115</v>
      </c>
      <c r="M3101" t="s">
        <v>237</v>
      </c>
      <c r="O3101" t="s">
        <v>65</v>
      </c>
      <c r="P3101" t="s">
        <v>60</v>
      </c>
      <c r="Q3101" t="s">
        <v>66</v>
      </c>
      <c r="R3101" t="s">
        <v>67</v>
      </c>
      <c r="X3101" t="s">
        <v>68</v>
      </c>
      <c r="Z3101" t="s">
        <v>69</v>
      </c>
      <c r="AA3101" t="s">
        <v>62</v>
      </c>
      <c r="AB3101" t="s">
        <v>105</v>
      </c>
      <c r="AD3101" t="s">
        <v>6568</v>
      </c>
      <c r="AF3101" t="s">
        <v>89</v>
      </c>
      <c r="AJ3101" s="1">
        <v>1031.3599999999999</v>
      </c>
      <c r="AK3101" t="s">
        <v>72</v>
      </c>
      <c r="AL3101" t="s">
        <v>83</v>
      </c>
      <c r="AM3101" t="s">
        <v>118</v>
      </c>
      <c r="AP3101" t="s">
        <v>157</v>
      </c>
      <c r="AQ3101" t="s">
        <v>77</v>
      </c>
      <c r="AS3101" t="s">
        <v>78</v>
      </c>
      <c r="AV3101" t="s">
        <v>89</v>
      </c>
      <c r="AY3101" t="s">
        <v>89</v>
      </c>
      <c r="BA3101" t="s">
        <v>198</v>
      </c>
      <c r="BC3101" s="1">
        <v>136.16999999999999</v>
      </c>
      <c r="BD3101" s="1">
        <v>110.48</v>
      </c>
      <c r="BF3101" s="1">
        <v>1031.36445550076</v>
      </c>
      <c r="BG3101" s="1">
        <v>310.98781259562998</v>
      </c>
    </row>
    <row r="3102" spans="1:59" x14ac:dyDescent="0.25">
      <c r="A3102">
        <v>21525</v>
      </c>
      <c r="B3102" t="s">
        <v>6569</v>
      </c>
      <c r="I3102" t="s">
        <v>60</v>
      </c>
      <c r="J3102" t="s">
        <v>61</v>
      </c>
      <c r="K3102" t="s">
        <v>62</v>
      </c>
      <c r="L3102" t="s">
        <v>111</v>
      </c>
      <c r="M3102" t="s">
        <v>1211</v>
      </c>
      <c r="O3102" t="s">
        <v>65</v>
      </c>
      <c r="P3102" t="s">
        <v>60</v>
      </c>
      <c r="Q3102" t="s">
        <v>66</v>
      </c>
      <c r="R3102" t="s">
        <v>67</v>
      </c>
      <c r="X3102" t="s">
        <v>68</v>
      </c>
      <c r="Z3102" t="s">
        <v>69</v>
      </c>
      <c r="AA3102" t="s">
        <v>62</v>
      </c>
      <c r="AB3102" t="s">
        <v>165</v>
      </c>
      <c r="AD3102" t="s">
        <v>6570</v>
      </c>
      <c r="AJ3102" s="1">
        <v>9.8940000000000001</v>
      </c>
      <c r="AK3102" t="s">
        <v>72</v>
      </c>
      <c r="AL3102" t="s">
        <v>73</v>
      </c>
      <c r="AM3102" t="s">
        <v>74</v>
      </c>
      <c r="AN3102" t="s">
        <v>75</v>
      </c>
      <c r="AP3102" t="s">
        <v>76</v>
      </c>
      <c r="AQ3102" t="s">
        <v>77</v>
      </c>
      <c r="AS3102" t="s">
        <v>78</v>
      </c>
      <c r="BC3102" s="1">
        <v>0</v>
      </c>
      <c r="BD3102" s="1">
        <v>0</v>
      </c>
      <c r="BF3102" s="1">
        <v>9.8935890000571405</v>
      </c>
      <c r="BG3102" s="1">
        <v>23.408734119158101</v>
      </c>
    </row>
    <row r="3103" spans="1:59" x14ac:dyDescent="0.25">
      <c r="A3103">
        <v>21278</v>
      </c>
      <c r="B3103" t="s">
        <v>6571</v>
      </c>
      <c r="I3103" t="s">
        <v>60</v>
      </c>
      <c r="J3103" t="s">
        <v>61</v>
      </c>
      <c r="K3103" t="s">
        <v>91</v>
      </c>
      <c r="L3103" t="s">
        <v>92</v>
      </c>
      <c r="M3103" t="s">
        <v>195</v>
      </c>
      <c r="O3103" t="s">
        <v>65</v>
      </c>
      <c r="P3103" t="s">
        <v>60</v>
      </c>
      <c r="Q3103" t="s">
        <v>66</v>
      </c>
      <c r="R3103" t="s">
        <v>67</v>
      </c>
      <c r="X3103" t="s">
        <v>68</v>
      </c>
      <c r="Z3103" t="s">
        <v>69</v>
      </c>
      <c r="AA3103" t="s">
        <v>62</v>
      </c>
      <c r="AB3103" t="s">
        <v>94</v>
      </c>
      <c r="AD3103" t="s">
        <v>6572</v>
      </c>
      <c r="AJ3103" s="1">
        <v>44.914000000000001</v>
      </c>
      <c r="AK3103" t="s">
        <v>72</v>
      </c>
      <c r="AL3103" t="s">
        <v>83</v>
      </c>
      <c r="AM3103" t="s">
        <v>118</v>
      </c>
      <c r="AP3103" t="s">
        <v>1195</v>
      </c>
      <c r="AQ3103" t="s">
        <v>77</v>
      </c>
      <c r="AS3103" t="s">
        <v>78</v>
      </c>
      <c r="BC3103" s="1">
        <v>0</v>
      </c>
      <c r="BD3103" s="1">
        <v>30.9</v>
      </c>
      <c r="BF3103" s="1">
        <v>44.913539499896402</v>
      </c>
      <c r="BG3103" s="1">
        <v>37.361901104672498</v>
      </c>
    </row>
    <row r="3104" spans="1:59" x14ac:dyDescent="0.25">
      <c r="A3104">
        <v>21279</v>
      </c>
      <c r="B3104" t="s">
        <v>6573</v>
      </c>
      <c r="I3104" t="s">
        <v>60</v>
      </c>
      <c r="J3104" t="s">
        <v>61</v>
      </c>
      <c r="K3104" t="s">
        <v>62</v>
      </c>
      <c r="L3104" t="s">
        <v>266</v>
      </c>
      <c r="M3104" t="s">
        <v>1821</v>
      </c>
      <c r="O3104" t="s">
        <v>65</v>
      </c>
      <c r="P3104" t="s">
        <v>60</v>
      </c>
      <c r="Q3104" t="s">
        <v>66</v>
      </c>
      <c r="R3104" t="s">
        <v>67</v>
      </c>
      <c r="T3104" t="s">
        <v>116</v>
      </c>
      <c r="X3104" t="s">
        <v>68</v>
      </c>
      <c r="Z3104" t="s">
        <v>69</v>
      </c>
      <c r="AA3104" t="s">
        <v>62</v>
      </c>
      <c r="AB3104" t="s">
        <v>70</v>
      </c>
      <c r="AD3104" t="s">
        <v>6574</v>
      </c>
      <c r="AJ3104" s="1">
        <v>155.22</v>
      </c>
      <c r="AK3104" t="s">
        <v>72</v>
      </c>
      <c r="AL3104" t="s">
        <v>83</v>
      </c>
      <c r="AM3104" t="s">
        <v>118</v>
      </c>
      <c r="AP3104" t="s">
        <v>119</v>
      </c>
      <c r="AQ3104" t="s">
        <v>77</v>
      </c>
      <c r="AS3104" t="s">
        <v>78</v>
      </c>
      <c r="BC3104" s="1">
        <v>0</v>
      </c>
      <c r="BD3104" s="1">
        <v>68.02</v>
      </c>
      <c r="BF3104" s="1">
        <v>155.219753000054</v>
      </c>
      <c r="BG3104" s="1">
        <v>80.122384557486598</v>
      </c>
    </row>
    <row r="3105" spans="1:59" x14ac:dyDescent="0.25">
      <c r="A3105">
        <v>21286</v>
      </c>
      <c r="B3105" t="s">
        <v>6575</v>
      </c>
      <c r="I3105" t="s">
        <v>60</v>
      </c>
      <c r="J3105" t="s">
        <v>61</v>
      </c>
      <c r="K3105" t="s">
        <v>91</v>
      </c>
      <c r="L3105" t="s">
        <v>92</v>
      </c>
      <c r="M3105" t="s">
        <v>92</v>
      </c>
      <c r="O3105" t="s">
        <v>65</v>
      </c>
      <c r="P3105" t="s">
        <v>60</v>
      </c>
      <c r="Q3105" t="s">
        <v>66</v>
      </c>
      <c r="R3105" t="s">
        <v>67</v>
      </c>
      <c r="X3105" t="s">
        <v>68</v>
      </c>
      <c r="Z3105" t="s">
        <v>69</v>
      </c>
      <c r="AA3105" t="s">
        <v>62</v>
      </c>
      <c r="AB3105" t="s">
        <v>94</v>
      </c>
      <c r="AD3105" t="s">
        <v>6576</v>
      </c>
      <c r="AF3105" t="s">
        <v>89</v>
      </c>
      <c r="AJ3105" s="1">
        <v>149.66</v>
      </c>
      <c r="AK3105" t="s">
        <v>72</v>
      </c>
      <c r="AL3105" t="s">
        <v>83</v>
      </c>
      <c r="AM3105" t="s">
        <v>118</v>
      </c>
      <c r="AP3105" t="s">
        <v>119</v>
      </c>
      <c r="AQ3105" t="s">
        <v>77</v>
      </c>
      <c r="AS3105" t="s">
        <v>78</v>
      </c>
      <c r="AV3105" t="s">
        <v>89</v>
      </c>
      <c r="AY3105" t="s">
        <v>89</v>
      </c>
      <c r="BA3105" t="s">
        <v>198</v>
      </c>
      <c r="BC3105" s="1">
        <v>0</v>
      </c>
      <c r="BD3105" s="1">
        <v>109.26</v>
      </c>
      <c r="BF3105" s="1">
        <v>149.65711935829401</v>
      </c>
      <c r="BG3105" s="1">
        <v>215.360989250047</v>
      </c>
    </row>
    <row r="3106" spans="1:59" x14ac:dyDescent="0.25">
      <c r="A3106">
        <v>23122</v>
      </c>
      <c r="B3106" t="s">
        <v>6577</v>
      </c>
      <c r="I3106" t="s">
        <v>60</v>
      </c>
      <c r="J3106" t="s">
        <v>61</v>
      </c>
      <c r="K3106" t="s">
        <v>62</v>
      </c>
      <c r="L3106" t="s">
        <v>63</v>
      </c>
      <c r="M3106" t="s">
        <v>1376</v>
      </c>
      <c r="O3106" t="s">
        <v>65</v>
      </c>
      <c r="P3106" t="s">
        <v>60</v>
      </c>
      <c r="Q3106" t="s">
        <v>66</v>
      </c>
      <c r="R3106" t="s">
        <v>67</v>
      </c>
      <c r="X3106" t="s">
        <v>68</v>
      </c>
      <c r="Z3106" t="s">
        <v>69</v>
      </c>
      <c r="AA3106" t="s">
        <v>62</v>
      </c>
      <c r="AB3106" t="s">
        <v>70</v>
      </c>
      <c r="AD3106" t="s">
        <v>6578</v>
      </c>
      <c r="AJ3106" s="1">
        <v>26.495999999999999</v>
      </c>
      <c r="AK3106" t="s">
        <v>72</v>
      </c>
      <c r="AL3106" t="s">
        <v>73</v>
      </c>
      <c r="AM3106" t="s">
        <v>74</v>
      </c>
      <c r="AN3106" t="s">
        <v>75</v>
      </c>
      <c r="AP3106" t="s">
        <v>76</v>
      </c>
      <c r="AQ3106" t="s">
        <v>77</v>
      </c>
      <c r="AS3106" t="s">
        <v>78</v>
      </c>
      <c r="BC3106" s="1">
        <v>0</v>
      </c>
      <c r="BD3106" s="1">
        <v>0</v>
      </c>
      <c r="BF3106" s="1">
        <v>26.495531999751702</v>
      </c>
      <c r="BG3106" s="1">
        <v>24.3793945232498</v>
      </c>
    </row>
    <row r="3107" spans="1:59" x14ac:dyDescent="0.25">
      <c r="A3107">
        <v>23128</v>
      </c>
      <c r="B3107" t="s">
        <v>6579</v>
      </c>
      <c r="I3107" t="s">
        <v>60</v>
      </c>
      <c r="J3107" t="s">
        <v>61</v>
      </c>
      <c r="K3107" t="s">
        <v>62</v>
      </c>
      <c r="L3107" t="s">
        <v>80</v>
      </c>
      <c r="M3107" t="s">
        <v>185</v>
      </c>
      <c r="O3107" t="s">
        <v>65</v>
      </c>
      <c r="P3107" t="s">
        <v>60</v>
      </c>
      <c r="Q3107" t="s">
        <v>66</v>
      </c>
      <c r="R3107" t="s">
        <v>67</v>
      </c>
      <c r="X3107" t="s">
        <v>68</v>
      </c>
      <c r="Z3107" t="s">
        <v>69</v>
      </c>
      <c r="AA3107" t="s">
        <v>62</v>
      </c>
      <c r="AB3107" t="s">
        <v>70</v>
      </c>
      <c r="AD3107" t="s">
        <v>6580</v>
      </c>
      <c r="AJ3107" s="1">
        <v>8.5860000000000003</v>
      </c>
      <c r="AK3107" t="s">
        <v>72</v>
      </c>
      <c r="AL3107" t="s">
        <v>73</v>
      </c>
      <c r="AM3107" t="s">
        <v>74</v>
      </c>
      <c r="AN3107" t="s">
        <v>75</v>
      </c>
      <c r="AP3107" t="s">
        <v>187</v>
      </c>
      <c r="AQ3107" t="s">
        <v>77</v>
      </c>
      <c r="AS3107" t="s">
        <v>78</v>
      </c>
      <c r="BC3107" s="1">
        <v>0</v>
      </c>
      <c r="BD3107" s="1">
        <v>0</v>
      </c>
      <c r="BF3107" s="1">
        <v>8.5857035000229107</v>
      </c>
      <c r="BG3107" s="1">
        <v>11.942144078276501</v>
      </c>
    </row>
    <row r="3108" spans="1:59" x14ac:dyDescent="0.25">
      <c r="A3108">
        <v>23262</v>
      </c>
      <c r="B3108" t="s">
        <v>6581</v>
      </c>
      <c r="I3108" t="s">
        <v>60</v>
      </c>
      <c r="J3108" t="s">
        <v>61</v>
      </c>
      <c r="K3108" t="s">
        <v>62</v>
      </c>
      <c r="L3108" t="s">
        <v>111</v>
      </c>
      <c r="M3108" t="s">
        <v>798</v>
      </c>
      <c r="O3108" t="s">
        <v>65</v>
      </c>
      <c r="P3108" t="s">
        <v>60</v>
      </c>
      <c r="Q3108" t="s">
        <v>66</v>
      </c>
      <c r="R3108" t="s">
        <v>67</v>
      </c>
      <c r="X3108" t="s">
        <v>68</v>
      </c>
      <c r="Z3108" t="s">
        <v>69</v>
      </c>
      <c r="AA3108" t="s">
        <v>62</v>
      </c>
      <c r="AB3108" t="s">
        <v>165</v>
      </c>
      <c r="AD3108" t="s">
        <v>6582</v>
      </c>
      <c r="AJ3108" s="1">
        <v>15.513999999999999</v>
      </c>
      <c r="AK3108" t="s">
        <v>72</v>
      </c>
      <c r="AL3108" t="s">
        <v>73</v>
      </c>
      <c r="AM3108" t="s">
        <v>74</v>
      </c>
      <c r="AN3108" t="s">
        <v>75</v>
      </c>
      <c r="AP3108" t="s">
        <v>76</v>
      </c>
      <c r="AQ3108" t="s">
        <v>77</v>
      </c>
      <c r="AS3108" t="s">
        <v>78</v>
      </c>
      <c r="BC3108" s="1">
        <v>0</v>
      </c>
      <c r="BD3108" s="1">
        <v>0</v>
      </c>
      <c r="BF3108" s="1">
        <v>15.5144174999404</v>
      </c>
      <c r="BG3108" s="1">
        <v>17.024870629613702</v>
      </c>
    </row>
    <row r="3109" spans="1:59" x14ac:dyDescent="0.25">
      <c r="A3109">
        <v>23264</v>
      </c>
      <c r="B3109" t="s">
        <v>6583</v>
      </c>
      <c r="I3109" t="s">
        <v>60</v>
      </c>
      <c r="J3109" t="s">
        <v>61</v>
      </c>
      <c r="K3109" t="s">
        <v>62</v>
      </c>
      <c r="L3109" t="s">
        <v>245</v>
      </c>
      <c r="M3109" t="s">
        <v>405</v>
      </c>
      <c r="O3109" t="s">
        <v>65</v>
      </c>
      <c r="P3109" t="s">
        <v>60</v>
      </c>
      <c r="Q3109" t="s">
        <v>66</v>
      </c>
      <c r="R3109" t="s">
        <v>67</v>
      </c>
      <c r="X3109" t="s">
        <v>68</v>
      </c>
      <c r="Z3109" t="s">
        <v>69</v>
      </c>
      <c r="AA3109" t="s">
        <v>62</v>
      </c>
      <c r="AB3109" t="s">
        <v>70</v>
      </c>
      <c r="AD3109" t="s">
        <v>6584</v>
      </c>
      <c r="AJ3109" s="1">
        <v>4.367</v>
      </c>
      <c r="AK3109" t="s">
        <v>72</v>
      </c>
      <c r="AL3109" t="s">
        <v>73</v>
      </c>
      <c r="AM3109" t="s">
        <v>74</v>
      </c>
      <c r="AN3109" t="s">
        <v>75</v>
      </c>
      <c r="AP3109" t="s">
        <v>76</v>
      </c>
      <c r="AQ3109" t="s">
        <v>77</v>
      </c>
      <c r="AS3109" t="s">
        <v>78</v>
      </c>
      <c r="BC3109" s="1">
        <v>0</v>
      </c>
      <c r="BD3109" s="1">
        <v>0</v>
      </c>
      <c r="BF3109" s="1">
        <v>4.3665625497769298</v>
      </c>
      <c r="BG3109" s="1">
        <v>9.2423742154787405</v>
      </c>
    </row>
    <row r="3110" spans="1:59" x14ac:dyDescent="0.25">
      <c r="A3110">
        <v>22879</v>
      </c>
      <c r="B3110" t="s">
        <v>6585</v>
      </c>
      <c r="I3110" t="s">
        <v>60</v>
      </c>
      <c r="J3110" t="s">
        <v>61</v>
      </c>
      <c r="K3110" t="s">
        <v>62</v>
      </c>
      <c r="L3110" t="s">
        <v>63</v>
      </c>
      <c r="M3110" t="s">
        <v>189</v>
      </c>
      <c r="O3110" t="s">
        <v>65</v>
      </c>
      <c r="P3110" t="s">
        <v>60</v>
      </c>
      <c r="Q3110" t="s">
        <v>66</v>
      </c>
      <c r="R3110" t="s">
        <v>67</v>
      </c>
      <c r="X3110" t="s">
        <v>68</v>
      </c>
      <c r="Z3110" t="s">
        <v>69</v>
      </c>
      <c r="AA3110" t="s">
        <v>62</v>
      </c>
      <c r="AB3110" t="s">
        <v>70</v>
      </c>
      <c r="AD3110" t="s">
        <v>6586</v>
      </c>
      <c r="AJ3110" s="1">
        <v>110.45099999999999</v>
      </c>
      <c r="AK3110" t="s">
        <v>72</v>
      </c>
      <c r="AL3110" t="s">
        <v>73</v>
      </c>
      <c r="AM3110" t="s">
        <v>74</v>
      </c>
      <c r="AN3110" t="s">
        <v>75</v>
      </c>
      <c r="AP3110" t="s">
        <v>76</v>
      </c>
      <c r="AQ3110" t="s">
        <v>77</v>
      </c>
      <c r="AS3110" t="s">
        <v>78</v>
      </c>
      <c r="BC3110" s="1">
        <v>0</v>
      </c>
      <c r="BD3110" s="1">
        <v>0</v>
      </c>
      <c r="BF3110" s="1">
        <v>110.450617999592</v>
      </c>
      <c r="BG3110" s="1">
        <v>52.171314503657698</v>
      </c>
    </row>
    <row r="3111" spans="1:59" x14ac:dyDescent="0.25">
      <c r="A3111">
        <v>22995</v>
      </c>
      <c r="B3111" t="s">
        <v>6587</v>
      </c>
      <c r="I3111" t="s">
        <v>60</v>
      </c>
      <c r="J3111" t="s">
        <v>61</v>
      </c>
      <c r="K3111" t="s">
        <v>62</v>
      </c>
      <c r="L3111" t="s">
        <v>147</v>
      </c>
      <c r="M3111" t="s">
        <v>3728</v>
      </c>
      <c r="O3111" t="s">
        <v>65</v>
      </c>
      <c r="P3111" t="s">
        <v>60</v>
      </c>
      <c r="Q3111" t="s">
        <v>66</v>
      </c>
      <c r="R3111" t="s">
        <v>67</v>
      </c>
      <c r="X3111" t="s">
        <v>68</v>
      </c>
      <c r="Z3111" t="s">
        <v>69</v>
      </c>
      <c r="AA3111" t="s">
        <v>62</v>
      </c>
      <c r="AB3111" t="s">
        <v>94</v>
      </c>
      <c r="AD3111" t="s">
        <v>6588</v>
      </c>
      <c r="AJ3111" s="1">
        <v>18.57</v>
      </c>
      <c r="AK3111" t="s">
        <v>72</v>
      </c>
      <c r="AL3111" t="s">
        <v>73</v>
      </c>
      <c r="AM3111" t="s">
        <v>74</v>
      </c>
      <c r="AN3111" t="s">
        <v>75</v>
      </c>
      <c r="AP3111" t="s">
        <v>76</v>
      </c>
      <c r="AQ3111" t="s">
        <v>77</v>
      </c>
      <c r="AS3111" t="s">
        <v>78</v>
      </c>
      <c r="BC3111" s="1">
        <v>0</v>
      </c>
      <c r="BD3111" s="1">
        <v>0</v>
      </c>
      <c r="BF3111" s="1">
        <v>18.570062000008601</v>
      </c>
      <c r="BG3111" s="1">
        <v>17.514016561927601</v>
      </c>
    </row>
    <row r="3112" spans="1:59" x14ac:dyDescent="0.25">
      <c r="A3112">
        <v>23130</v>
      </c>
      <c r="B3112" t="s">
        <v>6589</v>
      </c>
      <c r="I3112" t="s">
        <v>60</v>
      </c>
      <c r="J3112" t="s">
        <v>61</v>
      </c>
      <c r="K3112" t="s">
        <v>62</v>
      </c>
      <c r="L3112" t="s">
        <v>208</v>
      </c>
      <c r="M3112" t="s">
        <v>817</v>
      </c>
      <c r="O3112" t="s">
        <v>65</v>
      </c>
      <c r="P3112" t="s">
        <v>60</v>
      </c>
      <c r="Q3112" t="s">
        <v>66</v>
      </c>
      <c r="R3112" t="s">
        <v>67</v>
      </c>
      <c r="X3112" t="s">
        <v>68</v>
      </c>
      <c r="Z3112" t="s">
        <v>69</v>
      </c>
      <c r="AA3112" t="s">
        <v>62</v>
      </c>
      <c r="AB3112" t="s">
        <v>165</v>
      </c>
      <c r="AD3112" t="s">
        <v>6590</v>
      </c>
      <c r="AJ3112" s="1">
        <v>28.751000000000001</v>
      </c>
      <c r="AK3112" t="s">
        <v>72</v>
      </c>
      <c r="AL3112" t="s">
        <v>83</v>
      </c>
      <c r="AM3112" t="s">
        <v>84</v>
      </c>
      <c r="AP3112" t="s">
        <v>85</v>
      </c>
      <c r="AQ3112" t="s">
        <v>77</v>
      </c>
      <c r="AS3112" t="s">
        <v>78</v>
      </c>
      <c r="BC3112" s="1">
        <v>0</v>
      </c>
      <c r="BD3112" s="1">
        <v>22.63</v>
      </c>
      <c r="BF3112" s="1">
        <v>28.7512235000518</v>
      </c>
      <c r="BG3112" s="1">
        <v>22.628264269980001</v>
      </c>
    </row>
    <row r="3113" spans="1:59" x14ac:dyDescent="0.25">
      <c r="A3113">
        <v>23133</v>
      </c>
      <c r="B3113" t="s">
        <v>6591</v>
      </c>
      <c r="I3113" t="s">
        <v>60</v>
      </c>
      <c r="J3113" t="s">
        <v>61</v>
      </c>
      <c r="K3113" t="s">
        <v>62</v>
      </c>
      <c r="L3113" t="s">
        <v>147</v>
      </c>
      <c r="M3113" t="s">
        <v>3728</v>
      </c>
      <c r="O3113" t="s">
        <v>65</v>
      </c>
      <c r="P3113" t="s">
        <v>60</v>
      </c>
      <c r="R3113" t="s">
        <v>67</v>
      </c>
      <c r="X3113" t="s">
        <v>68</v>
      </c>
      <c r="AA3113" t="s">
        <v>62</v>
      </c>
      <c r="AB3113" t="s">
        <v>94</v>
      </c>
      <c r="AD3113" t="s">
        <v>6592</v>
      </c>
      <c r="AJ3113" s="1">
        <v>123.48</v>
      </c>
      <c r="AK3113" t="s">
        <v>72</v>
      </c>
      <c r="AL3113" t="s">
        <v>83</v>
      </c>
      <c r="AM3113" t="s">
        <v>84</v>
      </c>
      <c r="AP3113" t="s">
        <v>85</v>
      </c>
      <c r="AQ3113" t="s">
        <v>77</v>
      </c>
      <c r="AS3113" t="s">
        <v>78</v>
      </c>
      <c r="BC3113" s="1">
        <v>5.07</v>
      </c>
      <c r="BD3113" s="1">
        <v>60.57</v>
      </c>
      <c r="BF3113" s="1">
        <v>123.48048300016799</v>
      </c>
      <c r="BG3113" s="1">
        <v>60.571389430993101</v>
      </c>
    </row>
    <row r="3114" spans="1:59" x14ac:dyDescent="0.25">
      <c r="A3114">
        <v>23273</v>
      </c>
      <c r="B3114" t="s">
        <v>6593</v>
      </c>
      <c r="I3114" t="s">
        <v>60</v>
      </c>
      <c r="J3114" t="s">
        <v>61</v>
      </c>
      <c r="K3114" t="s">
        <v>62</v>
      </c>
      <c r="L3114" t="s">
        <v>103</v>
      </c>
      <c r="M3114" t="s">
        <v>104</v>
      </c>
      <c r="O3114" t="s">
        <v>65</v>
      </c>
      <c r="P3114" t="s">
        <v>60</v>
      </c>
      <c r="Q3114" t="s">
        <v>66</v>
      </c>
      <c r="R3114" t="s">
        <v>67</v>
      </c>
      <c r="X3114" t="s">
        <v>68</v>
      </c>
      <c r="Z3114" t="s">
        <v>69</v>
      </c>
      <c r="AA3114" t="s">
        <v>62</v>
      </c>
      <c r="AB3114" t="s">
        <v>105</v>
      </c>
      <c r="AD3114" t="s">
        <v>6594</v>
      </c>
      <c r="AJ3114" s="1">
        <v>8.8320000000000007</v>
      </c>
      <c r="AK3114" t="s">
        <v>72</v>
      </c>
      <c r="AL3114" t="s">
        <v>73</v>
      </c>
      <c r="AM3114" t="s">
        <v>74</v>
      </c>
      <c r="AN3114" t="s">
        <v>75</v>
      </c>
      <c r="AP3114" t="s">
        <v>76</v>
      </c>
      <c r="AQ3114" t="s">
        <v>77</v>
      </c>
      <c r="AS3114" t="s">
        <v>78</v>
      </c>
      <c r="BC3114" s="1">
        <v>0</v>
      </c>
      <c r="BD3114" s="1">
        <v>0</v>
      </c>
      <c r="BF3114" s="1">
        <v>8.8318620000401804</v>
      </c>
      <c r="BG3114" s="1">
        <v>12.143908743084699</v>
      </c>
    </row>
    <row r="3115" spans="1:59" x14ac:dyDescent="0.25">
      <c r="A3115">
        <v>22882</v>
      </c>
      <c r="B3115" t="s">
        <v>6595</v>
      </c>
      <c r="I3115" t="s">
        <v>60</v>
      </c>
      <c r="J3115" t="s">
        <v>61</v>
      </c>
      <c r="K3115" t="s">
        <v>62</v>
      </c>
      <c r="L3115" t="s">
        <v>139</v>
      </c>
      <c r="M3115" t="s">
        <v>287</v>
      </c>
      <c r="O3115" t="s">
        <v>65</v>
      </c>
      <c r="P3115" t="s">
        <v>60</v>
      </c>
      <c r="Q3115" t="s">
        <v>66</v>
      </c>
      <c r="R3115" t="s">
        <v>67</v>
      </c>
      <c r="X3115" t="s">
        <v>68</v>
      </c>
      <c r="Z3115" t="s">
        <v>69</v>
      </c>
      <c r="AA3115" t="s">
        <v>62</v>
      </c>
      <c r="AB3115" t="s">
        <v>105</v>
      </c>
      <c r="AD3115" t="s">
        <v>6596</v>
      </c>
      <c r="AH3115" s="1">
        <v>0.8</v>
      </c>
      <c r="AI3115" s="1">
        <v>125.95399999999999</v>
      </c>
      <c r="AJ3115" s="1">
        <v>60.250999999999998</v>
      </c>
      <c r="AK3115" t="s">
        <v>72</v>
      </c>
      <c r="AL3115" t="s">
        <v>96</v>
      </c>
      <c r="AM3115" t="s">
        <v>97</v>
      </c>
      <c r="AP3115" t="s">
        <v>97</v>
      </c>
      <c r="AQ3115" t="s">
        <v>77</v>
      </c>
      <c r="AS3115" t="s">
        <v>78</v>
      </c>
      <c r="AX3115">
        <v>2</v>
      </c>
      <c r="BC3115" s="1">
        <v>0</v>
      </c>
      <c r="BD3115" s="1">
        <v>0</v>
      </c>
      <c r="BF3115" s="1">
        <v>60.251212500375999</v>
      </c>
      <c r="BG3115" s="1">
        <v>82.127804858366801</v>
      </c>
    </row>
    <row r="3116" spans="1:59" x14ac:dyDescent="0.25">
      <c r="A3116">
        <v>22883</v>
      </c>
      <c r="B3116" t="s">
        <v>6597</v>
      </c>
      <c r="I3116" t="s">
        <v>60</v>
      </c>
      <c r="J3116" t="s">
        <v>61</v>
      </c>
      <c r="K3116" t="s">
        <v>62</v>
      </c>
      <c r="L3116" t="s">
        <v>208</v>
      </c>
      <c r="M3116" t="s">
        <v>1409</v>
      </c>
      <c r="O3116" t="s">
        <v>65</v>
      </c>
      <c r="P3116" t="s">
        <v>60</v>
      </c>
      <c r="Q3116" t="s">
        <v>66</v>
      </c>
      <c r="R3116" t="s">
        <v>67</v>
      </c>
      <c r="X3116" t="s">
        <v>68</v>
      </c>
      <c r="Z3116" t="s">
        <v>69</v>
      </c>
      <c r="AA3116" t="s">
        <v>62</v>
      </c>
      <c r="AB3116" t="s">
        <v>165</v>
      </c>
      <c r="AD3116" t="s">
        <v>6598</v>
      </c>
      <c r="AH3116" s="1">
        <v>0.5</v>
      </c>
      <c r="AI3116" s="1">
        <v>28.64</v>
      </c>
      <c r="AJ3116" s="1">
        <v>14.724</v>
      </c>
      <c r="AK3116" t="s">
        <v>72</v>
      </c>
      <c r="AL3116" t="s">
        <v>96</v>
      </c>
      <c r="AM3116" t="s">
        <v>97</v>
      </c>
      <c r="AP3116" t="s">
        <v>97</v>
      </c>
      <c r="AQ3116" t="s">
        <v>77</v>
      </c>
      <c r="AS3116" t="s">
        <v>78</v>
      </c>
      <c r="AX3116">
        <v>2</v>
      </c>
      <c r="BC3116" s="1">
        <v>0</v>
      </c>
      <c r="BD3116" s="1">
        <v>0</v>
      </c>
      <c r="BF3116" s="1">
        <v>14.7237485000518</v>
      </c>
      <c r="BG3116" s="1">
        <v>27.8388506652676</v>
      </c>
    </row>
    <row r="3117" spans="1:59" x14ac:dyDescent="0.25">
      <c r="A3117">
        <v>22885</v>
      </c>
      <c r="B3117" t="s">
        <v>6599</v>
      </c>
      <c r="I3117" t="s">
        <v>60</v>
      </c>
      <c r="J3117" t="s">
        <v>61</v>
      </c>
      <c r="K3117" t="s">
        <v>62</v>
      </c>
      <c r="L3117" t="s">
        <v>121</v>
      </c>
      <c r="M3117" t="s">
        <v>259</v>
      </c>
      <c r="O3117" t="s">
        <v>65</v>
      </c>
      <c r="P3117" t="s">
        <v>60</v>
      </c>
      <c r="Q3117" t="s">
        <v>66</v>
      </c>
      <c r="R3117" t="s">
        <v>67</v>
      </c>
      <c r="X3117" t="s">
        <v>68</v>
      </c>
      <c r="Z3117" t="s">
        <v>69</v>
      </c>
      <c r="AA3117" t="s">
        <v>62</v>
      </c>
      <c r="AB3117" t="s">
        <v>94</v>
      </c>
      <c r="AD3117" t="s">
        <v>6600</v>
      </c>
      <c r="AH3117" s="1">
        <v>0.8</v>
      </c>
      <c r="AI3117" s="1">
        <v>14.502000000000001</v>
      </c>
      <c r="AJ3117" s="1">
        <v>6.2279999999999998</v>
      </c>
      <c r="AK3117" t="s">
        <v>72</v>
      </c>
      <c r="AL3117" t="s">
        <v>96</v>
      </c>
      <c r="AP3117" t="s">
        <v>206</v>
      </c>
      <c r="AQ3117" t="s">
        <v>77</v>
      </c>
      <c r="AS3117" t="s">
        <v>78</v>
      </c>
      <c r="AX3117">
        <v>2</v>
      </c>
      <c r="BC3117" s="1">
        <v>0</v>
      </c>
      <c r="BD3117" s="1">
        <v>0</v>
      </c>
      <c r="BF3117" s="1">
        <v>6.2279619999226599</v>
      </c>
      <c r="BG3117" s="1">
        <v>10.3457063646359</v>
      </c>
    </row>
    <row r="3118" spans="1:59" x14ac:dyDescent="0.25">
      <c r="A3118">
        <v>22889</v>
      </c>
      <c r="B3118" t="s">
        <v>6601</v>
      </c>
      <c r="I3118" t="s">
        <v>60</v>
      </c>
      <c r="J3118" t="s">
        <v>61</v>
      </c>
      <c r="K3118" t="s">
        <v>62</v>
      </c>
      <c r="L3118" t="s">
        <v>99</v>
      </c>
      <c r="M3118" t="s">
        <v>491</v>
      </c>
      <c r="O3118" t="s">
        <v>65</v>
      </c>
      <c r="P3118" t="s">
        <v>60</v>
      </c>
      <c r="Q3118" t="s">
        <v>66</v>
      </c>
      <c r="R3118" t="s">
        <v>67</v>
      </c>
      <c r="X3118" t="s">
        <v>68</v>
      </c>
      <c r="Z3118" t="s">
        <v>69</v>
      </c>
      <c r="AA3118" t="s">
        <v>62</v>
      </c>
      <c r="AB3118" t="s">
        <v>70</v>
      </c>
      <c r="AD3118" t="s">
        <v>6602</v>
      </c>
      <c r="AH3118" s="1">
        <v>0.7</v>
      </c>
      <c r="AI3118" s="1">
        <v>95.203999999999994</v>
      </c>
      <c r="AJ3118" s="1">
        <v>56.618000000000002</v>
      </c>
      <c r="AK3118" t="s">
        <v>72</v>
      </c>
      <c r="AL3118" t="s">
        <v>96</v>
      </c>
      <c r="AM3118" t="s">
        <v>97</v>
      </c>
      <c r="AP3118" t="s">
        <v>97</v>
      </c>
      <c r="AQ3118" t="s">
        <v>77</v>
      </c>
      <c r="AS3118" t="s">
        <v>78</v>
      </c>
      <c r="AX3118">
        <v>2</v>
      </c>
      <c r="BC3118" s="1">
        <v>0</v>
      </c>
      <c r="BD3118" s="1">
        <v>0</v>
      </c>
      <c r="BF3118" s="1">
        <v>56.6179695002957</v>
      </c>
      <c r="BG3118" s="1">
        <v>55.1212687333798</v>
      </c>
    </row>
    <row r="3119" spans="1:59" x14ac:dyDescent="0.25">
      <c r="A3119">
        <v>23004</v>
      </c>
      <c r="B3119" t="s">
        <v>6603</v>
      </c>
      <c r="I3119" t="s">
        <v>60</v>
      </c>
      <c r="J3119" t="s">
        <v>61</v>
      </c>
      <c r="K3119" t="s">
        <v>62</v>
      </c>
      <c r="L3119" t="s">
        <v>103</v>
      </c>
      <c r="M3119" t="s">
        <v>333</v>
      </c>
      <c r="O3119" t="s">
        <v>65</v>
      </c>
      <c r="P3119" t="s">
        <v>60</v>
      </c>
      <c r="Q3119" t="s">
        <v>66</v>
      </c>
      <c r="R3119" t="s">
        <v>67</v>
      </c>
      <c r="X3119" t="s">
        <v>68</v>
      </c>
      <c r="Z3119" t="s">
        <v>69</v>
      </c>
      <c r="AA3119" t="s">
        <v>62</v>
      </c>
      <c r="AB3119" t="s">
        <v>105</v>
      </c>
      <c r="AD3119" t="s">
        <v>6604</v>
      </c>
      <c r="AJ3119" s="1">
        <v>10.509</v>
      </c>
      <c r="AK3119" t="s">
        <v>72</v>
      </c>
      <c r="AL3119" t="s">
        <v>73</v>
      </c>
      <c r="AM3119" t="s">
        <v>74</v>
      </c>
      <c r="AN3119" t="s">
        <v>75</v>
      </c>
      <c r="AP3119" t="s">
        <v>76</v>
      </c>
      <c r="AQ3119" t="s">
        <v>77</v>
      </c>
      <c r="AS3119" t="s">
        <v>78</v>
      </c>
      <c r="BC3119" s="1">
        <v>0</v>
      </c>
      <c r="BD3119" s="1">
        <v>0</v>
      </c>
      <c r="BF3119" s="1">
        <v>10.5089074999382</v>
      </c>
      <c r="BG3119" s="1">
        <v>13.0571441251814</v>
      </c>
    </row>
    <row r="3120" spans="1:59" x14ac:dyDescent="0.25">
      <c r="A3120">
        <v>23008</v>
      </c>
      <c r="B3120" t="s">
        <v>6605</v>
      </c>
      <c r="I3120" t="s">
        <v>60</v>
      </c>
      <c r="J3120" t="s">
        <v>61</v>
      </c>
      <c r="K3120" t="s">
        <v>62</v>
      </c>
      <c r="L3120" t="s">
        <v>80</v>
      </c>
      <c r="M3120" t="s">
        <v>168</v>
      </c>
      <c r="O3120" t="s">
        <v>65</v>
      </c>
      <c r="P3120" t="s">
        <v>60</v>
      </c>
      <c r="Q3120" t="s">
        <v>66</v>
      </c>
      <c r="R3120" t="s">
        <v>67</v>
      </c>
      <c r="X3120" t="s">
        <v>68</v>
      </c>
      <c r="Z3120" t="s">
        <v>69</v>
      </c>
      <c r="AA3120" t="s">
        <v>62</v>
      </c>
      <c r="AB3120" t="s">
        <v>70</v>
      </c>
      <c r="AD3120" t="s">
        <v>6606</v>
      </c>
      <c r="AJ3120" s="1">
        <v>5.2169999999999996</v>
      </c>
      <c r="AK3120" t="s">
        <v>72</v>
      </c>
      <c r="AL3120" t="s">
        <v>73</v>
      </c>
      <c r="AM3120" t="s">
        <v>74</v>
      </c>
      <c r="AN3120" t="s">
        <v>75</v>
      </c>
      <c r="AP3120" t="s">
        <v>76</v>
      </c>
      <c r="AQ3120" t="s">
        <v>77</v>
      </c>
      <c r="AS3120" t="s">
        <v>78</v>
      </c>
      <c r="BC3120" s="1">
        <v>0</v>
      </c>
      <c r="BD3120" s="1">
        <v>0</v>
      </c>
      <c r="BF3120" s="1">
        <v>5.2169334999818897</v>
      </c>
      <c r="BG3120" s="1">
        <v>9.7874531976228294</v>
      </c>
    </row>
    <row r="3121" spans="1:59" x14ac:dyDescent="0.25">
      <c r="A3121">
        <v>23010</v>
      </c>
      <c r="B3121" t="s">
        <v>6607</v>
      </c>
      <c r="I3121" t="s">
        <v>60</v>
      </c>
      <c r="J3121" t="s">
        <v>61</v>
      </c>
      <c r="K3121" t="s">
        <v>62</v>
      </c>
      <c r="L3121" t="s">
        <v>80</v>
      </c>
      <c r="M3121" t="s">
        <v>693</v>
      </c>
      <c r="O3121" t="s">
        <v>65</v>
      </c>
      <c r="P3121" t="s">
        <v>60</v>
      </c>
      <c r="Q3121" t="s">
        <v>66</v>
      </c>
      <c r="R3121" t="s">
        <v>67</v>
      </c>
      <c r="X3121" t="s">
        <v>68</v>
      </c>
      <c r="Z3121" t="s">
        <v>69</v>
      </c>
      <c r="AA3121" t="s">
        <v>62</v>
      </c>
      <c r="AB3121" t="s">
        <v>70</v>
      </c>
      <c r="AD3121" t="s">
        <v>6608</v>
      </c>
      <c r="AJ3121" s="1">
        <v>15.48</v>
      </c>
      <c r="AK3121" t="s">
        <v>72</v>
      </c>
      <c r="AL3121" t="s">
        <v>73</v>
      </c>
      <c r="AM3121" t="s">
        <v>74</v>
      </c>
      <c r="AN3121" t="s">
        <v>75</v>
      </c>
      <c r="AP3121" t="s">
        <v>76</v>
      </c>
      <c r="AQ3121" t="s">
        <v>77</v>
      </c>
      <c r="AS3121" t="s">
        <v>78</v>
      </c>
      <c r="BC3121" s="1">
        <v>0</v>
      </c>
      <c r="BD3121" s="1">
        <v>0</v>
      </c>
      <c r="BF3121" s="1">
        <v>15.480223999955999</v>
      </c>
      <c r="BG3121" s="1">
        <v>15.7389430382634</v>
      </c>
    </row>
    <row r="3122" spans="1:59" x14ac:dyDescent="0.25">
      <c r="A3122">
        <v>23148</v>
      </c>
      <c r="B3122" t="s">
        <v>6609</v>
      </c>
      <c r="I3122" t="s">
        <v>60</v>
      </c>
      <c r="J3122" t="s">
        <v>61</v>
      </c>
      <c r="K3122" t="s">
        <v>91</v>
      </c>
      <c r="L3122" t="s">
        <v>92</v>
      </c>
      <c r="M3122" t="s">
        <v>195</v>
      </c>
      <c r="O3122" t="s">
        <v>65</v>
      </c>
      <c r="P3122" t="s">
        <v>60</v>
      </c>
      <c r="Q3122" t="s">
        <v>66</v>
      </c>
      <c r="R3122" t="s">
        <v>67</v>
      </c>
      <c r="X3122" t="s">
        <v>68</v>
      </c>
      <c r="Z3122" t="s">
        <v>69</v>
      </c>
      <c r="AA3122" t="s">
        <v>62</v>
      </c>
      <c r="AB3122" t="s">
        <v>94</v>
      </c>
      <c r="AD3122" t="s">
        <v>6610</v>
      </c>
      <c r="AF3122" t="s">
        <v>89</v>
      </c>
      <c r="AJ3122" s="1">
        <v>450.79</v>
      </c>
      <c r="AK3122" t="s">
        <v>72</v>
      </c>
      <c r="AL3122" t="s">
        <v>83</v>
      </c>
      <c r="AM3122" t="s">
        <v>118</v>
      </c>
      <c r="AP3122" t="s">
        <v>170</v>
      </c>
      <c r="AQ3122" t="s">
        <v>77</v>
      </c>
      <c r="AS3122" t="s">
        <v>78</v>
      </c>
      <c r="AV3122" t="s">
        <v>89</v>
      </c>
      <c r="AY3122" t="s">
        <v>89</v>
      </c>
      <c r="BA3122" t="s">
        <v>198</v>
      </c>
      <c r="BC3122" s="1">
        <v>0</v>
      </c>
      <c r="BD3122" s="1">
        <v>366.87</v>
      </c>
      <c r="BF3122" s="1">
        <v>450.78525180308202</v>
      </c>
      <c r="BG3122" s="1">
        <v>733.11037695534503</v>
      </c>
    </row>
    <row r="3123" spans="1:59" x14ac:dyDescent="0.25">
      <c r="A3123">
        <v>23276</v>
      </c>
      <c r="B3123" t="s">
        <v>6611</v>
      </c>
      <c r="I3123" t="s">
        <v>60</v>
      </c>
      <c r="J3123" t="s">
        <v>61</v>
      </c>
      <c r="K3123" t="s">
        <v>62</v>
      </c>
      <c r="L3123" t="s">
        <v>115</v>
      </c>
      <c r="M3123" t="s">
        <v>477</v>
      </c>
      <c r="O3123" t="s">
        <v>65</v>
      </c>
      <c r="P3123" t="s">
        <v>60</v>
      </c>
      <c r="Q3123" t="s">
        <v>66</v>
      </c>
      <c r="R3123" t="s">
        <v>67</v>
      </c>
      <c r="X3123" t="s">
        <v>68</v>
      </c>
      <c r="Z3123" t="s">
        <v>69</v>
      </c>
      <c r="AA3123" t="s">
        <v>62</v>
      </c>
      <c r="AB3123" t="s">
        <v>105</v>
      </c>
      <c r="AD3123" t="s">
        <v>6612</v>
      </c>
      <c r="AJ3123" s="1">
        <v>69.463999999999999</v>
      </c>
      <c r="AK3123" t="s">
        <v>72</v>
      </c>
      <c r="AL3123" t="s">
        <v>73</v>
      </c>
      <c r="AM3123" t="s">
        <v>74</v>
      </c>
      <c r="AN3123" t="s">
        <v>75</v>
      </c>
      <c r="AP3123" t="s">
        <v>187</v>
      </c>
      <c r="AQ3123" t="s">
        <v>77</v>
      </c>
      <c r="AS3123" t="s">
        <v>78</v>
      </c>
      <c r="BC3123" s="1">
        <v>0</v>
      </c>
      <c r="BD3123" s="1">
        <v>0</v>
      </c>
      <c r="BF3123" s="1">
        <v>65.626883499816003</v>
      </c>
      <c r="BG3123" s="1">
        <v>49.161922435092997</v>
      </c>
    </row>
    <row r="3124" spans="1:59" x14ac:dyDescent="0.25">
      <c r="A3124">
        <v>23280</v>
      </c>
      <c r="B3124" t="s">
        <v>6613</v>
      </c>
      <c r="I3124" t="s">
        <v>60</v>
      </c>
      <c r="J3124" t="s">
        <v>61</v>
      </c>
      <c r="K3124" t="s">
        <v>62</v>
      </c>
      <c r="L3124" t="s">
        <v>99</v>
      </c>
      <c r="M3124" t="s">
        <v>100</v>
      </c>
      <c r="O3124" t="s">
        <v>65</v>
      </c>
      <c r="P3124" t="s">
        <v>60</v>
      </c>
      <c r="Q3124" t="s">
        <v>66</v>
      </c>
      <c r="R3124" t="s">
        <v>67</v>
      </c>
      <c r="X3124" t="s">
        <v>68</v>
      </c>
      <c r="Z3124" t="s">
        <v>69</v>
      </c>
      <c r="AA3124" t="s">
        <v>62</v>
      </c>
      <c r="AB3124" t="s">
        <v>70</v>
      </c>
      <c r="AD3124" t="s">
        <v>6614</v>
      </c>
      <c r="AJ3124" s="1">
        <v>41.234000000000002</v>
      </c>
      <c r="AK3124" t="s">
        <v>72</v>
      </c>
      <c r="AL3124" t="s">
        <v>83</v>
      </c>
      <c r="AM3124" t="s">
        <v>84</v>
      </c>
      <c r="AP3124" t="s">
        <v>85</v>
      </c>
      <c r="AQ3124" t="s">
        <v>77</v>
      </c>
      <c r="AS3124" t="s">
        <v>78</v>
      </c>
      <c r="BC3124" s="1">
        <v>0</v>
      </c>
      <c r="BD3124" s="1">
        <v>40.18</v>
      </c>
      <c r="BF3124" s="1">
        <v>46.887364999949597</v>
      </c>
      <c r="BG3124" s="1">
        <v>40.877856498776097</v>
      </c>
    </row>
    <row r="3125" spans="1:59" x14ac:dyDescent="0.25">
      <c r="A3125">
        <v>22892</v>
      </c>
      <c r="B3125" t="s">
        <v>6615</v>
      </c>
      <c r="I3125" t="s">
        <v>60</v>
      </c>
      <c r="J3125" t="s">
        <v>61</v>
      </c>
      <c r="K3125" t="s">
        <v>62</v>
      </c>
      <c r="L3125" t="s">
        <v>111</v>
      </c>
      <c r="M3125" t="s">
        <v>112</v>
      </c>
      <c r="O3125" t="s">
        <v>65</v>
      </c>
      <c r="P3125" t="s">
        <v>60</v>
      </c>
      <c r="Q3125" t="s">
        <v>66</v>
      </c>
      <c r="R3125" t="s">
        <v>67</v>
      </c>
      <c r="X3125" t="s">
        <v>68</v>
      </c>
      <c r="Z3125" t="s">
        <v>69</v>
      </c>
      <c r="AA3125" t="s">
        <v>62</v>
      </c>
      <c r="AB3125" t="s">
        <v>165</v>
      </c>
      <c r="AD3125" t="s">
        <v>6616</v>
      </c>
      <c r="AJ3125" s="1">
        <v>33.747</v>
      </c>
      <c r="AK3125" t="s">
        <v>72</v>
      </c>
      <c r="AL3125" t="s">
        <v>73</v>
      </c>
      <c r="AM3125" t="s">
        <v>74</v>
      </c>
      <c r="AN3125" t="s">
        <v>75</v>
      </c>
      <c r="AP3125" t="s">
        <v>76</v>
      </c>
      <c r="AQ3125" t="s">
        <v>77</v>
      </c>
      <c r="AS3125" t="s">
        <v>78</v>
      </c>
      <c r="BC3125" s="1">
        <v>0</v>
      </c>
      <c r="BD3125" s="1">
        <v>0</v>
      </c>
      <c r="BF3125" s="1">
        <v>33.746808000121597</v>
      </c>
      <c r="BG3125" s="1">
        <v>46.580925205715801</v>
      </c>
    </row>
    <row r="3126" spans="1:59" x14ac:dyDescent="0.25">
      <c r="A3126">
        <v>22895</v>
      </c>
      <c r="B3126" t="s">
        <v>6617</v>
      </c>
      <c r="I3126" t="s">
        <v>60</v>
      </c>
      <c r="J3126" t="s">
        <v>61</v>
      </c>
      <c r="K3126" t="s">
        <v>62</v>
      </c>
      <c r="L3126" t="s">
        <v>131</v>
      </c>
      <c r="M3126" t="s">
        <v>151</v>
      </c>
      <c r="O3126" t="s">
        <v>65</v>
      </c>
      <c r="P3126" t="s">
        <v>60</v>
      </c>
      <c r="Q3126" t="s">
        <v>179</v>
      </c>
      <c r="R3126" t="s">
        <v>67</v>
      </c>
      <c r="X3126" t="s">
        <v>68</v>
      </c>
      <c r="Z3126" t="s">
        <v>180</v>
      </c>
      <c r="AA3126" t="s">
        <v>62</v>
      </c>
      <c r="AB3126" t="s">
        <v>94</v>
      </c>
      <c r="AD3126" t="s">
        <v>6618</v>
      </c>
      <c r="AJ3126" s="1">
        <v>13.071999999999999</v>
      </c>
      <c r="AK3126" t="s">
        <v>72</v>
      </c>
      <c r="AL3126" t="s">
        <v>182</v>
      </c>
      <c r="AP3126" t="s">
        <v>183</v>
      </c>
      <c r="AQ3126" t="s">
        <v>77</v>
      </c>
      <c r="AS3126" t="s">
        <v>78</v>
      </c>
      <c r="BC3126" s="1">
        <v>0</v>
      </c>
      <c r="BD3126" s="1">
        <v>0</v>
      </c>
      <c r="BF3126" s="1">
        <v>13.072294499953401</v>
      </c>
      <c r="BG3126" s="1">
        <v>14.4636457246693</v>
      </c>
    </row>
    <row r="3127" spans="1:59" x14ac:dyDescent="0.25">
      <c r="A3127">
        <v>22896</v>
      </c>
      <c r="B3127" t="s">
        <v>6619</v>
      </c>
      <c r="I3127" t="s">
        <v>60</v>
      </c>
      <c r="J3127" t="s">
        <v>61</v>
      </c>
      <c r="K3127" t="s">
        <v>91</v>
      </c>
      <c r="L3127" t="s">
        <v>92</v>
      </c>
      <c r="M3127" t="s">
        <v>93</v>
      </c>
      <c r="O3127" t="s">
        <v>65</v>
      </c>
      <c r="P3127" t="s">
        <v>60</v>
      </c>
      <c r="Q3127" t="s">
        <v>66</v>
      </c>
      <c r="R3127" t="s">
        <v>67</v>
      </c>
      <c r="X3127" t="s">
        <v>68</v>
      </c>
      <c r="Z3127" t="s">
        <v>69</v>
      </c>
      <c r="AA3127" t="s">
        <v>62</v>
      </c>
      <c r="AB3127" t="s">
        <v>94</v>
      </c>
      <c r="AD3127" t="s">
        <v>6620</v>
      </c>
      <c r="AH3127" s="1">
        <v>1</v>
      </c>
      <c r="AI3127" s="1">
        <v>247.48</v>
      </c>
      <c r="AJ3127" s="1">
        <v>82.171000000000006</v>
      </c>
      <c r="AK3127" t="s">
        <v>72</v>
      </c>
      <c r="AL3127" t="s">
        <v>96</v>
      </c>
      <c r="AM3127" t="s">
        <v>97</v>
      </c>
      <c r="AP3127" t="s">
        <v>97</v>
      </c>
      <c r="AQ3127" t="s">
        <v>77</v>
      </c>
      <c r="AS3127" t="s">
        <v>78</v>
      </c>
      <c r="AX3127">
        <v>2</v>
      </c>
      <c r="BC3127" s="1">
        <v>0</v>
      </c>
      <c r="BD3127" s="1">
        <v>0</v>
      </c>
      <c r="BF3127" s="1">
        <v>82.1708914996738</v>
      </c>
      <c r="BG3127" s="1">
        <v>165.31435581646599</v>
      </c>
    </row>
    <row r="3128" spans="1:59" x14ac:dyDescent="0.25">
      <c r="A3128">
        <v>23018</v>
      </c>
      <c r="B3128" t="s">
        <v>6621</v>
      </c>
      <c r="I3128" t="s">
        <v>60</v>
      </c>
      <c r="J3128" t="s">
        <v>61</v>
      </c>
      <c r="K3128" t="s">
        <v>62</v>
      </c>
      <c r="L3128" t="s">
        <v>127</v>
      </c>
      <c r="M3128" t="s">
        <v>863</v>
      </c>
      <c r="O3128" t="s">
        <v>65</v>
      </c>
      <c r="P3128" t="s">
        <v>60</v>
      </c>
      <c r="Q3128" t="s">
        <v>66</v>
      </c>
      <c r="R3128" t="s">
        <v>67</v>
      </c>
      <c r="X3128" t="s">
        <v>68</v>
      </c>
      <c r="Z3128" t="s">
        <v>69</v>
      </c>
      <c r="AA3128" t="s">
        <v>62</v>
      </c>
      <c r="AB3128" t="s">
        <v>94</v>
      </c>
      <c r="AD3128" t="s">
        <v>6622</v>
      </c>
      <c r="AJ3128" s="1">
        <v>23.463999999999999</v>
      </c>
      <c r="AK3128" t="s">
        <v>72</v>
      </c>
      <c r="AL3128" t="s">
        <v>73</v>
      </c>
      <c r="AM3128" t="s">
        <v>74</v>
      </c>
      <c r="AN3128" t="s">
        <v>75</v>
      </c>
      <c r="AP3128" t="s">
        <v>76</v>
      </c>
      <c r="AQ3128" t="s">
        <v>77</v>
      </c>
      <c r="AS3128" t="s">
        <v>78</v>
      </c>
      <c r="BC3128" s="1">
        <v>0</v>
      </c>
      <c r="BD3128" s="1">
        <v>0</v>
      </c>
      <c r="BF3128" s="1">
        <v>23.4630598733441</v>
      </c>
      <c r="BG3128" s="1">
        <v>19.851069400035598</v>
      </c>
    </row>
    <row r="3129" spans="1:59" x14ac:dyDescent="0.25">
      <c r="A3129">
        <v>23021</v>
      </c>
      <c r="B3129" t="s">
        <v>6623</v>
      </c>
      <c r="I3129" t="s">
        <v>60</v>
      </c>
      <c r="J3129" t="s">
        <v>61</v>
      </c>
      <c r="K3129" t="s">
        <v>62</v>
      </c>
      <c r="L3129" t="s">
        <v>63</v>
      </c>
      <c r="M3129" t="s">
        <v>155</v>
      </c>
      <c r="O3129" t="s">
        <v>65</v>
      </c>
      <c r="P3129" t="s">
        <v>60</v>
      </c>
      <c r="Q3129" t="s">
        <v>66</v>
      </c>
      <c r="R3129" t="s">
        <v>67</v>
      </c>
      <c r="X3129" t="s">
        <v>68</v>
      </c>
      <c r="Z3129" t="s">
        <v>69</v>
      </c>
      <c r="AA3129" t="s">
        <v>62</v>
      </c>
      <c r="AB3129" t="s">
        <v>70</v>
      </c>
      <c r="AD3129" t="s">
        <v>6624</v>
      </c>
      <c r="AJ3129" s="1">
        <v>5.2709999999999999</v>
      </c>
      <c r="AK3129" t="s">
        <v>72</v>
      </c>
      <c r="AL3129" t="s">
        <v>73</v>
      </c>
      <c r="AM3129" t="s">
        <v>74</v>
      </c>
      <c r="AN3129" t="s">
        <v>75</v>
      </c>
      <c r="AP3129" t="s">
        <v>76</v>
      </c>
      <c r="AQ3129" t="s">
        <v>77</v>
      </c>
      <c r="AS3129" t="s">
        <v>78</v>
      </c>
      <c r="BC3129" s="1">
        <v>0</v>
      </c>
      <c r="BD3129" s="1">
        <v>0</v>
      </c>
      <c r="BF3129" s="1">
        <v>5.2708205000381003</v>
      </c>
      <c r="BG3129" s="1">
        <v>9.6119730622917992</v>
      </c>
    </row>
    <row r="3130" spans="1:59" x14ac:dyDescent="0.25">
      <c r="A3130">
        <v>23023</v>
      </c>
      <c r="B3130" t="s">
        <v>6625</v>
      </c>
      <c r="I3130" t="s">
        <v>60</v>
      </c>
      <c r="J3130" t="s">
        <v>61</v>
      </c>
      <c r="K3130" t="s">
        <v>62</v>
      </c>
      <c r="L3130" t="s">
        <v>121</v>
      </c>
      <c r="M3130" t="s">
        <v>1533</v>
      </c>
      <c r="O3130" t="s">
        <v>65</v>
      </c>
      <c r="P3130" t="s">
        <v>60</v>
      </c>
      <c r="Q3130" t="s">
        <v>66</v>
      </c>
      <c r="R3130" t="s">
        <v>67</v>
      </c>
      <c r="X3130" t="s">
        <v>68</v>
      </c>
      <c r="Z3130" t="s">
        <v>69</v>
      </c>
      <c r="AA3130" t="s">
        <v>62</v>
      </c>
      <c r="AB3130" t="s">
        <v>94</v>
      </c>
      <c r="AD3130" t="s">
        <v>6626</v>
      </c>
      <c r="AH3130" s="1">
        <v>0.5</v>
      </c>
      <c r="AI3130" s="1">
        <v>16.14</v>
      </c>
      <c r="AJ3130" s="1">
        <v>9.3179999999999996</v>
      </c>
      <c r="AK3130" t="s">
        <v>72</v>
      </c>
      <c r="AL3130" t="s">
        <v>96</v>
      </c>
      <c r="AM3130" t="s">
        <v>97</v>
      </c>
      <c r="AP3130" t="s">
        <v>97</v>
      </c>
      <c r="AQ3130" t="s">
        <v>77</v>
      </c>
      <c r="AS3130" t="s">
        <v>78</v>
      </c>
      <c r="AX3130">
        <v>2</v>
      </c>
      <c r="BC3130" s="1">
        <v>0</v>
      </c>
      <c r="BD3130" s="1">
        <v>0</v>
      </c>
      <c r="BF3130" s="1">
        <v>9.3183039999903592</v>
      </c>
      <c r="BG3130" s="1">
        <v>13.638393035933699</v>
      </c>
    </row>
    <row r="3131" spans="1:59" x14ac:dyDescent="0.25">
      <c r="A3131">
        <v>23152</v>
      </c>
      <c r="B3131" t="s">
        <v>6627</v>
      </c>
      <c r="I3131" t="s">
        <v>60</v>
      </c>
      <c r="J3131" t="s">
        <v>61</v>
      </c>
      <c r="K3131" t="s">
        <v>62</v>
      </c>
      <c r="L3131" t="s">
        <v>131</v>
      </c>
      <c r="M3131" t="s">
        <v>135</v>
      </c>
      <c r="O3131" t="s">
        <v>65</v>
      </c>
      <c r="P3131" t="s">
        <v>60</v>
      </c>
      <c r="Q3131" t="s">
        <v>66</v>
      </c>
      <c r="R3131" t="s">
        <v>67</v>
      </c>
      <c r="X3131" t="s">
        <v>68</v>
      </c>
      <c r="Z3131" t="s">
        <v>69</v>
      </c>
      <c r="AA3131" t="s">
        <v>62</v>
      </c>
      <c r="AB3131" t="s">
        <v>94</v>
      </c>
      <c r="AD3131" t="s">
        <v>6628</v>
      </c>
      <c r="AJ3131" s="1">
        <v>1039.855</v>
      </c>
      <c r="AK3131" t="s">
        <v>72</v>
      </c>
      <c r="AL3131" t="s">
        <v>83</v>
      </c>
      <c r="AM3131" t="s">
        <v>84</v>
      </c>
      <c r="AP3131" t="s">
        <v>137</v>
      </c>
      <c r="AQ3131" t="s">
        <v>77</v>
      </c>
      <c r="AS3131" t="s">
        <v>78</v>
      </c>
      <c r="BC3131" s="1">
        <v>0</v>
      </c>
      <c r="BD3131" s="1">
        <v>171.7</v>
      </c>
      <c r="BF3131" s="1">
        <v>1039.85450650097</v>
      </c>
      <c r="BG3131" s="1">
        <v>184.815685531333</v>
      </c>
    </row>
    <row r="3132" spans="1:59" x14ac:dyDescent="0.25">
      <c r="A3132">
        <v>23155</v>
      </c>
      <c r="B3132" t="s">
        <v>6629</v>
      </c>
      <c r="I3132" t="s">
        <v>60</v>
      </c>
      <c r="J3132" t="s">
        <v>61</v>
      </c>
      <c r="K3132" t="s">
        <v>62</v>
      </c>
      <c r="L3132" t="s">
        <v>127</v>
      </c>
      <c r="M3132" t="s">
        <v>1298</v>
      </c>
      <c r="O3132" t="s">
        <v>65</v>
      </c>
      <c r="P3132" t="s">
        <v>60</v>
      </c>
      <c r="Q3132" t="s">
        <v>66</v>
      </c>
      <c r="R3132" t="s">
        <v>67</v>
      </c>
      <c r="X3132" t="s">
        <v>68</v>
      </c>
      <c r="Z3132" t="s">
        <v>69</v>
      </c>
      <c r="AA3132" t="s">
        <v>62</v>
      </c>
      <c r="AB3132" t="s">
        <v>94</v>
      </c>
      <c r="AD3132" t="s">
        <v>6630</v>
      </c>
      <c r="AJ3132" s="1">
        <v>20.550999999999998</v>
      </c>
      <c r="AK3132" t="s">
        <v>72</v>
      </c>
      <c r="AL3132" t="s">
        <v>73</v>
      </c>
      <c r="AM3132" t="s">
        <v>74</v>
      </c>
      <c r="AN3132" t="s">
        <v>75</v>
      </c>
      <c r="AP3132" t="s">
        <v>76</v>
      </c>
      <c r="AQ3132" t="s">
        <v>77</v>
      </c>
      <c r="AS3132" t="s">
        <v>78</v>
      </c>
      <c r="BC3132" s="1">
        <v>0</v>
      </c>
      <c r="BD3132" s="1">
        <v>0</v>
      </c>
      <c r="BF3132" s="1">
        <v>20.5507264999328</v>
      </c>
      <c r="BG3132" s="1">
        <v>19.0934415189361</v>
      </c>
    </row>
    <row r="3133" spans="1:59" x14ac:dyDescent="0.25">
      <c r="A3133">
        <v>23283</v>
      </c>
      <c r="B3133" t="s">
        <v>6631</v>
      </c>
      <c r="I3133" t="s">
        <v>60</v>
      </c>
      <c r="J3133" t="s">
        <v>61</v>
      </c>
      <c r="K3133" t="s">
        <v>62</v>
      </c>
      <c r="L3133" t="s">
        <v>111</v>
      </c>
      <c r="M3133" t="s">
        <v>1001</v>
      </c>
      <c r="O3133" t="s">
        <v>65</v>
      </c>
      <c r="P3133" t="s">
        <v>60</v>
      </c>
      <c r="Q3133" t="s">
        <v>66</v>
      </c>
      <c r="R3133" t="s">
        <v>67</v>
      </c>
      <c r="X3133" t="s">
        <v>68</v>
      </c>
      <c r="Z3133" t="s">
        <v>69</v>
      </c>
      <c r="AA3133" t="s">
        <v>62</v>
      </c>
      <c r="AB3133" t="s">
        <v>165</v>
      </c>
      <c r="AD3133" t="s">
        <v>6632</v>
      </c>
      <c r="AH3133" s="1">
        <v>0.6</v>
      </c>
      <c r="AI3133" s="1">
        <v>90.341999999999999</v>
      </c>
      <c r="AJ3133" s="1">
        <v>47.927999999999997</v>
      </c>
      <c r="AK3133" t="s">
        <v>72</v>
      </c>
      <c r="AL3133" t="s">
        <v>96</v>
      </c>
      <c r="AM3133" t="s">
        <v>97</v>
      </c>
      <c r="AP3133" t="s">
        <v>97</v>
      </c>
      <c r="AQ3133" t="s">
        <v>77</v>
      </c>
      <c r="AS3133" t="s">
        <v>78</v>
      </c>
      <c r="AX3133">
        <v>2</v>
      </c>
      <c r="BC3133" s="1">
        <v>0</v>
      </c>
      <c r="BD3133" s="1">
        <v>0</v>
      </c>
      <c r="BF3133" s="1">
        <v>47.928050000069597</v>
      </c>
      <c r="BG3133" s="1">
        <v>70.905581269093602</v>
      </c>
    </row>
    <row r="3134" spans="1:59" x14ac:dyDescent="0.25">
      <c r="A3134">
        <v>23284</v>
      </c>
      <c r="B3134" t="s">
        <v>6633</v>
      </c>
      <c r="I3134" t="s">
        <v>60</v>
      </c>
      <c r="J3134" t="s">
        <v>61</v>
      </c>
      <c r="K3134" t="s">
        <v>62</v>
      </c>
      <c r="L3134" t="s">
        <v>266</v>
      </c>
      <c r="M3134" t="s">
        <v>64</v>
      </c>
      <c r="O3134" t="s">
        <v>65</v>
      </c>
      <c r="P3134" t="s">
        <v>60</v>
      </c>
      <c r="Q3134" t="s">
        <v>66</v>
      </c>
      <c r="R3134" t="s">
        <v>67</v>
      </c>
      <c r="X3134" t="s">
        <v>68</v>
      </c>
      <c r="Z3134" t="s">
        <v>69</v>
      </c>
      <c r="AA3134" t="s">
        <v>62</v>
      </c>
      <c r="AB3134" t="s">
        <v>70</v>
      </c>
      <c r="AD3134" t="s">
        <v>6634</v>
      </c>
      <c r="AJ3134" s="1">
        <v>65.38</v>
      </c>
      <c r="AK3134" t="s">
        <v>72</v>
      </c>
      <c r="AL3134" t="s">
        <v>83</v>
      </c>
      <c r="AM3134" t="s">
        <v>118</v>
      </c>
      <c r="AP3134" t="s">
        <v>311</v>
      </c>
      <c r="AQ3134" t="s">
        <v>77</v>
      </c>
      <c r="AS3134" t="s">
        <v>78</v>
      </c>
      <c r="BC3134" s="1">
        <v>0</v>
      </c>
      <c r="BD3134" s="1">
        <v>0</v>
      </c>
      <c r="BF3134" s="1">
        <v>65.379572499045295</v>
      </c>
      <c r="BG3134" s="1">
        <v>133.16225687538801</v>
      </c>
    </row>
    <row r="3135" spans="1:59" x14ac:dyDescent="0.25">
      <c r="A3135">
        <v>23286</v>
      </c>
      <c r="B3135" t="s">
        <v>6635</v>
      </c>
      <c r="I3135" t="s">
        <v>60</v>
      </c>
      <c r="J3135" t="s">
        <v>61</v>
      </c>
      <c r="K3135" t="s">
        <v>62</v>
      </c>
      <c r="L3135" t="s">
        <v>266</v>
      </c>
      <c r="M3135" t="s">
        <v>64</v>
      </c>
      <c r="O3135" t="s">
        <v>65</v>
      </c>
      <c r="P3135" t="s">
        <v>60</v>
      </c>
      <c r="Q3135" t="s">
        <v>66</v>
      </c>
      <c r="R3135" t="s">
        <v>67</v>
      </c>
      <c r="X3135" t="s">
        <v>68</v>
      </c>
      <c r="Z3135" t="s">
        <v>69</v>
      </c>
      <c r="AA3135" t="s">
        <v>62</v>
      </c>
      <c r="AB3135" t="s">
        <v>70</v>
      </c>
      <c r="AD3135" t="s">
        <v>6636</v>
      </c>
      <c r="AJ3135" s="1">
        <v>157.12799999999999</v>
      </c>
      <c r="AK3135" t="s">
        <v>72</v>
      </c>
      <c r="AL3135" t="s">
        <v>83</v>
      </c>
      <c r="AM3135" t="s">
        <v>84</v>
      </c>
      <c r="AP3135" t="s">
        <v>395</v>
      </c>
      <c r="AQ3135" t="s">
        <v>77</v>
      </c>
      <c r="AS3135" t="s">
        <v>78</v>
      </c>
      <c r="AV3135" t="s">
        <v>396</v>
      </c>
      <c r="BC3135" s="1">
        <v>0</v>
      </c>
      <c r="BD3135" s="1">
        <v>0</v>
      </c>
      <c r="BF3135" s="1">
        <v>157.12493596734501</v>
      </c>
      <c r="BG3135" s="1">
        <v>64.526271681228195</v>
      </c>
    </row>
    <row r="3136" spans="1:59" x14ac:dyDescent="0.25">
      <c r="A3136">
        <v>23290</v>
      </c>
      <c r="B3136" t="s">
        <v>6637</v>
      </c>
      <c r="I3136" t="s">
        <v>60</v>
      </c>
      <c r="J3136" t="s">
        <v>61</v>
      </c>
      <c r="K3136" t="s">
        <v>62</v>
      </c>
      <c r="L3136" t="s">
        <v>139</v>
      </c>
      <c r="M3136" t="s">
        <v>112</v>
      </c>
      <c r="O3136" t="s">
        <v>65</v>
      </c>
      <c r="P3136" t="s">
        <v>60</v>
      </c>
      <c r="Q3136" t="s">
        <v>66</v>
      </c>
      <c r="R3136" t="s">
        <v>67</v>
      </c>
      <c r="X3136" t="s">
        <v>68</v>
      </c>
      <c r="Z3136" t="s">
        <v>69</v>
      </c>
      <c r="AA3136" t="s">
        <v>62</v>
      </c>
      <c r="AB3136" t="s">
        <v>105</v>
      </c>
      <c r="AD3136" t="s">
        <v>6638</v>
      </c>
      <c r="AJ3136" s="1">
        <v>127.255</v>
      </c>
      <c r="AK3136" t="s">
        <v>72</v>
      </c>
      <c r="AL3136" t="s">
        <v>73</v>
      </c>
      <c r="AM3136" t="s">
        <v>74</v>
      </c>
      <c r="AN3136" t="s">
        <v>75</v>
      </c>
      <c r="AP3136" t="s">
        <v>76</v>
      </c>
      <c r="AQ3136" t="s">
        <v>77</v>
      </c>
      <c r="AS3136" t="s">
        <v>78</v>
      </c>
      <c r="BC3136" s="1">
        <v>0</v>
      </c>
      <c r="BD3136" s="1">
        <v>0</v>
      </c>
      <c r="BF3136" s="1">
        <v>127.24698703874</v>
      </c>
      <c r="BG3136" s="1">
        <v>61.263815339500901</v>
      </c>
    </row>
    <row r="3137" spans="1:59" x14ac:dyDescent="0.25">
      <c r="A3137">
        <v>22901</v>
      </c>
      <c r="B3137" t="s">
        <v>6639</v>
      </c>
      <c r="I3137" t="s">
        <v>60</v>
      </c>
      <c r="J3137" t="s">
        <v>61</v>
      </c>
      <c r="K3137" t="s">
        <v>62</v>
      </c>
      <c r="L3137" t="s">
        <v>233</v>
      </c>
      <c r="M3137" t="s">
        <v>234</v>
      </c>
      <c r="O3137" t="s">
        <v>65</v>
      </c>
      <c r="P3137" t="s">
        <v>60</v>
      </c>
      <c r="Q3137" t="s">
        <v>66</v>
      </c>
      <c r="R3137" t="s">
        <v>67</v>
      </c>
      <c r="X3137" t="s">
        <v>68</v>
      </c>
      <c r="Z3137" t="s">
        <v>69</v>
      </c>
      <c r="AA3137" t="s">
        <v>62</v>
      </c>
      <c r="AB3137" t="s">
        <v>70</v>
      </c>
      <c r="AD3137" t="s">
        <v>6640</v>
      </c>
      <c r="AJ3137" s="1">
        <v>33.671999999999997</v>
      </c>
      <c r="AK3137" t="s">
        <v>72</v>
      </c>
      <c r="AL3137" t="s">
        <v>83</v>
      </c>
      <c r="AM3137" t="s">
        <v>84</v>
      </c>
      <c r="AP3137" t="s">
        <v>85</v>
      </c>
      <c r="AQ3137" t="s">
        <v>77</v>
      </c>
      <c r="AS3137" t="s">
        <v>78</v>
      </c>
      <c r="BC3137" s="1">
        <v>0</v>
      </c>
      <c r="BD3137" s="1">
        <v>28.28</v>
      </c>
      <c r="BF3137" s="1">
        <v>33.671747841766802</v>
      </c>
      <c r="BG3137" s="1">
        <v>28.275599780320398</v>
      </c>
    </row>
    <row r="3138" spans="1:59" x14ac:dyDescent="0.25">
      <c r="A3138">
        <v>23165</v>
      </c>
      <c r="B3138" t="s">
        <v>6641</v>
      </c>
      <c r="I3138" t="s">
        <v>60</v>
      </c>
      <c r="J3138" t="s">
        <v>61</v>
      </c>
      <c r="K3138" t="s">
        <v>62</v>
      </c>
      <c r="L3138" t="s">
        <v>139</v>
      </c>
      <c r="M3138" t="s">
        <v>553</v>
      </c>
      <c r="O3138" t="s">
        <v>65</v>
      </c>
      <c r="P3138" t="s">
        <v>60</v>
      </c>
      <c r="Q3138" t="s">
        <v>66</v>
      </c>
      <c r="R3138" t="s">
        <v>67</v>
      </c>
      <c r="X3138" t="s">
        <v>68</v>
      </c>
      <c r="Z3138" t="s">
        <v>69</v>
      </c>
      <c r="AA3138" t="s">
        <v>62</v>
      </c>
      <c r="AB3138" t="s">
        <v>105</v>
      </c>
      <c r="AD3138" t="s">
        <v>6642</v>
      </c>
      <c r="AJ3138" s="1">
        <v>294.38200000000001</v>
      </c>
      <c r="AK3138" t="s">
        <v>72</v>
      </c>
      <c r="AL3138" t="s">
        <v>83</v>
      </c>
      <c r="AM3138" t="s">
        <v>118</v>
      </c>
      <c r="AP3138" t="s">
        <v>228</v>
      </c>
      <c r="AQ3138" t="s">
        <v>77</v>
      </c>
      <c r="AS3138" t="s">
        <v>78</v>
      </c>
      <c r="BA3138" t="s">
        <v>229</v>
      </c>
      <c r="BC3138" s="1">
        <v>0</v>
      </c>
      <c r="BD3138" s="1">
        <v>53.09</v>
      </c>
      <c r="BF3138" s="1">
        <v>294.37091652749598</v>
      </c>
      <c r="BG3138" s="1">
        <v>109.773529923441</v>
      </c>
    </row>
    <row r="3139" spans="1:59" x14ac:dyDescent="0.25">
      <c r="A3139">
        <v>23040</v>
      </c>
      <c r="B3139" t="s">
        <v>6643</v>
      </c>
      <c r="I3139" t="s">
        <v>60</v>
      </c>
      <c r="J3139" t="s">
        <v>61</v>
      </c>
      <c r="K3139" t="s">
        <v>62</v>
      </c>
      <c r="L3139" t="s">
        <v>121</v>
      </c>
      <c r="M3139" t="s">
        <v>192</v>
      </c>
      <c r="O3139" t="s">
        <v>65</v>
      </c>
      <c r="P3139" t="s">
        <v>60</v>
      </c>
      <c r="Q3139" t="s">
        <v>66</v>
      </c>
      <c r="R3139" t="s">
        <v>67</v>
      </c>
      <c r="X3139" t="s">
        <v>68</v>
      </c>
      <c r="Z3139" t="s">
        <v>69</v>
      </c>
      <c r="AA3139" t="s">
        <v>62</v>
      </c>
      <c r="AB3139" t="s">
        <v>94</v>
      </c>
      <c r="AD3139" t="s">
        <v>6644</v>
      </c>
      <c r="AJ3139" s="1">
        <v>16.038</v>
      </c>
      <c r="AK3139" t="s">
        <v>72</v>
      </c>
      <c r="AL3139" t="s">
        <v>83</v>
      </c>
      <c r="AM3139" t="s">
        <v>84</v>
      </c>
      <c r="AP3139" t="s">
        <v>85</v>
      </c>
      <c r="AQ3139" t="s">
        <v>77</v>
      </c>
      <c r="AS3139" t="s">
        <v>78</v>
      </c>
      <c r="BC3139" s="1">
        <v>0</v>
      </c>
      <c r="BD3139" s="1">
        <v>26.59</v>
      </c>
      <c r="BF3139" s="1">
        <v>16.037874500059299</v>
      </c>
      <c r="BG3139" s="1">
        <v>26.592514398327399</v>
      </c>
    </row>
    <row r="3140" spans="1:59" x14ac:dyDescent="0.25">
      <c r="A3140">
        <v>23169</v>
      </c>
      <c r="B3140" t="s">
        <v>6645</v>
      </c>
      <c r="I3140" t="s">
        <v>60</v>
      </c>
      <c r="J3140" t="s">
        <v>61</v>
      </c>
      <c r="K3140" t="s">
        <v>62</v>
      </c>
      <c r="L3140" t="s">
        <v>115</v>
      </c>
      <c r="M3140" t="s">
        <v>477</v>
      </c>
      <c r="O3140" t="s">
        <v>65</v>
      </c>
      <c r="P3140" t="s">
        <v>60</v>
      </c>
      <c r="Q3140" t="s">
        <v>66</v>
      </c>
      <c r="R3140" t="s">
        <v>67</v>
      </c>
      <c r="X3140" t="s">
        <v>68</v>
      </c>
      <c r="Z3140" t="s">
        <v>69</v>
      </c>
      <c r="AA3140" t="s">
        <v>62</v>
      </c>
      <c r="AB3140" t="s">
        <v>105</v>
      </c>
      <c r="AD3140" t="s">
        <v>6646</v>
      </c>
      <c r="AJ3140" s="1">
        <v>1293.7670000000001</v>
      </c>
      <c r="AK3140" t="s">
        <v>72</v>
      </c>
      <c r="AL3140" t="s">
        <v>83</v>
      </c>
      <c r="AM3140" t="s">
        <v>84</v>
      </c>
      <c r="AP3140" t="s">
        <v>85</v>
      </c>
      <c r="AQ3140" t="s">
        <v>77</v>
      </c>
      <c r="AS3140" t="s">
        <v>78</v>
      </c>
      <c r="BC3140" s="1">
        <v>305.62</v>
      </c>
      <c r="BD3140" s="1">
        <v>469.2</v>
      </c>
      <c r="BF3140" s="1">
        <v>1293.76521955003</v>
      </c>
      <c r="BG3140" s="1">
        <v>774.414870259248</v>
      </c>
    </row>
    <row r="3141" spans="1:59" x14ac:dyDescent="0.25">
      <c r="A3141">
        <v>23171</v>
      </c>
      <c r="B3141" t="s">
        <v>6647</v>
      </c>
      <c r="I3141" t="s">
        <v>60</v>
      </c>
      <c r="J3141" t="s">
        <v>61</v>
      </c>
      <c r="K3141" t="s">
        <v>62</v>
      </c>
      <c r="L3141" t="s">
        <v>103</v>
      </c>
      <c r="M3141" t="s">
        <v>2363</v>
      </c>
      <c r="O3141" t="s">
        <v>65</v>
      </c>
      <c r="P3141" t="s">
        <v>60</v>
      </c>
      <c r="Q3141" t="s">
        <v>66</v>
      </c>
      <c r="R3141" t="s">
        <v>67</v>
      </c>
      <c r="X3141" t="s">
        <v>68</v>
      </c>
      <c r="Z3141" t="s">
        <v>69</v>
      </c>
      <c r="AA3141" t="s">
        <v>62</v>
      </c>
      <c r="AB3141" t="s">
        <v>105</v>
      </c>
      <c r="AD3141" t="s">
        <v>6648</v>
      </c>
      <c r="AJ3141" s="1">
        <v>14.989000000000001</v>
      </c>
      <c r="AK3141" t="s">
        <v>72</v>
      </c>
      <c r="AL3141" t="s">
        <v>73</v>
      </c>
      <c r="AM3141" t="s">
        <v>74</v>
      </c>
      <c r="AN3141" t="s">
        <v>75</v>
      </c>
      <c r="AP3141" t="s">
        <v>76</v>
      </c>
      <c r="AQ3141" t="s">
        <v>77</v>
      </c>
      <c r="AS3141" t="s">
        <v>78</v>
      </c>
      <c r="BC3141" s="1">
        <v>0</v>
      </c>
      <c r="BD3141" s="1">
        <v>0</v>
      </c>
      <c r="BF3141" s="1">
        <v>14.9894209999654</v>
      </c>
      <c r="BG3141" s="1">
        <v>16.314202566913998</v>
      </c>
    </row>
    <row r="3142" spans="1:59" x14ac:dyDescent="0.25">
      <c r="A3142">
        <v>23173</v>
      </c>
      <c r="B3142" t="s">
        <v>6649</v>
      </c>
      <c r="I3142" t="s">
        <v>60</v>
      </c>
      <c r="J3142" t="s">
        <v>61</v>
      </c>
      <c r="K3142" t="s">
        <v>62</v>
      </c>
      <c r="L3142" t="s">
        <v>208</v>
      </c>
      <c r="M3142" t="s">
        <v>1501</v>
      </c>
      <c r="O3142" t="s">
        <v>65</v>
      </c>
      <c r="P3142" t="s">
        <v>60</v>
      </c>
      <c r="Q3142" t="s">
        <v>66</v>
      </c>
      <c r="R3142" t="s">
        <v>67</v>
      </c>
      <c r="X3142" t="s">
        <v>68</v>
      </c>
      <c r="Z3142" t="s">
        <v>69</v>
      </c>
      <c r="AA3142" t="s">
        <v>62</v>
      </c>
      <c r="AB3142" t="s">
        <v>165</v>
      </c>
      <c r="AD3142" t="s">
        <v>6650</v>
      </c>
      <c r="AJ3142" s="1">
        <v>721.93799999999999</v>
      </c>
      <c r="AK3142" t="s">
        <v>72</v>
      </c>
      <c r="AL3142" t="s">
        <v>83</v>
      </c>
      <c r="AM3142" t="s">
        <v>118</v>
      </c>
      <c r="AP3142" t="s">
        <v>228</v>
      </c>
      <c r="AQ3142" t="s">
        <v>77</v>
      </c>
      <c r="AS3142" t="s">
        <v>78</v>
      </c>
      <c r="BA3142" t="s">
        <v>229</v>
      </c>
      <c r="BC3142" s="1">
        <v>29.56</v>
      </c>
      <c r="BD3142" s="1">
        <v>0</v>
      </c>
      <c r="BF3142" s="1">
        <v>721.93836049989704</v>
      </c>
      <c r="BG3142" s="1">
        <v>372.70829753128601</v>
      </c>
    </row>
    <row r="3143" spans="1:59" x14ac:dyDescent="0.25">
      <c r="A3143">
        <v>22783</v>
      </c>
      <c r="B3143" t="s">
        <v>6651</v>
      </c>
      <c r="I3143" t="s">
        <v>60</v>
      </c>
      <c r="J3143" t="s">
        <v>61</v>
      </c>
      <c r="K3143" t="s">
        <v>62</v>
      </c>
      <c r="L3143" t="s">
        <v>147</v>
      </c>
      <c r="M3143" t="s">
        <v>254</v>
      </c>
      <c r="O3143" t="s">
        <v>65</v>
      </c>
      <c r="P3143" t="s">
        <v>60</v>
      </c>
      <c r="Q3143" t="s">
        <v>66</v>
      </c>
      <c r="R3143" t="s">
        <v>67</v>
      </c>
      <c r="X3143" t="s">
        <v>68</v>
      </c>
      <c r="Z3143" t="s">
        <v>69</v>
      </c>
      <c r="AA3143" t="s">
        <v>62</v>
      </c>
      <c r="AB3143" t="s">
        <v>94</v>
      </c>
      <c r="AD3143" t="s">
        <v>6652</v>
      </c>
      <c r="AJ3143" s="1">
        <v>13.718</v>
      </c>
      <c r="AK3143" t="s">
        <v>72</v>
      </c>
      <c r="AL3143" t="s">
        <v>83</v>
      </c>
      <c r="AM3143" t="s">
        <v>84</v>
      </c>
      <c r="AP3143" t="s">
        <v>85</v>
      </c>
      <c r="AQ3143" t="s">
        <v>77</v>
      </c>
      <c r="AS3143" t="s">
        <v>78</v>
      </c>
      <c r="BC3143" s="1">
        <v>0</v>
      </c>
      <c r="BD3143" s="1">
        <v>14.31</v>
      </c>
      <c r="BF3143" s="1">
        <v>13.7171622300165</v>
      </c>
      <c r="BG3143" s="1">
        <v>14.311697059292101</v>
      </c>
    </row>
    <row r="3144" spans="1:59" x14ac:dyDescent="0.25">
      <c r="A3144">
        <v>23044</v>
      </c>
      <c r="B3144" t="s">
        <v>6653</v>
      </c>
      <c r="I3144" t="s">
        <v>60</v>
      </c>
      <c r="J3144" t="s">
        <v>61</v>
      </c>
      <c r="K3144" t="s">
        <v>62</v>
      </c>
      <c r="L3144" t="s">
        <v>131</v>
      </c>
      <c r="M3144" t="s">
        <v>144</v>
      </c>
      <c r="N3144">
        <v>1998</v>
      </c>
      <c r="O3144" t="s">
        <v>65</v>
      </c>
      <c r="P3144" t="s">
        <v>60</v>
      </c>
      <c r="Q3144" t="s">
        <v>66</v>
      </c>
      <c r="R3144" t="s">
        <v>67</v>
      </c>
      <c r="X3144" t="s">
        <v>68</v>
      </c>
      <c r="Z3144" t="s">
        <v>69</v>
      </c>
      <c r="AA3144" t="s">
        <v>62</v>
      </c>
      <c r="AB3144" t="s">
        <v>94</v>
      </c>
      <c r="AD3144" t="s">
        <v>6654</v>
      </c>
      <c r="AH3144" s="1">
        <v>0.5</v>
      </c>
      <c r="AI3144" s="1">
        <v>17.95</v>
      </c>
      <c r="AJ3144" s="1">
        <v>10.500999999999999</v>
      </c>
      <c r="AK3144" t="s">
        <v>72</v>
      </c>
      <c r="AL3144" t="s">
        <v>96</v>
      </c>
      <c r="AM3144" t="s">
        <v>97</v>
      </c>
      <c r="AP3144" t="s">
        <v>97</v>
      </c>
      <c r="AQ3144" t="s">
        <v>77</v>
      </c>
      <c r="AS3144" t="s">
        <v>78</v>
      </c>
      <c r="AX3144">
        <v>2</v>
      </c>
      <c r="BC3144" s="1">
        <v>0</v>
      </c>
      <c r="BD3144" s="1">
        <v>0</v>
      </c>
      <c r="BF3144" s="1">
        <v>10.5005120000737</v>
      </c>
      <c r="BG3144" s="1">
        <v>14.9004527007791</v>
      </c>
    </row>
    <row r="3145" spans="1:59" x14ac:dyDescent="0.25">
      <c r="A3145">
        <v>23046</v>
      </c>
      <c r="B3145" t="s">
        <v>6655</v>
      </c>
      <c r="I3145" t="s">
        <v>60</v>
      </c>
      <c r="J3145" t="s">
        <v>61</v>
      </c>
      <c r="K3145" t="s">
        <v>62</v>
      </c>
      <c r="L3145" t="s">
        <v>127</v>
      </c>
      <c r="M3145" t="s">
        <v>569</v>
      </c>
      <c r="O3145" t="s">
        <v>65</v>
      </c>
      <c r="P3145" t="s">
        <v>60</v>
      </c>
      <c r="Q3145" t="s">
        <v>66</v>
      </c>
      <c r="R3145" t="s">
        <v>67</v>
      </c>
      <c r="X3145" t="s">
        <v>68</v>
      </c>
      <c r="Z3145" t="s">
        <v>69</v>
      </c>
      <c r="AA3145" t="s">
        <v>62</v>
      </c>
      <c r="AB3145" t="s">
        <v>94</v>
      </c>
      <c r="AD3145" t="s">
        <v>6656</v>
      </c>
      <c r="AJ3145" s="1">
        <v>45.433</v>
      </c>
      <c r="AK3145" t="s">
        <v>72</v>
      </c>
      <c r="AL3145" t="s">
        <v>73</v>
      </c>
      <c r="AM3145" t="s">
        <v>74</v>
      </c>
      <c r="AN3145" t="s">
        <v>75</v>
      </c>
      <c r="AP3145" t="s">
        <v>76</v>
      </c>
      <c r="AQ3145" t="s">
        <v>77</v>
      </c>
      <c r="AS3145" t="s">
        <v>78</v>
      </c>
      <c r="BC3145" s="1">
        <v>0</v>
      </c>
      <c r="BD3145" s="1">
        <v>0</v>
      </c>
      <c r="BF3145" s="1">
        <v>45.433432170792003</v>
      </c>
      <c r="BG3145" s="1">
        <v>27.471782137376099</v>
      </c>
    </row>
    <row r="3146" spans="1:59" x14ac:dyDescent="0.25">
      <c r="A3146">
        <v>23048</v>
      </c>
      <c r="B3146" t="s">
        <v>6657</v>
      </c>
      <c r="I3146" t="s">
        <v>60</v>
      </c>
      <c r="J3146" t="s">
        <v>61</v>
      </c>
      <c r="K3146" t="s">
        <v>62</v>
      </c>
      <c r="L3146" t="s">
        <v>139</v>
      </c>
      <c r="M3146" t="s">
        <v>599</v>
      </c>
      <c r="O3146" t="s">
        <v>65</v>
      </c>
      <c r="P3146" t="s">
        <v>60</v>
      </c>
      <c r="Q3146" t="s">
        <v>66</v>
      </c>
      <c r="R3146" t="s">
        <v>67</v>
      </c>
      <c r="X3146" t="s">
        <v>68</v>
      </c>
      <c r="Z3146" t="s">
        <v>69</v>
      </c>
      <c r="AA3146" t="s">
        <v>62</v>
      </c>
      <c r="AB3146" t="s">
        <v>105</v>
      </c>
      <c r="AD3146" t="s">
        <v>6658</v>
      </c>
      <c r="AJ3146" s="1">
        <v>2.056</v>
      </c>
      <c r="AK3146" t="s">
        <v>72</v>
      </c>
      <c r="AL3146" t="s">
        <v>73</v>
      </c>
      <c r="AM3146" t="s">
        <v>74</v>
      </c>
      <c r="AN3146" t="s">
        <v>75</v>
      </c>
      <c r="AP3146" t="s">
        <v>76</v>
      </c>
      <c r="AQ3146" t="s">
        <v>77</v>
      </c>
      <c r="AS3146" t="s">
        <v>78</v>
      </c>
      <c r="BC3146" s="1">
        <v>0</v>
      </c>
      <c r="BD3146" s="1">
        <v>0</v>
      </c>
      <c r="BF3146" s="1">
        <v>2.0556914999743099</v>
      </c>
      <c r="BG3146" s="1">
        <v>5.8098058145008196</v>
      </c>
    </row>
    <row r="3147" spans="1:59" x14ac:dyDescent="0.25">
      <c r="A3147">
        <v>23051</v>
      </c>
      <c r="B3147" t="s">
        <v>6659</v>
      </c>
      <c r="I3147" t="s">
        <v>60</v>
      </c>
      <c r="J3147" t="s">
        <v>61</v>
      </c>
      <c r="K3147" t="s">
        <v>62</v>
      </c>
      <c r="L3147" t="s">
        <v>269</v>
      </c>
      <c r="M3147" t="s">
        <v>270</v>
      </c>
      <c r="O3147" t="s">
        <v>65</v>
      </c>
      <c r="P3147" t="s">
        <v>60</v>
      </c>
      <c r="Q3147" t="s">
        <v>66</v>
      </c>
      <c r="R3147" t="s">
        <v>67</v>
      </c>
      <c r="X3147" t="s">
        <v>68</v>
      </c>
      <c r="Z3147" t="s">
        <v>69</v>
      </c>
      <c r="AA3147" t="s">
        <v>62</v>
      </c>
      <c r="AB3147" t="s">
        <v>105</v>
      </c>
      <c r="AD3147" t="s">
        <v>6660</v>
      </c>
      <c r="AJ3147" s="1">
        <v>8.3000000000000007</v>
      </c>
      <c r="AK3147" t="s">
        <v>72</v>
      </c>
      <c r="AL3147" t="s">
        <v>73</v>
      </c>
      <c r="AM3147" t="s">
        <v>74</v>
      </c>
      <c r="AN3147" t="s">
        <v>75</v>
      </c>
      <c r="AP3147" t="s">
        <v>76</v>
      </c>
      <c r="AQ3147" t="s">
        <v>77</v>
      </c>
      <c r="AS3147" t="s">
        <v>78</v>
      </c>
      <c r="BC3147" s="1">
        <v>0</v>
      </c>
      <c r="BD3147" s="1">
        <v>0</v>
      </c>
      <c r="BF3147" s="1">
        <v>8.3002674999942396</v>
      </c>
      <c r="BG3147" s="1">
        <v>12.1121435269458</v>
      </c>
    </row>
    <row r="3148" spans="1:59" x14ac:dyDescent="0.25">
      <c r="A3148">
        <v>23180</v>
      </c>
      <c r="B3148" t="s">
        <v>6661</v>
      </c>
      <c r="I3148" t="s">
        <v>60</v>
      </c>
      <c r="J3148" t="s">
        <v>61</v>
      </c>
      <c r="K3148" t="s">
        <v>62</v>
      </c>
      <c r="L3148" t="s">
        <v>131</v>
      </c>
      <c r="M3148" t="s">
        <v>151</v>
      </c>
      <c r="O3148" t="s">
        <v>65</v>
      </c>
      <c r="P3148" t="s">
        <v>60</v>
      </c>
      <c r="Q3148" t="s">
        <v>179</v>
      </c>
      <c r="R3148" t="s">
        <v>67</v>
      </c>
      <c r="X3148" t="s">
        <v>68</v>
      </c>
      <c r="Z3148" t="s">
        <v>180</v>
      </c>
      <c r="AA3148" t="s">
        <v>62</v>
      </c>
      <c r="AB3148" t="s">
        <v>94</v>
      </c>
      <c r="AD3148" t="s">
        <v>6662</v>
      </c>
      <c r="AJ3148" s="1">
        <v>12.836</v>
      </c>
      <c r="AK3148" t="s">
        <v>72</v>
      </c>
      <c r="AL3148" t="s">
        <v>182</v>
      </c>
      <c r="AP3148" t="s">
        <v>183</v>
      </c>
      <c r="AQ3148" t="s">
        <v>77</v>
      </c>
      <c r="AS3148" t="s">
        <v>78</v>
      </c>
      <c r="BC3148" s="1">
        <v>0</v>
      </c>
      <c r="BD3148" s="1">
        <v>0</v>
      </c>
      <c r="BF3148" s="1">
        <v>12.836356999953599</v>
      </c>
      <c r="BG3148" s="1">
        <v>14.346997322174101</v>
      </c>
    </row>
    <row r="3149" spans="1:59" x14ac:dyDescent="0.25">
      <c r="A3149">
        <v>23184</v>
      </c>
      <c r="B3149" t="s">
        <v>6663</v>
      </c>
      <c r="I3149" t="s">
        <v>60</v>
      </c>
      <c r="J3149" t="s">
        <v>61</v>
      </c>
      <c r="K3149" t="s">
        <v>62</v>
      </c>
      <c r="L3149" t="s">
        <v>99</v>
      </c>
      <c r="M3149" t="s">
        <v>485</v>
      </c>
      <c r="O3149" t="s">
        <v>65</v>
      </c>
      <c r="P3149" t="s">
        <v>60</v>
      </c>
      <c r="Q3149" t="s">
        <v>66</v>
      </c>
      <c r="R3149" t="s">
        <v>67</v>
      </c>
      <c r="X3149" t="s">
        <v>68</v>
      </c>
      <c r="Z3149" t="s">
        <v>69</v>
      </c>
      <c r="AA3149" t="s">
        <v>62</v>
      </c>
      <c r="AB3149" t="s">
        <v>70</v>
      </c>
      <c r="AD3149" t="s">
        <v>6664</v>
      </c>
      <c r="AJ3149" s="1">
        <v>353.23599999999999</v>
      </c>
      <c r="AK3149" t="s">
        <v>72</v>
      </c>
      <c r="AL3149" t="s">
        <v>83</v>
      </c>
      <c r="AM3149" t="s">
        <v>84</v>
      </c>
      <c r="AP3149" t="s">
        <v>85</v>
      </c>
      <c r="AQ3149" t="s">
        <v>77</v>
      </c>
      <c r="AS3149" t="s">
        <v>78</v>
      </c>
      <c r="BC3149" s="1">
        <v>81.23</v>
      </c>
      <c r="BD3149" s="1">
        <v>68.2</v>
      </c>
      <c r="BF3149" s="1">
        <v>353.22961554954901</v>
      </c>
      <c r="BG3149" s="1">
        <v>149.027990956314</v>
      </c>
    </row>
    <row r="3150" spans="1:59" x14ac:dyDescent="0.25">
      <c r="A3150">
        <v>22792</v>
      </c>
      <c r="B3150" t="s">
        <v>6665</v>
      </c>
      <c r="I3150" t="s">
        <v>60</v>
      </c>
      <c r="J3150" t="s">
        <v>61</v>
      </c>
      <c r="K3150" t="s">
        <v>62</v>
      </c>
      <c r="L3150" t="s">
        <v>208</v>
      </c>
      <c r="M3150" t="s">
        <v>513</v>
      </c>
      <c r="O3150" t="s">
        <v>65</v>
      </c>
      <c r="P3150" t="s">
        <v>60</v>
      </c>
      <c r="Q3150" t="s">
        <v>66</v>
      </c>
      <c r="R3150" t="s">
        <v>67</v>
      </c>
      <c r="X3150" t="s">
        <v>68</v>
      </c>
      <c r="Z3150" t="s">
        <v>69</v>
      </c>
      <c r="AA3150" t="s">
        <v>62</v>
      </c>
      <c r="AB3150" t="s">
        <v>165</v>
      </c>
      <c r="AD3150" t="s">
        <v>6666</v>
      </c>
      <c r="AJ3150" s="1">
        <v>25.434000000000001</v>
      </c>
      <c r="AK3150" t="s">
        <v>72</v>
      </c>
      <c r="AL3150" t="s">
        <v>73</v>
      </c>
      <c r="AM3150" t="s">
        <v>74</v>
      </c>
      <c r="AP3150" t="s">
        <v>74</v>
      </c>
      <c r="AQ3150" t="s">
        <v>77</v>
      </c>
      <c r="AS3150" t="s">
        <v>78</v>
      </c>
      <c r="BC3150" s="1">
        <v>0</v>
      </c>
      <c r="BD3150" s="1">
        <v>0</v>
      </c>
      <c r="BF3150" s="1">
        <v>25.434444000048199</v>
      </c>
      <c r="BG3150" s="1">
        <v>19.483313266132001</v>
      </c>
    </row>
    <row r="3151" spans="1:59" x14ac:dyDescent="0.25">
      <c r="A3151">
        <v>22793</v>
      </c>
      <c r="B3151" t="s">
        <v>6667</v>
      </c>
      <c r="I3151" t="s">
        <v>60</v>
      </c>
      <c r="J3151" t="s">
        <v>61</v>
      </c>
      <c r="K3151" t="s">
        <v>62</v>
      </c>
      <c r="L3151" t="s">
        <v>111</v>
      </c>
      <c r="M3151" t="s">
        <v>831</v>
      </c>
      <c r="O3151" t="s">
        <v>65</v>
      </c>
      <c r="P3151" t="s">
        <v>60</v>
      </c>
      <c r="Q3151" t="s">
        <v>66</v>
      </c>
      <c r="R3151" t="s">
        <v>67</v>
      </c>
      <c r="X3151" t="s">
        <v>68</v>
      </c>
      <c r="Z3151" t="s">
        <v>69</v>
      </c>
      <c r="AA3151" t="s">
        <v>62</v>
      </c>
      <c r="AB3151" t="s">
        <v>165</v>
      </c>
      <c r="AD3151" t="s">
        <v>6668</v>
      </c>
      <c r="AF3151" t="s">
        <v>89</v>
      </c>
      <c r="AJ3151" s="1">
        <v>48.4</v>
      </c>
      <c r="AK3151" t="s">
        <v>72</v>
      </c>
      <c r="AL3151" t="s">
        <v>83</v>
      </c>
      <c r="AM3151" t="s">
        <v>118</v>
      </c>
      <c r="AP3151" t="s">
        <v>318</v>
      </c>
      <c r="AQ3151" t="s">
        <v>77</v>
      </c>
      <c r="AS3151" t="s">
        <v>78</v>
      </c>
      <c r="AV3151" t="s">
        <v>89</v>
      </c>
      <c r="AY3151" t="s">
        <v>89</v>
      </c>
      <c r="BA3151" t="s">
        <v>198</v>
      </c>
      <c r="BC3151" s="1">
        <v>45.26</v>
      </c>
      <c r="BD3151" s="1">
        <v>48.97</v>
      </c>
      <c r="BF3151" s="1">
        <v>48.402974999591002</v>
      </c>
      <c r="BG3151" s="1">
        <v>93.781399166004107</v>
      </c>
    </row>
    <row r="3152" spans="1:59" x14ac:dyDescent="0.25">
      <c r="A3152">
        <v>22926</v>
      </c>
      <c r="B3152" t="s">
        <v>6669</v>
      </c>
      <c r="I3152" t="s">
        <v>60</v>
      </c>
      <c r="J3152" t="s">
        <v>61</v>
      </c>
      <c r="K3152" t="s">
        <v>62</v>
      </c>
      <c r="L3152" t="s">
        <v>115</v>
      </c>
      <c r="M3152" t="s">
        <v>168</v>
      </c>
      <c r="O3152" t="s">
        <v>65</v>
      </c>
      <c r="P3152" t="s">
        <v>60</v>
      </c>
      <c r="R3152" t="s">
        <v>67</v>
      </c>
      <c r="X3152" t="s">
        <v>68</v>
      </c>
      <c r="AA3152" t="s">
        <v>62</v>
      </c>
      <c r="AB3152" t="s">
        <v>70</v>
      </c>
      <c r="AD3152" t="s">
        <v>6670</v>
      </c>
      <c r="AJ3152" s="1">
        <v>65.849999999999994</v>
      </c>
      <c r="AK3152" t="s">
        <v>72</v>
      </c>
      <c r="AL3152" t="s">
        <v>73</v>
      </c>
      <c r="AM3152" t="s">
        <v>74</v>
      </c>
      <c r="AP3152" t="s">
        <v>74</v>
      </c>
      <c r="AQ3152" t="s">
        <v>77</v>
      </c>
      <c r="AS3152" t="s">
        <v>78</v>
      </c>
      <c r="BC3152" s="1">
        <v>0</v>
      </c>
      <c r="BD3152" s="1">
        <v>0</v>
      </c>
      <c r="BF3152" s="1">
        <v>65.850019499911596</v>
      </c>
      <c r="BG3152" s="1">
        <v>36.075453268261498</v>
      </c>
    </row>
    <row r="3153" spans="1:59" x14ac:dyDescent="0.25">
      <c r="A3153">
        <v>22929</v>
      </c>
      <c r="B3153" t="s">
        <v>6671</v>
      </c>
      <c r="I3153" t="s">
        <v>60</v>
      </c>
      <c r="J3153" t="s">
        <v>61</v>
      </c>
      <c r="K3153" t="s">
        <v>62</v>
      </c>
      <c r="L3153" t="s">
        <v>147</v>
      </c>
      <c r="M3153" t="s">
        <v>505</v>
      </c>
      <c r="O3153" t="s">
        <v>65</v>
      </c>
      <c r="P3153" t="s">
        <v>60</v>
      </c>
      <c r="Q3153" t="s">
        <v>66</v>
      </c>
      <c r="R3153" t="s">
        <v>67</v>
      </c>
      <c r="X3153" t="s">
        <v>68</v>
      </c>
      <c r="Z3153" t="s">
        <v>69</v>
      </c>
      <c r="AA3153" t="s">
        <v>62</v>
      </c>
      <c r="AB3153" t="s">
        <v>94</v>
      </c>
      <c r="AD3153" t="s">
        <v>6672</v>
      </c>
      <c r="AF3153" t="s">
        <v>89</v>
      </c>
      <c r="AJ3153" s="1">
        <v>133.91999999999999</v>
      </c>
      <c r="AK3153" t="s">
        <v>72</v>
      </c>
      <c r="AL3153" t="s">
        <v>83</v>
      </c>
      <c r="AM3153" t="s">
        <v>118</v>
      </c>
      <c r="AP3153" t="s">
        <v>85</v>
      </c>
      <c r="AQ3153" t="s">
        <v>77</v>
      </c>
      <c r="AS3153" t="s">
        <v>78</v>
      </c>
      <c r="AV3153" t="s">
        <v>89</v>
      </c>
      <c r="AY3153" t="s">
        <v>89</v>
      </c>
      <c r="BA3153" t="s">
        <v>198</v>
      </c>
      <c r="BC3153" s="1">
        <v>0</v>
      </c>
      <c r="BD3153" s="1">
        <v>58.65</v>
      </c>
      <c r="BF3153" s="1">
        <v>133.92313849972899</v>
      </c>
      <c r="BG3153" s="1">
        <v>58.654001655947397</v>
      </c>
    </row>
    <row r="3154" spans="1:59" x14ac:dyDescent="0.25">
      <c r="A3154">
        <v>22930</v>
      </c>
      <c r="B3154" t="s">
        <v>6673</v>
      </c>
      <c r="I3154" t="s">
        <v>60</v>
      </c>
      <c r="J3154" t="s">
        <v>61</v>
      </c>
      <c r="K3154" t="s">
        <v>62</v>
      </c>
      <c r="L3154" t="s">
        <v>127</v>
      </c>
      <c r="M3154" t="s">
        <v>863</v>
      </c>
      <c r="O3154" t="s">
        <v>65</v>
      </c>
      <c r="P3154" t="s">
        <v>60</v>
      </c>
      <c r="Q3154" t="s">
        <v>66</v>
      </c>
      <c r="R3154" t="s">
        <v>67</v>
      </c>
      <c r="X3154" t="s">
        <v>68</v>
      </c>
      <c r="Z3154" t="s">
        <v>69</v>
      </c>
      <c r="AA3154" t="s">
        <v>62</v>
      </c>
      <c r="AB3154" t="s">
        <v>94</v>
      </c>
      <c r="AD3154" t="s">
        <v>6674</v>
      </c>
      <c r="AJ3154" s="1">
        <v>60.686999999999998</v>
      </c>
      <c r="AK3154" t="s">
        <v>72</v>
      </c>
      <c r="AL3154" t="s">
        <v>73</v>
      </c>
      <c r="AM3154" t="s">
        <v>74</v>
      </c>
      <c r="AN3154" t="s">
        <v>75</v>
      </c>
      <c r="AP3154" t="s">
        <v>76</v>
      </c>
      <c r="AQ3154" t="s">
        <v>77</v>
      </c>
      <c r="AS3154" t="s">
        <v>78</v>
      </c>
      <c r="BC3154" s="1">
        <v>0</v>
      </c>
      <c r="BD3154" s="1">
        <v>0</v>
      </c>
      <c r="BF3154" s="1">
        <v>60.686860001212096</v>
      </c>
      <c r="BG3154" s="1">
        <v>59.093010085595999</v>
      </c>
    </row>
    <row r="3155" spans="1:59" x14ac:dyDescent="0.25">
      <c r="A3155">
        <v>23191</v>
      </c>
      <c r="B3155" t="s">
        <v>6675</v>
      </c>
      <c r="I3155" t="s">
        <v>60</v>
      </c>
      <c r="J3155" t="s">
        <v>61</v>
      </c>
      <c r="K3155" t="s">
        <v>62</v>
      </c>
      <c r="L3155" t="s">
        <v>245</v>
      </c>
      <c r="M3155" t="s">
        <v>747</v>
      </c>
      <c r="O3155" t="s">
        <v>65</v>
      </c>
      <c r="P3155" t="s">
        <v>60</v>
      </c>
      <c r="Q3155" t="s">
        <v>66</v>
      </c>
      <c r="R3155" t="s">
        <v>67</v>
      </c>
      <c r="X3155" t="s">
        <v>68</v>
      </c>
      <c r="Z3155" t="s">
        <v>69</v>
      </c>
      <c r="AA3155" t="s">
        <v>62</v>
      </c>
      <c r="AB3155" t="s">
        <v>165</v>
      </c>
      <c r="AD3155" t="s">
        <v>6676</v>
      </c>
      <c r="AJ3155" s="1">
        <v>8.609</v>
      </c>
      <c r="AK3155" t="s">
        <v>72</v>
      </c>
      <c r="AL3155" t="s">
        <v>73</v>
      </c>
      <c r="AM3155" t="s">
        <v>74</v>
      </c>
      <c r="AN3155" t="s">
        <v>75</v>
      </c>
      <c r="AP3155" t="s">
        <v>76</v>
      </c>
      <c r="AQ3155" t="s">
        <v>77</v>
      </c>
      <c r="AS3155" t="s">
        <v>78</v>
      </c>
      <c r="BC3155" s="1">
        <v>0</v>
      </c>
      <c r="BD3155" s="1">
        <v>0</v>
      </c>
      <c r="BF3155" s="1">
        <v>8.6094640000357394</v>
      </c>
      <c r="BG3155" s="1">
        <v>11.9705496311625</v>
      </c>
    </row>
    <row r="3156" spans="1:59" x14ac:dyDescent="0.25">
      <c r="A3156">
        <v>23193</v>
      </c>
      <c r="B3156" t="s">
        <v>6677</v>
      </c>
      <c r="I3156" t="s">
        <v>60</v>
      </c>
      <c r="J3156" t="s">
        <v>61</v>
      </c>
      <c r="K3156" t="s">
        <v>62</v>
      </c>
      <c r="L3156" t="s">
        <v>80</v>
      </c>
      <c r="M3156" t="s">
        <v>64</v>
      </c>
      <c r="O3156" t="s">
        <v>65</v>
      </c>
      <c r="P3156" t="s">
        <v>60</v>
      </c>
      <c r="Q3156" t="s">
        <v>66</v>
      </c>
      <c r="R3156" t="s">
        <v>67</v>
      </c>
      <c r="X3156" t="s">
        <v>68</v>
      </c>
      <c r="Z3156" t="s">
        <v>69</v>
      </c>
      <c r="AA3156" t="s">
        <v>62</v>
      </c>
      <c r="AB3156" t="s">
        <v>70</v>
      </c>
      <c r="AD3156" t="s">
        <v>6678</v>
      </c>
      <c r="AJ3156" s="1">
        <v>13.625</v>
      </c>
      <c r="AK3156" t="s">
        <v>72</v>
      </c>
      <c r="AL3156" t="s">
        <v>73</v>
      </c>
      <c r="AM3156" t="s">
        <v>74</v>
      </c>
      <c r="AN3156" t="s">
        <v>75</v>
      </c>
      <c r="AP3156" t="s">
        <v>76</v>
      </c>
      <c r="AQ3156" t="s">
        <v>77</v>
      </c>
      <c r="AS3156" t="s">
        <v>78</v>
      </c>
      <c r="BC3156" s="1">
        <v>0</v>
      </c>
      <c r="BD3156" s="1">
        <v>0</v>
      </c>
      <c r="BF3156" s="1">
        <v>13.62520189236</v>
      </c>
      <c r="BG3156" s="1">
        <v>18.925953421257201</v>
      </c>
    </row>
    <row r="3157" spans="1:59" x14ac:dyDescent="0.25">
      <c r="A3157">
        <v>22798</v>
      </c>
      <c r="B3157" t="s">
        <v>6679</v>
      </c>
      <c r="I3157" t="s">
        <v>60</v>
      </c>
      <c r="J3157" t="s">
        <v>61</v>
      </c>
      <c r="K3157" t="s">
        <v>62</v>
      </c>
      <c r="L3157" t="s">
        <v>245</v>
      </c>
      <c r="M3157" t="s">
        <v>172</v>
      </c>
      <c r="O3157" t="s">
        <v>65</v>
      </c>
      <c r="P3157" t="s">
        <v>60</v>
      </c>
      <c r="Q3157" t="s">
        <v>66</v>
      </c>
      <c r="R3157" t="s">
        <v>67</v>
      </c>
      <c r="X3157" t="s">
        <v>68</v>
      </c>
      <c r="Z3157" t="s">
        <v>69</v>
      </c>
      <c r="AA3157" t="s">
        <v>62</v>
      </c>
      <c r="AB3157" t="s">
        <v>165</v>
      </c>
      <c r="AD3157" t="s">
        <v>6680</v>
      </c>
      <c r="AJ3157" s="1">
        <v>15.135</v>
      </c>
      <c r="AK3157" t="s">
        <v>72</v>
      </c>
      <c r="AL3157" t="s">
        <v>83</v>
      </c>
      <c r="AM3157" t="s">
        <v>118</v>
      </c>
      <c r="AP3157" t="s">
        <v>170</v>
      </c>
      <c r="AQ3157" t="s">
        <v>77</v>
      </c>
      <c r="AS3157" t="s">
        <v>78</v>
      </c>
      <c r="BA3157" t="s">
        <v>153</v>
      </c>
      <c r="BC3157" s="1">
        <v>1.92</v>
      </c>
      <c r="BD3157" s="1">
        <v>11.58</v>
      </c>
      <c r="BF3157" s="1">
        <v>15.135115499963</v>
      </c>
      <c r="BG3157" s="1">
        <v>23.218944459287201</v>
      </c>
    </row>
    <row r="3158" spans="1:59" x14ac:dyDescent="0.25">
      <c r="A3158">
        <v>22800</v>
      </c>
      <c r="B3158" t="s">
        <v>6681</v>
      </c>
      <c r="I3158" t="s">
        <v>60</v>
      </c>
      <c r="J3158" t="s">
        <v>61</v>
      </c>
      <c r="K3158" t="s">
        <v>62</v>
      </c>
      <c r="L3158" t="s">
        <v>99</v>
      </c>
      <c r="M3158" t="s">
        <v>293</v>
      </c>
      <c r="O3158" t="s">
        <v>65</v>
      </c>
      <c r="P3158" t="s">
        <v>60</v>
      </c>
      <c r="Q3158" t="s">
        <v>66</v>
      </c>
      <c r="R3158" t="s">
        <v>67</v>
      </c>
      <c r="X3158" t="s">
        <v>68</v>
      </c>
      <c r="Z3158" t="s">
        <v>69</v>
      </c>
      <c r="AA3158" t="s">
        <v>62</v>
      </c>
      <c r="AB3158" t="s">
        <v>70</v>
      </c>
      <c r="AD3158" t="s">
        <v>6682</v>
      </c>
      <c r="AF3158" t="s">
        <v>89</v>
      </c>
      <c r="AJ3158" s="1">
        <v>44.9</v>
      </c>
      <c r="AK3158" t="s">
        <v>72</v>
      </c>
      <c r="AL3158" t="s">
        <v>83</v>
      </c>
      <c r="AM3158" t="s">
        <v>118</v>
      </c>
      <c r="AP3158" t="s">
        <v>119</v>
      </c>
      <c r="AQ3158" t="s">
        <v>77</v>
      </c>
      <c r="AS3158" t="s">
        <v>78</v>
      </c>
      <c r="AV3158" t="s">
        <v>89</v>
      </c>
      <c r="AY3158" t="s">
        <v>89</v>
      </c>
      <c r="BA3158" t="s">
        <v>153</v>
      </c>
      <c r="BC3158" s="1">
        <v>0</v>
      </c>
      <c r="BD3158" s="1">
        <v>3.09</v>
      </c>
      <c r="BF3158" s="1">
        <v>44.901893607209601</v>
      </c>
      <c r="BG3158" s="1">
        <v>33.150905801306997</v>
      </c>
    </row>
    <row r="3159" spans="1:59" x14ac:dyDescent="0.25">
      <c r="A3159">
        <v>22938</v>
      </c>
      <c r="B3159" t="s">
        <v>6683</v>
      </c>
      <c r="I3159" t="s">
        <v>60</v>
      </c>
      <c r="J3159" t="s">
        <v>61</v>
      </c>
      <c r="K3159" t="s">
        <v>62</v>
      </c>
      <c r="L3159" t="s">
        <v>121</v>
      </c>
      <c r="M3159" t="s">
        <v>416</v>
      </c>
      <c r="O3159" t="s">
        <v>65</v>
      </c>
      <c r="P3159" t="s">
        <v>60</v>
      </c>
      <c r="Q3159" t="s">
        <v>66</v>
      </c>
      <c r="R3159" t="s">
        <v>67</v>
      </c>
      <c r="X3159" t="s">
        <v>68</v>
      </c>
      <c r="Z3159" t="s">
        <v>69</v>
      </c>
      <c r="AA3159" t="s">
        <v>62</v>
      </c>
      <c r="AB3159" t="s">
        <v>94</v>
      </c>
      <c r="AC3159" t="s">
        <v>607</v>
      </c>
      <c r="AD3159" t="s">
        <v>6684</v>
      </c>
      <c r="AJ3159" s="1">
        <v>277.35599999999999</v>
      </c>
      <c r="AK3159" t="s">
        <v>72</v>
      </c>
      <c r="AL3159" t="s">
        <v>83</v>
      </c>
      <c r="AM3159" t="s">
        <v>118</v>
      </c>
      <c r="AP3159" t="s">
        <v>197</v>
      </c>
      <c r="AQ3159" t="s">
        <v>77</v>
      </c>
      <c r="AS3159" t="s">
        <v>78</v>
      </c>
      <c r="BA3159" t="s">
        <v>198</v>
      </c>
      <c r="BC3159" s="1">
        <v>29.27</v>
      </c>
      <c r="BD3159" s="1">
        <v>66.8</v>
      </c>
      <c r="BF3159" s="1">
        <v>277.42924991205501</v>
      </c>
      <c r="BG3159" s="1">
        <v>95.630534189801097</v>
      </c>
    </row>
    <row r="3160" spans="1:59" x14ac:dyDescent="0.25">
      <c r="A3160">
        <v>22805</v>
      </c>
      <c r="B3160" t="s">
        <v>6685</v>
      </c>
      <c r="I3160" t="s">
        <v>60</v>
      </c>
      <c r="J3160" t="s">
        <v>61</v>
      </c>
      <c r="K3160" t="s">
        <v>62</v>
      </c>
      <c r="L3160" t="s">
        <v>63</v>
      </c>
      <c r="M3160" t="s">
        <v>251</v>
      </c>
      <c r="O3160" t="s">
        <v>65</v>
      </c>
      <c r="P3160" t="s">
        <v>60</v>
      </c>
      <c r="Q3160" t="s">
        <v>66</v>
      </c>
      <c r="R3160" t="s">
        <v>67</v>
      </c>
      <c r="X3160" t="s">
        <v>68</v>
      </c>
      <c r="Z3160" t="s">
        <v>69</v>
      </c>
      <c r="AA3160" t="s">
        <v>62</v>
      </c>
      <c r="AB3160" t="s">
        <v>70</v>
      </c>
      <c r="AD3160" t="s">
        <v>6686</v>
      </c>
      <c r="AH3160" s="1">
        <v>0.7</v>
      </c>
      <c r="AI3160" s="1">
        <v>21.15</v>
      </c>
      <c r="AJ3160" s="1">
        <v>10.162000000000001</v>
      </c>
      <c r="AK3160" t="s">
        <v>72</v>
      </c>
      <c r="AL3160" t="s">
        <v>96</v>
      </c>
      <c r="AM3160" t="s">
        <v>97</v>
      </c>
      <c r="AP3160" t="s">
        <v>97</v>
      </c>
      <c r="AQ3160" t="s">
        <v>77</v>
      </c>
      <c r="AS3160" t="s">
        <v>78</v>
      </c>
      <c r="AX3160">
        <v>2</v>
      </c>
      <c r="BC3160" s="1">
        <v>0</v>
      </c>
      <c r="BD3160" s="1">
        <v>0</v>
      </c>
      <c r="BF3160" s="1">
        <v>10.161592999981099</v>
      </c>
      <c r="BG3160" s="1">
        <v>15.69564009426</v>
      </c>
    </row>
    <row r="3161" spans="1:59" x14ac:dyDescent="0.25">
      <c r="A3161">
        <v>22810</v>
      </c>
      <c r="B3161" t="s">
        <v>6687</v>
      </c>
      <c r="I3161" t="s">
        <v>60</v>
      </c>
      <c r="J3161" t="s">
        <v>61</v>
      </c>
      <c r="K3161" t="s">
        <v>62</v>
      </c>
      <c r="L3161" t="s">
        <v>208</v>
      </c>
      <c r="M3161" t="s">
        <v>755</v>
      </c>
      <c r="O3161" t="s">
        <v>65</v>
      </c>
      <c r="P3161" t="s">
        <v>60</v>
      </c>
      <c r="Q3161" t="s">
        <v>66</v>
      </c>
      <c r="R3161" t="s">
        <v>67</v>
      </c>
      <c r="X3161" t="s">
        <v>68</v>
      </c>
      <c r="Z3161" t="s">
        <v>69</v>
      </c>
      <c r="AA3161" t="s">
        <v>62</v>
      </c>
      <c r="AB3161" t="s">
        <v>165</v>
      </c>
      <c r="AD3161" t="s">
        <v>6688</v>
      </c>
      <c r="AJ3161" s="1">
        <v>63.442</v>
      </c>
      <c r="AK3161" t="s">
        <v>72</v>
      </c>
      <c r="AL3161" t="s">
        <v>83</v>
      </c>
      <c r="AM3161" t="s">
        <v>84</v>
      </c>
      <c r="AP3161" t="s">
        <v>85</v>
      </c>
      <c r="AQ3161" t="s">
        <v>77</v>
      </c>
      <c r="AS3161" t="s">
        <v>78</v>
      </c>
      <c r="BC3161" s="1">
        <v>0</v>
      </c>
      <c r="BD3161" s="1">
        <v>46.11</v>
      </c>
      <c r="BF3161" s="1">
        <v>63.441549000223098</v>
      </c>
      <c r="BG3161" s="1">
        <v>46.113666724118097</v>
      </c>
    </row>
    <row r="3162" spans="1:59" x14ac:dyDescent="0.25">
      <c r="A3162">
        <v>22811</v>
      </c>
      <c r="B3162" t="s">
        <v>6689</v>
      </c>
      <c r="I3162" t="s">
        <v>60</v>
      </c>
      <c r="J3162" t="s">
        <v>61</v>
      </c>
      <c r="K3162" t="s">
        <v>91</v>
      </c>
      <c r="L3162" t="s">
        <v>92</v>
      </c>
      <c r="M3162" t="s">
        <v>321</v>
      </c>
      <c r="O3162" t="s">
        <v>65</v>
      </c>
      <c r="P3162" t="s">
        <v>60</v>
      </c>
      <c r="Q3162" t="s">
        <v>66</v>
      </c>
      <c r="R3162" t="s">
        <v>67</v>
      </c>
      <c r="X3162" t="s">
        <v>68</v>
      </c>
      <c r="Z3162" t="s">
        <v>69</v>
      </c>
      <c r="AA3162" t="s">
        <v>62</v>
      </c>
      <c r="AB3162" t="s">
        <v>94</v>
      </c>
      <c r="AD3162" t="s">
        <v>6690</v>
      </c>
      <c r="AJ3162" s="1">
        <v>27.776</v>
      </c>
      <c r="AK3162" t="s">
        <v>72</v>
      </c>
      <c r="AL3162" t="s">
        <v>83</v>
      </c>
      <c r="AM3162" t="s">
        <v>118</v>
      </c>
      <c r="AP3162" t="s">
        <v>170</v>
      </c>
      <c r="AQ3162" t="s">
        <v>77</v>
      </c>
      <c r="AS3162" t="s">
        <v>78</v>
      </c>
      <c r="BA3162" t="s">
        <v>153</v>
      </c>
      <c r="BC3162" s="1">
        <v>0</v>
      </c>
      <c r="BD3162" s="1">
        <v>55.86</v>
      </c>
      <c r="BF3162" s="1">
        <v>27.775619500152501</v>
      </c>
      <c r="BG3162" s="1">
        <v>55.856951615154301</v>
      </c>
    </row>
    <row r="3163" spans="1:59" x14ac:dyDescent="0.25">
      <c r="A3163">
        <v>22940</v>
      </c>
      <c r="B3163" t="s">
        <v>6691</v>
      </c>
      <c r="I3163" t="s">
        <v>60</v>
      </c>
      <c r="J3163" t="s">
        <v>61</v>
      </c>
      <c r="K3163" t="s">
        <v>62</v>
      </c>
      <c r="L3163" t="s">
        <v>121</v>
      </c>
      <c r="M3163" t="s">
        <v>259</v>
      </c>
      <c r="O3163" t="s">
        <v>65</v>
      </c>
      <c r="P3163" t="s">
        <v>60</v>
      </c>
      <c r="Q3163" t="s">
        <v>66</v>
      </c>
      <c r="R3163" t="s">
        <v>67</v>
      </c>
      <c r="X3163" t="s">
        <v>68</v>
      </c>
      <c r="Z3163" t="s">
        <v>69</v>
      </c>
      <c r="AA3163" t="s">
        <v>62</v>
      </c>
      <c r="AB3163" t="s">
        <v>94</v>
      </c>
      <c r="AD3163" t="s">
        <v>6692</v>
      </c>
      <c r="AF3163" t="s">
        <v>89</v>
      </c>
      <c r="AJ3163" s="1">
        <v>58.65</v>
      </c>
      <c r="AK3163" t="s">
        <v>72</v>
      </c>
      <c r="AL3163" t="s">
        <v>83</v>
      </c>
      <c r="AM3163" t="s">
        <v>118</v>
      </c>
      <c r="AP3163" t="s">
        <v>119</v>
      </c>
      <c r="AQ3163" t="s">
        <v>77</v>
      </c>
      <c r="AS3163" t="s">
        <v>78</v>
      </c>
      <c r="AV3163" t="s">
        <v>89</v>
      </c>
      <c r="AY3163" t="s">
        <v>89</v>
      </c>
      <c r="BA3163" t="s">
        <v>153</v>
      </c>
      <c r="BC3163" s="1">
        <v>0</v>
      </c>
      <c r="BD3163" s="1">
        <v>39.29</v>
      </c>
      <c r="BF3163" s="1">
        <v>58.654709499415297</v>
      </c>
      <c r="BG3163" s="1">
        <v>77.474485948305301</v>
      </c>
    </row>
    <row r="3164" spans="1:59" x14ac:dyDescent="0.25">
      <c r="A3164">
        <v>23067</v>
      </c>
      <c r="B3164" t="s">
        <v>6693</v>
      </c>
      <c r="I3164" t="s">
        <v>60</v>
      </c>
      <c r="J3164" t="s">
        <v>61</v>
      </c>
      <c r="K3164" t="s">
        <v>62</v>
      </c>
      <c r="L3164" t="s">
        <v>139</v>
      </c>
      <c r="M3164" t="s">
        <v>287</v>
      </c>
      <c r="O3164" t="s">
        <v>65</v>
      </c>
      <c r="P3164" t="s">
        <v>60</v>
      </c>
      <c r="Q3164" t="s">
        <v>66</v>
      </c>
      <c r="R3164" t="s">
        <v>67</v>
      </c>
      <c r="X3164" t="s">
        <v>68</v>
      </c>
      <c r="Z3164" t="s">
        <v>69</v>
      </c>
      <c r="AA3164" t="s">
        <v>62</v>
      </c>
      <c r="AB3164" t="s">
        <v>105</v>
      </c>
      <c r="AD3164" t="s">
        <v>6694</v>
      </c>
      <c r="AJ3164" s="1">
        <v>13.208</v>
      </c>
      <c r="AK3164" t="s">
        <v>72</v>
      </c>
      <c r="AL3164" t="s">
        <v>73</v>
      </c>
      <c r="AM3164" t="s">
        <v>74</v>
      </c>
      <c r="AN3164" t="s">
        <v>75</v>
      </c>
      <c r="AP3164" t="s">
        <v>76</v>
      </c>
      <c r="AQ3164" t="s">
        <v>77</v>
      </c>
      <c r="AS3164" t="s">
        <v>78</v>
      </c>
      <c r="BC3164" s="1">
        <v>0</v>
      </c>
      <c r="BD3164" s="1">
        <v>0</v>
      </c>
      <c r="BF3164" s="1">
        <v>13.207813505263299</v>
      </c>
      <c r="BG3164" s="1">
        <v>18.528711715332999</v>
      </c>
    </row>
    <row r="3165" spans="1:59" x14ac:dyDescent="0.25">
      <c r="A3165">
        <v>23068</v>
      </c>
      <c r="B3165" t="s">
        <v>6695</v>
      </c>
      <c r="I3165" t="s">
        <v>60</v>
      </c>
      <c r="J3165" t="s">
        <v>61</v>
      </c>
      <c r="K3165" t="s">
        <v>62</v>
      </c>
      <c r="L3165" t="s">
        <v>80</v>
      </c>
      <c r="M3165" t="s">
        <v>168</v>
      </c>
      <c r="O3165" t="s">
        <v>65</v>
      </c>
      <c r="P3165" t="s">
        <v>60</v>
      </c>
      <c r="Q3165" t="s">
        <v>66</v>
      </c>
      <c r="R3165" t="s">
        <v>67</v>
      </c>
      <c r="X3165" t="s">
        <v>68</v>
      </c>
      <c r="Z3165" t="s">
        <v>69</v>
      </c>
      <c r="AA3165" t="s">
        <v>62</v>
      </c>
      <c r="AB3165" t="s">
        <v>70</v>
      </c>
      <c r="AD3165" t="s">
        <v>6696</v>
      </c>
      <c r="AJ3165" s="1">
        <v>4.7610000000000001</v>
      </c>
      <c r="AK3165" t="s">
        <v>72</v>
      </c>
      <c r="AL3165" t="s">
        <v>73</v>
      </c>
      <c r="AM3165" t="s">
        <v>74</v>
      </c>
      <c r="AN3165" t="s">
        <v>75</v>
      </c>
      <c r="AP3165" t="s">
        <v>76</v>
      </c>
      <c r="AQ3165" t="s">
        <v>77</v>
      </c>
      <c r="AS3165" t="s">
        <v>78</v>
      </c>
      <c r="BC3165" s="1">
        <v>0</v>
      </c>
      <c r="BD3165" s="1">
        <v>0</v>
      </c>
      <c r="BF3165" s="1">
        <v>4.7614825000405698</v>
      </c>
      <c r="BG3165" s="1">
        <v>9.2208557828028397</v>
      </c>
    </row>
    <row r="3166" spans="1:59" x14ac:dyDescent="0.25">
      <c r="A3166">
        <v>23074</v>
      </c>
      <c r="B3166" t="s">
        <v>6697</v>
      </c>
      <c r="I3166" t="s">
        <v>60</v>
      </c>
      <c r="J3166" t="s">
        <v>61</v>
      </c>
      <c r="K3166" t="s">
        <v>62</v>
      </c>
      <c r="L3166" t="s">
        <v>131</v>
      </c>
      <c r="M3166" t="s">
        <v>793</v>
      </c>
      <c r="O3166" t="s">
        <v>65</v>
      </c>
      <c r="P3166" t="s">
        <v>60</v>
      </c>
      <c r="Q3166" t="s">
        <v>66</v>
      </c>
      <c r="R3166" t="s">
        <v>67</v>
      </c>
      <c r="X3166" t="s">
        <v>68</v>
      </c>
      <c r="Z3166" t="s">
        <v>69</v>
      </c>
      <c r="AA3166" t="s">
        <v>62</v>
      </c>
      <c r="AB3166" t="s">
        <v>94</v>
      </c>
      <c r="AD3166" t="s">
        <v>6698</v>
      </c>
      <c r="AJ3166" s="1">
        <v>155.64400000000001</v>
      </c>
      <c r="AK3166" t="s">
        <v>72</v>
      </c>
      <c r="AL3166" t="s">
        <v>73</v>
      </c>
      <c r="AM3166" t="s">
        <v>74</v>
      </c>
      <c r="AN3166" t="s">
        <v>75</v>
      </c>
      <c r="AP3166" t="s">
        <v>187</v>
      </c>
      <c r="AQ3166" t="s">
        <v>77</v>
      </c>
      <c r="AS3166" t="s">
        <v>78</v>
      </c>
      <c r="BC3166" s="1">
        <v>0</v>
      </c>
      <c r="BD3166" s="1">
        <v>0</v>
      </c>
      <c r="BF3166" s="1">
        <v>155.64364999975899</v>
      </c>
      <c r="BG3166" s="1">
        <v>74.212949727839202</v>
      </c>
    </row>
    <row r="3167" spans="1:59" x14ac:dyDescent="0.25">
      <c r="A3167">
        <v>22952</v>
      </c>
      <c r="B3167" t="s">
        <v>6699</v>
      </c>
      <c r="I3167" t="s">
        <v>60</v>
      </c>
      <c r="J3167" t="s">
        <v>61</v>
      </c>
      <c r="K3167" t="s">
        <v>62</v>
      </c>
      <c r="L3167" t="s">
        <v>139</v>
      </c>
      <c r="M3167" t="s">
        <v>112</v>
      </c>
      <c r="O3167" t="s">
        <v>65</v>
      </c>
      <c r="P3167" t="s">
        <v>60</v>
      </c>
      <c r="Q3167" t="s">
        <v>66</v>
      </c>
      <c r="R3167" t="s">
        <v>67</v>
      </c>
      <c r="X3167" t="s">
        <v>68</v>
      </c>
      <c r="Z3167" t="s">
        <v>69</v>
      </c>
      <c r="AA3167" t="s">
        <v>62</v>
      </c>
      <c r="AB3167" t="s">
        <v>105</v>
      </c>
      <c r="AD3167" t="s">
        <v>6700</v>
      </c>
      <c r="AJ3167" s="1">
        <v>25.994</v>
      </c>
      <c r="AK3167" t="s">
        <v>72</v>
      </c>
      <c r="AL3167" t="s">
        <v>83</v>
      </c>
      <c r="AM3167" t="s">
        <v>118</v>
      </c>
      <c r="AP3167" t="s">
        <v>170</v>
      </c>
      <c r="AQ3167" t="s">
        <v>77</v>
      </c>
      <c r="AS3167" t="s">
        <v>78</v>
      </c>
      <c r="BA3167" t="s">
        <v>153</v>
      </c>
      <c r="BC3167" s="1">
        <v>4.46</v>
      </c>
      <c r="BD3167" s="1">
        <v>5.36</v>
      </c>
      <c r="BF3167" s="1">
        <v>25.993685499958598</v>
      </c>
      <c r="BG3167" s="1">
        <v>35.910970118348096</v>
      </c>
    </row>
    <row r="3168" spans="1:59" x14ac:dyDescent="0.25">
      <c r="A3168">
        <v>22823</v>
      </c>
      <c r="B3168" t="s">
        <v>6701</v>
      </c>
      <c r="I3168" t="s">
        <v>60</v>
      </c>
      <c r="J3168" t="s">
        <v>61</v>
      </c>
      <c r="K3168" t="s">
        <v>62</v>
      </c>
      <c r="L3168" t="s">
        <v>121</v>
      </c>
      <c r="M3168" t="s">
        <v>530</v>
      </c>
      <c r="O3168" t="s">
        <v>65</v>
      </c>
      <c r="P3168" t="s">
        <v>60</v>
      </c>
      <c r="Q3168" t="s">
        <v>66</v>
      </c>
      <c r="R3168" t="s">
        <v>67</v>
      </c>
      <c r="X3168" t="s">
        <v>68</v>
      </c>
      <c r="Z3168" t="s">
        <v>69</v>
      </c>
      <c r="AA3168" t="s">
        <v>62</v>
      </c>
      <c r="AB3168" t="s">
        <v>94</v>
      </c>
      <c r="AD3168" t="s">
        <v>6702</v>
      </c>
      <c r="AH3168" s="1">
        <v>0.8</v>
      </c>
      <c r="AI3168" s="1">
        <v>31.963999999999999</v>
      </c>
      <c r="AJ3168" s="1">
        <v>10.664</v>
      </c>
      <c r="AK3168" t="s">
        <v>72</v>
      </c>
      <c r="AL3168" t="s">
        <v>96</v>
      </c>
      <c r="AM3168" t="s">
        <v>97</v>
      </c>
      <c r="AP3168" t="s">
        <v>97</v>
      </c>
      <c r="AQ3168" t="s">
        <v>77</v>
      </c>
      <c r="AS3168" t="s">
        <v>78</v>
      </c>
      <c r="AX3168">
        <v>2</v>
      </c>
      <c r="BC3168" s="1">
        <v>0</v>
      </c>
      <c r="BD3168" s="1">
        <v>0</v>
      </c>
      <c r="BF3168" s="1">
        <v>10.663807000021301</v>
      </c>
      <c r="BG3168" s="1">
        <v>26.6289336703245</v>
      </c>
    </row>
    <row r="3169" spans="1:59" x14ac:dyDescent="0.25">
      <c r="A3169">
        <v>22826</v>
      </c>
      <c r="B3169" t="s">
        <v>6703</v>
      </c>
      <c r="I3169" t="s">
        <v>60</v>
      </c>
      <c r="J3169" t="s">
        <v>61</v>
      </c>
      <c r="K3169" t="s">
        <v>62</v>
      </c>
      <c r="L3169" t="s">
        <v>245</v>
      </c>
      <c r="M3169" t="s">
        <v>1173</v>
      </c>
      <c r="O3169" t="s">
        <v>65</v>
      </c>
      <c r="P3169" t="s">
        <v>60</v>
      </c>
      <c r="Q3169" t="s">
        <v>66</v>
      </c>
      <c r="R3169" t="s">
        <v>67</v>
      </c>
      <c r="X3169" t="s">
        <v>68</v>
      </c>
      <c r="Z3169" t="s">
        <v>69</v>
      </c>
      <c r="AA3169" t="s">
        <v>62</v>
      </c>
      <c r="AB3169" t="s">
        <v>165</v>
      </c>
      <c r="AD3169" t="s">
        <v>6704</v>
      </c>
      <c r="AJ3169" s="1">
        <v>43.167999999999999</v>
      </c>
      <c r="AK3169" t="s">
        <v>72</v>
      </c>
      <c r="AL3169" t="s">
        <v>73</v>
      </c>
      <c r="AM3169" t="s">
        <v>74</v>
      </c>
      <c r="AN3169" t="s">
        <v>75</v>
      </c>
      <c r="AP3169" t="s">
        <v>187</v>
      </c>
      <c r="AQ3169" t="s">
        <v>77</v>
      </c>
      <c r="AS3169" t="s">
        <v>78</v>
      </c>
      <c r="BC3169" s="1">
        <v>0</v>
      </c>
      <c r="BD3169" s="1">
        <v>0</v>
      </c>
      <c r="BF3169" s="1">
        <v>43.168177362999003</v>
      </c>
      <c r="BG3169" s="1">
        <v>27.466680331319999</v>
      </c>
    </row>
    <row r="3170" spans="1:59" x14ac:dyDescent="0.25">
      <c r="A3170">
        <v>22955</v>
      </c>
      <c r="B3170" t="s">
        <v>6705</v>
      </c>
      <c r="I3170" t="s">
        <v>60</v>
      </c>
      <c r="J3170" t="s">
        <v>61</v>
      </c>
      <c r="K3170" t="s">
        <v>62</v>
      </c>
      <c r="L3170" t="s">
        <v>121</v>
      </c>
      <c r="M3170" t="s">
        <v>444</v>
      </c>
      <c r="O3170" t="s">
        <v>65</v>
      </c>
      <c r="P3170" t="s">
        <v>60</v>
      </c>
      <c r="Q3170" t="s">
        <v>66</v>
      </c>
      <c r="R3170" t="s">
        <v>67</v>
      </c>
      <c r="X3170" t="s">
        <v>68</v>
      </c>
      <c r="Z3170" t="s">
        <v>69</v>
      </c>
      <c r="AA3170" t="s">
        <v>62</v>
      </c>
      <c r="AB3170" t="s">
        <v>94</v>
      </c>
      <c r="AD3170" t="s">
        <v>6706</v>
      </c>
      <c r="AH3170" s="1">
        <v>0.5</v>
      </c>
      <c r="AI3170" s="1">
        <v>22.99</v>
      </c>
      <c r="AJ3170" s="1">
        <v>15.304</v>
      </c>
      <c r="AK3170" t="s">
        <v>72</v>
      </c>
      <c r="AL3170" t="s">
        <v>96</v>
      </c>
      <c r="AM3170" t="s">
        <v>97</v>
      </c>
      <c r="AP3170" t="s">
        <v>97</v>
      </c>
      <c r="AQ3170" t="s">
        <v>77</v>
      </c>
      <c r="AS3170" t="s">
        <v>78</v>
      </c>
      <c r="AX3170">
        <v>2</v>
      </c>
      <c r="BC3170" s="1">
        <v>0</v>
      </c>
      <c r="BD3170" s="1">
        <v>0</v>
      </c>
      <c r="BF3170" s="1">
        <v>15.303716500131801</v>
      </c>
      <c r="BG3170" s="1">
        <v>16.190953921073898</v>
      </c>
    </row>
    <row r="3171" spans="1:59" x14ac:dyDescent="0.25">
      <c r="A3171">
        <v>22956</v>
      </c>
      <c r="B3171" t="s">
        <v>6707</v>
      </c>
      <c r="I3171" t="s">
        <v>60</v>
      </c>
      <c r="J3171" t="s">
        <v>61</v>
      </c>
      <c r="K3171" t="s">
        <v>62</v>
      </c>
      <c r="L3171" t="s">
        <v>139</v>
      </c>
      <c r="M3171" t="s">
        <v>553</v>
      </c>
      <c r="O3171" t="s">
        <v>65</v>
      </c>
      <c r="P3171" t="s">
        <v>60</v>
      </c>
      <c r="Q3171" t="s">
        <v>66</v>
      </c>
      <c r="R3171" t="s">
        <v>67</v>
      </c>
      <c r="X3171" t="s">
        <v>68</v>
      </c>
      <c r="Z3171" t="s">
        <v>69</v>
      </c>
      <c r="AA3171" t="s">
        <v>62</v>
      </c>
      <c r="AB3171" t="s">
        <v>105</v>
      </c>
      <c r="AD3171" t="s">
        <v>6708</v>
      </c>
      <c r="AJ3171" s="1">
        <v>78.179000000000002</v>
      </c>
      <c r="AK3171" t="s">
        <v>72</v>
      </c>
      <c r="AL3171" t="s">
        <v>83</v>
      </c>
      <c r="AM3171" t="s">
        <v>84</v>
      </c>
      <c r="AP3171" t="s">
        <v>395</v>
      </c>
      <c r="AQ3171" t="s">
        <v>77</v>
      </c>
      <c r="AS3171" t="s">
        <v>78</v>
      </c>
      <c r="AV3171" t="s">
        <v>396</v>
      </c>
      <c r="BC3171" s="1">
        <v>0</v>
      </c>
      <c r="BD3171" s="1">
        <v>74.97</v>
      </c>
      <c r="BF3171" s="1">
        <v>78.177927296965194</v>
      </c>
      <c r="BG3171" s="1">
        <v>74.966787676869103</v>
      </c>
    </row>
    <row r="3172" spans="1:59" x14ac:dyDescent="0.25">
      <c r="A3172">
        <v>23085</v>
      </c>
      <c r="B3172" t="s">
        <v>6709</v>
      </c>
      <c r="I3172" t="s">
        <v>60</v>
      </c>
      <c r="J3172" t="s">
        <v>61</v>
      </c>
      <c r="K3172" t="s">
        <v>62</v>
      </c>
      <c r="L3172" t="s">
        <v>80</v>
      </c>
      <c r="M3172" t="s">
        <v>81</v>
      </c>
      <c r="O3172" t="s">
        <v>65</v>
      </c>
      <c r="P3172" t="s">
        <v>60</v>
      </c>
      <c r="Q3172" t="s">
        <v>66</v>
      </c>
      <c r="R3172" t="s">
        <v>67</v>
      </c>
      <c r="X3172" t="s">
        <v>68</v>
      </c>
      <c r="Z3172" t="s">
        <v>69</v>
      </c>
      <c r="AA3172" t="s">
        <v>62</v>
      </c>
      <c r="AB3172" t="s">
        <v>70</v>
      </c>
      <c r="AD3172" t="s">
        <v>6710</v>
      </c>
      <c r="AH3172" s="1">
        <v>1.7</v>
      </c>
      <c r="AI3172" s="1">
        <v>66.203000000000003</v>
      </c>
      <c r="AJ3172" s="1">
        <v>11.989000000000001</v>
      </c>
      <c r="AK3172" t="s">
        <v>72</v>
      </c>
      <c r="AL3172" t="s">
        <v>96</v>
      </c>
      <c r="AM3172" t="s">
        <v>97</v>
      </c>
      <c r="AP3172" t="s">
        <v>97</v>
      </c>
      <c r="AQ3172" t="s">
        <v>77</v>
      </c>
      <c r="AS3172" t="s">
        <v>78</v>
      </c>
      <c r="AX3172">
        <v>2</v>
      </c>
      <c r="BC3172" s="1">
        <v>0</v>
      </c>
      <c r="BD3172" s="1">
        <v>0</v>
      </c>
      <c r="BF3172" s="1">
        <v>11.988554000187699</v>
      </c>
      <c r="BG3172" s="1">
        <v>31.8952039010241</v>
      </c>
    </row>
    <row r="3173" spans="1:59" x14ac:dyDescent="0.25">
      <c r="A3173">
        <v>23086</v>
      </c>
      <c r="B3173" t="s">
        <v>6711</v>
      </c>
      <c r="I3173" t="s">
        <v>60</v>
      </c>
      <c r="J3173" t="s">
        <v>61</v>
      </c>
      <c r="K3173" t="s">
        <v>62</v>
      </c>
      <c r="L3173" t="s">
        <v>139</v>
      </c>
      <c r="M3173" t="s">
        <v>543</v>
      </c>
      <c r="O3173" t="s">
        <v>65</v>
      </c>
      <c r="P3173" t="s">
        <v>60</v>
      </c>
      <c r="Q3173" t="s">
        <v>66</v>
      </c>
      <c r="R3173" t="s">
        <v>67</v>
      </c>
      <c r="X3173" t="s">
        <v>68</v>
      </c>
      <c r="Z3173" t="s">
        <v>69</v>
      </c>
      <c r="AA3173" t="s">
        <v>62</v>
      </c>
      <c r="AB3173" t="s">
        <v>105</v>
      </c>
      <c r="AD3173" t="s">
        <v>6712</v>
      </c>
      <c r="AJ3173" s="1">
        <v>11.949</v>
      </c>
      <c r="AK3173" t="s">
        <v>72</v>
      </c>
      <c r="AL3173" t="s">
        <v>73</v>
      </c>
      <c r="AM3173" t="s">
        <v>74</v>
      </c>
      <c r="AN3173" t="s">
        <v>75</v>
      </c>
      <c r="AP3173" t="s">
        <v>76</v>
      </c>
      <c r="AQ3173" t="s">
        <v>77</v>
      </c>
      <c r="AS3173" t="s">
        <v>78</v>
      </c>
      <c r="BC3173" s="1">
        <v>0</v>
      </c>
      <c r="BD3173" s="1">
        <v>0</v>
      </c>
      <c r="BF3173" s="1">
        <v>11.948917499926299</v>
      </c>
      <c r="BG3173" s="1">
        <v>14.055798298511499</v>
      </c>
    </row>
    <row r="3174" spans="1:59" x14ac:dyDescent="0.25">
      <c r="A3174">
        <v>23096</v>
      </c>
      <c r="B3174" t="s">
        <v>6713</v>
      </c>
      <c r="I3174" t="s">
        <v>60</v>
      </c>
      <c r="J3174" t="s">
        <v>61</v>
      </c>
      <c r="K3174" t="s">
        <v>62</v>
      </c>
      <c r="L3174" t="s">
        <v>127</v>
      </c>
      <c r="M3174" t="s">
        <v>1274</v>
      </c>
      <c r="O3174" t="s">
        <v>65</v>
      </c>
      <c r="P3174" t="s">
        <v>60</v>
      </c>
      <c r="Q3174" t="s">
        <v>66</v>
      </c>
      <c r="R3174" t="s">
        <v>141</v>
      </c>
      <c r="X3174" t="s">
        <v>68</v>
      </c>
      <c r="Z3174" t="s">
        <v>69</v>
      </c>
      <c r="AA3174" t="s">
        <v>62</v>
      </c>
      <c r="AB3174" t="s">
        <v>94</v>
      </c>
      <c r="AD3174" t="s">
        <v>6714</v>
      </c>
      <c r="AF3174" t="s">
        <v>89</v>
      </c>
      <c r="AJ3174" s="1">
        <v>132.34</v>
      </c>
      <c r="AK3174" t="s">
        <v>72</v>
      </c>
      <c r="AL3174" t="s">
        <v>83</v>
      </c>
      <c r="AM3174" t="s">
        <v>118</v>
      </c>
      <c r="AP3174" t="s">
        <v>157</v>
      </c>
      <c r="AQ3174" t="s">
        <v>77</v>
      </c>
      <c r="AS3174" t="s">
        <v>78</v>
      </c>
      <c r="AV3174" t="s">
        <v>89</v>
      </c>
      <c r="AY3174" t="s">
        <v>89</v>
      </c>
      <c r="BA3174" t="s">
        <v>198</v>
      </c>
      <c r="BC3174" s="1">
        <v>25.34</v>
      </c>
      <c r="BD3174" s="1">
        <v>50.72</v>
      </c>
      <c r="BF3174" s="1">
        <v>132.336958000149</v>
      </c>
      <c r="BG3174" s="1">
        <v>84.657173212135405</v>
      </c>
    </row>
    <row r="3175" spans="1:59" x14ac:dyDescent="0.25">
      <c r="A3175">
        <v>23224</v>
      </c>
      <c r="B3175" t="s">
        <v>6715</v>
      </c>
      <c r="I3175" t="s">
        <v>60</v>
      </c>
      <c r="J3175" t="s">
        <v>61</v>
      </c>
      <c r="K3175" t="s">
        <v>62</v>
      </c>
      <c r="L3175" t="s">
        <v>131</v>
      </c>
      <c r="M3175" t="s">
        <v>151</v>
      </c>
      <c r="O3175" t="s">
        <v>65</v>
      </c>
      <c r="P3175" t="s">
        <v>60</v>
      </c>
      <c r="Q3175" t="s">
        <v>66</v>
      </c>
      <c r="R3175" t="s">
        <v>67</v>
      </c>
      <c r="X3175" t="s">
        <v>68</v>
      </c>
      <c r="Z3175" t="s">
        <v>69</v>
      </c>
      <c r="AA3175" t="s">
        <v>62</v>
      </c>
      <c r="AB3175" t="s">
        <v>94</v>
      </c>
      <c r="AD3175" t="s">
        <v>6716</v>
      </c>
      <c r="AJ3175" s="1">
        <v>278.18200000000002</v>
      </c>
      <c r="AK3175" t="s">
        <v>72</v>
      </c>
      <c r="AL3175" t="s">
        <v>83</v>
      </c>
      <c r="AM3175" t="s">
        <v>84</v>
      </c>
      <c r="AP3175" t="s">
        <v>85</v>
      </c>
      <c r="AQ3175" t="s">
        <v>77</v>
      </c>
      <c r="AS3175" t="s">
        <v>78</v>
      </c>
      <c r="BC3175" s="1">
        <v>37.950000000000003</v>
      </c>
      <c r="BD3175" s="1">
        <v>53.71</v>
      </c>
      <c r="BF3175" s="1">
        <v>278.181570936166</v>
      </c>
      <c r="BG3175" s="1">
        <v>93.364961443818004</v>
      </c>
    </row>
    <row r="3176" spans="1:59" x14ac:dyDescent="0.25">
      <c r="A3176">
        <v>23228</v>
      </c>
      <c r="B3176" t="s">
        <v>6717</v>
      </c>
      <c r="I3176" t="s">
        <v>60</v>
      </c>
      <c r="J3176" t="s">
        <v>61</v>
      </c>
      <c r="K3176" t="s">
        <v>91</v>
      </c>
      <c r="L3176" t="s">
        <v>92</v>
      </c>
      <c r="M3176" t="s">
        <v>92</v>
      </c>
      <c r="O3176" t="s">
        <v>65</v>
      </c>
      <c r="P3176" t="s">
        <v>60</v>
      </c>
      <c r="Q3176" t="s">
        <v>66</v>
      </c>
      <c r="R3176" t="s">
        <v>67</v>
      </c>
      <c r="X3176" t="s">
        <v>68</v>
      </c>
      <c r="Z3176" t="s">
        <v>69</v>
      </c>
      <c r="AA3176" t="s">
        <v>62</v>
      </c>
      <c r="AB3176" t="s">
        <v>94</v>
      </c>
      <c r="AD3176" t="s">
        <v>6718</v>
      </c>
      <c r="AJ3176" s="1">
        <v>15.457000000000001</v>
      </c>
      <c r="AK3176" t="s">
        <v>72</v>
      </c>
      <c r="AL3176" t="s">
        <v>83</v>
      </c>
      <c r="AM3176" t="s">
        <v>84</v>
      </c>
      <c r="AP3176" t="s">
        <v>85</v>
      </c>
      <c r="AQ3176" t="s">
        <v>77</v>
      </c>
      <c r="AS3176" t="s">
        <v>78</v>
      </c>
      <c r="BC3176" s="1">
        <v>0</v>
      </c>
      <c r="BD3176" s="1">
        <v>8.32</v>
      </c>
      <c r="BF3176" s="1">
        <v>15.4574854999601</v>
      </c>
      <c r="BG3176" s="1">
        <v>20.045879928957199</v>
      </c>
    </row>
    <row r="3177" spans="1:59" x14ac:dyDescent="0.25">
      <c r="A3177">
        <v>22835</v>
      </c>
      <c r="B3177" t="s">
        <v>6719</v>
      </c>
      <c r="I3177" t="s">
        <v>60</v>
      </c>
      <c r="J3177" t="s">
        <v>61</v>
      </c>
      <c r="K3177" t="s">
        <v>62</v>
      </c>
      <c r="L3177" t="s">
        <v>245</v>
      </c>
      <c r="M3177" t="s">
        <v>465</v>
      </c>
      <c r="O3177" t="s">
        <v>65</v>
      </c>
      <c r="P3177" t="s">
        <v>60</v>
      </c>
      <c r="Q3177" t="s">
        <v>66</v>
      </c>
      <c r="R3177" t="s">
        <v>67</v>
      </c>
      <c r="X3177" t="s">
        <v>68</v>
      </c>
      <c r="Z3177" t="s">
        <v>69</v>
      </c>
      <c r="AA3177" t="s">
        <v>62</v>
      </c>
      <c r="AB3177" t="s">
        <v>165</v>
      </c>
      <c r="AD3177" t="s">
        <v>6720</v>
      </c>
      <c r="AJ3177" s="1">
        <v>8.6509999999999998</v>
      </c>
      <c r="AK3177" t="s">
        <v>72</v>
      </c>
      <c r="AL3177" t="s">
        <v>73</v>
      </c>
      <c r="AM3177" t="s">
        <v>74</v>
      </c>
      <c r="AN3177" t="s">
        <v>75</v>
      </c>
      <c r="AP3177" t="s">
        <v>76</v>
      </c>
      <c r="AQ3177" t="s">
        <v>77</v>
      </c>
      <c r="AS3177" t="s">
        <v>78</v>
      </c>
      <c r="BC3177" s="1">
        <v>0</v>
      </c>
      <c r="BD3177" s="1">
        <v>0</v>
      </c>
      <c r="BF3177" s="1">
        <v>8.6510440000638607</v>
      </c>
      <c r="BG3177" s="1">
        <v>11.998165986589299</v>
      </c>
    </row>
    <row r="3178" spans="1:59" x14ac:dyDescent="0.25">
      <c r="A3178">
        <v>22840</v>
      </c>
      <c r="B3178" t="s">
        <v>6721</v>
      </c>
      <c r="I3178" t="s">
        <v>60</v>
      </c>
      <c r="J3178" t="s">
        <v>61</v>
      </c>
      <c r="K3178" t="s">
        <v>62</v>
      </c>
      <c r="L3178" t="s">
        <v>115</v>
      </c>
      <c r="M3178" t="s">
        <v>168</v>
      </c>
      <c r="O3178" t="s">
        <v>65</v>
      </c>
      <c r="P3178" t="s">
        <v>60</v>
      </c>
      <c r="R3178" t="s">
        <v>67</v>
      </c>
      <c r="X3178" t="s">
        <v>68</v>
      </c>
      <c r="AA3178" t="s">
        <v>62</v>
      </c>
      <c r="AB3178" t="s">
        <v>70</v>
      </c>
      <c r="AD3178" t="s">
        <v>6722</v>
      </c>
      <c r="AJ3178" s="1">
        <v>20.209</v>
      </c>
      <c r="AK3178" t="s">
        <v>72</v>
      </c>
      <c r="AL3178" t="s">
        <v>73</v>
      </c>
      <c r="AM3178" t="s">
        <v>74</v>
      </c>
      <c r="AP3178" t="s">
        <v>74</v>
      </c>
      <c r="AQ3178" t="s">
        <v>77</v>
      </c>
      <c r="AS3178" t="s">
        <v>78</v>
      </c>
      <c r="BC3178" s="1">
        <v>0</v>
      </c>
      <c r="BD3178" s="1">
        <v>0</v>
      </c>
      <c r="BF3178" s="1">
        <v>20.209286000063202</v>
      </c>
      <c r="BG3178" s="1">
        <v>17.732451698624502</v>
      </c>
    </row>
    <row r="3179" spans="1:59" x14ac:dyDescent="0.25">
      <c r="A3179">
        <v>22979</v>
      </c>
      <c r="B3179" t="s">
        <v>6723</v>
      </c>
      <c r="I3179" t="s">
        <v>2945</v>
      </c>
      <c r="J3179" t="s">
        <v>61</v>
      </c>
      <c r="K3179" t="s">
        <v>62</v>
      </c>
      <c r="L3179" t="s">
        <v>266</v>
      </c>
      <c r="M3179" t="s">
        <v>358</v>
      </c>
      <c r="O3179" t="s">
        <v>65</v>
      </c>
      <c r="P3179" t="s">
        <v>60</v>
      </c>
      <c r="Q3179" t="s">
        <v>66</v>
      </c>
      <c r="R3179" t="s">
        <v>67</v>
      </c>
      <c r="X3179" t="s">
        <v>68</v>
      </c>
      <c r="Z3179" t="s">
        <v>69</v>
      </c>
      <c r="AA3179" t="s">
        <v>62</v>
      </c>
      <c r="AB3179" t="s">
        <v>70</v>
      </c>
      <c r="AD3179" t="s">
        <v>6724</v>
      </c>
      <c r="AJ3179" s="1">
        <v>4.2380000000000004</v>
      </c>
      <c r="AK3179" t="s">
        <v>72</v>
      </c>
      <c r="AP3179" t="s">
        <v>2947</v>
      </c>
      <c r="AQ3179" t="s">
        <v>77</v>
      </c>
      <c r="AS3179" t="s">
        <v>78</v>
      </c>
      <c r="BC3179" s="1">
        <v>0</v>
      </c>
      <c r="BD3179" s="1">
        <v>0</v>
      </c>
      <c r="BF3179" s="1">
        <v>4.2383784999697696</v>
      </c>
      <c r="BG3179" s="1">
        <v>10.515376054231799</v>
      </c>
    </row>
    <row r="3180" spans="1:59" x14ac:dyDescent="0.25">
      <c r="A3180">
        <v>23234</v>
      </c>
      <c r="B3180" t="s">
        <v>6725</v>
      </c>
      <c r="I3180" t="s">
        <v>60</v>
      </c>
      <c r="J3180" t="s">
        <v>61</v>
      </c>
      <c r="K3180" t="s">
        <v>62</v>
      </c>
      <c r="L3180" t="s">
        <v>121</v>
      </c>
      <c r="M3180" t="s">
        <v>814</v>
      </c>
      <c r="O3180" t="s">
        <v>65</v>
      </c>
      <c r="P3180" t="s">
        <v>60</v>
      </c>
      <c r="Q3180" t="s">
        <v>66</v>
      </c>
      <c r="R3180" t="s">
        <v>67</v>
      </c>
      <c r="T3180" t="s">
        <v>318</v>
      </c>
      <c r="X3180" t="s">
        <v>68</v>
      </c>
      <c r="Z3180" t="s">
        <v>69</v>
      </c>
      <c r="AA3180" t="s">
        <v>62</v>
      </c>
      <c r="AB3180" t="s">
        <v>94</v>
      </c>
      <c r="AD3180" t="s">
        <v>6726</v>
      </c>
      <c r="AJ3180" s="1">
        <v>2.323</v>
      </c>
      <c r="AK3180" t="s">
        <v>72</v>
      </c>
      <c r="AO3180" t="s">
        <v>319</v>
      </c>
      <c r="AP3180" t="s">
        <v>318</v>
      </c>
      <c r="AQ3180" t="s">
        <v>77</v>
      </c>
      <c r="AR3180" t="s">
        <v>319</v>
      </c>
      <c r="AS3180" t="s">
        <v>78</v>
      </c>
      <c r="BC3180" s="1">
        <v>0</v>
      </c>
      <c r="BD3180" s="1">
        <v>0</v>
      </c>
      <c r="BF3180" s="1">
        <v>2.3228345000402402</v>
      </c>
      <c r="BG3180" s="1">
        <v>6.0965641699023898</v>
      </c>
    </row>
    <row r="3181" spans="1:59" x14ac:dyDescent="0.25">
      <c r="A3181">
        <v>22986</v>
      </c>
      <c r="B3181" t="s">
        <v>6727</v>
      </c>
      <c r="I3181" t="s">
        <v>60</v>
      </c>
      <c r="J3181" t="s">
        <v>61</v>
      </c>
      <c r="K3181" t="s">
        <v>62</v>
      </c>
      <c r="L3181" t="s">
        <v>121</v>
      </c>
      <c r="M3181" t="s">
        <v>195</v>
      </c>
      <c r="O3181" t="s">
        <v>65</v>
      </c>
      <c r="P3181" t="s">
        <v>60</v>
      </c>
      <c r="Q3181" t="s">
        <v>66</v>
      </c>
      <c r="R3181" t="s">
        <v>67</v>
      </c>
      <c r="X3181" t="s">
        <v>68</v>
      </c>
      <c r="Z3181" t="s">
        <v>69</v>
      </c>
      <c r="AA3181" t="s">
        <v>62</v>
      </c>
      <c r="AB3181" t="s">
        <v>94</v>
      </c>
      <c r="AD3181" t="s">
        <v>6728</v>
      </c>
      <c r="AJ3181" s="1">
        <v>138.922</v>
      </c>
      <c r="AK3181" t="s">
        <v>72</v>
      </c>
      <c r="AL3181" t="s">
        <v>83</v>
      </c>
      <c r="AM3181" t="s">
        <v>118</v>
      </c>
      <c r="AP3181" t="s">
        <v>1564</v>
      </c>
      <c r="AQ3181" t="s">
        <v>77</v>
      </c>
      <c r="AS3181" t="s">
        <v>78</v>
      </c>
      <c r="BA3181" t="s">
        <v>198</v>
      </c>
      <c r="BC3181" s="1">
        <v>0</v>
      </c>
      <c r="BD3181" s="1">
        <v>0</v>
      </c>
      <c r="BF3181" s="1">
        <v>138.921989999674</v>
      </c>
      <c r="BG3181" s="1">
        <v>144.632615066223</v>
      </c>
    </row>
    <row r="3182" spans="1:59" x14ac:dyDescent="0.25">
      <c r="A3182">
        <v>22990</v>
      </c>
      <c r="B3182" t="s">
        <v>6729</v>
      </c>
      <c r="I3182" t="s">
        <v>60</v>
      </c>
      <c r="J3182" t="s">
        <v>61</v>
      </c>
      <c r="K3182" t="s">
        <v>62</v>
      </c>
      <c r="L3182" t="s">
        <v>103</v>
      </c>
      <c r="M3182" t="s">
        <v>2363</v>
      </c>
      <c r="O3182" t="s">
        <v>65</v>
      </c>
      <c r="P3182" t="s">
        <v>60</v>
      </c>
      <c r="Q3182" t="s">
        <v>66</v>
      </c>
      <c r="R3182" t="s">
        <v>67</v>
      </c>
      <c r="X3182" t="s">
        <v>68</v>
      </c>
      <c r="Z3182" t="s">
        <v>69</v>
      </c>
      <c r="AA3182" t="s">
        <v>62</v>
      </c>
      <c r="AB3182" t="s">
        <v>105</v>
      </c>
      <c r="AD3182" t="s">
        <v>6730</v>
      </c>
      <c r="AJ3182" s="1">
        <v>54.124000000000002</v>
      </c>
      <c r="AK3182" t="s">
        <v>72</v>
      </c>
      <c r="AL3182" t="s">
        <v>83</v>
      </c>
      <c r="AM3182" t="s">
        <v>84</v>
      </c>
      <c r="AP3182" t="s">
        <v>85</v>
      </c>
      <c r="AQ3182" t="s">
        <v>77</v>
      </c>
      <c r="AS3182" t="s">
        <v>78</v>
      </c>
      <c r="BC3182" s="1">
        <v>0</v>
      </c>
      <c r="BD3182" s="1">
        <v>36.549999999999997</v>
      </c>
      <c r="BF3182" s="1">
        <v>54.124330214918203</v>
      </c>
      <c r="BG3182" s="1">
        <v>36.743487495038501</v>
      </c>
    </row>
    <row r="3183" spans="1:59" x14ac:dyDescent="0.25">
      <c r="A3183">
        <v>23107</v>
      </c>
      <c r="B3183" t="s">
        <v>6731</v>
      </c>
      <c r="I3183" t="s">
        <v>60</v>
      </c>
      <c r="J3183" t="s">
        <v>61</v>
      </c>
      <c r="K3183" t="s">
        <v>62</v>
      </c>
      <c r="L3183" t="s">
        <v>131</v>
      </c>
      <c r="M3183" t="s">
        <v>1725</v>
      </c>
      <c r="O3183" t="s">
        <v>65</v>
      </c>
      <c r="P3183" t="s">
        <v>60</v>
      </c>
      <c r="Q3183" t="s">
        <v>66</v>
      </c>
      <c r="R3183" t="s">
        <v>67</v>
      </c>
      <c r="X3183" t="s">
        <v>68</v>
      </c>
      <c r="Z3183" t="s">
        <v>69</v>
      </c>
      <c r="AA3183" t="s">
        <v>62</v>
      </c>
      <c r="AB3183" t="s">
        <v>94</v>
      </c>
      <c r="AD3183" t="s">
        <v>6732</v>
      </c>
      <c r="AJ3183" s="1">
        <v>41.654000000000003</v>
      </c>
      <c r="AK3183" t="s">
        <v>72</v>
      </c>
      <c r="AL3183" t="s">
        <v>83</v>
      </c>
      <c r="AM3183" t="s">
        <v>84</v>
      </c>
      <c r="AP3183" t="s">
        <v>85</v>
      </c>
      <c r="AQ3183" t="s">
        <v>77</v>
      </c>
      <c r="AS3183" t="s">
        <v>78</v>
      </c>
      <c r="BC3183" s="1">
        <v>0</v>
      </c>
      <c r="BD3183" s="1">
        <v>34.700000000000003</v>
      </c>
      <c r="BF3183" s="1">
        <v>41.655682886605398</v>
      </c>
      <c r="BG3183" s="1">
        <v>34.696790579737701</v>
      </c>
    </row>
    <row r="3184" spans="1:59" x14ac:dyDescent="0.25">
      <c r="A3184">
        <v>23111</v>
      </c>
      <c r="B3184" t="s">
        <v>6733</v>
      </c>
      <c r="I3184" t="s">
        <v>60</v>
      </c>
      <c r="J3184" t="s">
        <v>61</v>
      </c>
      <c r="K3184" t="s">
        <v>62</v>
      </c>
      <c r="L3184" t="s">
        <v>121</v>
      </c>
      <c r="M3184" t="s">
        <v>673</v>
      </c>
      <c r="O3184" t="s">
        <v>65</v>
      </c>
      <c r="P3184" t="s">
        <v>60</v>
      </c>
      <c r="Q3184" t="s">
        <v>66</v>
      </c>
      <c r="R3184" t="s">
        <v>67</v>
      </c>
      <c r="X3184" t="s">
        <v>68</v>
      </c>
      <c r="Z3184" t="s">
        <v>69</v>
      </c>
      <c r="AA3184" t="s">
        <v>62</v>
      </c>
      <c r="AB3184" t="s">
        <v>94</v>
      </c>
      <c r="AD3184" t="s">
        <v>6734</v>
      </c>
      <c r="AJ3184" s="1">
        <v>8.7780000000000005</v>
      </c>
      <c r="AK3184" t="s">
        <v>72</v>
      </c>
      <c r="AL3184" t="s">
        <v>73</v>
      </c>
      <c r="AM3184" t="s">
        <v>74</v>
      </c>
      <c r="AN3184" t="s">
        <v>75</v>
      </c>
      <c r="AP3184" t="s">
        <v>76</v>
      </c>
      <c r="AQ3184" t="s">
        <v>77</v>
      </c>
      <c r="AS3184" t="s">
        <v>78</v>
      </c>
      <c r="BC3184" s="1">
        <v>0</v>
      </c>
      <c r="BD3184" s="1">
        <v>0</v>
      </c>
      <c r="BF3184" s="1">
        <v>8.7780235000109101</v>
      </c>
      <c r="BG3184" s="1">
        <v>12.1165260945534</v>
      </c>
    </row>
    <row r="3185" spans="1:59" x14ac:dyDescent="0.25">
      <c r="A3185">
        <v>23247</v>
      </c>
      <c r="B3185" t="s">
        <v>6735</v>
      </c>
      <c r="I3185" t="s">
        <v>60</v>
      </c>
      <c r="J3185" t="s">
        <v>61</v>
      </c>
      <c r="K3185" t="s">
        <v>62</v>
      </c>
      <c r="L3185" t="s">
        <v>127</v>
      </c>
      <c r="M3185" t="s">
        <v>270</v>
      </c>
      <c r="O3185" t="s">
        <v>65</v>
      </c>
      <c r="P3185" t="s">
        <v>60</v>
      </c>
      <c r="Q3185" t="s">
        <v>66</v>
      </c>
      <c r="R3185" t="s">
        <v>67</v>
      </c>
      <c r="X3185" t="s">
        <v>68</v>
      </c>
      <c r="Z3185" t="s">
        <v>69</v>
      </c>
      <c r="AA3185" t="s">
        <v>62</v>
      </c>
      <c r="AB3185" t="s">
        <v>94</v>
      </c>
      <c r="AD3185" t="s">
        <v>6736</v>
      </c>
      <c r="AJ3185" s="1">
        <v>74.647999999999996</v>
      </c>
      <c r="AK3185" t="s">
        <v>72</v>
      </c>
      <c r="AL3185" t="s">
        <v>389</v>
      </c>
      <c r="AM3185" t="s">
        <v>390</v>
      </c>
      <c r="AN3185" t="s">
        <v>391</v>
      </c>
      <c r="AP3185" t="s">
        <v>633</v>
      </c>
      <c r="AQ3185" t="s">
        <v>77</v>
      </c>
      <c r="AS3185" t="s">
        <v>78</v>
      </c>
      <c r="BF3185" s="1">
        <v>74.648394499953895</v>
      </c>
      <c r="BG3185" s="1">
        <v>37.098834092271701</v>
      </c>
    </row>
    <row r="3186" spans="1:59" x14ac:dyDescent="0.25">
      <c r="A3186">
        <v>23117</v>
      </c>
      <c r="B3186" t="s">
        <v>6737</v>
      </c>
      <c r="I3186" t="s">
        <v>60</v>
      </c>
      <c r="J3186" t="s">
        <v>61</v>
      </c>
      <c r="K3186" t="s">
        <v>62</v>
      </c>
      <c r="L3186" t="s">
        <v>121</v>
      </c>
      <c r="M3186" t="s">
        <v>807</v>
      </c>
      <c r="O3186" t="s">
        <v>65</v>
      </c>
      <c r="P3186" t="s">
        <v>60</v>
      </c>
      <c r="Q3186" t="s">
        <v>66</v>
      </c>
      <c r="R3186" t="s">
        <v>67</v>
      </c>
      <c r="X3186" t="s">
        <v>68</v>
      </c>
      <c r="Z3186" t="s">
        <v>69</v>
      </c>
      <c r="AA3186" t="s">
        <v>62</v>
      </c>
      <c r="AB3186" t="s">
        <v>94</v>
      </c>
      <c r="AD3186" t="s">
        <v>6738</v>
      </c>
      <c r="AH3186" s="1">
        <v>1</v>
      </c>
      <c r="AI3186" s="1">
        <v>28.12</v>
      </c>
      <c r="AJ3186" s="1">
        <v>8.1210000000000004</v>
      </c>
      <c r="AK3186" t="s">
        <v>72</v>
      </c>
      <c r="AL3186" t="s">
        <v>96</v>
      </c>
      <c r="AM3186" t="s">
        <v>97</v>
      </c>
      <c r="AP3186" t="s">
        <v>97</v>
      </c>
      <c r="AQ3186" t="s">
        <v>77</v>
      </c>
      <c r="AS3186" t="s">
        <v>78</v>
      </c>
      <c r="AX3186">
        <v>2</v>
      </c>
      <c r="BC3186" s="1">
        <v>0</v>
      </c>
      <c r="BD3186" s="1">
        <v>0</v>
      </c>
      <c r="BF3186" s="1">
        <v>8.1211185001437496</v>
      </c>
      <c r="BG3186" s="1">
        <v>19.996578407484002</v>
      </c>
    </row>
    <row r="3187" spans="1:59" x14ac:dyDescent="0.25">
      <c r="A3187">
        <v>23120</v>
      </c>
      <c r="B3187" t="s">
        <v>6739</v>
      </c>
      <c r="I3187" t="s">
        <v>60</v>
      </c>
      <c r="J3187" t="s">
        <v>61</v>
      </c>
      <c r="K3187" t="s">
        <v>62</v>
      </c>
      <c r="L3187" t="s">
        <v>131</v>
      </c>
      <c r="M3187" t="s">
        <v>254</v>
      </c>
      <c r="O3187" t="s">
        <v>65</v>
      </c>
      <c r="P3187" t="s">
        <v>60</v>
      </c>
      <c r="Q3187" t="s">
        <v>66</v>
      </c>
      <c r="R3187" t="s">
        <v>67</v>
      </c>
      <c r="X3187" t="s">
        <v>68</v>
      </c>
      <c r="Z3187" t="s">
        <v>69</v>
      </c>
      <c r="AA3187" t="s">
        <v>62</v>
      </c>
      <c r="AB3187" t="s">
        <v>94</v>
      </c>
      <c r="AD3187" t="s">
        <v>6740</v>
      </c>
      <c r="AJ3187" s="1">
        <v>130.19900000000001</v>
      </c>
      <c r="AK3187" t="s">
        <v>72</v>
      </c>
      <c r="AL3187" t="s">
        <v>83</v>
      </c>
      <c r="AM3187" t="s">
        <v>84</v>
      </c>
      <c r="AP3187" t="s">
        <v>85</v>
      </c>
      <c r="AQ3187" t="s">
        <v>77</v>
      </c>
      <c r="AS3187" t="s">
        <v>78</v>
      </c>
      <c r="BC3187" s="1">
        <v>19.420000000000002</v>
      </c>
      <c r="BD3187" s="1">
        <v>21.87</v>
      </c>
      <c r="BF3187" s="1">
        <v>130.199222500236</v>
      </c>
      <c r="BG3187" s="1">
        <v>65.2175698310066</v>
      </c>
    </row>
    <row r="3188" spans="1:59" x14ac:dyDescent="0.25">
      <c r="A3188">
        <v>23255</v>
      </c>
      <c r="B3188" t="s">
        <v>6741</v>
      </c>
      <c r="I3188" t="s">
        <v>60</v>
      </c>
      <c r="J3188" t="s">
        <v>61</v>
      </c>
      <c r="K3188" t="s">
        <v>62</v>
      </c>
      <c r="L3188" t="s">
        <v>131</v>
      </c>
      <c r="M3188" t="s">
        <v>151</v>
      </c>
      <c r="O3188" t="s">
        <v>65</v>
      </c>
      <c r="P3188" t="s">
        <v>60</v>
      </c>
      <c r="Q3188" t="s">
        <v>179</v>
      </c>
      <c r="R3188" t="s">
        <v>67</v>
      </c>
      <c r="X3188" t="s">
        <v>68</v>
      </c>
      <c r="Z3188" t="s">
        <v>180</v>
      </c>
      <c r="AA3188" t="s">
        <v>62</v>
      </c>
      <c r="AB3188" t="s">
        <v>94</v>
      </c>
      <c r="AD3188" t="s">
        <v>6742</v>
      </c>
      <c r="AJ3188" s="1">
        <v>11.920999999999999</v>
      </c>
      <c r="AK3188" t="s">
        <v>72</v>
      </c>
      <c r="AL3188" t="s">
        <v>182</v>
      </c>
      <c r="AP3188" t="s">
        <v>183</v>
      </c>
      <c r="AQ3188" t="s">
        <v>77</v>
      </c>
      <c r="AS3188" t="s">
        <v>78</v>
      </c>
      <c r="BC3188" s="1">
        <v>0</v>
      </c>
      <c r="BD3188" s="1">
        <v>0</v>
      </c>
      <c r="BF3188" s="1">
        <v>11.9209210000193</v>
      </c>
      <c r="BG3188" s="1">
        <v>13.8295599136293</v>
      </c>
    </row>
    <row r="3189" spans="1:59" x14ac:dyDescent="0.25">
      <c r="A3189">
        <v>23258</v>
      </c>
      <c r="B3189" t="s">
        <v>6743</v>
      </c>
      <c r="I3189" t="s">
        <v>60</v>
      </c>
      <c r="J3189" t="s">
        <v>61</v>
      </c>
      <c r="K3189" t="s">
        <v>62</v>
      </c>
      <c r="L3189" t="s">
        <v>63</v>
      </c>
      <c r="M3189" t="s">
        <v>690</v>
      </c>
      <c r="O3189" t="s">
        <v>65</v>
      </c>
      <c r="P3189" t="s">
        <v>60</v>
      </c>
      <c r="Q3189" t="s">
        <v>66</v>
      </c>
      <c r="R3189" t="s">
        <v>67</v>
      </c>
      <c r="X3189" t="s">
        <v>68</v>
      </c>
      <c r="Z3189" t="s">
        <v>69</v>
      </c>
      <c r="AA3189" t="s">
        <v>62</v>
      </c>
      <c r="AB3189" t="s">
        <v>70</v>
      </c>
      <c r="AD3189" t="s">
        <v>6744</v>
      </c>
      <c r="AH3189" s="1">
        <v>0.7</v>
      </c>
      <c r="AI3189" s="1">
        <v>44.911000000000001</v>
      </c>
      <c r="AJ3189" s="1">
        <v>15.916</v>
      </c>
      <c r="AK3189" t="s">
        <v>72</v>
      </c>
      <c r="AL3189" t="s">
        <v>96</v>
      </c>
      <c r="AM3189" t="s">
        <v>97</v>
      </c>
      <c r="AP3189" t="s">
        <v>97</v>
      </c>
      <c r="AQ3189" t="s">
        <v>77</v>
      </c>
      <c r="AS3189" t="s">
        <v>78</v>
      </c>
      <c r="AX3189">
        <v>2</v>
      </c>
      <c r="BC3189" s="1">
        <v>0</v>
      </c>
      <c r="BD3189" s="1">
        <v>0</v>
      </c>
      <c r="BF3189" s="1">
        <v>15.9155645001597</v>
      </c>
      <c r="BG3189" s="1">
        <v>41.430202484431398</v>
      </c>
    </row>
    <row r="3190" spans="1:59" x14ac:dyDescent="0.25">
      <c r="A3190">
        <v>22863</v>
      </c>
      <c r="B3190" t="s">
        <v>6745</v>
      </c>
      <c r="I3190" t="s">
        <v>60</v>
      </c>
      <c r="J3190" t="s">
        <v>61</v>
      </c>
      <c r="K3190" t="s">
        <v>62</v>
      </c>
      <c r="L3190" t="s">
        <v>111</v>
      </c>
      <c r="M3190" t="s">
        <v>1211</v>
      </c>
      <c r="O3190" t="s">
        <v>65</v>
      </c>
      <c r="P3190" t="s">
        <v>60</v>
      </c>
      <c r="Q3190" t="s">
        <v>66</v>
      </c>
      <c r="R3190" t="s">
        <v>67</v>
      </c>
      <c r="X3190" t="s">
        <v>68</v>
      </c>
      <c r="Z3190" t="s">
        <v>69</v>
      </c>
      <c r="AA3190" t="s">
        <v>62</v>
      </c>
      <c r="AB3190" t="s">
        <v>165</v>
      </c>
      <c r="AD3190" t="s">
        <v>6746</v>
      </c>
      <c r="AJ3190" s="1">
        <v>9.7669999999999995</v>
      </c>
      <c r="AK3190" t="s">
        <v>72</v>
      </c>
      <c r="AL3190" t="s">
        <v>73</v>
      </c>
      <c r="AM3190" t="s">
        <v>74</v>
      </c>
      <c r="AN3190" t="s">
        <v>75</v>
      </c>
      <c r="AP3190" t="s">
        <v>76</v>
      </c>
      <c r="AQ3190" t="s">
        <v>77</v>
      </c>
      <c r="AS3190" t="s">
        <v>78</v>
      </c>
      <c r="BC3190" s="1">
        <v>0</v>
      </c>
      <c r="BD3190" s="1">
        <v>0</v>
      </c>
      <c r="BF3190" s="1">
        <v>9.7670860000155209</v>
      </c>
      <c r="BG3190" s="1">
        <v>23.1752719720382</v>
      </c>
    </row>
    <row r="3191" spans="1:59" x14ac:dyDescent="0.25">
      <c r="A3191">
        <v>22869</v>
      </c>
      <c r="B3191" t="s">
        <v>6747</v>
      </c>
      <c r="I3191" t="s">
        <v>60</v>
      </c>
      <c r="J3191" t="s">
        <v>61</v>
      </c>
      <c r="K3191" t="s">
        <v>62</v>
      </c>
      <c r="L3191" t="s">
        <v>103</v>
      </c>
      <c r="M3191" t="s">
        <v>533</v>
      </c>
      <c r="O3191" t="s">
        <v>65</v>
      </c>
      <c r="P3191" t="s">
        <v>60</v>
      </c>
      <c r="Q3191" t="s">
        <v>66</v>
      </c>
      <c r="R3191" t="s">
        <v>67</v>
      </c>
      <c r="X3191" t="s">
        <v>68</v>
      </c>
      <c r="Z3191" t="s">
        <v>69</v>
      </c>
      <c r="AA3191" t="s">
        <v>62</v>
      </c>
      <c r="AB3191" t="s">
        <v>105</v>
      </c>
      <c r="AD3191" t="s">
        <v>6748</v>
      </c>
      <c r="AJ3191" s="1">
        <v>12.157</v>
      </c>
      <c r="AK3191" t="s">
        <v>72</v>
      </c>
      <c r="AL3191" t="s">
        <v>73</v>
      </c>
      <c r="AM3191" t="s">
        <v>74</v>
      </c>
      <c r="AN3191" t="s">
        <v>75</v>
      </c>
      <c r="AP3191" t="s">
        <v>76</v>
      </c>
      <c r="AQ3191" t="s">
        <v>77</v>
      </c>
      <c r="AS3191" t="s">
        <v>78</v>
      </c>
      <c r="BC3191" s="1">
        <v>0</v>
      </c>
      <c r="BD3191" s="1">
        <v>0</v>
      </c>
      <c r="BF3191" s="1">
        <v>12.1565849908941</v>
      </c>
      <c r="BG3191" s="1">
        <v>17.196544190897399</v>
      </c>
    </row>
    <row r="3192" spans="1:59" x14ac:dyDescent="0.25">
      <c r="A3192">
        <v>22351</v>
      </c>
      <c r="B3192" t="s">
        <v>6749</v>
      </c>
      <c r="I3192" t="s">
        <v>60</v>
      </c>
      <c r="J3192" t="s">
        <v>61</v>
      </c>
      <c r="K3192" t="s">
        <v>62</v>
      </c>
      <c r="L3192" t="s">
        <v>111</v>
      </c>
      <c r="M3192" t="s">
        <v>644</v>
      </c>
      <c r="O3192" t="s">
        <v>65</v>
      </c>
      <c r="P3192" t="s">
        <v>60</v>
      </c>
      <c r="Q3192" t="s">
        <v>179</v>
      </c>
      <c r="R3192" t="s">
        <v>67</v>
      </c>
      <c r="X3192" t="s">
        <v>68</v>
      </c>
      <c r="Z3192" t="s">
        <v>180</v>
      </c>
      <c r="AA3192" t="s">
        <v>62</v>
      </c>
      <c r="AB3192" t="s">
        <v>179</v>
      </c>
      <c r="AD3192" t="s">
        <v>6750</v>
      </c>
      <c r="AJ3192" s="1">
        <v>24.76</v>
      </c>
      <c r="AK3192" t="s">
        <v>72</v>
      </c>
      <c r="AL3192" t="s">
        <v>73</v>
      </c>
      <c r="AM3192" t="s">
        <v>74</v>
      </c>
      <c r="AN3192" t="s">
        <v>75</v>
      </c>
      <c r="AP3192" t="s">
        <v>76</v>
      </c>
      <c r="AQ3192" t="s">
        <v>77</v>
      </c>
      <c r="AS3192" t="s">
        <v>78</v>
      </c>
      <c r="BC3192" s="1">
        <v>0</v>
      </c>
      <c r="BD3192" s="1">
        <v>0</v>
      </c>
      <c r="BF3192" s="1">
        <v>24.759017302812399</v>
      </c>
      <c r="BG3192" s="1">
        <v>19.443411572338501</v>
      </c>
    </row>
    <row r="3193" spans="1:59" x14ac:dyDescent="0.25">
      <c r="A3193">
        <v>22450</v>
      </c>
      <c r="B3193" t="s">
        <v>6751</v>
      </c>
      <c r="I3193" t="s">
        <v>60</v>
      </c>
      <c r="J3193" t="s">
        <v>61</v>
      </c>
      <c r="K3193" t="s">
        <v>62</v>
      </c>
      <c r="L3193" t="s">
        <v>127</v>
      </c>
      <c r="M3193" t="s">
        <v>569</v>
      </c>
      <c r="O3193" t="s">
        <v>65</v>
      </c>
      <c r="P3193" t="s">
        <v>60</v>
      </c>
      <c r="Q3193" t="s">
        <v>66</v>
      </c>
      <c r="R3193" t="s">
        <v>67</v>
      </c>
      <c r="X3193" t="s">
        <v>68</v>
      </c>
      <c r="Z3193" t="s">
        <v>69</v>
      </c>
      <c r="AA3193" t="s">
        <v>62</v>
      </c>
      <c r="AB3193" t="s">
        <v>94</v>
      </c>
      <c r="AD3193" t="s">
        <v>6752</v>
      </c>
      <c r="AH3193" s="1">
        <v>0.5</v>
      </c>
      <c r="AI3193" s="1">
        <v>38.950000000000003</v>
      </c>
      <c r="AJ3193" s="1">
        <v>28.300999999999998</v>
      </c>
      <c r="AK3193" t="s">
        <v>72</v>
      </c>
      <c r="AL3193" t="s">
        <v>96</v>
      </c>
      <c r="AM3193" t="s">
        <v>97</v>
      </c>
      <c r="AP3193" t="s">
        <v>97</v>
      </c>
      <c r="AQ3193" t="s">
        <v>77</v>
      </c>
      <c r="AS3193" t="s">
        <v>78</v>
      </c>
      <c r="AX3193">
        <v>2</v>
      </c>
      <c r="BC3193" s="1">
        <v>0</v>
      </c>
      <c r="BD3193" s="1">
        <v>0</v>
      </c>
      <c r="BF3193" s="1">
        <v>28.300825499904501</v>
      </c>
      <c r="BG3193" s="1">
        <v>21.2993903613688</v>
      </c>
    </row>
    <row r="3194" spans="1:59" x14ac:dyDescent="0.25">
      <c r="A3194">
        <v>22614</v>
      </c>
      <c r="B3194" t="s">
        <v>6753</v>
      </c>
      <c r="I3194" t="s">
        <v>60</v>
      </c>
      <c r="J3194" t="s">
        <v>61</v>
      </c>
      <c r="K3194" t="s">
        <v>62</v>
      </c>
      <c r="L3194" t="s">
        <v>80</v>
      </c>
      <c r="M3194" t="s">
        <v>585</v>
      </c>
      <c r="O3194" t="s">
        <v>65</v>
      </c>
      <c r="P3194" t="s">
        <v>60</v>
      </c>
      <c r="Q3194" t="s">
        <v>66</v>
      </c>
      <c r="R3194" t="s">
        <v>67</v>
      </c>
      <c r="X3194" t="s">
        <v>68</v>
      </c>
      <c r="Z3194" t="s">
        <v>69</v>
      </c>
      <c r="AA3194" t="s">
        <v>62</v>
      </c>
      <c r="AB3194" t="s">
        <v>70</v>
      </c>
      <c r="AD3194" t="s">
        <v>6754</v>
      </c>
      <c r="AH3194" s="1">
        <v>0.7</v>
      </c>
      <c r="AI3194" s="1">
        <v>58.201000000000001</v>
      </c>
      <c r="AJ3194" s="1">
        <v>20.606000000000002</v>
      </c>
      <c r="AK3194" t="s">
        <v>72</v>
      </c>
      <c r="AL3194" t="s">
        <v>96</v>
      </c>
      <c r="AM3194" t="s">
        <v>97</v>
      </c>
      <c r="AP3194" t="s">
        <v>97</v>
      </c>
      <c r="AQ3194" t="s">
        <v>77</v>
      </c>
      <c r="AS3194" t="s">
        <v>78</v>
      </c>
      <c r="AX3194">
        <v>2</v>
      </c>
      <c r="BC3194" s="1">
        <v>0</v>
      </c>
      <c r="BD3194" s="1">
        <v>0</v>
      </c>
      <c r="BF3194" s="1">
        <v>20.606355000125799</v>
      </c>
      <c r="BG3194" s="1">
        <v>54.098249477370103</v>
      </c>
    </row>
    <row r="3195" spans="1:59" x14ac:dyDescent="0.25">
      <c r="A3195">
        <v>22615</v>
      </c>
      <c r="B3195" t="s">
        <v>6755</v>
      </c>
      <c r="I3195" t="s">
        <v>60</v>
      </c>
      <c r="J3195" t="s">
        <v>61</v>
      </c>
      <c r="K3195" t="s">
        <v>62</v>
      </c>
      <c r="L3195" t="s">
        <v>139</v>
      </c>
      <c r="M3195" t="s">
        <v>112</v>
      </c>
      <c r="O3195" t="s">
        <v>65</v>
      </c>
      <c r="P3195" t="s">
        <v>60</v>
      </c>
      <c r="Q3195" t="s">
        <v>66</v>
      </c>
      <c r="R3195" t="s">
        <v>67</v>
      </c>
      <c r="X3195" t="s">
        <v>68</v>
      </c>
      <c r="Z3195" t="s">
        <v>69</v>
      </c>
      <c r="AA3195" t="s">
        <v>62</v>
      </c>
      <c r="AB3195" t="s">
        <v>105</v>
      </c>
      <c r="AD3195" t="s">
        <v>6756</v>
      </c>
      <c r="AJ3195" s="1">
        <v>48.027000000000001</v>
      </c>
      <c r="AK3195" t="s">
        <v>72</v>
      </c>
      <c r="AL3195" t="s">
        <v>73</v>
      </c>
      <c r="AM3195" t="s">
        <v>74</v>
      </c>
      <c r="AN3195" t="s">
        <v>75</v>
      </c>
      <c r="AP3195" t="s">
        <v>76</v>
      </c>
      <c r="AQ3195" t="s">
        <v>77</v>
      </c>
      <c r="AS3195" t="s">
        <v>78</v>
      </c>
      <c r="BC3195" s="1">
        <v>0</v>
      </c>
      <c r="BD3195" s="1">
        <v>0</v>
      </c>
      <c r="BF3195" s="1">
        <v>48.027429500197201</v>
      </c>
      <c r="BG3195" s="1">
        <v>98.063414854130002</v>
      </c>
    </row>
    <row r="3196" spans="1:59" x14ac:dyDescent="0.25">
      <c r="A3196">
        <v>22747</v>
      </c>
      <c r="B3196" t="s">
        <v>6757</v>
      </c>
      <c r="I3196" t="s">
        <v>60</v>
      </c>
      <c r="J3196" t="s">
        <v>61</v>
      </c>
      <c r="K3196" t="s">
        <v>62</v>
      </c>
      <c r="L3196" t="s">
        <v>266</v>
      </c>
      <c r="M3196" t="s">
        <v>880</v>
      </c>
      <c r="O3196" t="s">
        <v>65</v>
      </c>
      <c r="P3196" t="s">
        <v>60</v>
      </c>
      <c r="Q3196" t="s">
        <v>66</v>
      </c>
      <c r="R3196" t="s">
        <v>67</v>
      </c>
      <c r="X3196" t="s">
        <v>68</v>
      </c>
      <c r="Z3196" t="s">
        <v>69</v>
      </c>
      <c r="AA3196" t="s">
        <v>62</v>
      </c>
      <c r="AB3196" t="s">
        <v>70</v>
      </c>
      <c r="AD3196" t="s">
        <v>6758</v>
      </c>
      <c r="AJ3196" s="1">
        <v>8.6219999999999999</v>
      </c>
      <c r="AK3196" t="s">
        <v>72</v>
      </c>
      <c r="AL3196" t="s">
        <v>73</v>
      </c>
      <c r="AM3196" t="s">
        <v>74</v>
      </c>
      <c r="AN3196" t="s">
        <v>75</v>
      </c>
      <c r="AP3196" t="s">
        <v>76</v>
      </c>
      <c r="AQ3196" t="s">
        <v>77</v>
      </c>
      <c r="AS3196" t="s">
        <v>78</v>
      </c>
      <c r="BC3196" s="1">
        <v>0</v>
      </c>
      <c r="BD3196" s="1">
        <v>0</v>
      </c>
      <c r="BF3196" s="1">
        <v>8.6216480000021303</v>
      </c>
      <c r="BG3196" s="1">
        <v>11.969755826542</v>
      </c>
    </row>
    <row r="3197" spans="1:59" x14ac:dyDescent="0.25">
      <c r="A3197">
        <v>22595</v>
      </c>
      <c r="B3197" t="s">
        <v>6759</v>
      </c>
      <c r="I3197" t="s">
        <v>60</v>
      </c>
      <c r="J3197" t="s">
        <v>61</v>
      </c>
      <c r="K3197" t="s">
        <v>62</v>
      </c>
      <c r="L3197" t="s">
        <v>111</v>
      </c>
      <c r="M3197" t="s">
        <v>112</v>
      </c>
      <c r="O3197" t="s">
        <v>65</v>
      </c>
      <c r="P3197" t="s">
        <v>60</v>
      </c>
      <c r="Q3197" t="s">
        <v>66</v>
      </c>
      <c r="R3197" t="s">
        <v>67</v>
      </c>
      <c r="X3197" t="s">
        <v>68</v>
      </c>
      <c r="Z3197" t="s">
        <v>69</v>
      </c>
      <c r="AA3197" t="s">
        <v>62</v>
      </c>
      <c r="AB3197" t="s">
        <v>105</v>
      </c>
      <c r="AD3197" t="s">
        <v>6760</v>
      </c>
      <c r="AH3197" s="1">
        <v>0.5</v>
      </c>
      <c r="AI3197" s="1">
        <v>47.13</v>
      </c>
      <c r="AJ3197" s="1">
        <v>35.113</v>
      </c>
      <c r="AK3197" t="s">
        <v>72</v>
      </c>
      <c r="AL3197" t="s">
        <v>96</v>
      </c>
      <c r="AM3197" t="s">
        <v>97</v>
      </c>
      <c r="AP3197" t="s">
        <v>97</v>
      </c>
      <c r="AQ3197" t="s">
        <v>77</v>
      </c>
      <c r="AS3197" t="s">
        <v>78</v>
      </c>
      <c r="AX3197">
        <v>2</v>
      </c>
      <c r="BC3197" s="1">
        <v>0</v>
      </c>
      <c r="BD3197" s="1">
        <v>0</v>
      </c>
      <c r="BF3197" s="1">
        <v>35.113475500093401</v>
      </c>
      <c r="BG3197" s="1">
        <v>24.0364782665274</v>
      </c>
    </row>
    <row r="3198" spans="1:59" x14ac:dyDescent="0.25">
      <c r="A3198">
        <v>22754</v>
      </c>
      <c r="B3198" t="s">
        <v>6761</v>
      </c>
      <c r="I3198" t="s">
        <v>60</v>
      </c>
      <c r="J3198" t="s">
        <v>61</v>
      </c>
      <c r="K3198" t="s">
        <v>62</v>
      </c>
      <c r="L3198" t="s">
        <v>111</v>
      </c>
      <c r="M3198" t="s">
        <v>725</v>
      </c>
      <c r="O3198" t="s">
        <v>65</v>
      </c>
      <c r="P3198" t="s">
        <v>60</v>
      </c>
      <c r="Q3198" t="s">
        <v>66</v>
      </c>
      <c r="R3198" t="s">
        <v>67</v>
      </c>
      <c r="X3198" t="s">
        <v>68</v>
      </c>
      <c r="Z3198" t="s">
        <v>69</v>
      </c>
      <c r="AA3198" t="s">
        <v>62</v>
      </c>
      <c r="AB3198" t="s">
        <v>165</v>
      </c>
      <c r="AD3198" t="s">
        <v>6762</v>
      </c>
      <c r="AJ3198" s="1">
        <v>434.60599999999999</v>
      </c>
      <c r="AK3198" t="s">
        <v>72</v>
      </c>
      <c r="AL3198" t="s">
        <v>83</v>
      </c>
      <c r="AM3198" t="s">
        <v>84</v>
      </c>
      <c r="AP3198" t="s">
        <v>85</v>
      </c>
      <c r="AQ3198" t="s">
        <v>77</v>
      </c>
      <c r="AS3198" t="s">
        <v>78</v>
      </c>
      <c r="BC3198" s="1">
        <v>39.65</v>
      </c>
      <c r="BD3198" s="1">
        <v>49.05</v>
      </c>
      <c r="BF3198" s="1">
        <v>434.60584649907202</v>
      </c>
      <c r="BG3198" s="1">
        <v>142.99996712257999</v>
      </c>
    </row>
    <row r="3199" spans="1:59" x14ac:dyDescent="0.25">
      <c r="A3199">
        <v>22469</v>
      </c>
      <c r="B3199" t="s">
        <v>6763</v>
      </c>
      <c r="I3199" t="s">
        <v>60</v>
      </c>
      <c r="J3199" t="s">
        <v>61</v>
      </c>
      <c r="K3199" t="s">
        <v>62</v>
      </c>
      <c r="L3199" t="s">
        <v>127</v>
      </c>
      <c r="M3199" t="s">
        <v>1118</v>
      </c>
      <c r="O3199" t="s">
        <v>65</v>
      </c>
      <c r="P3199" t="s">
        <v>60</v>
      </c>
      <c r="Q3199" t="s">
        <v>66</v>
      </c>
      <c r="R3199" t="s">
        <v>67</v>
      </c>
      <c r="X3199" t="s">
        <v>68</v>
      </c>
      <c r="Z3199" t="s">
        <v>69</v>
      </c>
      <c r="AA3199" t="s">
        <v>62</v>
      </c>
      <c r="AB3199" t="s">
        <v>94</v>
      </c>
      <c r="AD3199" t="s">
        <v>6764</v>
      </c>
      <c r="AJ3199" s="1">
        <v>14.888999999999999</v>
      </c>
      <c r="AK3199" t="s">
        <v>72</v>
      </c>
      <c r="AL3199" t="s">
        <v>73</v>
      </c>
      <c r="AM3199" t="s">
        <v>74</v>
      </c>
      <c r="AN3199" t="s">
        <v>75</v>
      </c>
      <c r="AP3199" t="s">
        <v>76</v>
      </c>
      <c r="AQ3199" t="s">
        <v>77</v>
      </c>
      <c r="AS3199" t="s">
        <v>78</v>
      </c>
      <c r="BC3199" s="1">
        <v>0</v>
      </c>
      <c r="BD3199" s="1">
        <v>0</v>
      </c>
      <c r="BF3199" s="1">
        <v>14.8888710000355</v>
      </c>
      <c r="BG3199" s="1">
        <v>15.7459473515982</v>
      </c>
    </row>
    <row r="3200" spans="1:59" x14ac:dyDescent="0.25">
      <c r="A3200">
        <v>22470</v>
      </c>
      <c r="B3200" t="s">
        <v>6765</v>
      </c>
      <c r="I3200" t="s">
        <v>60</v>
      </c>
      <c r="J3200" t="s">
        <v>61</v>
      </c>
      <c r="K3200" t="s">
        <v>62</v>
      </c>
      <c r="L3200" t="s">
        <v>266</v>
      </c>
      <c r="M3200" t="s">
        <v>336</v>
      </c>
      <c r="O3200" t="s">
        <v>65</v>
      </c>
      <c r="P3200" t="s">
        <v>60</v>
      </c>
      <c r="Q3200" t="s">
        <v>66</v>
      </c>
      <c r="R3200" t="s">
        <v>67</v>
      </c>
      <c r="X3200" t="s">
        <v>68</v>
      </c>
      <c r="Z3200" t="s">
        <v>69</v>
      </c>
      <c r="AA3200" t="s">
        <v>62</v>
      </c>
      <c r="AB3200" t="s">
        <v>70</v>
      </c>
      <c r="AD3200" t="s">
        <v>6766</v>
      </c>
      <c r="AJ3200" s="1">
        <v>8.6289999999999996</v>
      </c>
      <c r="AK3200" t="s">
        <v>72</v>
      </c>
      <c r="AL3200" t="s">
        <v>73</v>
      </c>
      <c r="AM3200" t="s">
        <v>74</v>
      </c>
      <c r="AN3200" t="s">
        <v>75</v>
      </c>
      <c r="AP3200" t="s">
        <v>76</v>
      </c>
      <c r="AQ3200" t="s">
        <v>77</v>
      </c>
      <c r="AS3200" t="s">
        <v>78</v>
      </c>
      <c r="BC3200" s="1">
        <v>0</v>
      </c>
      <c r="BD3200" s="1">
        <v>0</v>
      </c>
      <c r="BF3200" s="1">
        <v>8.6285699999922905</v>
      </c>
      <c r="BG3200" s="1">
        <v>11.9822533340368</v>
      </c>
    </row>
    <row r="3201" spans="1:59" x14ac:dyDescent="0.25">
      <c r="A3201">
        <v>22767</v>
      </c>
      <c r="B3201" t="s">
        <v>6767</v>
      </c>
      <c r="I3201" t="s">
        <v>60</v>
      </c>
      <c r="J3201" t="s">
        <v>61</v>
      </c>
      <c r="K3201" t="s">
        <v>62</v>
      </c>
      <c r="L3201" t="s">
        <v>99</v>
      </c>
      <c r="M3201" t="s">
        <v>293</v>
      </c>
      <c r="O3201" t="s">
        <v>65</v>
      </c>
      <c r="P3201" t="s">
        <v>60</v>
      </c>
      <c r="Q3201" t="s">
        <v>66</v>
      </c>
      <c r="R3201" t="s">
        <v>67</v>
      </c>
      <c r="X3201" t="s">
        <v>68</v>
      </c>
      <c r="Z3201" t="s">
        <v>69</v>
      </c>
      <c r="AA3201" t="s">
        <v>62</v>
      </c>
      <c r="AB3201" t="s">
        <v>70</v>
      </c>
      <c r="AD3201" t="s">
        <v>6768</v>
      </c>
      <c r="AJ3201" s="1">
        <v>190.37799999999999</v>
      </c>
      <c r="AK3201" t="s">
        <v>72</v>
      </c>
      <c r="AL3201" t="s">
        <v>389</v>
      </c>
      <c r="AM3201" t="s">
        <v>390</v>
      </c>
      <c r="AN3201" t="s">
        <v>391</v>
      </c>
      <c r="AP3201" t="s">
        <v>392</v>
      </c>
      <c r="AQ3201" t="s">
        <v>77</v>
      </c>
      <c r="AS3201" t="s">
        <v>78</v>
      </c>
      <c r="BF3201" s="1">
        <v>190.377816500432</v>
      </c>
      <c r="BG3201" s="1">
        <v>67.2433147978211</v>
      </c>
    </row>
    <row r="3202" spans="1:59" x14ac:dyDescent="0.25">
      <c r="A3202">
        <v>22475</v>
      </c>
      <c r="B3202" t="s">
        <v>6769</v>
      </c>
      <c r="I3202" t="s">
        <v>60</v>
      </c>
      <c r="J3202" t="s">
        <v>61</v>
      </c>
      <c r="K3202" t="s">
        <v>62</v>
      </c>
      <c r="L3202" t="s">
        <v>99</v>
      </c>
      <c r="M3202" t="s">
        <v>491</v>
      </c>
      <c r="O3202" t="s">
        <v>65</v>
      </c>
      <c r="P3202" t="s">
        <v>60</v>
      </c>
      <c r="Q3202" t="s">
        <v>66</v>
      </c>
      <c r="R3202" t="s">
        <v>67</v>
      </c>
      <c r="X3202" t="s">
        <v>68</v>
      </c>
      <c r="Z3202" t="s">
        <v>69</v>
      </c>
      <c r="AA3202" t="s">
        <v>62</v>
      </c>
      <c r="AB3202" t="s">
        <v>70</v>
      </c>
      <c r="AD3202" t="s">
        <v>6770</v>
      </c>
      <c r="AJ3202" s="1">
        <v>39.225999999999999</v>
      </c>
      <c r="AK3202" t="s">
        <v>72</v>
      </c>
      <c r="AL3202" t="s">
        <v>73</v>
      </c>
      <c r="AM3202" t="s">
        <v>74</v>
      </c>
      <c r="AN3202" t="s">
        <v>75</v>
      </c>
      <c r="AP3202" t="s">
        <v>76</v>
      </c>
      <c r="AQ3202" t="s">
        <v>77</v>
      </c>
      <c r="AS3202" t="s">
        <v>78</v>
      </c>
      <c r="BC3202" s="1">
        <v>0</v>
      </c>
      <c r="BD3202" s="1">
        <v>0</v>
      </c>
      <c r="BF3202" s="1">
        <v>39.225572499798702</v>
      </c>
      <c r="BG3202" s="1">
        <v>33.352527139694701</v>
      </c>
    </row>
    <row r="3203" spans="1:59" x14ac:dyDescent="0.25">
      <c r="A3203">
        <v>22479</v>
      </c>
      <c r="B3203" t="s">
        <v>6771</v>
      </c>
      <c r="I3203" t="s">
        <v>60</v>
      </c>
      <c r="J3203" t="s">
        <v>61</v>
      </c>
      <c r="K3203" t="s">
        <v>62</v>
      </c>
      <c r="L3203" t="s">
        <v>80</v>
      </c>
      <c r="M3203" t="s">
        <v>693</v>
      </c>
      <c r="O3203" t="s">
        <v>65</v>
      </c>
      <c r="P3203" t="s">
        <v>60</v>
      </c>
      <c r="Q3203" t="s">
        <v>66</v>
      </c>
      <c r="R3203" t="s">
        <v>67</v>
      </c>
      <c r="X3203" t="s">
        <v>68</v>
      </c>
      <c r="Z3203" t="s">
        <v>69</v>
      </c>
      <c r="AA3203" t="s">
        <v>62</v>
      </c>
      <c r="AB3203" t="s">
        <v>70</v>
      </c>
      <c r="AD3203" t="s">
        <v>6772</v>
      </c>
      <c r="AJ3203" s="1">
        <v>14.023</v>
      </c>
      <c r="AK3203" t="s">
        <v>72</v>
      </c>
      <c r="AL3203" t="s">
        <v>73</v>
      </c>
      <c r="AM3203" t="s">
        <v>74</v>
      </c>
      <c r="AN3203" t="s">
        <v>75</v>
      </c>
      <c r="AP3203" t="s">
        <v>76</v>
      </c>
      <c r="AQ3203" t="s">
        <v>77</v>
      </c>
      <c r="AS3203" t="s">
        <v>78</v>
      </c>
      <c r="BC3203" s="1">
        <v>0</v>
      </c>
      <c r="BD3203" s="1">
        <v>0</v>
      </c>
      <c r="BF3203" s="1">
        <v>14.022602999966599</v>
      </c>
      <c r="BG3203" s="1">
        <v>15.0453729735728</v>
      </c>
    </row>
    <row r="3204" spans="1:59" x14ac:dyDescent="0.25">
      <c r="A3204">
        <v>22640</v>
      </c>
      <c r="B3204" t="s">
        <v>6773</v>
      </c>
      <c r="I3204" t="s">
        <v>60</v>
      </c>
      <c r="J3204" t="s">
        <v>61</v>
      </c>
      <c r="K3204" t="s">
        <v>62</v>
      </c>
      <c r="L3204" t="s">
        <v>99</v>
      </c>
      <c r="M3204" t="s">
        <v>293</v>
      </c>
      <c r="O3204" t="s">
        <v>65</v>
      </c>
      <c r="P3204" t="s">
        <v>60</v>
      </c>
      <c r="Q3204" t="s">
        <v>66</v>
      </c>
      <c r="R3204" t="s">
        <v>67</v>
      </c>
      <c r="X3204" t="s">
        <v>68</v>
      </c>
      <c r="Z3204" t="s">
        <v>69</v>
      </c>
      <c r="AA3204" t="s">
        <v>62</v>
      </c>
      <c r="AB3204" t="s">
        <v>70</v>
      </c>
      <c r="AD3204" t="s">
        <v>6774</v>
      </c>
      <c r="AJ3204" s="1">
        <v>297.60000000000002</v>
      </c>
      <c r="AK3204" t="s">
        <v>72</v>
      </c>
      <c r="AL3204" t="s">
        <v>83</v>
      </c>
      <c r="AM3204" t="s">
        <v>84</v>
      </c>
      <c r="AP3204" t="s">
        <v>85</v>
      </c>
      <c r="AQ3204" t="s">
        <v>77</v>
      </c>
      <c r="AS3204" t="s">
        <v>78</v>
      </c>
      <c r="BC3204" s="1">
        <v>0</v>
      </c>
      <c r="BD3204" s="1">
        <v>67.97</v>
      </c>
      <c r="BF3204" s="1">
        <v>297.584760596509</v>
      </c>
      <c r="BG3204" s="1">
        <v>67.973650036426406</v>
      </c>
    </row>
    <row r="3205" spans="1:59" x14ac:dyDescent="0.25">
      <c r="A3205">
        <v>22643</v>
      </c>
      <c r="B3205" t="s">
        <v>6775</v>
      </c>
      <c r="I3205" t="s">
        <v>60</v>
      </c>
      <c r="J3205" t="s">
        <v>61</v>
      </c>
      <c r="K3205" t="s">
        <v>62</v>
      </c>
      <c r="L3205" t="s">
        <v>127</v>
      </c>
      <c r="M3205" t="s">
        <v>2366</v>
      </c>
      <c r="O3205" t="s">
        <v>65</v>
      </c>
      <c r="P3205" t="s">
        <v>60</v>
      </c>
      <c r="Q3205" t="s">
        <v>66</v>
      </c>
      <c r="R3205" t="s">
        <v>67</v>
      </c>
      <c r="X3205" t="s">
        <v>68</v>
      </c>
      <c r="Z3205" t="s">
        <v>69</v>
      </c>
      <c r="AA3205" t="s">
        <v>62</v>
      </c>
      <c r="AB3205" t="s">
        <v>94</v>
      </c>
      <c r="AD3205" t="s">
        <v>6776</v>
      </c>
      <c r="AJ3205" s="1">
        <v>49.024000000000001</v>
      </c>
      <c r="AK3205" t="s">
        <v>72</v>
      </c>
      <c r="AL3205" t="s">
        <v>73</v>
      </c>
      <c r="AM3205" t="s">
        <v>74</v>
      </c>
      <c r="AN3205" t="s">
        <v>75</v>
      </c>
      <c r="AP3205" t="s">
        <v>187</v>
      </c>
      <c r="AQ3205" t="s">
        <v>77</v>
      </c>
      <c r="AS3205" t="s">
        <v>78</v>
      </c>
      <c r="BC3205" s="1">
        <v>0</v>
      </c>
      <c r="BD3205" s="1">
        <v>0</v>
      </c>
      <c r="BF3205" s="1">
        <v>49.016095591577297</v>
      </c>
      <c r="BG3205" s="1">
        <v>29.5294075285621</v>
      </c>
    </row>
    <row r="3206" spans="1:59" x14ac:dyDescent="0.25">
      <c r="A3206">
        <v>22256</v>
      </c>
      <c r="B3206" t="s">
        <v>6777</v>
      </c>
      <c r="I3206" t="s">
        <v>60</v>
      </c>
      <c r="J3206" t="s">
        <v>61</v>
      </c>
      <c r="K3206" t="s">
        <v>62</v>
      </c>
      <c r="L3206" t="s">
        <v>63</v>
      </c>
      <c r="M3206" t="s">
        <v>371</v>
      </c>
      <c r="O3206" t="s">
        <v>65</v>
      </c>
      <c r="P3206" t="s">
        <v>60</v>
      </c>
      <c r="Q3206" t="s">
        <v>66</v>
      </c>
      <c r="R3206" t="s">
        <v>67</v>
      </c>
      <c r="X3206" t="s">
        <v>68</v>
      </c>
      <c r="Z3206" t="s">
        <v>69</v>
      </c>
      <c r="AA3206" t="s">
        <v>62</v>
      </c>
      <c r="AB3206" t="s">
        <v>70</v>
      </c>
      <c r="AD3206" t="s">
        <v>6778</v>
      </c>
      <c r="AJ3206" s="1">
        <v>8.6980000000000004</v>
      </c>
      <c r="AK3206" t="s">
        <v>72</v>
      </c>
      <c r="AL3206" t="s">
        <v>73</v>
      </c>
      <c r="AM3206" t="s">
        <v>74</v>
      </c>
      <c r="AN3206" t="s">
        <v>75</v>
      </c>
      <c r="AP3206" t="s">
        <v>76</v>
      </c>
      <c r="AQ3206" t="s">
        <v>77</v>
      </c>
      <c r="AS3206" t="s">
        <v>78</v>
      </c>
      <c r="BC3206" s="1">
        <v>0</v>
      </c>
      <c r="BD3206" s="1">
        <v>0</v>
      </c>
      <c r="BF3206" s="1">
        <v>8.6979179999080394</v>
      </c>
      <c r="BG3206" s="1">
        <v>12.0288289370926</v>
      </c>
    </row>
    <row r="3207" spans="1:59" x14ac:dyDescent="0.25">
      <c r="A3207">
        <v>22648</v>
      </c>
      <c r="B3207" t="s">
        <v>6779</v>
      </c>
      <c r="I3207" t="s">
        <v>60</v>
      </c>
      <c r="J3207" t="s">
        <v>61</v>
      </c>
      <c r="K3207" t="s">
        <v>62</v>
      </c>
      <c r="L3207" t="s">
        <v>139</v>
      </c>
      <c r="M3207" t="s">
        <v>327</v>
      </c>
      <c r="O3207" t="s">
        <v>65</v>
      </c>
      <c r="P3207" t="s">
        <v>60</v>
      </c>
      <c r="Q3207" t="s">
        <v>66</v>
      </c>
      <c r="R3207" t="s">
        <v>67</v>
      </c>
      <c r="X3207" t="s">
        <v>68</v>
      </c>
      <c r="Z3207" t="s">
        <v>69</v>
      </c>
      <c r="AA3207" t="s">
        <v>62</v>
      </c>
      <c r="AB3207" t="s">
        <v>105</v>
      </c>
      <c r="AD3207" t="s">
        <v>6780</v>
      </c>
      <c r="AJ3207" s="1">
        <v>343.358</v>
      </c>
      <c r="AK3207" t="s">
        <v>72</v>
      </c>
      <c r="AL3207" t="s">
        <v>83</v>
      </c>
      <c r="AM3207" t="s">
        <v>84</v>
      </c>
      <c r="AP3207" t="s">
        <v>85</v>
      </c>
      <c r="AQ3207" t="s">
        <v>77</v>
      </c>
      <c r="AS3207" t="s">
        <v>78</v>
      </c>
      <c r="BC3207" s="1">
        <v>48.7</v>
      </c>
      <c r="BD3207" s="1">
        <v>70.42</v>
      </c>
      <c r="BF3207" s="1">
        <v>343.35845099999699</v>
      </c>
      <c r="BG3207" s="1">
        <v>118.71991112411</v>
      </c>
    </row>
    <row r="3208" spans="1:59" x14ac:dyDescent="0.25">
      <c r="A3208">
        <v>22660</v>
      </c>
      <c r="B3208" t="s">
        <v>6781</v>
      </c>
      <c r="I3208" t="s">
        <v>60</v>
      </c>
      <c r="J3208" t="s">
        <v>61</v>
      </c>
      <c r="K3208" t="s">
        <v>62</v>
      </c>
      <c r="L3208" t="s">
        <v>111</v>
      </c>
      <c r="M3208" t="s">
        <v>553</v>
      </c>
      <c r="O3208" t="s">
        <v>65</v>
      </c>
      <c r="P3208" t="s">
        <v>60</v>
      </c>
      <c r="Q3208" t="s">
        <v>66</v>
      </c>
      <c r="R3208" t="s">
        <v>67</v>
      </c>
      <c r="X3208" t="s">
        <v>68</v>
      </c>
      <c r="Z3208" t="s">
        <v>69</v>
      </c>
      <c r="AA3208" t="s">
        <v>62</v>
      </c>
      <c r="AB3208" t="s">
        <v>105</v>
      </c>
      <c r="AD3208" t="s">
        <v>6782</v>
      </c>
      <c r="AF3208" t="s">
        <v>89</v>
      </c>
      <c r="AJ3208" s="1">
        <v>186.83</v>
      </c>
      <c r="AK3208" t="s">
        <v>72</v>
      </c>
      <c r="AL3208" t="s">
        <v>83</v>
      </c>
      <c r="AM3208" t="s">
        <v>118</v>
      </c>
      <c r="AP3208" t="s">
        <v>119</v>
      </c>
      <c r="AQ3208" t="s">
        <v>77</v>
      </c>
      <c r="AS3208" t="s">
        <v>78</v>
      </c>
      <c r="AV3208" t="s">
        <v>89</v>
      </c>
      <c r="AY3208" t="s">
        <v>89</v>
      </c>
      <c r="BA3208" t="s">
        <v>198</v>
      </c>
      <c r="BC3208" s="1">
        <v>29.81</v>
      </c>
      <c r="BD3208" s="1">
        <v>165.16</v>
      </c>
      <c r="BF3208" s="1">
        <v>186.83111704776701</v>
      </c>
      <c r="BG3208" s="1">
        <v>328.532941446748</v>
      </c>
    </row>
    <row r="3209" spans="1:59" x14ac:dyDescent="0.25">
      <c r="A3209">
        <v>22368</v>
      </c>
      <c r="B3209" t="s">
        <v>6783</v>
      </c>
      <c r="I3209" t="s">
        <v>60</v>
      </c>
      <c r="J3209" t="s">
        <v>61</v>
      </c>
      <c r="K3209" t="s">
        <v>62</v>
      </c>
      <c r="L3209" t="s">
        <v>111</v>
      </c>
      <c r="M3209" t="s">
        <v>798</v>
      </c>
      <c r="O3209" t="s">
        <v>65</v>
      </c>
      <c r="P3209" t="s">
        <v>60</v>
      </c>
      <c r="Q3209" t="s">
        <v>66</v>
      </c>
      <c r="R3209" t="s">
        <v>67</v>
      </c>
      <c r="X3209" t="s">
        <v>68</v>
      </c>
      <c r="Z3209" t="s">
        <v>69</v>
      </c>
      <c r="AA3209" t="s">
        <v>62</v>
      </c>
      <c r="AB3209" t="s">
        <v>165</v>
      </c>
      <c r="AD3209" t="s">
        <v>6784</v>
      </c>
      <c r="AJ3209" s="1">
        <v>3.95</v>
      </c>
      <c r="AK3209" t="s">
        <v>72</v>
      </c>
      <c r="AL3209" t="s">
        <v>73</v>
      </c>
      <c r="AM3209" t="s">
        <v>74</v>
      </c>
      <c r="AN3209" t="s">
        <v>75</v>
      </c>
      <c r="AP3209" t="s">
        <v>76</v>
      </c>
      <c r="AQ3209" t="s">
        <v>77</v>
      </c>
      <c r="AS3209" t="s">
        <v>78</v>
      </c>
      <c r="BC3209" s="1">
        <v>0</v>
      </c>
      <c r="BD3209" s="1">
        <v>0</v>
      </c>
      <c r="BF3209" s="1">
        <v>3.9500734999782701</v>
      </c>
      <c r="BG3209" s="1">
        <v>7.9499799664368798</v>
      </c>
    </row>
    <row r="3210" spans="1:59" x14ac:dyDescent="0.25">
      <c r="A3210">
        <v>22493</v>
      </c>
      <c r="B3210" t="s">
        <v>6785</v>
      </c>
      <c r="I3210" t="s">
        <v>60</v>
      </c>
      <c r="J3210" t="s">
        <v>61</v>
      </c>
      <c r="K3210" t="s">
        <v>62</v>
      </c>
      <c r="L3210" t="s">
        <v>139</v>
      </c>
      <c r="M3210" t="s">
        <v>327</v>
      </c>
      <c r="O3210" t="s">
        <v>65</v>
      </c>
      <c r="P3210" t="s">
        <v>60</v>
      </c>
      <c r="Q3210" t="s">
        <v>66</v>
      </c>
      <c r="R3210" t="s">
        <v>67</v>
      </c>
      <c r="X3210" t="s">
        <v>68</v>
      </c>
      <c r="Z3210" t="s">
        <v>69</v>
      </c>
      <c r="AA3210" t="s">
        <v>62</v>
      </c>
      <c r="AB3210" t="s">
        <v>105</v>
      </c>
      <c r="AD3210" t="s">
        <v>6786</v>
      </c>
      <c r="AH3210" s="1">
        <v>2.5</v>
      </c>
      <c r="AI3210" s="1">
        <v>90.28</v>
      </c>
      <c r="AJ3210" s="1">
        <v>29.434999999999999</v>
      </c>
      <c r="AK3210" t="s">
        <v>72</v>
      </c>
      <c r="AL3210" t="s">
        <v>96</v>
      </c>
      <c r="AP3210" t="s">
        <v>206</v>
      </c>
      <c r="AQ3210" t="s">
        <v>77</v>
      </c>
      <c r="AS3210" t="s">
        <v>78</v>
      </c>
      <c r="AX3210">
        <v>2</v>
      </c>
      <c r="BC3210" s="1">
        <v>0</v>
      </c>
      <c r="BD3210" s="1">
        <v>0</v>
      </c>
      <c r="BF3210" s="1">
        <v>29.434770999923298</v>
      </c>
      <c r="BG3210" s="1">
        <v>24.3434797286268</v>
      </c>
    </row>
    <row r="3211" spans="1:59" x14ac:dyDescent="0.25">
      <c r="A3211">
        <v>22494</v>
      </c>
      <c r="B3211" t="s">
        <v>6787</v>
      </c>
      <c r="I3211" t="s">
        <v>60</v>
      </c>
      <c r="J3211" t="s">
        <v>61</v>
      </c>
      <c r="K3211" t="s">
        <v>62</v>
      </c>
      <c r="L3211" t="s">
        <v>208</v>
      </c>
      <c r="M3211" t="s">
        <v>817</v>
      </c>
      <c r="O3211" t="s">
        <v>65</v>
      </c>
      <c r="P3211" t="s">
        <v>60</v>
      </c>
      <c r="Q3211" t="s">
        <v>66</v>
      </c>
      <c r="R3211" t="s">
        <v>67</v>
      </c>
      <c r="X3211" t="s">
        <v>68</v>
      </c>
      <c r="Z3211" t="s">
        <v>69</v>
      </c>
      <c r="AA3211" t="s">
        <v>62</v>
      </c>
      <c r="AB3211" t="s">
        <v>165</v>
      </c>
      <c r="AD3211" t="s">
        <v>6788</v>
      </c>
      <c r="AJ3211" s="1">
        <v>697.85699999999997</v>
      </c>
      <c r="AK3211" t="s">
        <v>72</v>
      </c>
      <c r="AL3211" t="s">
        <v>83</v>
      </c>
      <c r="AM3211" t="s">
        <v>84</v>
      </c>
      <c r="AP3211" t="s">
        <v>1037</v>
      </c>
      <c r="AQ3211" t="s">
        <v>77</v>
      </c>
      <c r="AS3211" t="s">
        <v>78</v>
      </c>
      <c r="AV3211" t="s">
        <v>396</v>
      </c>
      <c r="BC3211" s="1">
        <v>0</v>
      </c>
      <c r="BD3211" s="1">
        <v>245.55</v>
      </c>
      <c r="BF3211" s="1">
        <v>697.85458313264996</v>
      </c>
      <c r="BG3211" s="1">
        <v>245.55244420946201</v>
      </c>
    </row>
    <row r="3212" spans="1:59" x14ac:dyDescent="0.25">
      <c r="A3212">
        <v>22264</v>
      </c>
      <c r="B3212" t="s">
        <v>6789</v>
      </c>
      <c r="I3212" t="s">
        <v>60</v>
      </c>
      <c r="J3212" t="s">
        <v>61</v>
      </c>
      <c r="K3212" t="s">
        <v>62</v>
      </c>
      <c r="L3212" t="s">
        <v>139</v>
      </c>
      <c r="M3212" t="s">
        <v>462</v>
      </c>
      <c r="O3212" t="s">
        <v>65</v>
      </c>
      <c r="P3212" t="s">
        <v>60</v>
      </c>
      <c r="Q3212" t="s">
        <v>66</v>
      </c>
      <c r="R3212" t="s">
        <v>67</v>
      </c>
      <c r="X3212" t="s">
        <v>68</v>
      </c>
      <c r="Z3212" t="s">
        <v>69</v>
      </c>
      <c r="AA3212" t="s">
        <v>62</v>
      </c>
      <c r="AB3212" t="s">
        <v>105</v>
      </c>
      <c r="AD3212" t="s">
        <v>6790</v>
      </c>
      <c r="AF3212" t="s">
        <v>89</v>
      </c>
      <c r="AJ3212" s="1">
        <v>967.5</v>
      </c>
      <c r="AK3212" t="s">
        <v>72</v>
      </c>
      <c r="AL3212" t="s">
        <v>83</v>
      </c>
      <c r="AM3212" t="s">
        <v>118</v>
      </c>
      <c r="AP3212" t="s">
        <v>157</v>
      </c>
      <c r="AQ3212" t="s">
        <v>77</v>
      </c>
      <c r="AS3212" t="s">
        <v>78</v>
      </c>
      <c r="AV3212" t="s">
        <v>89</v>
      </c>
      <c r="AY3212" t="s">
        <v>89</v>
      </c>
      <c r="BA3212" t="s">
        <v>198</v>
      </c>
      <c r="BC3212" s="1">
        <v>0</v>
      </c>
      <c r="BD3212" s="1">
        <v>282.14</v>
      </c>
      <c r="BF3212" s="1">
        <v>967.50148150073505</v>
      </c>
      <c r="BG3212" s="1">
        <v>444.00034209095702</v>
      </c>
    </row>
    <row r="3213" spans="1:59" x14ac:dyDescent="0.25">
      <c r="A3213">
        <v>22265</v>
      </c>
      <c r="B3213" t="s">
        <v>6791</v>
      </c>
      <c r="I3213" t="s">
        <v>60</v>
      </c>
      <c r="J3213" t="s">
        <v>61</v>
      </c>
      <c r="K3213" t="s">
        <v>62</v>
      </c>
      <c r="L3213" t="s">
        <v>63</v>
      </c>
      <c r="M3213" t="s">
        <v>690</v>
      </c>
      <c r="O3213" t="s">
        <v>65</v>
      </c>
      <c r="P3213" t="s">
        <v>60</v>
      </c>
      <c r="Q3213" t="s">
        <v>66</v>
      </c>
      <c r="R3213" t="s">
        <v>67</v>
      </c>
      <c r="X3213" t="s">
        <v>68</v>
      </c>
      <c r="Z3213" t="s">
        <v>69</v>
      </c>
      <c r="AA3213" t="s">
        <v>62</v>
      </c>
      <c r="AB3213" t="s">
        <v>70</v>
      </c>
      <c r="AD3213" t="s">
        <v>6792</v>
      </c>
      <c r="AJ3213" s="1">
        <v>11.491</v>
      </c>
      <c r="AK3213" t="s">
        <v>72</v>
      </c>
      <c r="AL3213" t="s">
        <v>73</v>
      </c>
      <c r="AM3213" t="s">
        <v>74</v>
      </c>
      <c r="AN3213" t="s">
        <v>75</v>
      </c>
      <c r="AP3213" t="s">
        <v>76</v>
      </c>
      <c r="AQ3213" t="s">
        <v>77</v>
      </c>
      <c r="AS3213" t="s">
        <v>78</v>
      </c>
      <c r="BC3213" s="1">
        <v>0</v>
      </c>
      <c r="BD3213" s="1">
        <v>0</v>
      </c>
      <c r="BF3213" s="1">
        <v>11.4913595000413</v>
      </c>
      <c r="BG3213" s="1">
        <v>13.602179967666</v>
      </c>
    </row>
    <row r="3214" spans="1:59" x14ac:dyDescent="0.25">
      <c r="A3214">
        <v>22666</v>
      </c>
      <c r="B3214" t="s">
        <v>6793</v>
      </c>
      <c r="I3214" t="s">
        <v>60</v>
      </c>
      <c r="J3214" t="s">
        <v>61</v>
      </c>
      <c r="K3214" t="s">
        <v>62</v>
      </c>
      <c r="L3214" t="s">
        <v>245</v>
      </c>
      <c r="M3214" t="s">
        <v>330</v>
      </c>
      <c r="O3214" t="s">
        <v>65</v>
      </c>
      <c r="P3214" t="s">
        <v>60</v>
      </c>
      <c r="Q3214" t="s">
        <v>66</v>
      </c>
      <c r="R3214" t="s">
        <v>67</v>
      </c>
      <c r="X3214" t="s">
        <v>68</v>
      </c>
      <c r="Z3214" t="s">
        <v>69</v>
      </c>
      <c r="AA3214" t="s">
        <v>62</v>
      </c>
      <c r="AB3214" t="s">
        <v>165</v>
      </c>
      <c r="AD3214" t="s">
        <v>6794</v>
      </c>
      <c r="AJ3214" s="1">
        <v>14.132999999999999</v>
      </c>
      <c r="AK3214" t="s">
        <v>72</v>
      </c>
      <c r="AL3214" t="s">
        <v>73</v>
      </c>
      <c r="AM3214" t="s">
        <v>74</v>
      </c>
      <c r="AN3214" t="s">
        <v>75</v>
      </c>
      <c r="AP3214" t="s">
        <v>76</v>
      </c>
      <c r="AQ3214" t="s">
        <v>77</v>
      </c>
      <c r="AS3214" t="s">
        <v>78</v>
      </c>
      <c r="BC3214" s="1">
        <v>0</v>
      </c>
      <c r="BD3214" s="1">
        <v>0</v>
      </c>
      <c r="BF3214" s="1">
        <v>14.132865499895299</v>
      </c>
      <c r="BG3214" s="1">
        <v>15.9184718896686</v>
      </c>
    </row>
    <row r="3215" spans="1:59" x14ac:dyDescent="0.25">
      <c r="A3215">
        <v>22667</v>
      </c>
      <c r="B3215" t="s">
        <v>6795</v>
      </c>
      <c r="I3215" t="s">
        <v>60</v>
      </c>
      <c r="J3215" t="s">
        <v>61</v>
      </c>
      <c r="K3215" t="s">
        <v>62</v>
      </c>
      <c r="L3215" t="s">
        <v>103</v>
      </c>
      <c r="M3215" t="s">
        <v>533</v>
      </c>
      <c r="O3215" t="s">
        <v>65</v>
      </c>
      <c r="P3215" t="s">
        <v>60</v>
      </c>
      <c r="Q3215" t="s">
        <v>66</v>
      </c>
      <c r="R3215" t="s">
        <v>67</v>
      </c>
      <c r="X3215" t="s">
        <v>68</v>
      </c>
      <c r="Z3215" t="s">
        <v>69</v>
      </c>
      <c r="AA3215" t="s">
        <v>62</v>
      </c>
      <c r="AB3215" t="s">
        <v>105</v>
      </c>
      <c r="AD3215" t="s">
        <v>6796</v>
      </c>
      <c r="AJ3215" s="1">
        <v>11.856999999999999</v>
      </c>
      <c r="AK3215" t="s">
        <v>72</v>
      </c>
      <c r="AL3215" t="s">
        <v>73</v>
      </c>
      <c r="AM3215" t="s">
        <v>74</v>
      </c>
      <c r="AN3215" t="s">
        <v>75</v>
      </c>
      <c r="AP3215" t="s">
        <v>76</v>
      </c>
      <c r="AQ3215" t="s">
        <v>77</v>
      </c>
      <c r="AS3215" t="s">
        <v>78</v>
      </c>
      <c r="BC3215" s="1">
        <v>0</v>
      </c>
      <c r="BD3215" s="1">
        <v>0</v>
      </c>
      <c r="BF3215" s="1">
        <v>11.8572174209528</v>
      </c>
      <c r="BG3215" s="1">
        <v>17.800735360772102</v>
      </c>
    </row>
    <row r="3216" spans="1:59" x14ac:dyDescent="0.25">
      <c r="A3216">
        <v>22672</v>
      </c>
      <c r="B3216" t="s">
        <v>6797</v>
      </c>
      <c r="I3216" t="s">
        <v>60</v>
      </c>
      <c r="J3216" t="s">
        <v>61</v>
      </c>
      <c r="K3216" t="s">
        <v>62</v>
      </c>
      <c r="L3216" t="s">
        <v>269</v>
      </c>
      <c r="M3216" t="s">
        <v>270</v>
      </c>
      <c r="O3216" t="s">
        <v>65</v>
      </c>
      <c r="P3216" t="s">
        <v>60</v>
      </c>
      <c r="Q3216" t="s">
        <v>66</v>
      </c>
      <c r="R3216" t="s">
        <v>67</v>
      </c>
      <c r="X3216" t="s">
        <v>68</v>
      </c>
      <c r="Z3216" t="s">
        <v>69</v>
      </c>
      <c r="AA3216" t="s">
        <v>62</v>
      </c>
      <c r="AB3216" t="s">
        <v>105</v>
      </c>
      <c r="AD3216" t="s">
        <v>6798</v>
      </c>
      <c r="AJ3216" s="1">
        <v>8.4469999999999992</v>
      </c>
      <c r="AK3216" t="s">
        <v>72</v>
      </c>
      <c r="AL3216" t="s">
        <v>73</v>
      </c>
      <c r="AM3216" t="s">
        <v>74</v>
      </c>
      <c r="AN3216" t="s">
        <v>75</v>
      </c>
      <c r="AP3216" t="s">
        <v>76</v>
      </c>
      <c r="AQ3216" t="s">
        <v>77</v>
      </c>
      <c r="AS3216" t="s">
        <v>78</v>
      </c>
      <c r="BC3216" s="1">
        <v>0</v>
      </c>
      <c r="BD3216" s="1">
        <v>0</v>
      </c>
      <c r="BF3216" s="1">
        <v>8.4466740000372198</v>
      </c>
      <c r="BG3216" s="1">
        <v>11.857600222967999</v>
      </c>
    </row>
    <row r="3217" spans="1:59" x14ac:dyDescent="0.25">
      <c r="A3217">
        <v>22511</v>
      </c>
      <c r="B3217" t="s">
        <v>6799</v>
      </c>
      <c r="I3217" t="s">
        <v>60</v>
      </c>
      <c r="J3217" t="s">
        <v>61</v>
      </c>
      <c r="K3217" t="s">
        <v>91</v>
      </c>
      <c r="L3217" t="s">
        <v>92</v>
      </c>
      <c r="M3217" t="s">
        <v>92</v>
      </c>
      <c r="O3217" t="s">
        <v>65</v>
      </c>
      <c r="P3217" t="s">
        <v>60</v>
      </c>
      <c r="Q3217" t="s">
        <v>66</v>
      </c>
      <c r="R3217" t="s">
        <v>67</v>
      </c>
      <c r="X3217" t="s">
        <v>68</v>
      </c>
      <c r="Z3217" t="s">
        <v>69</v>
      </c>
      <c r="AA3217" t="s">
        <v>62</v>
      </c>
      <c r="AB3217" t="s">
        <v>94</v>
      </c>
      <c r="AD3217" t="s">
        <v>6800</v>
      </c>
      <c r="AJ3217" s="1">
        <v>228.792</v>
      </c>
      <c r="AK3217" t="s">
        <v>72</v>
      </c>
      <c r="AL3217" t="s">
        <v>389</v>
      </c>
      <c r="AM3217" t="s">
        <v>390</v>
      </c>
      <c r="AN3217" t="s">
        <v>391</v>
      </c>
      <c r="AP3217" t="s">
        <v>633</v>
      </c>
      <c r="AQ3217" t="s">
        <v>77</v>
      </c>
      <c r="AS3217" t="s">
        <v>78</v>
      </c>
      <c r="BF3217" s="1">
        <v>228.79223949935599</v>
      </c>
      <c r="BG3217" s="1">
        <v>61.924530988502397</v>
      </c>
    </row>
    <row r="3218" spans="1:59" x14ac:dyDescent="0.25">
      <c r="A3218">
        <v>22513</v>
      </c>
      <c r="B3218" t="s">
        <v>6801</v>
      </c>
      <c r="I3218" t="s">
        <v>60</v>
      </c>
      <c r="J3218" t="s">
        <v>61</v>
      </c>
      <c r="K3218" t="s">
        <v>62</v>
      </c>
      <c r="L3218" t="s">
        <v>121</v>
      </c>
      <c r="M3218" t="s">
        <v>1164</v>
      </c>
      <c r="O3218" t="s">
        <v>65</v>
      </c>
      <c r="P3218" t="s">
        <v>60</v>
      </c>
      <c r="Q3218" t="s">
        <v>66</v>
      </c>
      <c r="R3218" t="s">
        <v>67</v>
      </c>
      <c r="X3218" t="s">
        <v>68</v>
      </c>
      <c r="Z3218" t="s">
        <v>69</v>
      </c>
      <c r="AA3218" t="s">
        <v>62</v>
      </c>
      <c r="AB3218" t="s">
        <v>94</v>
      </c>
      <c r="AD3218" t="s">
        <v>6802</v>
      </c>
      <c r="AH3218" s="1">
        <v>1</v>
      </c>
      <c r="AI3218" s="1">
        <v>14.15</v>
      </c>
      <c r="AJ3218" s="1">
        <v>3.9470000000000001</v>
      </c>
      <c r="AK3218" t="s">
        <v>72</v>
      </c>
      <c r="AL3218" t="s">
        <v>96</v>
      </c>
      <c r="AM3218" t="s">
        <v>97</v>
      </c>
      <c r="AP3218" t="s">
        <v>97</v>
      </c>
      <c r="AQ3218" t="s">
        <v>77</v>
      </c>
      <c r="AS3218" t="s">
        <v>78</v>
      </c>
      <c r="AX3218">
        <v>2</v>
      </c>
      <c r="BC3218" s="1">
        <v>0</v>
      </c>
      <c r="BD3218" s="1">
        <v>0</v>
      </c>
      <c r="BF3218" s="1">
        <v>3.9473320000376102</v>
      </c>
      <c r="BG3218" s="1">
        <v>10.1989237768968</v>
      </c>
    </row>
    <row r="3219" spans="1:59" x14ac:dyDescent="0.25">
      <c r="A3219">
        <v>22514</v>
      </c>
      <c r="B3219" t="s">
        <v>6803</v>
      </c>
      <c r="I3219" t="s">
        <v>60</v>
      </c>
      <c r="J3219" t="s">
        <v>61</v>
      </c>
      <c r="K3219" t="s">
        <v>62</v>
      </c>
      <c r="L3219" t="s">
        <v>131</v>
      </c>
      <c r="M3219" t="s">
        <v>1293</v>
      </c>
      <c r="N3219">
        <v>1997</v>
      </c>
      <c r="O3219" t="s">
        <v>65</v>
      </c>
      <c r="P3219" t="s">
        <v>60</v>
      </c>
      <c r="Q3219" t="s">
        <v>66</v>
      </c>
      <c r="R3219" t="s">
        <v>67</v>
      </c>
      <c r="X3219" t="s">
        <v>68</v>
      </c>
      <c r="Z3219" t="s">
        <v>69</v>
      </c>
      <c r="AA3219" t="s">
        <v>62</v>
      </c>
      <c r="AB3219" t="s">
        <v>94</v>
      </c>
      <c r="AD3219" t="s">
        <v>6804</v>
      </c>
      <c r="AJ3219" s="1">
        <v>362.608</v>
      </c>
      <c r="AK3219" t="s">
        <v>72</v>
      </c>
      <c r="AL3219" t="s">
        <v>73</v>
      </c>
      <c r="AM3219" t="s">
        <v>74</v>
      </c>
      <c r="AN3219" t="s">
        <v>75</v>
      </c>
      <c r="AP3219" t="s">
        <v>76</v>
      </c>
      <c r="AQ3219" t="s">
        <v>77</v>
      </c>
      <c r="AS3219" t="s">
        <v>78</v>
      </c>
      <c r="BC3219" s="1">
        <v>0</v>
      </c>
      <c r="BD3219" s="1">
        <v>0</v>
      </c>
      <c r="BF3219" s="1">
        <v>362.67058079862102</v>
      </c>
      <c r="BG3219" s="1">
        <v>145.112462016276</v>
      </c>
    </row>
    <row r="3220" spans="1:59" x14ac:dyDescent="0.25">
      <c r="A3220">
        <v>22283</v>
      </c>
      <c r="B3220" t="s">
        <v>6805</v>
      </c>
      <c r="I3220" t="s">
        <v>60</v>
      </c>
      <c r="J3220" t="s">
        <v>61</v>
      </c>
      <c r="K3220" t="s">
        <v>62</v>
      </c>
      <c r="L3220" t="s">
        <v>99</v>
      </c>
      <c r="M3220" t="s">
        <v>620</v>
      </c>
      <c r="O3220" t="s">
        <v>65</v>
      </c>
      <c r="P3220" t="s">
        <v>60</v>
      </c>
      <c r="Q3220" t="s">
        <v>66</v>
      </c>
      <c r="R3220" t="s">
        <v>67</v>
      </c>
      <c r="X3220" t="s">
        <v>68</v>
      </c>
      <c r="Z3220" t="s">
        <v>69</v>
      </c>
      <c r="AA3220" t="s">
        <v>62</v>
      </c>
      <c r="AB3220" t="s">
        <v>70</v>
      </c>
      <c r="AD3220" t="s">
        <v>6806</v>
      </c>
      <c r="AJ3220" s="1">
        <v>236.11699999999999</v>
      </c>
      <c r="AK3220" t="s">
        <v>72</v>
      </c>
      <c r="AL3220" t="s">
        <v>83</v>
      </c>
      <c r="AM3220" t="s">
        <v>84</v>
      </c>
      <c r="AP3220" t="s">
        <v>85</v>
      </c>
      <c r="AQ3220" t="s">
        <v>77</v>
      </c>
      <c r="AS3220" t="s">
        <v>78</v>
      </c>
      <c r="BC3220" s="1">
        <v>0</v>
      </c>
      <c r="BD3220" s="1">
        <v>54.07</v>
      </c>
      <c r="BF3220" s="1">
        <v>236.11782784293399</v>
      </c>
      <c r="BG3220" s="1">
        <v>89.345124213828001</v>
      </c>
    </row>
    <row r="3221" spans="1:59" x14ac:dyDescent="0.25">
      <c r="A3221">
        <v>22681</v>
      </c>
      <c r="B3221" t="s">
        <v>6807</v>
      </c>
      <c r="I3221" t="s">
        <v>60</v>
      </c>
      <c r="J3221" t="s">
        <v>61</v>
      </c>
      <c r="K3221" t="s">
        <v>62</v>
      </c>
      <c r="L3221" t="s">
        <v>139</v>
      </c>
      <c r="M3221" t="s">
        <v>112</v>
      </c>
      <c r="O3221" t="s">
        <v>65</v>
      </c>
      <c r="P3221" t="s">
        <v>60</v>
      </c>
      <c r="Q3221" t="s">
        <v>66</v>
      </c>
      <c r="R3221" t="s">
        <v>67</v>
      </c>
      <c r="X3221" t="s">
        <v>68</v>
      </c>
      <c r="Z3221" t="s">
        <v>69</v>
      </c>
      <c r="AA3221" t="s">
        <v>62</v>
      </c>
      <c r="AB3221" t="s">
        <v>105</v>
      </c>
      <c r="AD3221" t="s">
        <v>6808</v>
      </c>
      <c r="AJ3221" s="1">
        <v>60.442</v>
      </c>
      <c r="AK3221" t="s">
        <v>72</v>
      </c>
      <c r="AL3221" t="s">
        <v>83</v>
      </c>
      <c r="AM3221" t="s">
        <v>84</v>
      </c>
      <c r="AP3221" t="s">
        <v>85</v>
      </c>
      <c r="AQ3221" t="s">
        <v>77</v>
      </c>
      <c r="AS3221" t="s">
        <v>78</v>
      </c>
      <c r="BC3221" s="1">
        <v>2.71</v>
      </c>
      <c r="BD3221" s="1">
        <v>48.96</v>
      </c>
      <c r="BF3221" s="1">
        <v>60.441700999699997</v>
      </c>
      <c r="BG3221" s="1">
        <v>51.270730928588797</v>
      </c>
    </row>
    <row r="3222" spans="1:59" x14ac:dyDescent="0.25">
      <c r="A3222">
        <v>22683</v>
      </c>
      <c r="B3222" t="s">
        <v>6809</v>
      </c>
      <c r="I3222" t="s">
        <v>60</v>
      </c>
      <c r="J3222" t="s">
        <v>61</v>
      </c>
      <c r="K3222" t="s">
        <v>62</v>
      </c>
      <c r="L3222" t="s">
        <v>99</v>
      </c>
      <c r="M3222" t="s">
        <v>485</v>
      </c>
      <c r="O3222" t="s">
        <v>65</v>
      </c>
      <c r="P3222" t="s">
        <v>60</v>
      </c>
      <c r="Q3222" t="s">
        <v>66</v>
      </c>
      <c r="R3222" t="s">
        <v>67</v>
      </c>
      <c r="X3222" t="s">
        <v>68</v>
      </c>
      <c r="Z3222" t="s">
        <v>69</v>
      </c>
      <c r="AA3222" t="s">
        <v>62</v>
      </c>
      <c r="AB3222" t="s">
        <v>70</v>
      </c>
      <c r="AD3222" t="s">
        <v>6810</v>
      </c>
      <c r="AF3222" t="s">
        <v>89</v>
      </c>
      <c r="AJ3222" s="1">
        <v>136.99</v>
      </c>
      <c r="AK3222" t="s">
        <v>72</v>
      </c>
      <c r="AL3222" t="s">
        <v>83</v>
      </c>
      <c r="AM3222" t="s">
        <v>118</v>
      </c>
      <c r="AP3222" t="s">
        <v>119</v>
      </c>
      <c r="AQ3222" t="s">
        <v>77</v>
      </c>
      <c r="AS3222" t="s">
        <v>78</v>
      </c>
      <c r="AV3222" t="s">
        <v>89</v>
      </c>
      <c r="AY3222" t="s">
        <v>89</v>
      </c>
      <c r="BA3222" t="s">
        <v>153</v>
      </c>
      <c r="BC3222" s="1">
        <v>0</v>
      </c>
      <c r="BD3222" s="1">
        <v>36.26</v>
      </c>
      <c r="BF3222" s="1">
        <v>136.99492855335001</v>
      </c>
      <c r="BG3222" s="1">
        <v>70.675039322016701</v>
      </c>
    </row>
    <row r="3223" spans="1:59" x14ac:dyDescent="0.25">
      <c r="A3223">
        <v>22687</v>
      </c>
      <c r="B3223" t="s">
        <v>6811</v>
      </c>
      <c r="I3223" t="s">
        <v>60</v>
      </c>
      <c r="J3223" t="s">
        <v>61</v>
      </c>
      <c r="K3223" t="s">
        <v>62</v>
      </c>
      <c r="L3223" t="s">
        <v>115</v>
      </c>
      <c r="M3223" t="s">
        <v>115</v>
      </c>
      <c r="O3223" t="s">
        <v>65</v>
      </c>
      <c r="P3223" t="s">
        <v>60</v>
      </c>
      <c r="Q3223" t="s">
        <v>66</v>
      </c>
      <c r="R3223" t="s">
        <v>67</v>
      </c>
      <c r="X3223" t="s">
        <v>68</v>
      </c>
      <c r="Z3223" t="s">
        <v>69</v>
      </c>
      <c r="AA3223" t="s">
        <v>62</v>
      </c>
      <c r="AB3223" t="s">
        <v>105</v>
      </c>
      <c r="AD3223" t="s">
        <v>6812</v>
      </c>
      <c r="AJ3223" s="1">
        <v>884.83900000000006</v>
      </c>
      <c r="AK3223" t="s">
        <v>72</v>
      </c>
      <c r="AL3223" t="s">
        <v>389</v>
      </c>
      <c r="AM3223" t="s">
        <v>390</v>
      </c>
      <c r="AN3223" t="s">
        <v>391</v>
      </c>
      <c r="AP3223" t="s">
        <v>507</v>
      </c>
      <c r="AQ3223" t="s">
        <v>77</v>
      </c>
      <c r="AS3223" t="s">
        <v>78</v>
      </c>
      <c r="BF3223" s="1">
        <v>884.72682164113303</v>
      </c>
      <c r="BG3223" s="1">
        <v>145.238401244811</v>
      </c>
    </row>
    <row r="3224" spans="1:59" x14ac:dyDescent="0.25">
      <c r="A3224">
        <v>22688</v>
      </c>
      <c r="B3224" t="s">
        <v>6813</v>
      </c>
      <c r="I3224" t="s">
        <v>60</v>
      </c>
      <c r="J3224" t="s">
        <v>61</v>
      </c>
      <c r="K3224" t="s">
        <v>62</v>
      </c>
      <c r="L3224" t="s">
        <v>131</v>
      </c>
      <c r="M3224" t="s">
        <v>1293</v>
      </c>
      <c r="N3224">
        <v>1997</v>
      </c>
      <c r="O3224" t="s">
        <v>65</v>
      </c>
      <c r="P3224" t="s">
        <v>60</v>
      </c>
      <c r="Q3224" t="s">
        <v>66</v>
      </c>
      <c r="R3224" t="s">
        <v>67</v>
      </c>
      <c r="X3224" t="s">
        <v>68</v>
      </c>
      <c r="Z3224" t="s">
        <v>69</v>
      </c>
      <c r="AA3224" t="s">
        <v>62</v>
      </c>
      <c r="AB3224" t="s">
        <v>94</v>
      </c>
      <c r="AD3224" t="s">
        <v>6814</v>
      </c>
      <c r="AJ3224" s="1">
        <v>184.191</v>
      </c>
      <c r="AK3224" t="s">
        <v>72</v>
      </c>
      <c r="AL3224" t="s">
        <v>83</v>
      </c>
      <c r="AM3224" t="s">
        <v>84</v>
      </c>
      <c r="AP3224" t="s">
        <v>85</v>
      </c>
      <c r="AQ3224" t="s">
        <v>77</v>
      </c>
      <c r="AS3224" t="s">
        <v>78</v>
      </c>
      <c r="BC3224" s="1">
        <v>12.46</v>
      </c>
      <c r="BD3224" s="1">
        <v>25.81</v>
      </c>
      <c r="BF3224" s="1">
        <v>184.19058699971001</v>
      </c>
      <c r="BG3224" s="1">
        <v>56.214085311582402</v>
      </c>
    </row>
    <row r="3225" spans="1:59" x14ac:dyDescent="0.25">
      <c r="A3225">
        <v>22526</v>
      </c>
      <c r="B3225" t="s">
        <v>6815</v>
      </c>
      <c r="I3225" t="s">
        <v>60</v>
      </c>
      <c r="J3225" t="s">
        <v>61</v>
      </c>
      <c r="K3225" t="s">
        <v>62</v>
      </c>
      <c r="L3225" t="s">
        <v>121</v>
      </c>
      <c r="M3225" t="s">
        <v>536</v>
      </c>
      <c r="O3225" t="s">
        <v>65</v>
      </c>
      <c r="P3225" t="s">
        <v>60</v>
      </c>
      <c r="Q3225" t="s">
        <v>66</v>
      </c>
      <c r="R3225" t="s">
        <v>67</v>
      </c>
      <c r="X3225" t="s">
        <v>68</v>
      </c>
      <c r="Z3225" t="s">
        <v>69</v>
      </c>
      <c r="AA3225" t="s">
        <v>62</v>
      </c>
      <c r="AB3225" t="s">
        <v>94</v>
      </c>
      <c r="AD3225" t="s">
        <v>6816</v>
      </c>
      <c r="AH3225" s="1">
        <v>0.8</v>
      </c>
      <c r="AI3225" s="1">
        <v>12.837999999999999</v>
      </c>
      <c r="AJ3225" s="1">
        <v>3.7930000000000001</v>
      </c>
      <c r="AK3225" t="s">
        <v>72</v>
      </c>
      <c r="AL3225" t="s">
        <v>96</v>
      </c>
      <c r="AM3225" t="s">
        <v>97</v>
      </c>
      <c r="AP3225" t="s">
        <v>97</v>
      </c>
      <c r="AQ3225" t="s">
        <v>77</v>
      </c>
      <c r="AS3225" t="s">
        <v>78</v>
      </c>
      <c r="AX3225">
        <v>2</v>
      </c>
      <c r="BC3225" s="1">
        <v>0</v>
      </c>
      <c r="BD3225" s="1">
        <v>0</v>
      </c>
      <c r="BF3225" s="1">
        <v>3.7933469999171701</v>
      </c>
      <c r="BG3225" s="1">
        <v>11.311040367430101</v>
      </c>
    </row>
    <row r="3226" spans="1:59" x14ac:dyDescent="0.25">
      <c r="A3226">
        <v>22291</v>
      </c>
      <c r="B3226" t="s">
        <v>6817</v>
      </c>
      <c r="I3226" t="s">
        <v>60</v>
      </c>
      <c r="J3226" t="s">
        <v>61</v>
      </c>
      <c r="K3226" t="s">
        <v>62</v>
      </c>
      <c r="L3226" t="s">
        <v>99</v>
      </c>
      <c r="M3226" t="s">
        <v>293</v>
      </c>
      <c r="O3226" t="s">
        <v>65</v>
      </c>
      <c r="P3226" t="s">
        <v>60</v>
      </c>
      <c r="Q3226" t="s">
        <v>66</v>
      </c>
      <c r="R3226" t="s">
        <v>67</v>
      </c>
      <c r="X3226" t="s">
        <v>68</v>
      </c>
      <c r="Z3226" t="s">
        <v>69</v>
      </c>
      <c r="AA3226" t="s">
        <v>62</v>
      </c>
      <c r="AB3226" t="s">
        <v>70</v>
      </c>
      <c r="AD3226" t="s">
        <v>6818</v>
      </c>
      <c r="AJ3226" s="1">
        <v>45.627000000000002</v>
      </c>
      <c r="AK3226" t="s">
        <v>72</v>
      </c>
      <c r="AL3226" t="s">
        <v>73</v>
      </c>
      <c r="AM3226" t="s">
        <v>74</v>
      </c>
      <c r="AP3226" t="s">
        <v>74</v>
      </c>
      <c r="AQ3226" t="s">
        <v>77</v>
      </c>
      <c r="AS3226" t="s">
        <v>78</v>
      </c>
      <c r="BC3226" s="1">
        <v>0</v>
      </c>
      <c r="BD3226" s="1">
        <v>0</v>
      </c>
      <c r="BF3226" s="1">
        <v>45.623620141722597</v>
      </c>
      <c r="BG3226" s="1">
        <v>30.4663521116547</v>
      </c>
    </row>
    <row r="3227" spans="1:59" x14ac:dyDescent="0.25">
      <c r="A3227">
        <v>22295</v>
      </c>
      <c r="B3227" t="s">
        <v>6819</v>
      </c>
      <c r="I3227" t="s">
        <v>60</v>
      </c>
      <c r="J3227" t="s">
        <v>61</v>
      </c>
      <c r="K3227" t="s">
        <v>62</v>
      </c>
      <c r="L3227" t="s">
        <v>63</v>
      </c>
      <c r="M3227" t="s">
        <v>1376</v>
      </c>
      <c r="O3227" t="s">
        <v>65</v>
      </c>
      <c r="P3227" t="s">
        <v>60</v>
      </c>
      <c r="Q3227" t="s">
        <v>66</v>
      </c>
      <c r="R3227" t="s">
        <v>67</v>
      </c>
      <c r="X3227" t="s">
        <v>68</v>
      </c>
      <c r="Z3227" t="s">
        <v>69</v>
      </c>
      <c r="AA3227" t="s">
        <v>62</v>
      </c>
      <c r="AB3227" t="s">
        <v>70</v>
      </c>
      <c r="AD3227" t="s">
        <v>6820</v>
      </c>
      <c r="AJ3227" s="1">
        <v>16.754999999999999</v>
      </c>
      <c r="AK3227" t="s">
        <v>72</v>
      </c>
      <c r="AL3227" t="s">
        <v>73</v>
      </c>
      <c r="AM3227" t="s">
        <v>74</v>
      </c>
      <c r="AN3227" t="s">
        <v>75</v>
      </c>
      <c r="AP3227" t="s">
        <v>76</v>
      </c>
      <c r="AQ3227" t="s">
        <v>77</v>
      </c>
      <c r="AS3227" t="s">
        <v>78</v>
      </c>
      <c r="BC3227" s="1">
        <v>0</v>
      </c>
      <c r="BD3227" s="1">
        <v>0</v>
      </c>
      <c r="BF3227" s="1">
        <v>16.754972000060199</v>
      </c>
      <c r="BG3227" s="1">
        <v>17.448526804591602</v>
      </c>
    </row>
    <row r="3228" spans="1:59" x14ac:dyDescent="0.25">
      <c r="A3228">
        <v>22301</v>
      </c>
      <c r="B3228" t="s">
        <v>6821</v>
      </c>
      <c r="I3228" t="s">
        <v>60</v>
      </c>
      <c r="J3228" t="s">
        <v>61</v>
      </c>
      <c r="K3228" t="s">
        <v>62</v>
      </c>
      <c r="L3228" t="s">
        <v>80</v>
      </c>
      <c r="M3228" t="s">
        <v>1113</v>
      </c>
      <c r="O3228" t="s">
        <v>65</v>
      </c>
      <c r="P3228" t="s">
        <v>60</v>
      </c>
      <c r="Q3228" t="s">
        <v>66</v>
      </c>
      <c r="R3228" t="s">
        <v>67</v>
      </c>
      <c r="X3228" t="s">
        <v>68</v>
      </c>
      <c r="Z3228" t="s">
        <v>69</v>
      </c>
      <c r="AA3228" t="s">
        <v>62</v>
      </c>
      <c r="AB3228" t="s">
        <v>70</v>
      </c>
      <c r="AD3228" t="s">
        <v>6822</v>
      </c>
      <c r="AH3228" s="1">
        <v>0.7</v>
      </c>
      <c r="AI3228" s="1">
        <v>25.667999999999999</v>
      </c>
      <c r="AJ3228" s="1">
        <v>14.439</v>
      </c>
      <c r="AK3228" t="s">
        <v>72</v>
      </c>
      <c r="AL3228" t="s">
        <v>96</v>
      </c>
      <c r="AM3228" t="s">
        <v>97</v>
      </c>
      <c r="AP3228" t="s">
        <v>97</v>
      </c>
      <c r="AQ3228" t="s">
        <v>77</v>
      </c>
      <c r="AS3228" t="s">
        <v>78</v>
      </c>
      <c r="AX3228">
        <v>2</v>
      </c>
      <c r="BC3228" s="1">
        <v>0</v>
      </c>
      <c r="BD3228" s="1">
        <v>0</v>
      </c>
      <c r="BF3228" s="1">
        <v>14.4392084552335</v>
      </c>
      <c r="BG3228" s="1">
        <v>16.036145062612199</v>
      </c>
    </row>
    <row r="3229" spans="1:59" x14ac:dyDescent="0.25">
      <c r="A3229">
        <v>22304</v>
      </c>
      <c r="B3229" t="s">
        <v>6823</v>
      </c>
      <c r="I3229" t="s">
        <v>370</v>
      </c>
      <c r="J3229" t="s">
        <v>61</v>
      </c>
      <c r="K3229" t="s">
        <v>62</v>
      </c>
      <c r="L3229" t="s">
        <v>63</v>
      </c>
      <c r="M3229" t="s">
        <v>371</v>
      </c>
      <c r="O3229" t="s">
        <v>65</v>
      </c>
      <c r="P3229" t="s">
        <v>60</v>
      </c>
      <c r="Q3229" t="s">
        <v>66</v>
      </c>
      <c r="R3229" t="s">
        <v>67</v>
      </c>
      <c r="X3229" t="s">
        <v>68</v>
      </c>
      <c r="Z3229" t="s">
        <v>69</v>
      </c>
      <c r="AA3229" t="s">
        <v>62</v>
      </c>
      <c r="AB3229" t="s">
        <v>70</v>
      </c>
      <c r="AD3229" t="s">
        <v>6824</v>
      </c>
      <c r="AH3229" s="1">
        <v>0.8</v>
      </c>
      <c r="AI3229" s="1">
        <v>132.49</v>
      </c>
      <c r="AJ3229" s="1">
        <v>56.805</v>
      </c>
      <c r="AK3229" t="s">
        <v>72</v>
      </c>
      <c r="AL3229" t="s">
        <v>96</v>
      </c>
      <c r="AM3229" t="s">
        <v>97</v>
      </c>
      <c r="AP3229" t="s">
        <v>97</v>
      </c>
      <c r="AQ3229" t="s">
        <v>77</v>
      </c>
      <c r="AS3229" t="s">
        <v>78</v>
      </c>
      <c r="AX3229">
        <v>2</v>
      </c>
      <c r="BC3229" s="1">
        <v>0</v>
      </c>
      <c r="BD3229" s="1">
        <v>0</v>
      </c>
      <c r="BF3229" s="1">
        <v>56.807291163873998</v>
      </c>
      <c r="BG3229" s="1">
        <v>94.602441112036402</v>
      </c>
    </row>
    <row r="3230" spans="1:59" x14ac:dyDescent="0.25">
      <c r="A3230">
        <v>22409</v>
      </c>
      <c r="B3230" t="s">
        <v>6825</v>
      </c>
      <c r="I3230" t="s">
        <v>60</v>
      </c>
      <c r="J3230" t="s">
        <v>61</v>
      </c>
      <c r="K3230" t="s">
        <v>62</v>
      </c>
      <c r="L3230" t="s">
        <v>63</v>
      </c>
      <c r="M3230" t="s">
        <v>405</v>
      </c>
      <c r="O3230" t="s">
        <v>65</v>
      </c>
      <c r="P3230" t="s">
        <v>60</v>
      </c>
      <c r="Q3230" t="s">
        <v>66</v>
      </c>
      <c r="R3230" t="s">
        <v>67</v>
      </c>
      <c r="X3230" t="s">
        <v>68</v>
      </c>
      <c r="Z3230" t="s">
        <v>69</v>
      </c>
      <c r="AA3230" t="s">
        <v>62</v>
      </c>
      <c r="AB3230" t="s">
        <v>70</v>
      </c>
      <c r="AD3230" t="s">
        <v>6826</v>
      </c>
      <c r="AJ3230" s="1">
        <v>4.8520000000000003</v>
      </c>
      <c r="AK3230" t="s">
        <v>72</v>
      </c>
      <c r="AL3230" t="s">
        <v>73</v>
      </c>
      <c r="AM3230" t="s">
        <v>74</v>
      </c>
      <c r="AN3230" t="s">
        <v>75</v>
      </c>
      <c r="AP3230" t="s">
        <v>76</v>
      </c>
      <c r="AQ3230" t="s">
        <v>77</v>
      </c>
      <c r="AS3230" t="s">
        <v>78</v>
      </c>
      <c r="BC3230" s="1">
        <v>0</v>
      </c>
      <c r="BD3230" s="1">
        <v>0</v>
      </c>
      <c r="BF3230" s="1">
        <v>4.8523399858151297</v>
      </c>
      <c r="BG3230" s="1">
        <v>10.713468812303001</v>
      </c>
    </row>
    <row r="3231" spans="1:59" x14ac:dyDescent="0.25">
      <c r="A3231">
        <v>22308</v>
      </c>
      <c r="B3231" t="s">
        <v>6827</v>
      </c>
      <c r="I3231" t="s">
        <v>60</v>
      </c>
      <c r="J3231" t="s">
        <v>61</v>
      </c>
      <c r="K3231" t="s">
        <v>62</v>
      </c>
      <c r="L3231" t="s">
        <v>266</v>
      </c>
      <c r="M3231" t="s">
        <v>780</v>
      </c>
      <c r="O3231" t="s">
        <v>65</v>
      </c>
      <c r="P3231" t="s">
        <v>60</v>
      </c>
      <c r="Q3231" t="s">
        <v>66</v>
      </c>
      <c r="R3231" t="s">
        <v>67</v>
      </c>
      <c r="X3231" t="s">
        <v>68</v>
      </c>
      <c r="Z3231" t="s">
        <v>69</v>
      </c>
      <c r="AA3231" t="s">
        <v>62</v>
      </c>
      <c r="AB3231" t="s">
        <v>70</v>
      </c>
      <c r="AD3231" t="s">
        <v>6828</v>
      </c>
      <c r="AJ3231" s="1">
        <v>6.718</v>
      </c>
      <c r="AK3231" t="s">
        <v>72</v>
      </c>
      <c r="AL3231" t="s">
        <v>73</v>
      </c>
      <c r="AM3231" t="s">
        <v>74</v>
      </c>
      <c r="AN3231" t="s">
        <v>75</v>
      </c>
      <c r="AP3231" t="s">
        <v>76</v>
      </c>
      <c r="AQ3231" t="s">
        <v>77</v>
      </c>
      <c r="AS3231" t="s">
        <v>78</v>
      </c>
      <c r="BC3231" s="1">
        <v>0</v>
      </c>
      <c r="BD3231" s="1">
        <v>0</v>
      </c>
      <c r="BF3231" s="1">
        <v>6.7181315001180897</v>
      </c>
      <c r="BG3231" s="1">
        <v>10.9018598855946</v>
      </c>
    </row>
    <row r="3232" spans="1:59" x14ac:dyDescent="0.25">
      <c r="A3232">
        <v>22706</v>
      </c>
      <c r="B3232" t="s">
        <v>6829</v>
      </c>
      <c r="I3232" t="s">
        <v>60</v>
      </c>
      <c r="J3232" t="s">
        <v>61</v>
      </c>
      <c r="K3232" t="s">
        <v>62</v>
      </c>
      <c r="L3232" t="s">
        <v>103</v>
      </c>
      <c r="M3232" t="s">
        <v>104</v>
      </c>
      <c r="O3232" t="s">
        <v>65</v>
      </c>
      <c r="P3232" t="s">
        <v>60</v>
      </c>
      <c r="Q3232" t="s">
        <v>66</v>
      </c>
      <c r="R3232" t="s">
        <v>67</v>
      </c>
      <c r="X3232" t="s">
        <v>68</v>
      </c>
      <c r="Z3232" t="s">
        <v>69</v>
      </c>
      <c r="AA3232" t="s">
        <v>62</v>
      </c>
      <c r="AB3232" t="s">
        <v>105</v>
      </c>
      <c r="AD3232" t="s">
        <v>6830</v>
      </c>
      <c r="AJ3232" s="1">
        <v>8.7089999999999996</v>
      </c>
      <c r="AK3232" t="s">
        <v>72</v>
      </c>
      <c r="AL3232" t="s">
        <v>73</v>
      </c>
      <c r="AM3232" t="s">
        <v>74</v>
      </c>
      <c r="AN3232" t="s">
        <v>75</v>
      </c>
      <c r="AP3232" t="s">
        <v>76</v>
      </c>
      <c r="AQ3232" t="s">
        <v>77</v>
      </c>
      <c r="AS3232" t="s">
        <v>78</v>
      </c>
      <c r="BC3232" s="1">
        <v>0</v>
      </c>
      <c r="BD3232" s="1">
        <v>0</v>
      </c>
      <c r="BF3232" s="1">
        <v>8.7088150000334199</v>
      </c>
      <c r="BG3232" s="1">
        <v>12.0741436696833</v>
      </c>
    </row>
    <row r="3233" spans="1:59" x14ac:dyDescent="0.25">
      <c r="A3233">
        <v>22710</v>
      </c>
      <c r="B3233" t="s">
        <v>6831</v>
      </c>
      <c r="I3233" t="s">
        <v>60</v>
      </c>
      <c r="J3233" t="s">
        <v>61</v>
      </c>
      <c r="K3233" t="s">
        <v>62</v>
      </c>
      <c r="L3233" t="s">
        <v>103</v>
      </c>
      <c r="M3233" t="s">
        <v>1951</v>
      </c>
      <c r="O3233" t="s">
        <v>65</v>
      </c>
      <c r="P3233" t="s">
        <v>60</v>
      </c>
      <c r="Q3233" t="s">
        <v>66</v>
      </c>
      <c r="R3233" t="s">
        <v>67</v>
      </c>
      <c r="X3233" t="s">
        <v>68</v>
      </c>
      <c r="Z3233" t="s">
        <v>69</v>
      </c>
      <c r="AA3233" t="s">
        <v>62</v>
      </c>
      <c r="AB3233" t="s">
        <v>105</v>
      </c>
      <c r="AD3233" t="s">
        <v>6832</v>
      </c>
      <c r="AH3233" s="1">
        <v>0.8</v>
      </c>
      <c r="AI3233" s="1">
        <v>18.673999999999999</v>
      </c>
      <c r="AJ3233" s="1">
        <v>6.0919999999999996</v>
      </c>
      <c r="AK3233" t="s">
        <v>72</v>
      </c>
      <c r="AL3233" t="s">
        <v>96</v>
      </c>
      <c r="AM3233" t="s">
        <v>97</v>
      </c>
      <c r="AP3233" t="s">
        <v>97</v>
      </c>
      <c r="AQ3233" t="s">
        <v>77</v>
      </c>
      <c r="AS3233" t="s">
        <v>78</v>
      </c>
      <c r="AX3233">
        <v>2</v>
      </c>
      <c r="BC3233" s="1">
        <v>0</v>
      </c>
      <c r="BD3233" s="1">
        <v>0</v>
      </c>
      <c r="BF3233" s="1">
        <v>6.0915080000047004</v>
      </c>
      <c r="BG3233" s="1">
        <v>15.7306610206145</v>
      </c>
    </row>
    <row r="3234" spans="1:59" x14ac:dyDescent="0.25">
      <c r="A3234">
        <v>22413</v>
      </c>
      <c r="B3234" t="s">
        <v>6833</v>
      </c>
      <c r="I3234" t="s">
        <v>60</v>
      </c>
      <c r="J3234" t="s">
        <v>61</v>
      </c>
      <c r="K3234" t="s">
        <v>62</v>
      </c>
      <c r="L3234" t="s">
        <v>111</v>
      </c>
      <c r="M3234" t="s">
        <v>112</v>
      </c>
      <c r="O3234" t="s">
        <v>65</v>
      </c>
      <c r="P3234" t="s">
        <v>60</v>
      </c>
      <c r="Q3234" t="s">
        <v>66</v>
      </c>
      <c r="R3234" t="s">
        <v>67</v>
      </c>
      <c r="X3234" t="s">
        <v>68</v>
      </c>
      <c r="Z3234" t="s">
        <v>69</v>
      </c>
      <c r="AA3234" t="s">
        <v>62</v>
      </c>
      <c r="AB3234" t="s">
        <v>105</v>
      </c>
      <c r="AD3234" t="s">
        <v>6834</v>
      </c>
      <c r="AJ3234" s="1">
        <v>4.7729999999999997</v>
      </c>
      <c r="AK3234" t="s">
        <v>72</v>
      </c>
      <c r="AL3234" t="s">
        <v>73</v>
      </c>
      <c r="AM3234" t="s">
        <v>74</v>
      </c>
      <c r="AN3234" t="s">
        <v>75</v>
      </c>
      <c r="AP3234" t="s">
        <v>76</v>
      </c>
      <c r="AQ3234" t="s">
        <v>77</v>
      </c>
      <c r="AS3234" t="s">
        <v>78</v>
      </c>
      <c r="BC3234" s="1">
        <v>0</v>
      </c>
      <c r="BD3234" s="1">
        <v>0</v>
      </c>
      <c r="BF3234" s="1">
        <v>4.77255966925504</v>
      </c>
      <c r="BG3234" s="1">
        <v>10.8659392428419</v>
      </c>
    </row>
    <row r="3235" spans="1:59" x14ac:dyDescent="0.25">
      <c r="A3235">
        <v>22546</v>
      </c>
      <c r="B3235" t="s">
        <v>6835</v>
      </c>
      <c r="I3235" t="s">
        <v>60</v>
      </c>
      <c r="J3235" t="s">
        <v>61</v>
      </c>
      <c r="K3235" t="s">
        <v>91</v>
      </c>
      <c r="L3235" t="s">
        <v>92</v>
      </c>
      <c r="M3235" t="s">
        <v>92</v>
      </c>
      <c r="O3235" t="s">
        <v>65</v>
      </c>
      <c r="P3235" t="s">
        <v>60</v>
      </c>
      <c r="Q3235" t="s">
        <v>66</v>
      </c>
      <c r="R3235" t="s">
        <v>67</v>
      </c>
      <c r="X3235" t="s">
        <v>68</v>
      </c>
      <c r="Z3235" t="s">
        <v>69</v>
      </c>
      <c r="AA3235" t="s">
        <v>62</v>
      </c>
      <c r="AB3235" t="s">
        <v>94</v>
      </c>
      <c r="AD3235" t="s">
        <v>6836</v>
      </c>
      <c r="AF3235" t="s">
        <v>89</v>
      </c>
      <c r="AJ3235" s="1">
        <v>33.01</v>
      </c>
      <c r="AK3235" t="s">
        <v>72</v>
      </c>
      <c r="AL3235" t="s">
        <v>83</v>
      </c>
      <c r="AM3235" t="s">
        <v>118</v>
      </c>
      <c r="AP3235" t="s">
        <v>119</v>
      </c>
      <c r="AQ3235" t="s">
        <v>77</v>
      </c>
      <c r="AS3235" t="s">
        <v>78</v>
      </c>
      <c r="AV3235" t="s">
        <v>89</v>
      </c>
      <c r="AY3235" t="s">
        <v>89</v>
      </c>
      <c r="BA3235" t="s">
        <v>198</v>
      </c>
      <c r="BC3235" s="1">
        <v>0</v>
      </c>
      <c r="BD3235" s="1">
        <v>0</v>
      </c>
      <c r="BF3235" s="1">
        <v>33.014153500004099</v>
      </c>
      <c r="BG3235" s="1">
        <v>24.373895186904299</v>
      </c>
    </row>
    <row r="3236" spans="1:59" x14ac:dyDescent="0.25">
      <c r="A3236">
        <v>22318</v>
      </c>
      <c r="B3236" t="s">
        <v>6837</v>
      </c>
      <c r="I3236" t="s">
        <v>60</v>
      </c>
      <c r="J3236" t="s">
        <v>61</v>
      </c>
      <c r="K3236" t="s">
        <v>62</v>
      </c>
      <c r="L3236" t="s">
        <v>131</v>
      </c>
      <c r="M3236" t="s">
        <v>254</v>
      </c>
      <c r="O3236" t="s">
        <v>65</v>
      </c>
      <c r="P3236" t="s">
        <v>60</v>
      </c>
      <c r="Q3236" t="s">
        <v>66</v>
      </c>
      <c r="R3236" t="s">
        <v>67</v>
      </c>
      <c r="X3236" t="s">
        <v>68</v>
      </c>
      <c r="Z3236" t="s">
        <v>69</v>
      </c>
      <c r="AA3236" t="s">
        <v>62</v>
      </c>
      <c r="AB3236" t="s">
        <v>94</v>
      </c>
      <c r="AD3236" t="s">
        <v>6838</v>
      </c>
      <c r="AJ3236" s="1">
        <v>3.9350000000000001</v>
      </c>
      <c r="AK3236" t="s">
        <v>72</v>
      </c>
      <c r="AL3236" t="s">
        <v>83</v>
      </c>
      <c r="AM3236" t="s">
        <v>118</v>
      </c>
      <c r="AP3236" t="s">
        <v>311</v>
      </c>
      <c r="AQ3236" t="s">
        <v>77</v>
      </c>
      <c r="AS3236" t="s">
        <v>78</v>
      </c>
      <c r="BC3236" s="1">
        <v>0</v>
      </c>
      <c r="BD3236" s="1">
        <v>2.21</v>
      </c>
      <c r="BF3236" s="1">
        <v>3.9354909999739802</v>
      </c>
      <c r="BG3236" s="1">
        <v>8.1042794862252805</v>
      </c>
    </row>
    <row r="3237" spans="1:59" x14ac:dyDescent="0.25">
      <c r="A3237">
        <v>22320</v>
      </c>
      <c r="B3237" t="s">
        <v>6839</v>
      </c>
      <c r="I3237" t="s">
        <v>60</v>
      </c>
      <c r="J3237" t="s">
        <v>61</v>
      </c>
      <c r="K3237" t="s">
        <v>62</v>
      </c>
      <c r="L3237" t="s">
        <v>245</v>
      </c>
      <c r="M3237" t="s">
        <v>3773</v>
      </c>
      <c r="O3237" t="s">
        <v>65</v>
      </c>
      <c r="P3237" t="s">
        <v>60</v>
      </c>
      <c r="Q3237" t="s">
        <v>66</v>
      </c>
      <c r="R3237" t="s">
        <v>67</v>
      </c>
      <c r="X3237" t="s">
        <v>68</v>
      </c>
      <c r="Z3237" t="s">
        <v>69</v>
      </c>
      <c r="AA3237" t="s">
        <v>62</v>
      </c>
      <c r="AB3237" t="s">
        <v>165</v>
      </c>
      <c r="AD3237" t="s">
        <v>6840</v>
      </c>
      <c r="AJ3237" s="1">
        <v>9.34</v>
      </c>
      <c r="AK3237" t="s">
        <v>72</v>
      </c>
      <c r="AL3237" t="s">
        <v>73</v>
      </c>
      <c r="AM3237" t="s">
        <v>74</v>
      </c>
      <c r="AN3237" t="s">
        <v>75</v>
      </c>
      <c r="AP3237" t="s">
        <v>76</v>
      </c>
      <c r="AQ3237" t="s">
        <v>77</v>
      </c>
      <c r="AS3237" t="s">
        <v>78</v>
      </c>
      <c r="BC3237" s="1">
        <v>0</v>
      </c>
      <c r="BD3237" s="1">
        <v>0</v>
      </c>
      <c r="BF3237" s="1">
        <v>9.3404859999861607</v>
      </c>
      <c r="BG3237" s="1">
        <v>12.5234554496367</v>
      </c>
    </row>
    <row r="3238" spans="1:59" x14ac:dyDescent="0.25">
      <c r="A3238">
        <v>22714</v>
      </c>
      <c r="B3238" t="s">
        <v>6841</v>
      </c>
      <c r="I3238" t="s">
        <v>60</v>
      </c>
      <c r="J3238" t="s">
        <v>61</v>
      </c>
      <c r="K3238" t="s">
        <v>91</v>
      </c>
      <c r="L3238" t="s">
        <v>92</v>
      </c>
      <c r="M3238" t="s">
        <v>92</v>
      </c>
      <c r="O3238" t="s">
        <v>65</v>
      </c>
      <c r="P3238" t="s">
        <v>60</v>
      </c>
      <c r="Q3238" t="s">
        <v>66</v>
      </c>
      <c r="R3238" t="s">
        <v>67</v>
      </c>
      <c r="X3238" t="s">
        <v>68</v>
      </c>
      <c r="Z3238" t="s">
        <v>69</v>
      </c>
      <c r="AA3238" t="s">
        <v>62</v>
      </c>
      <c r="AB3238" t="s">
        <v>94</v>
      </c>
      <c r="AD3238" t="s">
        <v>6842</v>
      </c>
      <c r="AF3238" t="s">
        <v>89</v>
      </c>
      <c r="AJ3238" s="1">
        <v>526.76</v>
      </c>
      <c r="AK3238" t="s">
        <v>72</v>
      </c>
      <c r="AL3238" t="s">
        <v>83</v>
      </c>
      <c r="AM3238" t="s">
        <v>118</v>
      </c>
      <c r="AP3238" t="s">
        <v>119</v>
      </c>
      <c r="AQ3238" t="s">
        <v>77</v>
      </c>
      <c r="AS3238" t="s">
        <v>78</v>
      </c>
      <c r="AV3238" t="s">
        <v>89</v>
      </c>
      <c r="AY3238" t="s">
        <v>89</v>
      </c>
      <c r="BA3238" t="s">
        <v>198</v>
      </c>
      <c r="BC3238" s="1">
        <v>77.930000000000007</v>
      </c>
      <c r="BD3238" s="1">
        <v>126.88</v>
      </c>
      <c r="BF3238" s="1">
        <v>526.76224450150301</v>
      </c>
      <c r="BG3238" s="1">
        <v>244.11105687588699</v>
      </c>
    </row>
    <row r="3239" spans="1:59" x14ac:dyDescent="0.25">
      <c r="A3239">
        <v>22718</v>
      </c>
      <c r="B3239" t="s">
        <v>6843</v>
      </c>
      <c r="I3239" t="s">
        <v>60</v>
      </c>
      <c r="J3239" t="s">
        <v>61</v>
      </c>
      <c r="K3239" t="s">
        <v>62</v>
      </c>
      <c r="L3239" t="s">
        <v>99</v>
      </c>
      <c r="M3239" t="s">
        <v>1546</v>
      </c>
      <c r="O3239" t="s">
        <v>65</v>
      </c>
      <c r="P3239" t="s">
        <v>60</v>
      </c>
      <c r="Q3239" t="s">
        <v>66</v>
      </c>
      <c r="R3239" t="s">
        <v>67</v>
      </c>
      <c r="X3239" t="s">
        <v>68</v>
      </c>
      <c r="Z3239" t="s">
        <v>69</v>
      </c>
      <c r="AA3239" t="s">
        <v>62</v>
      </c>
      <c r="AB3239" t="s">
        <v>70</v>
      </c>
      <c r="AD3239" t="s">
        <v>6844</v>
      </c>
      <c r="AJ3239" s="1">
        <v>23.268000000000001</v>
      </c>
      <c r="AK3239" t="s">
        <v>72</v>
      </c>
      <c r="AL3239" t="s">
        <v>73</v>
      </c>
      <c r="AM3239" t="s">
        <v>74</v>
      </c>
      <c r="AN3239" t="s">
        <v>75</v>
      </c>
      <c r="AP3239" t="s">
        <v>76</v>
      </c>
      <c r="AQ3239" t="s">
        <v>77</v>
      </c>
      <c r="AS3239" t="s">
        <v>78</v>
      </c>
      <c r="BC3239" s="1">
        <v>0</v>
      </c>
      <c r="BD3239" s="1">
        <v>0</v>
      </c>
      <c r="BF3239" s="1">
        <v>23.267327878818701</v>
      </c>
      <c r="BG3239" s="1">
        <v>18.7718191464614</v>
      </c>
    </row>
    <row r="3240" spans="1:59" x14ac:dyDescent="0.25">
      <c r="A3240">
        <v>22321</v>
      </c>
      <c r="B3240" t="s">
        <v>6845</v>
      </c>
      <c r="I3240" t="s">
        <v>60</v>
      </c>
      <c r="J3240" t="s">
        <v>61</v>
      </c>
      <c r="K3240" t="s">
        <v>91</v>
      </c>
      <c r="L3240" t="s">
        <v>92</v>
      </c>
      <c r="M3240" t="s">
        <v>92</v>
      </c>
      <c r="O3240" t="s">
        <v>65</v>
      </c>
      <c r="P3240" t="s">
        <v>60</v>
      </c>
      <c r="Q3240" t="s">
        <v>66</v>
      </c>
      <c r="R3240" t="s">
        <v>67</v>
      </c>
      <c r="X3240" t="s">
        <v>68</v>
      </c>
      <c r="Z3240" t="s">
        <v>69</v>
      </c>
      <c r="AA3240" t="s">
        <v>62</v>
      </c>
      <c r="AB3240" t="s">
        <v>94</v>
      </c>
      <c r="AD3240" t="s">
        <v>6846</v>
      </c>
      <c r="AJ3240" s="1">
        <v>225.48500000000001</v>
      </c>
      <c r="AK3240" t="s">
        <v>72</v>
      </c>
      <c r="AL3240" t="s">
        <v>389</v>
      </c>
      <c r="AM3240" t="s">
        <v>390</v>
      </c>
      <c r="AN3240" t="s">
        <v>391</v>
      </c>
      <c r="AP3240" t="s">
        <v>633</v>
      </c>
      <c r="AQ3240" t="s">
        <v>77</v>
      </c>
      <c r="AS3240" t="s">
        <v>78</v>
      </c>
      <c r="BF3240" s="1">
        <v>225.485373500197</v>
      </c>
      <c r="BG3240" s="1">
        <v>61.151592941371</v>
      </c>
    </row>
    <row r="3241" spans="1:59" x14ac:dyDescent="0.25">
      <c r="A3241">
        <v>22324</v>
      </c>
      <c r="B3241" t="s">
        <v>6847</v>
      </c>
      <c r="I3241" t="s">
        <v>370</v>
      </c>
      <c r="J3241" t="s">
        <v>61</v>
      </c>
      <c r="K3241" t="s">
        <v>62</v>
      </c>
      <c r="L3241" t="s">
        <v>127</v>
      </c>
      <c r="M3241" t="s">
        <v>1618</v>
      </c>
      <c r="O3241" t="s">
        <v>65</v>
      </c>
      <c r="P3241" t="s">
        <v>60</v>
      </c>
      <c r="Q3241" t="s">
        <v>66</v>
      </c>
      <c r="R3241" t="s">
        <v>67</v>
      </c>
      <c r="X3241" t="s">
        <v>68</v>
      </c>
      <c r="Z3241" t="s">
        <v>69</v>
      </c>
      <c r="AA3241" t="s">
        <v>62</v>
      </c>
      <c r="AB3241" t="s">
        <v>914</v>
      </c>
      <c r="AC3241" t="s">
        <v>607</v>
      </c>
      <c r="AD3241" t="s">
        <v>6848</v>
      </c>
      <c r="AJ3241" s="1">
        <v>91.575000000000003</v>
      </c>
      <c r="AK3241" t="s">
        <v>72</v>
      </c>
      <c r="AL3241" t="s">
        <v>73</v>
      </c>
      <c r="AM3241" t="s">
        <v>74</v>
      </c>
      <c r="AN3241" t="s">
        <v>75</v>
      </c>
      <c r="AP3241" t="s">
        <v>76</v>
      </c>
      <c r="AQ3241" t="s">
        <v>77</v>
      </c>
      <c r="AS3241" t="s">
        <v>78</v>
      </c>
      <c r="BC3241" s="1">
        <v>0</v>
      </c>
      <c r="BD3241" s="1">
        <v>0</v>
      </c>
      <c r="BF3241" s="1">
        <v>91.574630500331693</v>
      </c>
      <c r="BG3241" s="1">
        <v>70.541710866153593</v>
      </c>
    </row>
    <row r="3242" spans="1:59" x14ac:dyDescent="0.25">
      <c r="A3242">
        <v>22325</v>
      </c>
      <c r="B3242" t="s">
        <v>6849</v>
      </c>
      <c r="I3242" t="s">
        <v>60</v>
      </c>
      <c r="J3242" t="s">
        <v>61</v>
      </c>
      <c r="K3242" t="s">
        <v>62</v>
      </c>
      <c r="L3242" t="s">
        <v>111</v>
      </c>
      <c r="M3242" t="s">
        <v>641</v>
      </c>
      <c r="O3242" t="s">
        <v>65</v>
      </c>
      <c r="P3242" t="s">
        <v>60</v>
      </c>
      <c r="Q3242" t="s">
        <v>66</v>
      </c>
      <c r="R3242" t="s">
        <v>67</v>
      </c>
      <c r="X3242" t="s">
        <v>68</v>
      </c>
      <c r="Z3242" t="s">
        <v>69</v>
      </c>
      <c r="AA3242" t="s">
        <v>62</v>
      </c>
      <c r="AB3242" t="s">
        <v>165</v>
      </c>
      <c r="AD3242" t="s">
        <v>6850</v>
      </c>
      <c r="AJ3242" s="1">
        <v>26.7</v>
      </c>
      <c r="AK3242" t="s">
        <v>72</v>
      </c>
      <c r="AL3242" t="s">
        <v>73</v>
      </c>
      <c r="AM3242" t="s">
        <v>74</v>
      </c>
      <c r="AN3242" t="s">
        <v>75</v>
      </c>
      <c r="AP3242" t="s">
        <v>187</v>
      </c>
      <c r="AQ3242" t="s">
        <v>77</v>
      </c>
      <c r="AS3242" t="s">
        <v>78</v>
      </c>
      <c r="BC3242" s="1">
        <v>0</v>
      </c>
      <c r="BD3242" s="1">
        <v>0</v>
      </c>
      <c r="BF3242" s="1">
        <v>26.700079000106101</v>
      </c>
      <c r="BG3242" s="1">
        <v>22.460687943483599</v>
      </c>
    </row>
    <row r="3243" spans="1:59" x14ac:dyDescent="0.25">
      <c r="A3243">
        <v>22327</v>
      </c>
      <c r="B3243" t="s">
        <v>6851</v>
      </c>
      <c r="I3243" t="s">
        <v>60</v>
      </c>
      <c r="J3243" t="s">
        <v>61</v>
      </c>
      <c r="K3243" t="s">
        <v>62</v>
      </c>
      <c r="L3243" t="s">
        <v>80</v>
      </c>
      <c r="M3243" t="s">
        <v>585</v>
      </c>
      <c r="O3243" t="s">
        <v>65</v>
      </c>
      <c r="P3243" t="s">
        <v>60</v>
      </c>
      <c r="Q3243" t="s">
        <v>66</v>
      </c>
      <c r="R3243" t="s">
        <v>67</v>
      </c>
      <c r="X3243" t="s">
        <v>68</v>
      </c>
      <c r="Z3243" t="s">
        <v>69</v>
      </c>
      <c r="AA3243" t="s">
        <v>62</v>
      </c>
      <c r="AB3243" t="s">
        <v>70</v>
      </c>
      <c r="AD3243" t="s">
        <v>6852</v>
      </c>
      <c r="AJ3243" s="1">
        <v>16.041</v>
      </c>
      <c r="AK3243" t="s">
        <v>72</v>
      </c>
      <c r="AL3243" t="s">
        <v>73</v>
      </c>
      <c r="AM3243" t="s">
        <v>74</v>
      </c>
      <c r="AN3243" t="s">
        <v>75</v>
      </c>
      <c r="AP3243" t="s">
        <v>187</v>
      </c>
      <c r="AQ3243" t="s">
        <v>77</v>
      </c>
      <c r="AS3243" t="s">
        <v>78</v>
      </c>
      <c r="BC3243" s="1">
        <v>0</v>
      </c>
      <c r="BD3243" s="1">
        <v>0</v>
      </c>
      <c r="BF3243" s="1">
        <v>16.040643105015299</v>
      </c>
      <c r="BG3243" s="1">
        <v>17.2483778596314</v>
      </c>
    </row>
    <row r="3244" spans="1:59" x14ac:dyDescent="0.25">
      <c r="A3244">
        <v>22726</v>
      </c>
      <c r="B3244" t="s">
        <v>6853</v>
      </c>
      <c r="I3244" t="s">
        <v>60</v>
      </c>
      <c r="J3244" t="s">
        <v>61</v>
      </c>
      <c r="K3244" t="s">
        <v>62</v>
      </c>
      <c r="L3244" t="s">
        <v>111</v>
      </c>
      <c r="M3244" t="s">
        <v>798</v>
      </c>
      <c r="O3244" t="s">
        <v>65</v>
      </c>
      <c r="P3244" t="s">
        <v>60</v>
      </c>
      <c r="Q3244" t="s">
        <v>66</v>
      </c>
      <c r="R3244" t="s">
        <v>67</v>
      </c>
      <c r="X3244" t="s">
        <v>68</v>
      </c>
      <c r="Z3244" t="s">
        <v>69</v>
      </c>
      <c r="AA3244" t="s">
        <v>62</v>
      </c>
      <c r="AB3244" t="s">
        <v>165</v>
      </c>
      <c r="AD3244" t="s">
        <v>6854</v>
      </c>
      <c r="AH3244" s="1">
        <v>0.5</v>
      </c>
      <c r="AI3244" s="1">
        <v>56.54</v>
      </c>
      <c r="AJ3244" s="1">
        <v>27.724</v>
      </c>
      <c r="AK3244" t="s">
        <v>72</v>
      </c>
      <c r="AL3244" t="s">
        <v>96</v>
      </c>
      <c r="AM3244" t="s">
        <v>97</v>
      </c>
      <c r="AP3244" t="s">
        <v>97</v>
      </c>
      <c r="AQ3244" t="s">
        <v>77</v>
      </c>
      <c r="AS3244" t="s">
        <v>78</v>
      </c>
      <c r="AX3244">
        <v>2</v>
      </c>
      <c r="BC3244" s="1">
        <v>0</v>
      </c>
      <c r="BD3244" s="1">
        <v>0</v>
      </c>
      <c r="BF3244" s="1">
        <v>27.723864000295102</v>
      </c>
      <c r="BG3244" s="1">
        <v>57.6209148076288</v>
      </c>
    </row>
    <row r="3245" spans="1:59" x14ac:dyDescent="0.25">
      <c r="A3245">
        <v>22428</v>
      </c>
      <c r="B3245" t="s">
        <v>6855</v>
      </c>
      <c r="I3245" t="s">
        <v>60</v>
      </c>
      <c r="J3245" t="s">
        <v>61</v>
      </c>
      <c r="K3245" t="s">
        <v>62</v>
      </c>
      <c r="L3245" t="s">
        <v>266</v>
      </c>
      <c r="M3245" t="s">
        <v>1821</v>
      </c>
      <c r="O3245" t="s">
        <v>65</v>
      </c>
      <c r="P3245" t="s">
        <v>60</v>
      </c>
      <c r="Q3245" t="s">
        <v>66</v>
      </c>
      <c r="R3245" t="s">
        <v>67</v>
      </c>
      <c r="T3245" t="s">
        <v>116</v>
      </c>
      <c r="X3245" t="s">
        <v>68</v>
      </c>
      <c r="Z3245" t="s">
        <v>69</v>
      </c>
      <c r="AA3245" t="s">
        <v>62</v>
      </c>
      <c r="AB3245" t="s">
        <v>70</v>
      </c>
      <c r="AD3245" t="s">
        <v>6856</v>
      </c>
      <c r="AJ3245" s="1">
        <v>48.825000000000003</v>
      </c>
      <c r="AK3245" t="s">
        <v>72</v>
      </c>
      <c r="AL3245" t="s">
        <v>83</v>
      </c>
      <c r="AM3245" t="s">
        <v>118</v>
      </c>
      <c r="AP3245" t="s">
        <v>119</v>
      </c>
      <c r="AQ3245" t="s">
        <v>77</v>
      </c>
      <c r="AS3245" t="s">
        <v>78</v>
      </c>
      <c r="BC3245" s="1">
        <v>0</v>
      </c>
      <c r="BD3245" s="1">
        <v>34.51</v>
      </c>
      <c r="BF3245" s="1">
        <v>48.825042500149003</v>
      </c>
      <c r="BG3245" s="1">
        <v>34.505208571381701</v>
      </c>
    </row>
    <row r="3246" spans="1:59" x14ac:dyDescent="0.25">
      <c r="A3246">
        <v>22331</v>
      </c>
      <c r="B3246" t="s">
        <v>6857</v>
      </c>
      <c r="I3246" t="s">
        <v>60</v>
      </c>
      <c r="J3246" t="s">
        <v>61</v>
      </c>
      <c r="K3246" t="s">
        <v>62</v>
      </c>
      <c r="L3246" t="s">
        <v>99</v>
      </c>
      <c r="M3246" t="s">
        <v>108</v>
      </c>
      <c r="O3246" t="s">
        <v>65</v>
      </c>
      <c r="P3246" t="s">
        <v>60</v>
      </c>
      <c r="Q3246" t="s">
        <v>66</v>
      </c>
      <c r="R3246" t="s">
        <v>67</v>
      </c>
      <c r="X3246" t="s">
        <v>68</v>
      </c>
      <c r="Z3246" t="s">
        <v>69</v>
      </c>
      <c r="AA3246" t="s">
        <v>62</v>
      </c>
      <c r="AB3246" t="s">
        <v>70</v>
      </c>
      <c r="AD3246" t="s">
        <v>6858</v>
      </c>
      <c r="AJ3246" s="1">
        <v>8.1189999999999998</v>
      </c>
      <c r="AK3246" t="s">
        <v>72</v>
      </c>
      <c r="AL3246" t="s">
        <v>73</v>
      </c>
      <c r="AM3246" t="s">
        <v>74</v>
      </c>
      <c r="AN3246" t="s">
        <v>75</v>
      </c>
      <c r="AP3246" t="s">
        <v>76</v>
      </c>
      <c r="AQ3246" t="s">
        <v>77</v>
      </c>
      <c r="AS3246" t="s">
        <v>78</v>
      </c>
      <c r="BC3246" s="1">
        <v>0</v>
      </c>
      <c r="BD3246" s="1">
        <v>0</v>
      </c>
      <c r="BF3246" s="1">
        <v>8.1191430000246907</v>
      </c>
      <c r="BG3246" s="1">
        <v>11.883909851028401</v>
      </c>
    </row>
    <row r="3247" spans="1:59" x14ac:dyDescent="0.25">
      <c r="A3247">
        <v>22438</v>
      </c>
      <c r="B3247" t="s">
        <v>6859</v>
      </c>
      <c r="I3247" t="s">
        <v>60</v>
      </c>
      <c r="J3247" t="s">
        <v>61</v>
      </c>
      <c r="K3247" t="s">
        <v>62</v>
      </c>
      <c r="L3247" t="s">
        <v>127</v>
      </c>
      <c r="M3247" t="s">
        <v>569</v>
      </c>
      <c r="O3247" t="s">
        <v>65</v>
      </c>
      <c r="P3247" t="s">
        <v>60</v>
      </c>
      <c r="Q3247" t="s">
        <v>66</v>
      </c>
      <c r="R3247" t="s">
        <v>67</v>
      </c>
      <c r="X3247" t="s">
        <v>68</v>
      </c>
      <c r="Z3247" t="s">
        <v>69</v>
      </c>
      <c r="AA3247" t="s">
        <v>62</v>
      </c>
      <c r="AB3247" t="s">
        <v>94</v>
      </c>
      <c r="AD3247" t="s">
        <v>6860</v>
      </c>
      <c r="AJ3247" s="1">
        <v>6.9569999999999999</v>
      </c>
      <c r="AK3247" t="s">
        <v>72</v>
      </c>
      <c r="AL3247" t="s">
        <v>73</v>
      </c>
      <c r="AM3247" t="s">
        <v>74</v>
      </c>
      <c r="AN3247" t="s">
        <v>75</v>
      </c>
      <c r="AP3247" t="s">
        <v>76</v>
      </c>
      <c r="AQ3247" t="s">
        <v>77</v>
      </c>
      <c r="AS3247" t="s">
        <v>78</v>
      </c>
      <c r="BC3247" s="1">
        <v>0</v>
      </c>
      <c r="BD3247" s="1">
        <v>0</v>
      </c>
      <c r="BF3247" s="1">
        <v>6.9567850000034701</v>
      </c>
      <c r="BG3247" s="1">
        <v>10.7210883146769</v>
      </c>
    </row>
    <row r="3248" spans="1:59" x14ac:dyDescent="0.25">
      <c r="A3248">
        <v>22440</v>
      </c>
      <c r="B3248" t="s">
        <v>6861</v>
      </c>
      <c r="I3248" t="s">
        <v>60</v>
      </c>
      <c r="J3248" t="s">
        <v>61</v>
      </c>
      <c r="K3248" t="s">
        <v>62</v>
      </c>
      <c r="L3248" t="s">
        <v>103</v>
      </c>
      <c r="M3248" t="s">
        <v>548</v>
      </c>
      <c r="O3248" t="s">
        <v>65</v>
      </c>
      <c r="P3248" t="s">
        <v>60</v>
      </c>
      <c r="Q3248" t="s">
        <v>66</v>
      </c>
      <c r="R3248" t="s">
        <v>67</v>
      </c>
      <c r="X3248" t="s">
        <v>68</v>
      </c>
      <c r="Z3248" t="s">
        <v>69</v>
      </c>
      <c r="AA3248" t="s">
        <v>62</v>
      </c>
      <c r="AB3248" t="s">
        <v>105</v>
      </c>
      <c r="AD3248" t="s">
        <v>6862</v>
      </c>
      <c r="AJ3248" s="1">
        <v>14.917999999999999</v>
      </c>
      <c r="AK3248" t="s">
        <v>72</v>
      </c>
      <c r="AL3248" t="s">
        <v>73</v>
      </c>
      <c r="AM3248" t="s">
        <v>74</v>
      </c>
      <c r="AN3248" t="s">
        <v>75</v>
      </c>
      <c r="AP3248" t="s">
        <v>76</v>
      </c>
      <c r="AQ3248" t="s">
        <v>77</v>
      </c>
      <c r="AS3248" t="s">
        <v>78</v>
      </c>
      <c r="BC3248" s="1">
        <v>0</v>
      </c>
      <c r="BD3248" s="1">
        <v>0</v>
      </c>
      <c r="BF3248" s="1">
        <v>14.917611500078401</v>
      </c>
      <c r="BG3248" s="1">
        <v>15.4834487021252</v>
      </c>
    </row>
    <row r="3249" spans="1:59" x14ac:dyDescent="0.25">
      <c r="A3249">
        <v>22442</v>
      </c>
      <c r="B3249" t="s">
        <v>6863</v>
      </c>
      <c r="I3249" t="s">
        <v>60</v>
      </c>
      <c r="J3249" t="s">
        <v>61</v>
      </c>
      <c r="K3249" t="s">
        <v>62</v>
      </c>
      <c r="L3249" t="s">
        <v>115</v>
      </c>
      <c r="M3249" t="s">
        <v>115</v>
      </c>
      <c r="O3249" t="s">
        <v>65</v>
      </c>
      <c r="P3249" t="s">
        <v>60</v>
      </c>
      <c r="Q3249" t="s">
        <v>66</v>
      </c>
      <c r="R3249" t="s">
        <v>67</v>
      </c>
      <c r="X3249" t="s">
        <v>68</v>
      </c>
      <c r="Z3249" t="s">
        <v>69</v>
      </c>
      <c r="AA3249" t="s">
        <v>62</v>
      </c>
      <c r="AB3249" t="s">
        <v>105</v>
      </c>
      <c r="AD3249" t="s">
        <v>6864</v>
      </c>
      <c r="AJ3249" s="1">
        <v>201.59800000000001</v>
      </c>
      <c r="AK3249" t="s">
        <v>72</v>
      </c>
      <c r="AL3249" t="s">
        <v>83</v>
      </c>
      <c r="AM3249" t="s">
        <v>118</v>
      </c>
      <c r="AP3249" t="s">
        <v>1195</v>
      </c>
      <c r="AQ3249" t="s">
        <v>77</v>
      </c>
      <c r="AS3249" t="s">
        <v>78</v>
      </c>
      <c r="BC3249" s="1">
        <v>29.38</v>
      </c>
      <c r="BD3249" s="1">
        <v>0</v>
      </c>
      <c r="BF3249" s="1">
        <v>201.59507871336399</v>
      </c>
      <c r="BG3249" s="1">
        <v>89.787440294945199</v>
      </c>
    </row>
    <row r="3250" spans="1:59" x14ac:dyDescent="0.25">
      <c r="A3250">
        <v>22574</v>
      </c>
      <c r="B3250" t="s">
        <v>6865</v>
      </c>
      <c r="I3250" t="s">
        <v>60</v>
      </c>
      <c r="J3250" t="s">
        <v>61</v>
      </c>
      <c r="K3250" t="s">
        <v>62</v>
      </c>
      <c r="L3250" t="s">
        <v>111</v>
      </c>
      <c r="M3250" t="s">
        <v>112</v>
      </c>
      <c r="O3250" t="s">
        <v>65</v>
      </c>
      <c r="P3250" t="s">
        <v>60</v>
      </c>
      <c r="Q3250" t="s">
        <v>66</v>
      </c>
      <c r="R3250" t="s">
        <v>67</v>
      </c>
      <c r="X3250" t="s">
        <v>68</v>
      </c>
      <c r="Z3250" t="s">
        <v>69</v>
      </c>
      <c r="AA3250" t="s">
        <v>62</v>
      </c>
      <c r="AB3250" t="s">
        <v>105</v>
      </c>
      <c r="AD3250" t="s">
        <v>6866</v>
      </c>
      <c r="AJ3250" s="1">
        <v>57.145000000000003</v>
      </c>
      <c r="AK3250" t="s">
        <v>72</v>
      </c>
      <c r="AL3250" t="s">
        <v>73</v>
      </c>
      <c r="AM3250" t="s">
        <v>74</v>
      </c>
      <c r="AN3250" t="s">
        <v>75</v>
      </c>
      <c r="AP3250" t="s">
        <v>76</v>
      </c>
      <c r="AQ3250" t="s">
        <v>77</v>
      </c>
      <c r="AS3250" t="s">
        <v>78</v>
      </c>
      <c r="BC3250" s="1">
        <v>0</v>
      </c>
      <c r="BD3250" s="1">
        <v>0</v>
      </c>
      <c r="BF3250" s="1">
        <v>57.099657716829299</v>
      </c>
      <c r="BG3250" s="1">
        <v>30.888611359087001</v>
      </c>
    </row>
    <row r="3251" spans="1:59" x14ac:dyDescent="0.25">
      <c r="A3251">
        <v>22342</v>
      </c>
      <c r="B3251" t="s">
        <v>6867</v>
      </c>
      <c r="I3251" t="s">
        <v>60</v>
      </c>
      <c r="J3251" t="s">
        <v>61</v>
      </c>
      <c r="K3251" t="s">
        <v>62</v>
      </c>
      <c r="L3251" t="s">
        <v>63</v>
      </c>
      <c r="M3251" t="s">
        <v>64</v>
      </c>
      <c r="O3251" t="s">
        <v>65</v>
      </c>
      <c r="P3251" t="s">
        <v>60</v>
      </c>
      <c r="Q3251" t="s">
        <v>66</v>
      </c>
      <c r="R3251" t="s">
        <v>67</v>
      </c>
      <c r="X3251" t="s">
        <v>68</v>
      </c>
      <c r="Z3251" t="s">
        <v>69</v>
      </c>
      <c r="AA3251" t="s">
        <v>62</v>
      </c>
      <c r="AB3251" t="s">
        <v>70</v>
      </c>
      <c r="AD3251" t="s">
        <v>6868</v>
      </c>
      <c r="AJ3251" s="1">
        <v>55.808999999999997</v>
      </c>
      <c r="AK3251" t="s">
        <v>72</v>
      </c>
      <c r="AL3251" t="s">
        <v>83</v>
      </c>
      <c r="AM3251" t="s">
        <v>84</v>
      </c>
      <c r="AP3251" t="s">
        <v>85</v>
      </c>
      <c r="AQ3251" t="s">
        <v>77</v>
      </c>
      <c r="AS3251" t="s">
        <v>78</v>
      </c>
      <c r="BC3251" s="1">
        <v>0</v>
      </c>
      <c r="BD3251" s="1">
        <v>49.36</v>
      </c>
      <c r="BF3251" s="1">
        <v>55.810060591204603</v>
      </c>
      <c r="BG3251" s="1">
        <v>49.3612561034344</v>
      </c>
    </row>
    <row r="3252" spans="1:59" x14ac:dyDescent="0.25">
      <c r="A3252">
        <v>22347</v>
      </c>
      <c r="B3252" t="s">
        <v>6869</v>
      </c>
      <c r="I3252" t="s">
        <v>60</v>
      </c>
      <c r="J3252" t="s">
        <v>61</v>
      </c>
      <c r="K3252" t="s">
        <v>62</v>
      </c>
      <c r="L3252" t="s">
        <v>115</v>
      </c>
      <c r="M3252" t="s">
        <v>115</v>
      </c>
      <c r="O3252" t="s">
        <v>65</v>
      </c>
      <c r="P3252" t="s">
        <v>60</v>
      </c>
      <c r="Q3252" t="s">
        <v>66</v>
      </c>
      <c r="R3252" t="s">
        <v>67</v>
      </c>
      <c r="X3252" t="s">
        <v>68</v>
      </c>
      <c r="Z3252" t="s">
        <v>69</v>
      </c>
      <c r="AA3252" t="s">
        <v>62</v>
      </c>
      <c r="AB3252" t="s">
        <v>105</v>
      </c>
      <c r="AD3252" t="s">
        <v>6870</v>
      </c>
      <c r="AJ3252" s="1">
        <v>240.58699999999999</v>
      </c>
      <c r="AK3252" t="s">
        <v>72</v>
      </c>
      <c r="AL3252" t="s">
        <v>389</v>
      </c>
      <c r="AM3252" t="s">
        <v>390</v>
      </c>
      <c r="AN3252" t="s">
        <v>391</v>
      </c>
      <c r="AP3252" t="s">
        <v>507</v>
      </c>
      <c r="AQ3252" t="s">
        <v>77</v>
      </c>
      <c r="AS3252" t="s">
        <v>78</v>
      </c>
      <c r="BF3252" s="1">
        <v>240.58657900007501</v>
      </c>
      <c r="BG3252" s="1">
        <v>60.369015897552501</v>
      </c>
    </row>
    <row r="3253" spans="1:59" x14ac:dyDescent="0.25">
      <c r="A3253">
        <v>24173</v>
      </c>
      <c r="B3253" t="s">
        <v>6871</v>
      </c>
      <c r="I3253" t="s">
        <v>60</v>
      </c>
      <c r="J3253" t="s">
        <v>61</v>
      </c>
      <c r="K3253" t="s">
        <v>62</v>
      </c>
      <c r="L3253" t="s">
        <v>788</v>
      </c>
      <c r="M3253" t="s">
        <v>218</v>
      </c>
      <c r="O3253" t="s">
        <v>65</v>
      </c>
      <c r="P3253" t="s">
        <v>60</v>
      </c>
      <c r="Q3253" t="s">
        <v>66</v>
      </c>
      <c r="R3253" t="s">
        <v>67</v>
      </c>
      <c r="X3253" t="s">
        <v>68</v>
      </c>
      <c r="Z3253" t="s">
        <v>69</v>
      </c>
      <c r="AA3253" t="s">
        <v>62</v>
      </c>
      <c r="AB3253" t="s">
        <v>165</v>
      </c>
      <c r="AD3253" t="s">
        <v>6872</v>
      </c>
      <c r="AJ3253" s="1">
        <v>351.19400000000002</v>
      </c>
      <c r="AK3253" t="s">
        <v>72</v>
      </c>
      <c r="AL3253" t="s">
        <v>83</v>
      </c>
      <c r="AM3253" t="s">
        <v>84</v>
      </c>
      <c r="AP3253" t="s">
        <v>395</v>
      </c>
      <c r="AQ3253" t="s">
        <v>77</v>
      </c>
      <c r="AS3253" t="s">
        <v>78</v>
      </c>
      <c r="AV3253" t="s">
        <v>396</v>
      </c>
      <c r="BC3253" s="1">
        <v>0</v>
      </c>
      <c r="BD3253" s="1">
        <v>11.12</v>
      </c>
      <c r="BF3253" s="1">
        <v>351.19394400027198</v>
      </c>
      <c r="BG3253" s="1">
        <v>124.434037774842</v>
      </c>
    </row>
    <row r="3254" spans="1:59" x14ac:dyDescent="0.25">
      <c r="A3254">
        <v>24292</v>
      </c>
      <c r="B3254" t="s">
        <v>6873</v>
      </c>
      <c r="I3254" t="s">
        <v>60</v>
      </c>
      <c r="J3254" t="s">
        <v>61</v>
      </c>
      <c r="K3254" t="s">
        <v>62</v>
      </c>
      <c r="L3254" t="s">
        <v>266</v>
      </c>
      <c r="M3254" t="s">
        <v>1821</v>
      </c>
      <c r="O3254" t="s">
        <v>65</v>
      </c>
      <c r="P3254" t="s">
        <v>60</v>
      </c>
      <c r="Q3254" t="s">
        <v>66</v>
      </c>
      <c r="R3254" t="s">
        <v>67</v>
      </c>
      <c r="T3254" t="s">
        <v>116</v>
      </c>
      <c r="X3254" t="s">
        <v>68</v>
      </c>
      <c r="Z3254" t="s">
        <v>69</v>
      </c>
      <c r="AA3254" t="s">
        <v>62</v>
      </c>
      <c r="AB3254" t="s">
        <v>70</v>
      </c>
      <c r="AD3254" t="s">
        <v>6874</v>
      </c>
      <c r="AJ3254" s="1">
        <v>1406.616</v>
      </c>
      <c r="AK3254" t="s">
        <v>72</v>
      </c>
      <c r="AL3254" t="s">
        <v>83</v>
      </c>
      <c r="AM3254" t="s">
        <v>118</v>
      </c>
      <c r="AP3254" t="s">
        <v>119</v>
      </c>
      <c r="AQ3254" t="s">
        <v>77</v>
      </c>
      <c r="AS3254" t="s">
        <v>78</v>
      </c>
      <c r="BC3254" s="1">
        <v>26.6</v>
      </c>
      <c r="BD3254" s="1">
        <v>442.86</v>
      </c>
      <c r="BF3254" s="1">
        <v>1391.1457708846101</v>
      </c>
      <c r="BG3254" s="1">
        <v>474.02681195012002</v>
      </c>
    </row>
    <row r="3255" spans="1:59" x14ac:dyDescent="0.25">
      <c r="A3255">
        <v>24035</v>
      </c>
      <c r="B3255" t="s">
        <v>6875</v>
      </c>
      <c r="I3255" t="s">
        <v>60</v>
      </c>
      <c r="J3255" t="s">
        <v>61</v>
      </c>
      <c r="K3255" t="s">
        <v>62</v>
      </c>
      <c r="L3255" t="s">
        <v>80</v>
      </c>
      <c r="M3255" t="s">
        <v>64</v>
      </c>
      <c r="O3255" t="s">
        <v>65</v>
      </c>
      <c r="P3255" t="s">
        <v>60</v>
      </c>
      <c r="Q3255" t="s">
        <v>66</v>
      </c>
      <c r="R3255" t="s">
        <v>67</v>
      </c>
      <c r="X3255" t="s">
        <v>68</v>
      </c>
      <c r="Z3255" t="s">
        <v>69</v>
      </c>
      <c r="AA3255" t="s">
        <v>62</v>
      </c>
      <c r="AB3255" t="s">
        <v>70</v>
      </c>
      <c r="AD3255" t="s">
        <v>6876</v>
      </c>
      <c r="AH3255" s="1">
        <v>0.5</v>
      </c>
      <c r="AI3255" s="1">
        <v>35.005000000000003</v>
      </c>
      <c r="AJ3255" s="1">
        <v>25.396000000000001</v>
      </c>
      <c r="AK3255" t="s">
        <v>72</v>
      </c>
      <c r="AL3255" t="s">
        <v>96</v>
      </c>
      <c r="AM3255" t="s">
        <v>97</v>
      </c>
      <c r="AP3255" t="s">
        <v>97</v>
      </c>
      <c r="AQ3255" t="s">
        <v>77</v>
      </c>
      <c r="AS3255" t="s">
        <v>78</v>
      </c>
      <c r="AX3255">
        <v>2</v>
      </c>
      <c r="BC3255" s="1">
        <v>0</v>
      </c>
      <c r="BD3255" s="1">
        <v>0</v>
      </c>
      <c r="BF3255" s="1">
        <v>25.395719506879601</v>
      </c>
      <c r="BG3255" s="1">
        <v>19.2326561416515</v>
      </c>
    </row>
    <row r="3256" spans="1:59" x14ac:dyDescent="0.25">
      <c r="A3256">
        <v>24041</v>
      </c>
      <c r="B3256" t="s">
        <v>6877</v>
      </c>
      <c r="I3256" t="s">
        <v>60</v>
      </c>
      <c r="J3256" t="s">
        <v>61</v>
      </c>
      <c r="K3256" t="s">
        <v>62</v>
      </c>
      <c r="L3256" t="s">
        <v>121</v>
      </c>
      <c r="M3256" t="s">
        <v>530</v>
      </c>
      <c r="O3256" t="s">
        <v>65</v>
      </c>
      <c r="P3256" t="s">
        <v>60</v>
      </c>
      <c r="Q3256" t="s">
        <v>66</v>
      </c>
      <c r="R3256" t="s">
        <v>67</v>
      </c>
      <c r="X3256" t="s">
        <v>68</v>
      </c>
      <c r="Z3256" t="s">
        <v>69</v>
      </c>
      <c r="AA3256" t="s">
        <v>62</v>
      </c>
      <c r="AB3256" t="s">
        <v>94</v>
      </c>
      <c r="AD3256" t="s">
        <v>6878</v>
      </c>
      <c r="AH3256" s="1">
        <v>1</v>
      </c>
      <c r="AI3256" s="1">
        <v>33.880000000000003</v>
      </c>
      <c r="AJ3256" s="1">
        <v>16.547000000000001</v>
      </c>
      <c r="AK3256" t="s">
        <v>72</v>
      </c>
      <c r="AL3256" t="s">
        <v>96</v>
      </c>
      <c r="AM3256" t="s">
        <v>97</v>
      </c>
      <c r="AP3256" t="s">
        <v>97</v>
      </c>
      <c r="AQ3256" t="s">
        <v>77</v>
      </c>
      <c r="AS3256" t="s">
        <v>78</v>
      </c>
      <c r="AX3256">
        <v>2</v>
      </c>
      <c r="BC3256" s="1">
        <v>0</v>
      </c>
      <c r="BD3256" s="1">
        <v>0</v>
      </c>
      <c r="BF3256" s="1">
        <v>16.546635000068001</v>
      </c>
      <c r="BG3256" s="1">
        <v>17.330287581497998</v>
      </c>
    </row>
    <row r="3257" spans="1:59" x14ac:dyDescent="0.25">
      <c r="A3257">
        <v>24179</v>
      </c>
      <c r="B3257" t="s">
        <v>6879</v>
      </c>
      <c r="I3257" t="s">
        <v>60</v>
      </c>
      <c r="J3257" t="s">
        <v>61</v>
      </c>
      <c r="K3257" t="s">
        <v>62</v>
      </c>
      <c r="L3257" t="s">
        <v>131</v>
      </c>
      <c r="M3257" t="s">
        <v>629</v>
      </c>
      <c r="N3257">
        <v>1997</v>
      </c>
      <c r="O3257" t="s">
        <v>65</v>
      </c>
      <c r="P3257" t="s">
        <v>60</v>
      </c>
      <c r="Q3257" t="s">
        <v>66</v>
      </c>
      <c r="R3257" t="s">
        <v>67</v>
      </c>
      <c r="X3257" t="s">
        <v>68</v>
      </c>
      <c r="Z3257" t="s">
        <v>69</v>
      </c>
      <c r="AA3257" t="s">
        <v>62</v>
      </c>
      <c r="AB3257" t="s">
        <v>94</v>
      </c>
      <c r="AD3257" t="s">
        <v>6880</v>
      </c>
      <c r="AJ3257" s="1">
        <v>8.7379999999999995</v>
      </c>
      <c r="AK3257" t="s">
        <v>72</v>
      </c>
      <c r="AL3257" t="s">
        <v>73</v>
      </c>
      <c r="AM3257" t="s">
        <v>74</v>
      </c>
      <c r="AN3257" t="s">
        <v>75</v>
      </c>
      <c r="AP3257" t="s">
        <v>76</v>
      </c>
      <c r="AQ3257" t="s">
        <v>77</v>
      </c>
      <c r="AS3257" t="s">
        <v>78</v>
      </c>
      <c r="BC3257" s="1">
        <v>0</v>
      </c>
      <c r="BD3257" s="1">
        <v>0</v>
      </c>
      <c r="BF3257" s="1">
        <v>8.7377650000350702</v>
      </c>
      <c r="BG3257" s="1">
        <v>12.1152147170008</v>
      </c>
    </row>
    <row r="3258" spans="1:59" x14ac:dyDescent="0.25">
      <c r="A3258">
        <v>24303</v>
      </c>
      <c r="B3258" t="s">
        <v>6881</v>
      </c>
      <c r="I3258" t="s">
        <v>60</v>
      </c>
      <c r="J3258" t="s">
        <v>61</v>
      </c>
      <c r="K3258" t="s">
        <v>62</v>
      </c>
      <c r="L3258" t="s">
        <v>147</v>
      </c>
      <c r="M3258" t="s">
        <v>148</v>
      </c>
      <c r="O3258" t="s">
        <v>65</v>
      </c>
      <c r="P3258" t="s">
        <v>60</v>
      </c>
      <c r="R3258" t="s">
        <v>67</v>
      </c>
      <c r="X3258" t="s">
        <v>68</v>
      </c>
      <c r="AA3258" t="s">
        <v>62</v>
      </c>
      <c r="AB3258" t="s">
        <v>94</v>
      </c>
      <c r="AD3258" t="s">
        <v>6882</v>
      </c>
      <c r="AJ3258" s="1">
        <v>111.642</v>
      </c>
      <c r="AK3258" t="s">
        <v>72</v>
      </c>
      <c r="AL3258" t="s">
        <v>83</v>
      </c>
      <c r="AM3258" t="s">
        <v>84</v>
      </c>
      <c r="AP3258" t="s">
        <v>85</v>
      </c>
      <c r="AQ3258" t="s">
        <v>77</v>
      </c>
      <c r="AS3258" t="s">
        <v>78</v>
      </c>
      <c r="BC3258" s="1">
        <v>4.66</v>
      </c>
      <c r="BD3258" s="1">
        <v>58.99</v>
      </c>
      <c r="BF3258" s="1">
        <v>111.642436999944</v>
      </c>
      <c r="BG3258" s="1">
        <v>58.994382708551797</v>
      </c>
    </row>
    <row r="3259" spans="1:59" x14ac:dyDescent="0.25">
      <c r="A3259">
        <v>23919</v>
      </c>
      <c r="B3259" t="s">
        <v>6883</v>
      </c>
      <c r="I3259" t="s">
        <v>60</v>
      </c>
      <c r="J3259" t="s">
        <v>61</v>
      </c>
      <c r="K3259" t="s">
        <v>62</v>
      </c>
      <c r="L3259" t="s">
        <v>139</v>
      </c>
      <c r="M3259" t="s">
        <v>932</v>
      </c>
      <c r="O3259" t="s">
        <v>65</v>
      </c>
      <c r="P3259" t="s">
        <v>60</v>
      </c>
      <c r="Q3259" t="s">
        <v>66</v>
      </c>
      <c r="R3259" t="s">
        <v>67</v>
      </c>
      <c r="X3259" t="s">
        <v>68</v>
      </c>
      <c r="Z3259" t="s">
        <v>69</v>
      </c>
      <c r="AA3259" t="s">
        <v>62</v>
      </c>
      <c r="AB3259" t="s">
        <v>105</v>
      </c>
      <c r="AD3259" t="s">
        <v>6884</v>
      </c>
      <c r="AJ3259" s="1">
        <v>7.8070000000000004</v>
      </c>
      <c r="AK3259" t="s">
        <v>72</v>
      </c>
      <c r="AL3259" t="s">
        <v>73</v>
      </c>
      <c r="AM3259" t="s">
        <v>74</v>
      </c>
      <c r="AN3259" t="s">
        <v>75</v>
      </c>
      <c r="AP3259" t="s">
        <v>76</v>
      </c>
      <c r="AQ3259" t="s">
        <v>77</v>
      </c>
      <c r="AS3259" t="s">
        <v>78</v>
      </c>
      <c r="BC3259" s="1">
        <v>0</v>
      </c>
      <c r="BD3259" s="1">
        <v>0</v>
      </c>
      <c r="BF3259" s="1">
        <v>7.8066454999614896</v>
      </c>
      <c r="BG3259" s="1">
        <v>11.5170704174944</v>
      </c>
    </row>
    <row r="3260" spans="1:59" x14ac:dyDescent="0.25">
      <c r="A3260">
        <v>23922</v>
      </c>
      <c r="B3260" t="s">
        <v>6885</v>
      </c>
      <c r="I3260" t="s">
        <v>60</v>
      </c>
      <c r="J3260" t="s">
        <v>61</v>
      </c>
      <c r="K3260" t="s">
        <v>62</v>
      </c>
      <c r="L3260" t="s">
        <v>80</v>
      </c>
      <c r="M3260" t="s">
        <v>284</v>
      </c>
      <c r="O3260" t="s">
        <v>65</v>
      </c>
      <c r="P3260" t="s">
        <v>60</v>
      </c>
      <c r="Q3260" t="s">
        <v>66</v>
      </c>
      <c r="R3260" t="s">
        <v>67</v>
      </c>
      <c r="X3260" t="s">
        <v>68</v>
      </c>
      <c r="Z3260" t="s">
        <v>69</v>
      </c>
      <c r="AA3260" t="s">
        <v>62</v>
      </c>
      <c r="AB3260" t="s">
        <v>70</v>
      </c>
      <c r="AD3260" t="s">
        <v>6886</v>
      </c>
      <c r="AJ3260" s="1">
        <v>33.338000000000001</v>
      </c>
      <c r="AK3260" t="s">
        <v>72</v>
      </c>
      <c r="AL3260" t="s">
        <v>83</v>
      </c>
      <c r="AM3260" t="s">
        <v>118</v>
      </c>
      <c r="AP3260" t="s">
        <v>170</v>
      </c>
      <c r="AQ3260" t="s">
        <v>77</v>
      </c>
      <c r="AS3260" t="s">
        <v>78</v>
      </c>
      <c r="BA3260" t="s">
        <v>153</v>
      </c>
      <c r="BC3260" s="1">
        <v>0</v>
      </c>
      <c r="BD3260" s="1">
        <v>48.67</v>
      </c>
      <c r="BF3260" s="1">
        <v>33.338314500642497</v>
      </c>
      <c r="BG3260" s="1">
        <v>93.644435202455099</v>
      </c>
    </row>
    <row r="3261" spans="1:59" x14ac:dyDescent="0.25">
      <c r="A3261">
        <v>24048</v>
      </c>
      <c r="B3261" t="s">
        <v>6887</v>
      </c>
      <c r="I3261" t="s">
        <v>60</v>
      </c>
      <c r="J3261" t="s">
        <v>61</v>
      </c>
      <c r="K3261" t="s">
        <v>62</v>
      </c>
      <c r="L3261" t="s">
        <v>266</v>
      </c>
      <c r="M3261" t="s">
        <v>64</v>
      </c>
      <c r="O3261" t="s">
        <v>65</v>
      </c>
      <c r="P3261" t="s">
        <v>60</v>
      </c>
      <c r="Q3261" t="s">
        <v>66</v>
      </c>
      <c r="R3261" t="s">
        <v>67</v>
      </c>
      <c r="X3261" t="s">
        <v>68</v>
      </c>
      <c r="Z3261" t="s">
        <v>69</v>
      </c>
      <c r="AA3261" t="s">
        <v>62</v>
      </c>
      <c r="AB3261" t="s">
        <v>70</v>
      </c>
      <c r="AD3261" t="s">
        <v>6888</v>
      </c>
      <c r="AJ3261" s="1">
        <v>18.152999999999999</v>
      </c>
      <c r="AK3261" t="s">
        <v>72</v>
      </c>
      <c r="AL3261" t="s">
        <v>73</v>
      </c>
      <c r="AM3261" t="s">
        <v>74</v>
      </c>
      <c r="AN3261" t="s">
        <v>75</v>
      </c>
      <c r="AP3261" t="s">
        <v>76</v>
      </c>
      <c r="AQ3261" t="s">
        <v>77</v>
      </c>
      <c r="AS3261" t="s">
        <v>78</v>
      </c>
      <c r="BC3261" s="1">
        <v>0</v>
      </c>
      <c r="BD3261" s="1">
        <v>0</v>
      </c>
      <c r="BF3261" s="1">
        <v>18.153213000089</v>
      </c>
      <c r="BG3261" s="1">
        <v>17.047018616889499</v>
      </c>
    </row>
    <row r="3262" spans="1:59" x14ac:dyDescent="0.25">
      <c r="A3262">
        <v>24187</v>
      </c>
      <c r="B3262" t="s">
        <v>6889</v>
      </c>
      <c r="I3262" t="s">
        <v>60</v>
      </c>
      <c r="J3262" t="s">
        <v>61</v>
      </c>
      <c r="K3262" t="s">
        <v>62</v>
      </c>
      <c r="L3262" t="s">
        <v>266</v>
      </c>
      <c r="M3262" t="s">
        <v>64</v>
      </c>
      <c r="O3262" t="s">
        <v>65</v>
      </c>
      <c r="P3262" t="s">
        <v>60</v>
      </c>
      <c r="Q3262" t="s">
        <v>66</v>
      </c>
      <c r="R3262" t="s">
        <v>67</v>
      </c>
      <c r="X3262" t="s">
        <v>68</v>
      </c>
      <c r="Z3262" t="s">
        <v>69</v>
      </c>
      <c r="AA3262" t="s">
        <v>62</v>
      </c>
      <c r="AB3262" t="s">
        <v>70</v>
      </c>
      <c r="AD3262" t="s">
        <v>6890</v>
      </c>
      <c r="AJ3262" s="1">
        <v>206.03100000000001</v>
      </c>
      <c r="AK3262" t="s">
        <v>72</v>
      </c>
      <c r="AL3262" t="s">
        <v>83</v>
      </c>
      <c r="AM3262" t="s">
        <v>84</v>
      </c>
      <c r="AP3262" t="s">
        <v>85</v>
      </c>
      <c r="AQ3262" t="s">
        <v>77</v>
      </c>
      <c r="AS3262" t="s">
        <v>78</v>
      </c>
      <c r="BC3262" s="1">
        <v>0</v>
      </c>
      <c r="BD3262" s="1">
        <v>138.15</v>
      </c>
      <c r="BF3262" s="1">
        <v>206.03113649915699</v>
      </c>
      <c r="BG3262" s="1">
        <v>138.14557585507299</v>
      </c>
    </row>
    <row r="3263" spans="1:59" x14ac:dyDescent="0.25">
      <c r="A3263">
        <v>24306</v>
      </c>
      <c r="B3263" t="s">
        <v>6891</v>
      </c>
      <c r="I3263" t="s">
        <v>60</v>
      </c>
      <c r="J3263" t="s">
        <v>61</v>
      </c>
      <c r="K3263" t="s">
        <v>62</v>
      </c>
      <c r="L3263" t="s">
        <v>103</v>
      </c>
      <c r="M3263" t="s">
        <v>836</v>
      </c>
      <c r="O3263" t="s">
        <v>65</v>
      </c>
      <c r="P3263" t="s">
        <v>60</v>
      </c>
      <c r="Q3263" t="s">
        <v>66</v>
      </c>
      <c r="R3263" t="s">
        <v>67</v>
      </c>
      <c r="X3263" t="s">
        <v>68</v>
      </c>
      <c r="Z3263" t="s">
        <v>69</v>
      </c>
      <c r="AA3263" t="s">
        <v>62</v>
      </c>
      <c r="AB3263" t="s">
        <v>105</v>
      </c>
      <c r="AD3263" t="s">
        <v>6892</v>
      </c>
      <c r="AJ3263" s="1">
        <v>10.169</v>
      </c>
      <c r="AK3263" t="s">
        <v>72</v>
      </c>
      <c r="AL3263" t="s">
        <v>73</v>
      </c>
      <c r="AM3263" t="s">
        <v>74</v>
      </c>
      <c r="AN3263" t="s">
        <v>75</v>
      </c>
      <c r="AP3263" t="s">
        <v>76</v>
      </c>
      <c r="AQ3263" t="s">
        <v>77</v>
      </c>
      <c r="AS3263" t="s">
        <v>78</v>
      </c>
      <c r="BC3263" s="1">
        <v>0</v>
      </c>
      <c r="BD3263" s="1">
        <v>0</v>
      </c>
      <c r="BF3263" s="1">
        <v>10.1686494999703</v>
      </c>
      <c r="BG3263" s="1">
        <v>12.8740685301724</v>
      </c>
    </row>
    <row r="3264" spans="1:59" x14ac:dyDescent="0.25">
      <c r="A3264">
        <v>23925</v>
      </c>
      <c r="B3264" t="s">
        <v>6893</v>
      </c>
      <c r="I3264" t="s">
        <v>60</v>
      </c>
      <c r="J3264" t="s">
        <v>61</v>
      </c>
      <c r="K3264" t="s">
        <v>62</v>
      </c>
      <c r="L3264" t="s">
        <v>208</v>
      </c>
      <c r="M3264" t="s">
        <v>1501</v>
      </c>
      <c r="O3264" t="s">
        <v>65</v>
      </c>
      <c r="P3264" t="s">
        <v>60</v>
      </c>
      <c r="Q3264" t="s">
        <v>66</v>
      </c>
      <c r="R3264" t="s">
        <v>67</v>
      </c>
      <c r="X3264" t="s">
        <v>68</v>
      </c>
      <c r="Z3264" t="s">
        <v>69</v>
      </c>
      <c r="AA3264" t="s">
        <v>62</v>
      </c>
      <c r="AB3264" t="s">
        <v>165</v>
      </c>
      <c r="AD3264" t="s">
        <v>6894</v>
      </c>
      <c r="AH3264" s="1">
        <v>2</v>
      </c>
      <c r="AI3264" s="1">
        <v>956.1</v>
      </c>
      <c r="AJ3264" s="1">
        <v>189.46899999999999</v>
      </c>
      <c r="AK3264" t="s">
        <v>72</v>
      </c>
      <c r="AL3264" t="s">
        <v>96</v>
      </c>
      <c r="AM3264" t="s">
        <v>97</v>
      </c>
      <c r="AP3264" t="s">
        <v>97</v>
      </c>
      <c r="AQ3264" t="s">
        <v>77</v>
      </c>
      <c r="AS3264" t="s">
        <v>78</v>
      </c>
      <c r="AX3264">
        <v>2</v>
      </c>
      <c r="BC3264" s="1">
        <v>0</v>
      </c>
      <c r="BD3264" s="1">
        <v>0</v>
      </c>
      <c r="BF3264" s="1">
        <v>189.46868500050601</v>
      </c>
      <c r="BG3264" s="1">
        <v>383.31748530837598</v>
      </c>
    </row>
    <row r="3265" spans="1:59" x14ac:dyDescent="0.25">
      <c r="A3265">
        <v>24055</v>
      </c>
      <c r="B3265" t="s">
        <v>6895</v>
      </c>
      <c r="I3265" t="s">
        <v>60</v>
      </c>
      <c r="J3265" t="s">
        <v>61</v>
      </c>
      <c r="K3265" t="s">
        <v>62</v>
      </c>
      <c r="L3265" t="s">
        <v>99</v>
      </c>
      <c r="M3265" t="s">
        <v>1546</v>
      </c>
      <c r="O3265" t="s">
        <v>65</v>
      </c>
      <c r="P3265" t="s">
        <v>60</v>
      </c>
      <c r="Q3265" t="s">
        <v>66</v>
      </c>
      <c r="R3265" t="s">
        <v>67</v>
      </c>
      <c r="X3265" t="s">
        <v>68</v>
      </c>
      <c r="Z3265" t="s">
        <v>69</v>
      </c>
      <c r="AA3265" t="s">
        <v>62</v>
      </c>
      <c r="AB3265" t="s">
        <v>70</v>
      </c>
      <c r="AD3265" t="s">
        <v>6896</v>
      </c>
      <c r="AJ3265" s="1">
        <v>37.378</v>
      </c>
      <c r="AK3265" t="s">
        <v>72</v>
      </c>
      <c r="AL3265" t="s">
        <v>73</v>
      </c>
      <c r="AM3265" t="s">
        <v>74</v>
      </c>
      <c r="AN3265" t="s">
        <v>75</v>
      </c>
      <c r="AP3265" t="s">
        <v>76</v>
      </c>
      <c r="AQ3265" t="s">
        <v>77</v>
      </c>
      <c r="AS3265" t="s">
        <v>78</v>
      </c>
      <c r="BC3265" s="1">
        <v>0</v>
      </c>
      <c r="BD3265" s="1">
        <v>0</v>
      </c>
      <c r="BF3265" s="1">
        <v>37.377818040700099</v>
      </c>
      <c r="BG3265" s="1">
        <v>25.6494217459366</v>
      </c>
    </row>
    <row r="3266" spans="1:59" x14ac:dyDescent="0.25">
      <c r="A3266">
        <v>24193</v>
      </c>
      <c r="B3266" t="s">
        <v>6897</v>
      </c>
      <c r="I3266" t="s">
        <v>60</v>
      </c>
      <c r="J3266" t="s">
        <v>61</v>
      </c>
      <c r="K3266" t="s">
        <v>62</v>
      </c>
      <c r="L3266" t="s">
        <v>121</v>
      </c>
      <c r="M3266" t="s">
        <v>1962</v>
      </c>
      <c r="O3266" t="s">
        <v>65</v>
      </c>
      <c r="P3266" t="s">
        <v>60</v>
      </c>
      <c r="Q3266" t="s">
        <v>66</v>
      </c>
      <c r="R3266" t="s">
        <v>67</v>
      </c>
      <c r="X3266" t="s">
        <v>68</v>
      </c>
      <c r="Z3266" t="s">
        <v>69</v>
      </c>
      <c r="AA3266" t="s">
        <v>62</v>
      </c>
      <c r="AB3266" t="s">
        <v>94</v>
      </c>
      <c r="AD3266" t="s">
        <v>6898</v>
      </c>
      <c r="AH3266" s="1">
        <v>0.8</v>
      </c>
      <c r="AI3266" s="1">
        <v>56.265999999999998</v>
      </c>
      <c r="AJ3266" s="1">
        <v>29.771999999999998</v>
      </c>
      <c r="AK3266" t="s">
        <v>72</v>
      </c>
      <c r="AL3266" t="s">
        <v>96</v>
      </c>
      <c r="AM3266" t="s">
        <v>97</v>
      </c>
      <c r="AP3266" t="s">
        <v>97</v>
      </c>
      <c r="AQ3266" t="s">
        <v>77</v>
      </c>
      <c r="AS3266" t="s">
        <v>78</v>
      </c>
      <c r="AX3266">
        <v>2</v>
      </c>
      <c r="BC3266" s="1">
        <v>0</v>
      </c>
      <c r="BD3266" s="1">
        <v>0</v>
      </c>
      <c r="BF3266" s="1">
        <v>29.7704469111431</v>
      </c>
      <c r="BG3266" s="1">
        <v>33.123484715724899</v>
      </c>
    </row>
    <row r="3267" spans="1:59" x14ac:dyDescent="0.25">
      <c r="A3267">
        <v>24318</v>
      </c>
      <c r="B3267" t="s">
        <v>6899</v>
      </c>
      <c r="I3267" t="s">
        <v>60</v>
      </c>
      <c r="J3267" t="s">
        <v>61</v>
      </c>
      <c r="K3267" t="s">
        <v>62</v>
      </c>
      <c r="L3267" t="s">
        <v>80</v>
      </c>
      <c r="M3267" t="s">
        <v>100</v>
      </c>
      <c r="O3267" t="s">
        <v>65</v>
      </c>
      <c r="P3267" t="s">
        <v>60</v>
      </c>
      <c r="Q3267" t="s">
        <v>66</v>
      </c>
      <c r="R3267" t="s">
        <v>67</v>
      </c>
      <c r="X3267" t="s">
        <v>68</v>
      </c>
      <c r="Z3267" t="s">
        <v>69</v>
      </c>
      <c r="AA3267" t="s">
        <v>62</v>
      </c>
      <c r="AB3267" t="s">
        <v>70</v>
      </c>
      <c r="AD3267" t="s">
        <v>6900</v>
      </c>
      <c r="AJ3267" s="1">
        <v>5.4169999999999998</v>
      </c>
      <c r="AK3267" t="s">
        <v>72</v>
      </c>
      <c r="AL3267" t="s">
        <v>73</v>
      </c>
      <c r="AM3267" t="s">
        <v>74</v>
      </c>
      <c r="AN3267" t="s">
        <v>75</v>
      </c>
      <c r="AP3267" t="s">
        <v>76</v>
      </c>
      <c r="AQ3267" t="s">
        <v>77</v>
      </c>
      <c r="AS3267" t="s">
        <v>78</v>
      </c>
      <c r="BC3267" s="1">
        <v>0</v>
      </c>
      <c r="BD3267" s="1">
        <v>0</v>
      </c>
      <c r="BF3267" s="1">
        <v>5.4165633818320602</v>
      </c>
      <c r="BG3267" s="1">
        <v>11.102062598647899</v>
      </c>
    </row>
    <row r="3268" spans="1:59" x14ac:dyDescent="0.25">
      <c r="A3268">
        <v>23941</v>
      </c>
      <c r="B3268" t="s">
        <v>6901</v>
      </c>
      <c r="I3268" t="s">
        <v>60</v>
      </c>
      <c r="J3268" t="s">
        <v>61</v>
      </c>
      <c r="K3268" t="s">
        <v>62</v>
      </c>
      <c r="L3268" t="s">
        <v>208</v>
      </c>
      <c r="M3268" t="s">
        <v>209</v>
      </c>
      <c r="O3268" t="s">
        <v>65</v>
      </c>
      <c r="P3268" t="s">
        <v>60</v>
      </c>
      <c r="Q3268" t="s">
        <v>66</v>
      </c>
      <c r="R3268" t="s">
        <v>67</v>
      </c>
      <c r="X3268" t="s">
        <v>68</v>
      </c>
      <c r="Z3268" t="s">
        <v>69</v>
      </c>
      <c r="AA3268" t="s">
        <v>62</v>
      </c>
      <c r="AB3268" t="s">
        <v>165</v>
      </c>
      <c r="AD3268" t="s">
        <v>6902</v>
      </c>
      <c r="AJ3268" s="1">
        <v>22.693999999999999</v>
      </c>
      <c r="AK3268" t="s">
        <v>72</v>
      </c>
      <c r="AL3268" t="s">
        <v>73</v>
      </c>
      <c r="AM3268" t="s">
        <v>74</v>
      </c>
      <c r="AN3268" t="s">
        <v>75</v>
      </c>
      <c r="AP3268" t="s">
        <v>187</v>
      </c>
      <c r="AQ3268" t="s">
        <v>77</v>
      </c>
      <c r="AS3268" t="s">
        <v>78</v>
      </c>
      <c r="BC3268" s="1">
        <v>0</v>
      </c>
      <c r="BD3268" s="1">
        <v>0</v>
      </c>
      <c r="BF3268" s="1">
        <v>22.693544500103499</v>
      </c>
      <c r="BG3268" s="1">
        <v>22.241065993379301</v>
      </c>
    </row>
    <row r="3269" spans="1:59" x14ac:dyDescent="0.25">
      <c r="A3269">
        <v>24197</v>
      </c>
      <c r="B3269" t="s">
        <v>6903</v>
      </c>
      <c r="I3269" t="s">
        <v>60</v>
      </c>
      <c r="J3269" t="s">
        <v>61</v>
      </c>
      <c r="K3269" t="s">
        <v>62</v>
      </c>
      <c r="L3269" t="s">
        <v>147</v>
      </c>
      <c r="M3269" t="s">
        <v>505</v>
      </c>
      <c r="O3269" t="s">
        <v>65</v>
      </c>
      <c r="P3269" t="s">
        <v>60</v>
      </c>
      <c r="Q3269" t="s">
        <v>66</v>
      </c>
      <c r="R3269" t="s">
        <v>67</v>
      </c>
      <c r="X3269" t="s">
        <v>68</v>
      </c>
      <c r="Z3269" t="s">
        <v>69</v>
      </c>
      <c r="AA3269" t="s">
        <v>62</v>
      </c>
      <c r="AB3269" t="s">
        <v>94</v>
      </c>
      <c r="AD3269" t="s">
        <v>6904</v>
      </c>
      <c r="AF3269" t="s">
        <v>89</v>
      </c>
      <c r="AJ3269" s="1">
        <v>417.14</v>
      </c>
      <c r="AK3269" t="s">
        <v>72</v>
      </c>
      <c r="AL3269" t="s">
        <v>83</v>
      </c>
      <c r="AM3269" t="s">
        <v>118</v>
      </c>
      <c r="AP3269" t="s">
        <v>157</v>
      </c>
      <c r="AQ3269" t="s">
        <v>77</v>
      </c>
      <c r="AS3269" t="s">
        <v>78</v>
      </c>
      <c r="AV3269" t="s">
        <v>89</v>
      </c>
      <c r="AY3269" t="s">
        <v>89</v>
      </c>
      <c r="BA3269" t="s">
        <v>198</v>
      </c>
      <c r="BC3269" s="1">
        <v>0</v>
      </c>
      <c r="BD3269" s="1">
        <v>89.66</v>
      </c>
      <c r="BF3269" s="1">
        <v>417.14020386988602</v>
      </c>
      <c r="BG3269" s="1">
        <v>97.904741327207304</v>
      </c>
    </row>
    <row r="3270" spans="1:59" x14ac:dyDescent="0.25">
      <c r="A3270">
        <v>24329</v>
      </c>
      <c r="B3270" t="s">
        <v>6905</v>
      </c>
      <c r="I3270" t="s">
        <v>60</v>
      </c>
      <c r="J3270" t="s">
        <v>61</v>
      </c>
      <c r="K3270" t="s">
        <v>62</v>
      </c>
      <c r="L3270" t="s">
        <v>115</v>
      </c>
      <c r="M3270" t="s">
        <v>115</v>
      </c>
      <c r="O3270" t="s">
        <v>65</v>
      </c>
      <c r="P3270" t="s">
        <v>60</v>
      </c>
      <c r="Q3270" t="s">
        <v>66</v>
      </c>
      <c r="R3270" t="s">
        <v>67</v>
      </c>
      <c r="X3270" t="s">
        <v>68</v>
      </c>
      <c r="Z3270" t="s">
        <v>69</v>
      </c>
      <c r="AA3270" t="s">
        <v>62</v>
      </c>
      <c r="AB3270" t="s">
        <v>105</v>
      </c>
      <c r="AD3270" t="s">
        <v>6906</v>
      </c>
      <c r="AJ3270" s="1">
        <v>1691.6890000000001</v>
      </c>
      <c r="AK3270" t="s">
        <v>72</v>
      </c>
      <c r="AL3270" t="s">
        <v>83</v>
      </c>
      <c r="AM3270" t="s">
        <v>84</v>
      </c>
      <c r="AP3270" t="s">
        <v>85</v>
      </c>
      <c r="AQ3270" t="s">
        <v>77</v>
      </c>
      <c r="AS3270" t="s">
        <v>78</v>
      </c>
      <c r="BC3270" s="1">
        <v>0</v>
      </c>
      <c r="BD3270" s="1">
        <v>284.8</v>
      </c>
      <c r="BF3270" s="1">
        <v>1691.6082875945201</v>
      </c>
      <c r="BG3270" s="1">
        <v>518.48663608174297</v>
      </c>
    </row>
    <row r="3271" spans="1:59" x14ac:dyDescent="0.25">
      <c r="A3271">
        <v>23952</v>
      </c>
      <c r="B3271" t="s">
        <v>6907</v>
      </c>
      <c r="I3271" t="s">
        <v>60</v>
      </c>
      <c r="J3271" t="s">
        <v>61</v>
      </c>
      <c r="K3271" t="s">
        <v>62</v>
      </c>
      <c r="L3271" t="s">
        <v>121</v>
      </c>
      <c r="M3271" t="s">
        <v>361</v>
      </c>
      <c r="O3271" t="s">
        <v>65</v>
      </c>
      <c r="P3271" t="s">
        <v>60</v>
      </c>
      <c r="Q3271" t="s">
        <v>66</v>
      </c>
      <c r="R3271" t="s">
        <v>67</v>
      </c>
      <c r="X3271" t="s">
        <v>68</v>
      </c>
      <c r="Z3271" t="s">
        <v>69</v>
      </c>
      <c r="AA3271" t="s">
        <v>62</v>
      </c>
      <c r="AB3271" t="s">
        <v>94</v>
      </c>
      <c r="AD3271" t="s">
        <v>6908</v>
      </c>
      <c r="AJ3271" s="1">
        <v>8.6969999999999992</v>
      </c>
      <c r="AK3271" t="s">
        <v>72</v>
      </c>
      <c r="AL3271" t="s">
        <v>73</v>
      </c>
      <c r="AM3271" t="s">
        <v>74</v>
      </c>
      <c r="AN3271" t="s">
        <v>75</v>
      </c>
      <c r="AP3271" t="s">
        <v>76</v>
      </c>
      <c r="AQ3271" t="s">
        <v>77</v>
      </c>
      <c r="AS3271" t="s">
        <v>78</v>
      </c>
      <c r="BC3271" s="1">
        <v>0</v>
      </c>
      <c r="BD3271" s="1">
        <v>0</v>
      </c>
      <c r="BF3271" s="1">
        <v>8.6973214999603599</v>
      </c>
      <c r="BG3271" s="1">
        <v>12.077855636024101</v>
      </c>
    </row>
    <row r="3272" spans="1:59" x14ac:dyDescent="0.25">
      <c r="A3272">
        <v>23953</v>
      </c>
      <c r="B3272" t="s">
        <v>6909</v>
      </c>
      <c r="I3272" t="s">
        <v>60</v>
      </c>
      <c r="J3272" t="s">
        <v>61</v>
      </c>
      <c r="K3272" t="s">
        <v>62</v>
      </c>
      <c r="L3272" t="s">
        <v>99</v>
      </c>
      <c r="M3272" t="s">
        <v>293</v>
      </c>
      <c r="O3272" t="s">
        <v>65</v>
      </c>
      <c r="P3272" t="s">
        <v>60</v>
      </c>
      <c r="Q3272" t="s">
        <v>66</v>
      </c>
      <c r="R3272" t="s">
        <v>67</v>
      </c>
      <c r="X3272" t="s">
        <v>68</v>
      </c>
      <c r="Z3272" t="s">
        <v>69</v>
      </c>
      <c r="AA3272" t="s">
        <v>62</v>
      </c>
      <c r="AB3272" t="s">
        <v>70</v>
      </c>
      <c r="AD3272" t="s">
        <v>6910</v>
      </c>
      <c r="AH3272" s="1">
        <v>1</v>
      </c>
      <c r="AI3272" s="1">
        <v>65.989999999999995</v>
      </c>
      <c r="AJ3272" s="1">
        <v>26.626000000000001</v>
      </c>
      <c r="AK3272" t="s">
        <v>72</v>
      </c>
      <c r="AL3272" t="s">
        <v>96</v>
      </c>
      <c r="AM3272" t="s">
        <v>97</v>
      </c>
      <c r="AP3272" t="s">
        <v>97</v>
      </c>
      <c r="AQ3272" t="s">
        <v>77</v>
      </c>
      <c r="AS3272" t="s">
        <v>78</v>
      </c>
      <c r="AX3272">
        <v>2</v>
      </c>
      <c r="BC3272" s="1">
        <v>0</v>
      </c>
      <c r="BD3272" s="1">
        <v>0</v>
      </c>
      <c r="BF3272" s="1">
        <v>26.625503999924302</v>
      </c>
      <c r="BG3272" s="1">
        <v>39.368524166797698</v>
      </c>
    </row>
    <row r="3273" spans="1:59" x14ac:dyDescent="0.25">
      <c r="A3273">
        <v>24067</v>
      </c>
      <c r="B3273" t="s">
        <v>6911</v>
      </c>
      <c r="I3273" t="s">
        <v>60</v>
      </c>
      <c r="J3273" t="s">
        <v>61</v>
      </c>
      <c r="K3273" t="s">
        <v>62</v>
      </c>
      <c r="L3273" t="s">
        <v>139</v>
      </c>
      <c r="M3273" t="s">
        <v>287</v>
      </c>
      <c r="O3273" t="s">
        <v>65</v>
      </c>
      <c r="P3273" t="s">
        <v>60</v>
      </c>
      <c r="Q3273" t="s">
        <v>66</v>
      </c>
      <c r="R3273" t="s">
        <v>141</v>
      </c>
      <c r="X3273" t="s">
        <v>68</v>
      </c>
      <c r="Z3273" t="s">
        <v>69</v>
      </c>
      <c r="AA3273" t="s">
        <v>62</v>
      </c>
      <c r="AB3273" t="s">
        <v>105</v>
      </c>
      <c r="AD3273" t="s">
        <v>6912</v>
      </c>
      <c r="AJ3273" s="1">
        <v>123.985</v>
      </c>
      <c r="AK3273" t="s">
        <v>72</v>
      </c>
      <c r="AL3273" t="s">
        <v>83</v>
      </c>
      <c r="AM3273" t="s">
        <v>118</v>
      </c>
      <c r="AP3273" t="s">
        <v>170</v>
      </c>
      <c r="AQ3273" t="s">
        <v>77</v>
      </c>
      <c r="AS3273" t="s">
        <v>78</v>
      </c>
      <c r="BA3273" t="s">
        <v>153</v>
      </c>
      <c r="BC3273" s="1">
        <v>2.1800000000000002</v>
      </c>
      <c r="BD3273" s="1">
        <v>4.68</v>
      </c>
      <c r="BF3273" s="1">
        <v>123.984573499568</v>
      </c>
      <c r="BG3273" s="1">
        <v>99.396549594333706</v>
      </c>
    </row>
    <row r="3274" spans="1:59" x14ac:dyDescent="0.25">
      <c r="A3274">
        <v>24203</v>
      </c>
      <c r="B3274" t="s">
        <v>6913</v>
      </c>
      <c r="I3274" t="s">
        <v>60</v>
      </c>
      <c r="J3274" t="s">
        <v>61</v>
      </c>
      <c r="K3274" t="s">
        <v>62</v>
      </c>
      <c r="L3274" t="s">
        <v>103</v>
      </c>
      <c r="M3274" t="s">
        <v>1951</v>
      </c>
      <c r="O3274" t="s">
        <v>65</v>
      </c>
      <c r="P3274" t="s">
        <v>60</v>
      </c>
      <c r="Q3274" t="s">
        <v>66</v>
      </c>
      <c r="R3274" t="s">
        <v>67</v>
      </c>
      <c r="X3274" t="s">
        <v>68</v>
      </c>
      <c r="Z3274" t="s">
        <v>69</v>
      </c>
      <c r="AA3274" t="s">
        <v>62</v>
      </c>
      <c r="AB3274" t="s">
        <v>105</v>
      </c>
      <c r="AD3274" t="s">
        <v>6914</v>
      </c>
      <c r="AJ3274" s="1">
        <v>22.863</v>
      </c>
      <c r="AK3274" t="s">
        <v>72</v>
      </c>
      <c r="AL3274" t="s">
        <v>73</v>
      </c>
      <c r="AM3274" t="s">
        <v>74</v>
      </c>
      <c r="AN3274" t="s">
        <v>75</v>
      </c>
      <c r="AP3274" t="s">
        <v>76</v>
      </c>
      <c r="AQ3274" t="s">
        <v>77</v>
      </c>
      <c r="AS3274" t="s">
        <v>78</v>
      </c>
      <c r="BC3274" s="1">
        <v>0</v>
      </c>
      <c r="BD3274" s="1">
        <v>0</v>
      </c>
      <c r="BF3274" s="1">
        <v>22.8627725001591</v>
      </c>
      <c r="BG3274" s="1">
        <v>20.836408656524199</v>
      </c>
    </row>
    <row r="3275" spans="1:59" x14ac:dyDescent="0.25">
      <c r="A3275">
        <v>23954</v>
      </c>
      <c r="B3275" t="s">
        <v>6915</v>
      </c>
      <c r="I3275" t="s">
        <v>60</v>
      </c>
      <c r="J3275" t="s">
        <v>4580</v>
      </c>
      <c r="K3275" t="s">
        <v>91</v>
      </c>
      <c r="L3275" t="s">
        <v>92</v>
      </c>
      <c r="M3275" t="s">
        <v>195</v>
      </c>
      <c r="O3275" t="s">
        <v>65</v>
      </c>
      <c r="P3275" t="s">
        <v>60</v>
      </c>
      <c r="Q3275" t="s">
        <v>66</v>
      </c>
      <c r="R3275" t="s">
        <v>67</v>
      </c>
      <c r="X3275" t="s">
        <v>68</v>
      </c>
      <c r="Z3275" t="s">
        <v>69</v>
      </c>
      <c r="AA3275" t="s">
        <v>62</v>
      </c>
      <c r="AB3275" t="s">
        <v>94</v>
      </c>
      <c r="AD3275" t="s">
        <v>6916</v>
      </c>
      <c r="AF3275" t="s">
        <v>89</v>
      </c>
      <c r="AJ3275" s="1">
        <v>419.95</v>
      </c>
      <c r="AK3275" t="s">
        <v>72</v>
      </c>
      <c r="AL3275" t="s">
        <v>83</v>
      </c>
      <c r="AM3275" t="s">
        <v>118</v>
      </c>
      <c r="AP3275" t="s">
        <v>157</v>
      </c>
      <c r="AQ3275" t="s">
        <v>77</v>
      </c>
      <c r="AS3275" t="s">
        <v>78</v>
      </c>
      <c r="AV3275" t="s">
        <v>89</v>
      </c>
      <c r="AY3275" t="s">
        <v>89</v>
      </c>
      <c r="BA3275" t="s">
        <v>198</v>
      </c>
      <c r="BC3275" s="1">
        <v>0</v>
      </c>
      <c r="BD3275" s="1">
        <v>106.81</v>
      </c>
      <c r="BF3275" s="1">
        <v>419.95233349960102</v>
      </c>
      <c r="BG3275" s="1">
        <v>203.95653268735501</v>
      </c>
    </row>
    <row r="3276" spans="1:59" x14ac:dyDescent="0.25">
      <c r="A3276">
        <v>24213</v>
      </c>
      <c r="B3276" t="s">
        <v>6917</v>
      </c>
      <c r="I3276" t="s">
        <v>60</v>
      </c>
      <c r="J3276" t="s">
        <v>61</v>
      </c>
      <c r="K3276" t="s">
        <v>62</v>
      </c>
      <c r="L3276" t="s">
        <v>139</v>
      </c>
      <c r="M3276" t="s">
        <v>895</v>
      </c>
      <c r="O3276" t="s">
        <v>65</v>
      </c>
      <c r="P3276" t="s">
        <v>60</v>
      </c>
      <c r="Q3276" t="s">
        <v>66</v>
      </c>
      <c r="R3276" t="s">
        <v>67</v>
      </c>
      <c r="X3276" t="s">
        <v>68</v>
      </c>
      <c r="Z3276" t="s">
        <v>69</v>
      </c>
      <c r="AA3276" t="s">
        <v>62</v>
      </c>
      <c r="AB3276" t="s">
        <v>105</v>
      </c>
      <c r="AD3276" t="s">
        <v>6918</v>
      </c>
      <c r="AJ3276" s="1">
        <v>5.1189999999999998</v>
      </c>
      <c r="AK3276" t="s">
        <v>72</v>
      </c>
      <c r="AL3276" t="s">
        <v>83</v>
      </c>
      <c r="AM3276" t="s">
        <v>84</v>
      </c>
      <c r="AP3276" t="s">
        <v>85</v>
      </c>
      <c r="AQ3276" t="s">
        <v>77</v>
      </c>
      <c r="AS3276" t="s">
        <v>78</v>
      </c>
      <c r="BC3276" s="1">
        <v>0</v>
      </c>
      <c r="BD3276" s="1">
        <v>9.81</v>
      </c>
      <c r="BF3276" s="1">
        <v>5.1189275000360599</v>
      </c>
      <c r="BG3276" s="1">
        <v>9.8144382481508394</v>
      </c>
    </row>
    <row r="3277" spans="1:59" x14ac:dyDescent="0.25">
      <c r="A3277">
        <v>24214</v>
      </c>
      <c r="B3277" t="s">
        <v>6919</v>
      </c>
      <c r="I3277" t="s">
        <v>60</v>
      </c>
      <c r="J3277" t="s">
        <v>61</v>
      </c>
      <c r="K3277" t="s">
        <v>62</v>
      </c>
      <c r="L3277" t="s">
        <v>245</v>
      </c>
      <c r="M3277" t="s">
        <v>374</v>
      </c>
      <c r="O3277" t="s">
        <v>65</v>
      </c>
      <c r="P3277" t="s">
        <v>60</v>
      </c>
      <c r="Q3277" t="s">
        <v>66</v>
      </c>
      <c r="R3277" t="s">
        <v>67</v>
      </c>
      <c r="X3277" t="s">
        <v>68</v>
      </c>
      <c r="Z3277" t="s">
        <v>69</v>
      </c>
      <c r="AA3277" t="s">
        <v>62</v>
      </c>
      <c r="AB3277" t="s">
        <v>165</v>
      </c>
      <c r="AD3277" t="s">
        <v>6920</v>
      </c>
      <c r="AJ3277" s="1">
        <v>22.611999999999998</v>
      </c>
      <c r="AK3277" t="s">
        <v>72</v>
      </c>
      <c r="AL3277" t="s">
        <v>73</v>
      </c>
      <c r="AM3277" t="s">
        <v>74</v>
      </c>
      <c r="AN3277" t="s">
        <v>75</v>
      </c>
      <c r="AP3277" t="s">
        <v>76</v>
      </c>
      <c r="AQ3277" t="s">
        <v>77</v>
      </c>
      <c r="AS3277" t="s">
        <v>78</v>
      </c>
      <c r="BC3277" s="1">
        <v>0</v>
      </c>
      <c r="BD3277" s="1">
        <v>0</v>
      </c>
      <c r="BF3277" s="1">
        <v>22.611502056785799</v>
      </c>
      <c r="BG3277" s="1">
        <v>19.751175309431499</v>
      </c>
    </row>
    <row r="3278" spans="1:59" x14ac:dyDescent="0.25">
      <c r="A3278">
        <v>23825</v>
      </c>
      <c r="B3278" t="s">
        <v>6921</v>
      </c>
      <c r="I3278" t="s">
        <v>60</v>
      </c>
      <c r="J3278" t="s">
        <v>61</v>
      </c>
      <c r="K3278" t="s">
        <v>62</v>
      </c>
      <c r="L3278" t="s">
        <v>103</v>
      </c>
      <c r="M3278" t="s">
        <v>685</v>
      </c>
      <c r="O3278" t="s">
        <v>65</v>
      </c>
      <c r="P3278" t="s">
        <v>60</v>
      </c>
      <c r="Q3278" t="s">
        <v>66</v>
      </c>
      <c r="R3278" t="s">
        <v>67</v>
      </c>
      <c r="X3278" t="s">
        <v>68</v>
      </c>
      <c r="Z3278" t="s">
        <v>69</v>
      </c>
      <c r="AA3278" t="s">
        <v>62</v>
      </c>
      <c r="AB3278" t="s">
        <v>105</v>
      </c>
      <c r="AD3278" t="s">
        <v>6922</v>
      </c>
      <c r="AJ3278" s="1">
        <v>8.6940000000000008</v>
      </c>
      <c r="AK3278" t="s">
        <v>72</v>
      </c>
      <c r="AL3278" t="s">
        <v>73</v>
      </c>
      <c r="AM3278" t="s">
        <v>74</v>
      </c>
      <c r="AN3278" t="s">
        <v>75</v>
      </c>
      <c r="AP3278" t="s">
        <v>76</v>
      </c>
      <c r="AQ3278" t="s">
        <v>77</v>
      </c>
      <c r="AS3278" t="s">
        <v>78</v>
      </c>
      <c r="BC3278" s="1">
        <v>0</v>
      </c>
      <c r="BD3278" s="1">
        <v>0</v>
      </c>
      <c r="BF3278" s="1">
        <v>8.6939335000199502</v>
      </c>
      <c r="BG3278" s="1">
        <v>12.067557014322</v>
      </c>
    </row>
    <row r="3279" spans="1:59" x14ac:dyDescent="0.25">
      <c r="A3279">
        <v>23832</v>
      </c>
      <c r="B3279" t="s">
        <v>6923</v>
      </c>
      <c r="I3279" t="s">
        <v>60</v>
      </c>
      <c r="J3279" t="s">
        <v>61</v>
      </c>
      <c r="K3279" t="s">
        <v>62</v>
      </c>
      <c r="L3279" t="s">
        <v>245</v>
      </c>
      <c r="M3279" t="s">
        <v>405</v>
      </c>
      <c r="O3279" t="s">
        <v>65</v>
      </c>
      <c r="P3279" t="s">
        <v>60</v>
      </c>
      <c r="Q3279" t="s">
        <v>66</v>
      </c>
      <c r="R3279" t="s">
        <v>67</v>
      </c>
      <c r="X3279" t="s">
        <v>68</v>
      </c>
      <c r="Z3279" t="s">
        <v>69</v>
      </c>
      <c r="AA3279" t="s">
        <v>62</v>
      </c>
      <c r="AB3279" t="s">
        <v>70</v>
      </c>
      <c r="AD3279" t="s">
        <v>6924</v>
      </c>
      <c r="AJ3279" s="1">
        <v>197.23</v>
      </c>
      <c r="AK3279" t="s">
        <v>72</v>
      </c>
      <c r="AL3279" t="s">
        <v>73</v>
      </c>
      <c r="AM3279" t="s">
        <v>74</v>
      </c>
      <c r="AN3279" t="s">
        <v>75</v>
      </c>
      <c r="AP3279" t="s">
        <v>76</v>
      </c>
      <c r="AQ3279" t="s">
        <v>77</v>
      </c>
      <c r="AS3279" t="s">
        <v>78</v>
      </c>
      <c r="BC3279" s="1">
        <v>0</v>
      </c>
      <c r="BD3279" s="1">
        <v>0</v>
      </c>
      <c r="BF3279" s="1">
        <v>197.223813816317</v>
      </c>
      <c r="BG3279" s="1">
        <v>92.609890613484097</v>
      </c>
    </row>
    <row r="3280" spans="1:59" x14ac:dyDescent="0.25">
      <c r="A3280">
        <v>23963</v>
      </c>
      <c r="B3280" t="s">
        <v>6925</v>
      </c>
      <c r="I3280" t="s">
        <v>60</v>
      </c>
      <c r="J3280" t="s">
        <v>61</v>
      </c>
      <c r="K3280" t="s">
        <v>62</v>
      </c>
      <c r="L3280" t="s">
        <v>121</v>
      </c>
      <c r="M3280" t="s">
        <v>162</v>
      </c>
      <c r="O3280" t="s">
        <v>65</v>
      </c>
      <c r="P3280" t="s">
        <v>60</v>
      </c>
      <c r="Q3280" t="s">
        <v>66</v>
      </c>
      <c r="R3280" t="s">
        <v>67</v>
      </c>
      <c r="X3280" t="s">
        <v>68</v>
      </c>
      <c r="Z3280" t="s">
        <v>69</v>
      </c>
      <c r="AA3280" t="s">
        <v>62</v>
      </c>
      <c r="AB3280" t="s">
        <v>94</v>
      </c>
      <c r="AD3280" t="s">
        <v>6926</v>
      </c>
      <c r="AJ3280" s="1">
        <v>75.763999999999996</v>
      </c>
      <c r="AK3280" t="s">
        <v>72</v>
      </c>
      <c r="AL3280" t="s">
        <v>83</v>
      </c>
      <c r="AM3280" t="s">
        <v>84</v>
      </c>
      <c r="AP3280" t="s">
        <v>85</v>
      </c>
      <c r="AQ3280" t="s">
        <v>77</v>
      </c>
      <c r="AS3280" t="s">
        <v>78</v>
      </c>
      <c r="BC3280" s="1">
        <v>0</v>
      </c>
      <c r="BD3280" s="1">
        <v>30.18</v>
      </c>
      <c r="BF3280" s="1">
        <v>75.763142604407903</v>
      </c>
      <c r="BG3280" s="1">
        <v>45.3508580527267</v>
      </c>
    </row>
    <row r="3281" spans="1:59" x14ac:dyDescent="0.25">
      <c r="A3281">
        <v>23970</v>
      </c>
      <c r="B3281" t="s">
        <v>6927</v>
      </c>
      <c r="I3281" t="s">
        <v>60</v>
      </c>
      <c r="J3281" t="s">
        <v>61</v>
      </c>
      <c r="K3281" t="s">
        <v>62</v>
      </c>
      <c r="L3281" t="s">
        <v>80</v>
      </c>
      <c r="M3281" t="s">
        <v>290</v>
      </c>
      <c r="O3281" t="s">
        <v>65</v>
      </c>
      <c r="P3281" t="s">
        <v>60</v>
      </c>
      <c r="Q3281" t="s">
        <v>66</v>
      </c>
      <c r="R3281" t="s">
        <v>67</v>
      </c>
      <c r="X3281" t="s">
        <v>68</v>
      </c>
      <c r="Z3281" t="s">
        <v>69</v>
      </c>
      <c r="AA3281" t="s">
        <v>62</v>
      </c>
      <c r="AB3281" t="s">
        <v>70</v>
      </c>
      <c r="AD3281" t="s">
        <v>6928</v>
      </c>
      <c r="AJ3281" s="1">
        <v>8.6620000000000008</v>
      </c>
      <c r="AK3281" t="s">
        <v>72</v>
      </c>
      <c r="AL3281" t="s">
        <v>73</v>
      </c>
      <c r="AM3281" t="s">
        <v>74</v>
      </c>
      <c r="AN3281" t="s">
        <v>75</v>
      </c>
      <c r="AP3281" t="s">
        <v>76</v>
      </c>
      <c r="AQ3281" t="s">
        <v>77</v>
      </c>
      <c r="AS3281" t="s">
        <v>78</v>
      </c>
      <c r="BC3281" s="1">
        <v>0</v>
      </c>
      <c r="BD3281" s="1">
        <v>0</v>
      </c>
      <c r="BF3281" s="1">
        <v>8.6622444999937702</v>
      </c>
      <c r="BG3281" s="1">
        <v>12.0125689648857</v>
      </c>
    </row>
    <row r="3282" spans="1:59" x14ac:dyDescent="0.25">
      <c r="A3282">
        <v>24090</v>
      </c>
      <c r="B3282" t="s">
        <v>6929</v>
      </c>
      <c r="I3282" t="s">
        <v>60</v>
      </c>
      <c r="J3282" t="s">
        <v>61</v>
      </c>
      <c r="K3282" t="s">
        <v>62</v>
      </c>
      <c r="L3282" t="s">
        <v>131</v>
      </c>
      <c r="M3282" t="s">
        <v>254</v>
      </c>
      <c r="O3282" t="s">
        <v>65</v>
      </c>
      <c r="P3282" t="s">
        <v>60</v>
      </c>
      <c r="Q3282" t="s">
        <v>66</v>
      </c>
      <c r="R3282" t="s">
        <v>67</v>
      </c>
      <c r="X3282" t="s">
        <v>68</v>
      </c>
      <c r="Z3282" t="s">
        <v>69</v>
      </c>
      <c r="AA3282" t="s">
        <v>62</v>
      </c>
      <c r="AB3282" t="s">
        <v>94</v>
      </c>
      <c r="AD3282" t="s">
        <v>6930</v>
      </c>
      <c r="AH3282" s="1">
        <v>0.8</v>
      </c>
      <c r="AI3282" s="1">
        <v>48.27</v>
      </c>
      <c r="AJ3282" s="1">
        <v>20.512</v>
      </c>
      <c r="AK3282" t="s">
        <v>72</v>
      </c>
      <c r="AL3282" t="s">
        <v>96</v>
      </c>
      <c r="AM3282" t="s">
        <v>97</v>
      </c>
      <c r="AP3282" t="s">
        <v>97</v>
      </c>
      <c r="AQ3282" t="s">
        <v>77</v>
      </c>
      <c r="AS3282" t="s">
        <v>78</v>
      </c>
      <c r="AX3282">
        <v>2</v>
      </c>
      <c r="BC3282" s="1">
        <v>0</v>
      </c>
      <c r="BD3282" s="1">
        <v>0</v>
      </c>
      <c r="BF3282" s="1">
        <v>20.511952499819401</v>
      </c>
      <c r="BG3282" s="1">
        <v>34.702138865518897</v>
      </c>
    </row>
    <row r="3283" spans="1:59" x14ac:dyDescent="0.25">
      <c r="A3283">
        <v>23835</v>
      </c>
      <c r="B3283" t="s">
        <v>6931</v>
      </c>
      <c r="I3283" t="s">
        <v>60</v>
      </c>
      <c r="J3283" t="s">
        <v>61</v>
      </c>
      <c r="K3283" t="s">
        <v>62</v>
      </c>
      <c r="L3283" t="s">
        <v>127</v>
      </c>
      <c r="M3283" t="s">
        <v>2193</v>
      </c>
      <c r="O3283" t="s">
        <v>65</v>
      </c>
      <c r="P3283" t="s">
        <v>60</v>
      </c>
      <c r="Q3283" t="s">
        <v>66</v>
      </c>
      <c r="R3283" t="s">
        <v>67</v>
      </c>
      <c r="X3283" t="s">
        <v>68</v>
      </c>
      <c r="Z3283" t="s">
        <v>69</v>
      </c>
      <c r="AA3283" t="s">
        <v>62</v>
      </c>
      <c r="AB3283" t="s">
        <v>94</v>
      </c>
      <c r="AD3283" t="s">
        <v>6932</v>
      </c>
      <c r="AJ3283" s="1">
        <v>46.607999999999997</v>
      </c>
      <c r="AK3283" t="s">
        <v>72</v>
      </c>
      <c r="AL3283" t="s">
        <v>73</v>
      </c>
      <c r="AM3283" t="s">
        <v>74</v>
      </c>
      <c r="AN3283" t="s">
        <v>75</v>
      </c>
      <c r="AP3283" t="s">
        <v>76</v>
      </c>
      <c r="AQ3283" t="s">
        <v>77</v>
      </c>
      <c r="AS3283" t="s">
        <v>78</v>
      </c>
      <c r="BC3283" s="1">
        <v>0</v>
      </c>
      <c r="BD3283" s="1">
        <v>0</v>
      </c>
      <c r="BF3283" s="1">
        <v>46.607449520869899</v>
      </c>
      <c r="BG3283" s="1">
        <v>29.490809539825701</v>
      </c>
    </row>
    <row r="3284" spans="1:59" x14ac:dyDescent="0.25">
      <c r="A3284">
        <v>23975</v>
      </c>
      <c r="B3284" t="s">
        <v>6933</v>
      </c>
      <c r="I3284" t="s">
        <v>60</v>
      </c>
      <c r="J3284" t="s">
        <v>61</v>
      </c>
      <c r="K3284" t="s">
        <v>62</v>
      </c>
      <c r="L3284" t="s">
        <v>139</v>
      </c>
      <c r="M3284" t="s">
        <v>212</v>
      </c>
      <c r="O3284" t="s">
        <v>65</v>
      </c>
      <c r="P3284" t="s">
        <v>60</v>
      </c>
      <c r="Q3284" t="s">
        <v>66</v>
      </c>
      <c r="R3284" t="s">
        <v>67</v>
      </c>
      <c r="X3284" t="s">
        <v>68</v>
      </c>
      <c r="Z3284" t="s">
        <v>69</v>
      </c>
      <c r="AA3284" t="s">
        <v>62</v>
      </c>
      <c r="AB3284" t="s">
        <v>105</v>
      </c>
      <c r="AD3284" t="s">
        <v>6934</v>
      </c>
      <c r="AJ3284" s="1">
        <v>8.7949999999999999</v>
      </c>
      <c r="AK3284" t="s">
        <v>72</v>
      </c>
      <c r="AL3284" t="s">
        <v>73</v>
      </c>
      <c r="AM3284" t="s">
        <v>74</v>
      </c>
      <c r="AN3284" t="s">
        <v>75</v>
      </c>
      <c r="AP3284" t="s">
        <v>76</v>
      </c>
      <c r="AQ3284" t="s">
        <v>77</v>
      </c>
      <c r="AS3284" t="s">
        <v>78</v>
      </c>
      <c r="BC3284" s="1">
        <v>0</v>
      </c>
      <c r="BD3284" s="1">
        <v>0</v>
      </c>
      <c r="BF3284" s="1">
        <v>8.7947019999750005</v>
      </c>
      <c r="BG3284" s="1">
        <v>12.1139889824312</v>
      </c>
    </row>
    <row r="3285" spans="1:59" x14ac:dyDescent="0.25">
      <c r="A3285">
        <v>24104</v>
      </c>
      <c r="B3285" t="s">
        <v>6935</v>
      </c>
      <c r="I3285" t="s">
        <v>60</v>
      </c>
      <c r="J3285" t="s">
        <v>61</v>
      </c>
      <c r="K3285" t="s">
        <v>62</v>
      </c>
      <c r="L3285" t="s">
        <v>115</v>
      </c>
      <c r="M3285" t="s">
        <v>895</v>
      </c>
      <c r="O3285" t="s">
        <v>65</v>
      </c>
      <c r="P3285" t="s">
        <v>60</v>
      </c>
      <c r="Q3285" t="s">
        <v>66</v>
      </c>
      <c r="R3285" t="s">
        <v>67</v>
      </c>
      <c r="X3285" t="s">
        <v>68</v>
      </c>
      <c r="Z3285" t="s">
        <v>69</v>
      </c>
      <c r="AA3285" t="s">
        <v>62</v>
      </c>
      <c r="AB3285" t="s">
        <v>105</v>
      </c>
      <c r="AD3285" t="s">
        <v>6936</v>
      </c>
      <c r="AH3285" s="1">
        <v>0.9</v>
      </c>
      <c r="AI3285" s="1">
        <v>69.748000000000005</v>
      </c>
      <c r="AJ3285" s="1">
        <v>19.417999999999999</v>
      </c>
      <c r="AK3285" t="s">
        <v>72</v>
      </c>
      <c r="AL3285" t="s">
        <v>96</v>
      </c>
      <c r="AM3285" t="s">
        <v>97</v>
      </c>
      <c r="AP3285" t="s">
        <v>97</v>
      </c>
      <c r="AQ3285" t="s">
        <v>77</v>
      </c>
      <c r="AS3285" t="s">
        <v>78</v>
      </c>
      <c r="AX3285">
        <v>2</v>
      </c>
      <c r="BC3285" s="1">
        <v>0</v>
      </c>
      <c r="BD3285" s="1">
        <v>0</v>
      </c>
      <c r="BF3285" s="1">
        <v>19.417884000051899</v>
      </c>
      <c r="BG3285" s="1">
        <v>55.923926725215601</v>
      </c>
    </row>
    <row r="3286" spans="1:59" x14ac:dyDescent="0.25">
      <c r="A3286">
        <v>24227</v>
      </c>
      <c r="B3286" t="s">
        <v>6937</v>
      </c>
      <c r="I3286" t="s">
        <v>60</v>
      </c>
      <c r="J3286" t="s">
        <v>61</v>
      </c>
      <c r="K3286" t="s">
        <v>62</v>
      </c>
      <c r="L3286" t="s">
        <v>266</v>
      </c>
      <c r="M3286" t="s">
        <v>494</v>
      </c>
      <c r="O3286" t="s">
        <v>65</v>
      </c>
      <c r="P3286" t="s">
        <v>60</v>
      </c>
      <c r="Q3286" t="s">
        <v>66</v>
      </c>
      <c r="R3286" t="s">
        <v>67</v>
      </c>
      <c r="X3286" t="s">
        <v>68</v>
      </c>
      <c r="Z3286" t="s">
        <v>69</v>
      </c>
      <c r="AA3286" t="s">
        <v>62</v>
      </c>
      <c r="AB3286" t="s">
        <v>70</v>
      </c>
      <c r="AD3286" t="s">
        <v>6938</v>
      </c>
      <c r="AJ3286" s="1">
        <v>6.7430000000000003</v>
      </c>
      <c r="AK3286" t="s">
        <v>72</v>
      </c>
      <c r="AL3286" t="s">
        <v>73</v>
      </c>
      <c r="AM3286" t="s">
        <v>74</v>
      </c>
      <c r="AN3286" t="s">
        <v>75</v>
      </c>
      <c r="AP3286" t="s">
        <v>76</v>
      </c>
      <c r="AQ3286" t="s">
        <v>77</v>
      </c>
      <c r="AS3286" t="s">
        <v>78</v>
      </c>
      <c r="BC3286" s="1">
        <v>0</v>
      </c>
      <c r="BD3286" s="1">
        <v>0</v>
      </c>
      <c r="BF3286" s="1">
        <v>6.7427064999967001</v>
      </c>
      <c r="BG3286" s="1">
        <v>10.8989246926073</v>
      </c>
    </row>
    <row r="3287" spans="1:59" x14ac:dyDescent="0.25">
      <c r="A3287">
        <v>24230</v>
      </c>
      <c r="B3287" t="s">
        <v>6939</v>
      </c>
      <c r="I3287" t="s">
        <v>60</v>
      </c>
      <c r="J3287" t="s">
        <v>61</v>
      </c>
      <c r="K3287" t="s">
        <v>62</v>
      </c>
      <c r="L3287" t="s">
        <v>208</v>
      </c>
      <c r="M3287" t="s">
        <v>1017</v>
      </c>
      <c r="O3287" t="s">
        <v>65</v>
      </c>
      <c r="P3287" t="s">
        <v>60</v>
      </c>
      <c r="Q3287" t="s">
        <v>66</v>
      </c>
      <c r="R3287" t="s">
        <v>67</v>
      </c>
      <c r="X3287" t="s">
        <v>68</v>
      </c>
      <c r="Z3287" t="s">
        <v>69</v>
      </c>
      <c r="AA3287" t="s">
        <v>62</v>
      </c>
      <c r="AB3287" t="s">
        <v>165</v>
      </c>
      <c r="AD3287" t="s">
        <v>6940</v>
      </c>
      <c r="AJ3287" s="1">
        <v>8.516</v>
      </c>
      <c r="AK3287" t="s">
        <v>72</v>
      </c>
      <c r="AL3287" t="s">
        <v>73</v>
      </c>
      <c r="AM3287" t="s">
        <v>74</v>
      </c>
      <c r="AN3287" t="s">
        <v>75</v>
      </c>
      <c r="AP3287" t="s">
        <v>76</v>
      </c>
      <c r="AQ3287" t="s">
        <v>77</v>
      </c>
      <c r="AS3287" t="s">
        <v>78</v>
      </c>
      <c r="BC3287" s="1">
        <v>0</v>
      </c>
      <c r="BD3287" s="1">
        <v>0</v>
      </c>
      <c r="BF3287" s="1">
        <v>8.5163879999921406</v>
      </c>
      <c r="BG3287" s="1">
        <v>11.894246364585801</v>
      </c>
    </row>
    <row r="3288" spans="1:59" x14ac:dyDescent="0.25">
      <c r="A3288">
        <v>23845</v>
      </c>
      <c r="B3288" t="s">
        <v>6941</v>
      </c>
      <c r="I3288" t="s">
        <v>60</v>
      </c>
      <c r="J3288" t="s">
        <v>61</v>
      </c>
      <c r="K3288" t="s">
        <v>62</v>
      </c>
      <c r="L3288" t="s">
        <v>245</v>
      </c>
      <c r="M3288" t="s">
        <v>246</v>
      </c>
      <c r="O3288" t="s">
        <v>65</v>
      </c>
      <c r="P3288" t="s">
        <v>60</v>
      </c>
      <c r="Q3288" t="s">
        <v>66</v>
      </c>
      <c r="R3288" t="s">
        <v>67</v>
      </c>
      <c r="X3288" t="s">
        <v>68</v>
      </c>
      <c r="Z3288" t="s">
        <v>69</v>
      </c>
      <c r="AA3288" t="s">
        <v>62</v>
      </c>
      <c r="AB3288" t="s">
        <v>165</v>
      </c>
      <c r="AD3288" t="s">
        <v>6942</v>
      </c>
      <c r="AJ3288" s="1">
        <v>14.788</v>
      </c>
      <c r="AK3288" t="s">
        <v>72</v>
      </c>
      <c r="AL3288" t="s">
        <v>73</v>
      </c>
      <c r="AM3288" t="s">
        <v>74</v>
      </c>
      <c r="AN3288" t="s">
        <v>75</v>
      </c>
      <c r="AP3288" t="s">
        <v>76</v>
      </c>
      <c r="AQ3288" t="s">
        <v>77</v>
      </c>
      <c r="AS3288" t="s">
        <v>78</v>
      </c>
      <c r="BC3288" s="1">
        <v>0</v>
      </c>
      <c r="BD3288" s="1">
        <v>0</v>
      </c>
      <c r="BF3288" s="1">
        <v>14.7879890000217</v>
      </c>
      <c r="BG3288" s="1">
        <v>16.518522975629502</v>
      </c>
    </row>
    <row r="3289" spans="1:59" x14ac:dyDescent="0.25">
      <c r="A3289">
        <v>23848</v>
      </c>
      <c r="B3289" t="s">
        <v>6943</v>
      </c>
      <c r="I3289" t="s">
        <v>60</v>
      </c>
      <c r="J3289" t="s">
        <v>61</v>
      </c>
      <c r="K3289" t="s">
        <v>62</v>
      </c>
      <c r="L3289" t="s">
        <v>139</v>
      </c>
      <c r="M3289" t="s">
        <v>1797</v>
      </c>
      <c r="O3289" t="s">
        <v>65</v>
      </c>
      <c r="P3289" t="s">
        <v>60</v>
      </c>
      <c r="Q3289" t="s">
        <v>66</v>
      </c>
      <c r="R3289" t="s">
        <v>67</v>
      </c>
      <c r="X3289" t="s">
        <v>68</v>
      </c>
      <c r="Z3289" t="s">
        <v>69</v>
      </c>
      <c r="AA3289" t="s">
        <v>62</v>
      </c>
      <c r="AB3289" t="s">
        <v>105</v>
      </c>
      <c r="AD3289" t="s">
        <v>6944</v>
      </c>
      <c r="AJ3289" s="1">
        <v>11.105</v>
      </c>
      <c r="AK3289" t="s">
        <v>72</v>
      </c>
      <c r="AL3289" t="s">
        <v>73</v>
      </c>
      <c r="AM3289" t="s">
        <v>74</v>
      </c>
      <c r="AN3289" t="s">
        <v>75</v>
      </c>
      <c r="AP3289" t="s">
        <v>76</v>
      </c>
      <c r="AQ3289" t="s">
        <v>77</v>
      </c>
      <c r="AS3289" t="s">
        <v>78</v>
      </c>
      <c r="BC3289" s="1">
        <v>0</v>
      </c>
      <c r="BD3289" s="1">
        <v>0</v>
      </c>
      <c r="BF3289" s="1">
        <v>11.105289000014199</v>
      </c>
      <c r="BG3289" s="1">
        <v>13.374527296465899</v>
      </c>
    </row>
    <row r="3290" spans="1:59" x14ac:dyDescent="0.25">
      <c r="A3290">
        <v>23850</v>
      </c>
      <c r="B3290" t="s">
        <v>6945</v>
      </c>
      <c r="I3290" t="s">
        <v>60</v>
      </c>
      <c r="J3290" t="s">
        <v>61</v>
      </c>
      <c r="K3290" t="s">
        <v>62</v>
      </c>
      <c r="L3290" t="s">
        <v>245</v>
      </c>
      <c r="M3290" t="s">
        <v>747</v>
      </c>
      <c r="O3290" t="s">
        <v>65</v>
      </c>
      <c r="P3290" t="s">
        <v>60</v>
      </c>
      <c r="Q3290" t="s">
        <v>66</v>
      </c>
      <c r="R3290" t="s">
        <v>67</v>
      </c>
      <c r="X3290" t="s">
        <v>68</v>
      </c>
      <c r="Z3290" t="s">
        <v>69</v>
      </c>
      <c r="AA3290" t="s">
        <v>62</v>
      </c>
      <c r="AB3290" t="s">
        <v>165</v>
      </c>
      <c r="AD3290" t="s">
        <v>6946</v>
      </c>
      <c r="AJ3290" s="1">
        <v>8.7309999999999999</v>
      </c>
      <c r="AK3290" t="s">
        <v>72</v>
      </c>
      <c r="AL3290" t="s">
        <v>73</v>
      </c>
      <c r="AM3290" t="s">
        <v>74</v>
      </c>
      <c r="AN3290" t="s">
        <v>75</v>
      </c>
      <c r="AP3290" t="s">
        <v>76</v>
      </c>
      <c r="AQ3290" t="s">
        <v>77</v>
      </c>
      <c r="AS3290" t="s">
        <v>78</v>
      </c>
      <c r="BC3290" s="1">
        <v>0</v>
      </c>
      <c r="BD3290" s="1">
        <v>0</v>
      </c>
      <c r="BF3290" s="1">
        <v>8.7314754999173001</v>
      </c>
      <c r="BG3290" s="1">
        <v>12.0598849731411</v>
      </c>
    </row>
    <row r="3291" spans="1:59" x14ac:dyDescent="0.25">
      <c r="A3291">
        <v>24107</v>
      </c>
      <c r="B3291" t="s">
        <v>6947</v>
      </c>
      <c r="I3291" t="s">
        <v>60</v>
      </c>
      <c r="J3291" t="s">
        <v>61</v>
      </c>
      <c r="K3291" t="s">
        <v>62</v>
      </c>
      <c r="L3291" t="s">
        <v>233</v>
      </c>
      <c r="M3291" t="s">
        <v>234</v>
      </c>
      <c r="O3291" t="s">
        <v>65</v>
      </c>
      <c r="P3291" t="s">
        <v>60</v>
      </c>
      <c r="Q3291" t="s">
        <v>66</v>
      </c>
      <c r="R3291" t="s">
        <v>67</v>
      </c>
      <c r="X3291" t="s">
        <v>68</v>
      </c>
      <c r="Z3291" t="s">
        <v>69</v>
      </c>
      <c r="AA3291" t="s">
        <v>62</v>
      </c>
      <c r="AB3291" t="s">
        <v>70</v>
      </c>
      <c r="AD3291" t="s">
        <v>6948</v>
      </c>
      <c r="AJ3291" s="1">
        <v>23.881</v>
      </c>
      <c r="AK3291" t="s">
        <v>72</v>
      </c>
      <c r="AL3291" t="s">
        <v>83</v>
      </c>
      <c r="AM3291" t="s">
        <v>84</v>
      </c>
      <c r="AP3291" t="s">
        <v>85</v>
      </c>
      <c r="AQ3291" t="s">
        <v>77</v>
      </c>
      <c r="AS3291" t="s">
        <v>78</v>
      </c>
      <c r="BC3291" s="1">
        <v>0</v>
      </c>
      <c r="BD3291" s="1">
        <v>24.13</v>
      </c>
      <c r="BF3291" s="1">
        <v>23.880948499839299</v>
      </c>
      <c r="BG3291" s="1">
        <v>24.132471866266101</v>
      </c>
    </row>
    <row r="3292" spans="1:59" x14ac:dyDescent="0.25">
      <c r="A3292">
        <v>23857</v>
      </c>
      <c r="B3292" t="s">
        <v>6949</v>
      </c>
      <c r="I3292" t="s">
        <v>60</v>
      </c>
      <c r="J3292" t="s">
        <v>61</v>
      </c>
      <c r="K3292" t="s">
        <v>62</v>
      </c>
      <c r="L3292" t="s">
        <v>266</v>
      </c>
      <c r="M3292" t="s">
        <v>880</v>
      </c>
      <c r="O3292" t="s">
        <v>65</v>
      </c>
      <c r="P3292" t="s">
        <v>60</v>
      </c>
      <c r="Q3292" t="s">
        <v>66</v>
      </c>
      <c r="R3292" t="s">
        <v>67</v>
      </c>
      <c r="X3292" t="s">
        <v>68</v>
      </c>
      <c r="Z3292" t="s">
        <v>69</v>
      </c>
      <c r="AA3292" t="s">
        <v>62</v>
      </c>
      <c r="AB3292" t="s">
        <v>70</v>
      </c>
      <c r="AD3292" t="s">
        <v>6950</v>
      </c>
      <c r="AJ3292" s="1">
        <v>7.484</v>
      </c>
      <c r="AK3292" t="s">
        <v>72</v>
      </c>
      <c r="AL3292" t="s">
        <v>73</v>
      </c>
      <c r="AM3292" t="s">
        <v>74</v>
      </c>
      <c r="AN3292" t="s">
        <v>75</v>
      </c>
      <c r="AP3292" t="s">
        <v>76</v>
      </c>
      <c r="AQ3292" t="s">
        <v>77</v>
      </c>
      <c r="AS3292" t="s">
        <v>78</v>
      </c>
      <c r="BC3292" s="1">
        <v>0</v>
      </c>
      <c r="BD3292" s="1">
        <v>0</v>
      </c>
      <c r="BF3292" s="1">
        <v>7.4837630000251503</v>
      </c>
      <c r="BG3292" s="1">
        <v>11.3436240093002</v>
      </c>
    </row>
    <row r="3293" spans="1:59" x14ac:dyDescent="0.25">
      <c r="A3293">
        <v>23991</v>
      </c>
      <c r="B3293" t="s">
        <v>6951</v>
      </c>
      <c r="I3293" t="s">
        <v>60</v>
      </c>
      <c r="J3293" t="s">
        <v>61</v>
      </c>
      <c r="K3293" t="s">
        <v>62</v>
      </c>
      <c r="L3293" t="s">
        <v>115</v>
      </c>
      <c r="M3293" t="s">
        <v>168</v>
      </c>
      <c r="O3293" t="s">
        <v>65</v>
      </c>
      <c r="P3293" t="s">
        <v>60</v>
      </c>
      <c r="Q3293" t="s">
        <v>66</v>
      </c>
      <c r="R3293" t="s">
        <v>67</v>
      </c>
      <c r="X3293" t="s">
        <v>68</v>
      </c>
      <c r="Z3293" t="s">
        <v>69</v>
      </c>
      <c r="AA3293" t="s">
        <v>62</v>
      </c>
      <c r="AB3293" t="s">
        <v>70</v>
      </c>
      <c r="AD3293" t="s">
        <v>6952</v>
      </c>
      <c r="AJ3293" s="1">
        <v>922.17499999999995</v>
      </c>
      <c r="AK3293" t="s">
        <v>72</v>
      </c>
      <c r="AL3293" t="s">
        <v>83</v>
      </c>
      <c r="AM3293" t="s">
        <v>84</v>
      </c>
      <c r="AP3293" t="s">
        <v>395</v>
      </c>
      <c r="AQ3293" t="s">
        <v>77</v>
      </c>
      <c r="AS3293" t="s">
        <v>78</v>
      </c>
      <c r="AV3293" t="s">
        <v>396</v>
      </c>
      <c r="BC3293" s="1">
        <v>0</v>
      </c>
      <c r="BD3293" s="1">
        <v>7.66</v>
      </c>
      <c r="BF3293" s="1">
        <v>922.16785955613295</v>
      </c>
      <c r="BG3293" s="1">
        <v>274.57312456877003</v>
      </c>
    </row>
    <row r="3294" spans="1:59" x14ac:dyDescent="0.25">
      <c r="A3294">
        <v>24245</v>
      </c>
      <c r="B3294" t="s">
        <v>6953</v>
      </c>
      <c r="I3294" t="s">
        <v>60</v>
      </c>
      <c r="J3294" t="s">
        <v>61</v>
      </c>
      <c r="K3294" t="s">
        <v>62</v>
      </c>
      <c r="L3294" t="s">
        <v>121</v>
      </c>
      <c r="M3294" t="s">
        <v>408</v>
      </c>
      <c r="O3294" t="s">
        <v>65</v>
      </c>
      <c r="P3294" t="s">
        <v>60</v>
      </c>
      <c r="Q3294" t="s">
        <v>66</v>
      </c>
      <c r="R3294" t="s">
        <v>67</v>
      </c>
      <c r="X3294" t="s">
        <v>68</v>
      </c>
      <c r="Z3294" t="s">
        <v>69</v>
      </c>
      <c r="AA3294" t="s">
        <v>62</v>
      </c>
      <c r="AB3294" t="s">
        <v>94</v>
      </c>
      <c r="AD3294" t="s">
        <v>6954</v>
      </c>
      <c r="AH3294" s="1">
        <v>0.8</v>
      </c>
      <c r="AI3294" s="1">
        <v>11.698</v>
      </c>
      <c r="AJ3294" s="1">
        <v>3.492</v>
      </c>
      <c r="AK3294" t="s">
        <v>72</v>
      </c>
      <c r="AL3294" t="s">
        <v>96</v>
      </c>
      <c r="AM3294" t="s">
        <v>97</v>
      </c>
      <c r="AP3294" t="s">
        <v>97</v>
      </c>
      <c r="AQ3294" t="s">
        <v>77</v>
      </c>
      <c r="AS3294" t="s">
        <v>78</v>
      </c>
      <c r="AX3294">
        <v>2</v>
      </c>
      <c r="BC3294" s="1">
        <v>0</v>
      </c>
      <c r="BD3294" s="1">
        <v>0</v>
      </c>
      <c r="BF3294" s="1">
        <v>3.4919565000144601</v>
      </c>
      <c r="BG3294" s="1">
        <v>10.2626894883189</v>
      </c>
    </row>
    <row r="3295" spans="1:59" x14ac:dyDescent="0.25">
      <c r="A3295">
        <v>24246</v>
      </c>
      <c r="B3295" t="s">
        <v>6955</v>
      </c>
      <c r="I3295" t="s">
        <v>60</v>
      </c>
      <c r="J3295" t="s">
        <v>61</v>
      </c>
      <c r="K3295" t="s">
        <v>62</v>
      </c>
      <c r="L3295" t="s">
        <v>121</v>
      </c>
      <c r="M3295" t="s">
        <v>559</v>
      </c>
      <c r="O3295" t="s">
        <v>65</v>
      </c>
      <c r="P3295" t="s">
        <v>60</v>
      </c>
      <c r="Q3295" t="s">
        <v>66</v>
      </c>
      <c r="R3295" t="s">
        <v>67</v>
      </c>
      <c r="X3295" t="s">
        <v>68</v>
      </c>
      <c r="Z3295" t="s">
        <v>69</v>
      </c>
      <c r="AA3295" t="s">
        <v>62</v>
      </c>
      <c r="AB3295" t="s">
        <v>94</v>
      </c>
      <c r="AD3295" t="s">
        <v>6956</v>
      </c>
      <c r="AJ3295" s="1">
        <v>4.4180000000000001</v>
      </c>
      <c r="AK3295" t="s">
        <v>72</v>
      </c>
      <c r="AL3295" t="s">
        <v>73</v>
      </c>
      <c r="AM3295" t="s">
        <v>74</v>
      </c>
      <c r="AN3295" t="s">
        <v>75</v>
      </c>
      <c r="AP3295" t="s">
        <v>76</v>
      </c>
      <c r="AQ3295" t="s">
        <v>77</v>
      </c>
      <c r="AS3295" t="s">
        <v>78</v>
      </c>
      <c r="BC3295" s="1">
        <v>0</v>
      </c>
      <c r="BD3295" s="1">
        <v>0</v>
      </c>
      <c r="BF3295" s="1">
        <v>4.41765250004826</v>
      </c>
      <c r="BG3295" s="1">
        <v>9.1884561492920405</v>
      </c>
    </row>
    <row r="3296" spans="1:59" x14ac:dyDescent="0.25">
      <c r="A3296">
        <v>24248</v>
      </c>
      <c r="B3296" t="s">
        <v>6957</v>
      </c>
      <c r="I3296" t="s">
        <v>60</v>
      </c>
      <c r="J3296" t="s">
        <v>61</v>
      </c>
      <c r="K3296" t="s">
        <v>62</v>
      </c>
      <c r="L3296" t="s">
        <v>131</v>
      </c>
      <c r="M3296" t="s">
        <v>439</v>
      </c>
      <c r="O3296" t="s">
        <v>65</v>
      </c>
      <c r="P3296" t="s">
        <v>60</v>
      </c>
      <c r="Q3296" t="s">
        <v>66</v>
      </c>
      <c r="R3296" t="s">
        <v>67</v>
      </c>
      <c r="X3296" t="s">
        <v>68</v>
      </c>
      <c r="Z3296" t="s">
        <v>69</v>
      </c>
      <c r="AA3296" t="s">
        <v>62</v>
      </c>
      <c r="AB3296" t="s">
        <v>94</v>
      </c>
      <c r="AD3296" t="s">
        <v>6958</v>
      </c>
      <c r="AJ3296" s="1">
        <v>8.5920000000000005</v>
      </c>
      <c r="AK3296" t="s">
        <v>72</v>
      </c>
      <c r="AL3296" t="s">
        <v>73</v>
      </c>
      <c r="AM3296" t="s">
        <v>74</v>
      </c>
      <c r="AN3296" t="s">
        <v>75</v>
      </c>
      <c r="AP3296" t="s">
        <v>76</v>
      </c>
      <c r="AQ3296" t="s">
        <v>77</v>
      </c>
      <c r="AS3296" t="s">
        <v>78</v>
      </c>
      <c r="BC3296" s="1">
        <v>0</v>
      </c>
      <c r="BD3296" s="1">
        <v>0</v>
      </c>
      <c r="BF3296" s="1">
        <v>8.5920555000136805</v>
      </c>
      <c r="BG3296" s="1">
        <v>11.9970559321984</v>
      </c>
    </row>
    <row r="3297" spans="1:59" x14ac:dyDescent="0.25">
      <c r="A3297">
        <v>23865</v>
      </c>
      <c r="B3297" t="s">
        <v>6959</v>
      </c>
      <c r="I3297" t="s">
        <v>60</v>
      </c>
      <c r="J3297" t="s">
        <v>61</v>
      </c>
      <c r="K3297" t="s">
        <v>62</v>
      </c>
      <c r="L3297" t="s">
        <v>131</v>
      </c>
      <c r="M3297" t="s">
        <v>151</v>
      </c>
      <c r="O3297" t="s">
        <v>65</v>
      </c>
      <c r="P3297" t="s">
        <v>60</v>
      </c>
      <c r="Q3297" t="s">
        <v>179</v>
      </c>
      <c r="R3297" t="s">
        <v>67</v>
      </c>
      <c r="X3297" t="s">
        <v>68</v>
      </c>
      <c r="Z3297" t="s">
        <v>180</v>
      </c>
      <c r="AA3297" t="s">
        <v>62</v>
      </c>
      <c r="AB3297" t="s">
        <v>94</v>
      </c>
      <c r="AD3297" t="s">
        <v>6960</v>
      </c>
      <c r="AJ3297" s="1">
        <v>12.206</v>
      </c>
      <c r="AK3297" t="s">
        <v>72</v>
      </c>
      <c r="AL3297" t="s">
        <v>182</v>
      </c>
      <c r="AP3297" t="s">
        <v>183</v>
      </c>
      <c r="AQ3297" t="s">
        <v>77</v>
      </c>
      <c r="AS3297" t="s">
        <v>78</v>
      </c>
      <c r="BC3297" s="1">
        <v>0</v>
      </c>
      <c r="BD3297" s="1">
        <v>0</v>
      </c>
      <c r="BF3297" s="1">
        <v>12.2064609999755</v>
      </c>
      <c r="BG3297" s="1">
        <v>13.988033924658</v>
      </c>
    </row>
    <row r="3298" spans="1:59" x14ac:dyDescent="0.25">
      <c r="A3298">
        <v>23999</v>
      </c>
      <c r="B3298" t="s">
        <v>6961</v>
      </c>
      <c r="I3298" t="s">
        <v>60</v>
      </c>
      <c r="J3298" t="s">
        <v>61</v>
      </c>
      <c r="K3298" t="s">
        <v>62</v>
      </c>
      <c r="L3298" t="s">
        <v>111</v>
      </c>
      <c r="M3298" t="s">
        <v>725</v>
      </c>
      <c r="O3298" t="s">
        <v>65</v>
      </c>
      <c r="P3298" t="s">
        <v>60</v>
      </c>
      <c r="Q3298" t="s">
        <v>66</v>
      </c>
      <c r="R3298" t="s">
        <v>67</v>
      </c>
      <c r="X3298" t="s">
        <v>68</v>
      </c>
      <c r="Z3298" t="s">
        <v>69</v>
      </c>
      <c r="AA3298" t="s">
        <v>62</v>
      </c>
      <c r="AB3298" t="s">
        <v>165</v>
      </c>
      <c r="AD3298" t="s">
        <v>6962</v>
      </c>
      <c r="AJ3298" s="1">
        <v>289.22300000000001</v>
      </c>
      <c r="AK3298" t="s">
        <v>72</v>
      </c>
      <c r="AL3298" t="s">
        <v>83</v>
      </c>
      <c r="AM3298" t="s">
        <v>84</v>
      </c>
      <c r="AP3298" t="s">
        <v>85</v>
      </c>
      <c r="AQ3298" t="s">
        <v>77</v>
      </c>
      <c r="AS3298" t="s">
        <v>78</v>
      </c>
      <c r="BC3298" s="1">
        <v>21.34</v>
      </c>
      <c r="BD3298" s="1">
        <v>54.14</v>
      </c>
      <c r="BF3298" s="1">
        <v>289.22264249959602</v>
      </c>
      <c r="BG3298" s="1">
        <v>129.874483892467</v>
      </c>
    </row>
    <row r="3299" spans="1:59" x14ac:dyDescent="0.25">
      <c r="A3299">
        <v>24133</v>
      </c>
      <c r="B3299" t="s">
        <v>6963</v>
      </c>
      <c r="I3299" t="s">
        <v>60</v>
      </c>
      <c r="J3299" t="s">
        <v>61</v>
      </c>
      <c r="K3299" t="s">
        <v>62</v>
      </c>
      <c r="L3299" t="s">
        <v>139</v>
      </c>
      <c r="M3299" t="s">
        <v>3060</v>
      </c>
      <c r="O3299" t="s">
        <v>65</v>
      </c>
      <c r="P3299" t="s">
        <v>60</v>
      </c>
      <c r="Q3299" t="s">
        <v>66</v>
      </c>
      <c r="R3299" t="s">
        <v>67</v>
      </c>
      <c r="X3299" t="s">
        <v>68</v>
      </c>
      <c r="Z3299" t="s">
        <v>69</v>
      </c>
      <c r="AA3299" t="s">
        <v>62</v>
      </c>
      <c r="AB3299" t="s">
        <v>105</v>
      </c>
      <c r="AD3299" t="s">
        <v>6964</v>
      </c>
      <c r="AH3299" s="1">
        <v>0.8</v>
      </c>
      <c r="AI3299" s="1">
        <v>27.736000000000001</v>
      </c>
      <c r="AJ3299" s="1">
        <v>14.555</v>
      </c>
      <c r="AK3299" t="s">
        <v>72</v>
      </c>
      <c r="AL3299" t="s">
        <v>96</v>
      </c>
      <c r="AM3299" t="s">
        <v>97</v>
      </c>
      <c r="AP3299" t="s">
        <v>97</v>
      </c>
      <c r="AQ3299" t="s">
        <v>77</v>
      </c>
      <c r="AS3299" t="s">
        <v>78</v>
      </c>
      <c r="AX3299">
        <v>2</v>
      </c>
      <c r="BC3299" s="1">
        <v>0</v>
      </c>
      <c r="BD3299" s="1">
        <v>0</v>
      </c>
      <c r="BF3299" s="1">
        <v>14.5554090000043</v>
      </c>
      <c r="BG3299" s="1">
        <v>16.471330921140101</v>
      </c>
    </row>
    <row r="3300" spans="1:59" x14ac:dyDescent="0.25">
      <c r="A3300">
        <v>24254</v>
      </c>
      <c r="B3300" t="s">
        <v>6965</v>
      </c>
      <c r="I3300" t="s">
        <v>60</v>
      </c>
      <c r="J3300" t="s">
        <v>61</v>
      </c>
      <c r="K3300" t="s">
        <v>62</v>
      </c>
      <c r="L3300" t="s">
        <v>80</v>
      </c>
      <c r="M3300" t="s">
        <v>100</v>
      </c>
      <c r="O3300" t="s">
        <v>65</v>
      </c>
      <c r="P3300" t="s">
        <v>60</v>
      </c>
      <c r="Q3300" t="s">
        <v>66</v>
      </c>
      <c r="R3300" t="s">
        <v>67</v>
      </c>
      <c r="X3300" t="s">
        <v>68</v>
      </c>
      <c r="Z3300" t="s">
        <v>69</v>
      </c>
      <c r="AA3300" t="s">
        <v>62</v>
      </c>
      <c r="AB3300" t="s">
        <v>70</v>
      </c>
      <c r="AD3300" t="s">
        <v>6966</v>
      </c>
      <c r="AJ3300" s="1">
        <v>5.2380000000000004</v>
      </c>
      <c r="AK3300" t="s">
        <v>72</v>
      </c>
      <c r="AL3300" t="s">
        <v>73</v>
      </c>
      <c r="AM3300" t="s">
        <v>74</v>
      </c>
      <c r="AN3300" t="s">
        <v>75</v>
      </c>
      <c r="AP3300" t="s">
        <v>76</v>
      </c>
      <c r="AQ3300" t="s">
        <v>77</v>
      </c>
      <c r="AS3300" t="s">
        <v>78</v>
      </c>
      <c r="BC3300" s="1">
        <v>0</v>
      </c>
      <c r="BD3300" s="1">
        <v>0</v>
      </c>
      <c r="BF3300" s="1">
        <v>5.2379409998647297</v>
      </c>
      <c r="BG3300" s="1">
        <v>9.5839834127376893</v>
      </c>
    </row>
    <row r="3301" spans="1:59" x14ac:dyDescent="0.25">
      <c r="A3301">
        <v>23868</v>
      </c>
      <c r="B3301" t="s">
        <v>6967</v>
      </c>
      <c r="I3301" t="s">
        <v>60</v>
      </c>
      <c r="J3301" t="s">
        <v>61</v>
      </c>
      <c r="K3301" t="s">
        <v>62</v>
      </c>
      <c r="L3301" t="s">
        <v>111</v>
      </c>
      <c r="M3301" t="s">
        <v>1001</v>
      </c>
      <c r="O3301" t="s">
        <v>65</v>
      </c>
      <c r="P3301" t="s">
        <v>60</v>
      </c>
      <c r="Q3301" t="s">
        <v>66</v>
      </c>
      <c r="R3301" t="s">
        <v>67</v>
      </c>
      <c r="X3301" t="s">
        <v>68</v>
      </c>
      <c r="Z3301" t="s">
        <v>69</v>
      </c>
      <c r="AA3301" t="s">
        <v>62</v>
      </c>
      <c r="AB3301" t="s">
        <v>165</v>
      </c>
      <c r="AD3301" t="s">
        <v>6968</v>
      </c>
      <c r="AF3301" t="s">
        <v>89</v>
      </c>
      <c r="AJ3301" s="1">
        <v>373.41</v>
      </c>
      <c r="AK3301" t="s">
        <v>72</v>
      </c>
      <c r="AL3301" t="s">
        <v>83</v>
      </c>
      <c r="AM3301" t="s">
        <v>118</v>
      </c>
      <c r="AP3301" t="s">
        <v>85</v>
      </c>
      <c r="AQ3301" t="s">
        <v>77</v>
      </c>
      <c r="AS3301" t="s">
        <v>78</v>
      </c>
      <c r="AV3301" t="s">
        <v>89</v>
      </c>
      <c r="AY3301" t="s">
        <v>89</v>
      </c>
      <c r="BA3301" t="s">
        <v>198</v>
      </c>
      <c r="BC3301" s="1">
        <v>0</v>
      </c>
      <c r="BD3301" s="1">
        <v>77.41</v>
      </c>
      <c r="BF3301" s="1">
        <v>373.41420449999401</v>
      </c>
      <c r="BG3301" s="1">
        <v>77.407931670664794</v>
      </c>
    </row>
    <row r="3302" spans="1:59" x14ac:dyDescent="0.25">
      <c r="A3302">
        <v>24007</v>
      </c>
      <c r="B3302" t="s">
        <v>6969</v>
      </c>
      <c r="I3302" t="s">
        <v>60</v>
      </c>
      <c r="J3302" t="s">
        <v>61</v>
      </c>
      <c r="K3302" t="s">
        <v>62</v>
      </c>
      <c r="L3302" t="s">
        <v>115</v>
      </c>
      <c r="M3302" t="s">
        <v>115</v>
      </c>
      <c r="O3302" t="s">
        <v>65</v>
      </c>
      <c r="P3302" t="s">
        <v>60</v>
      </c>
      <c r="Q3302" t="s">
        <v>66</v>
      </c>
      <c r="R3302" t="s">
        <v>67</v>
      </c>
      <c r="X3302" t="s">
        <v>68</v>
      </c>
      <c r="Z3302" t="s">
        <v>69</v>
      </c>
      <c r="AA3302" t="s">
        <v>62</v>
      </c>
      <c r="AB3302" t="s">
        <v>105</v>
      </c>
      <c r="AD3302" t="s">
        <v>6970</v>
      </c>
      <c r="AJ3302" s="1">
        <v>138.40100000000001</v>
      </c>
      <c r="AK3302" t="s">
        <v>72</v>
      </c>
      <c r="AL3302" t="s">
        <v>83</v>
      </c>
      <c r="AM3302" t="s">
        <v>118</v>
      </c>
      <c r="AP3302" t="s">
        <v>170</v>
      </c>
      <c r="AQ3302" t="s">
        <v>77</v>
      </c>
      <c r="AS3302" t="s">
        <v>78</v>
      </c>
      <c r="BA3302" t="s">
        <v>153</v>
      </c>
      <c r="BC3302" s="1">
        <v>0</v>
      </c>
      <c r="BD3302" s="1">
        <v>36.31</v>
      </c>
      <c r="BF3302" s="1">
        <v>138.40178038797001</v>
      </c>
      <c r="BG3302" s="1">
        <v>66.982669932453803</v>
      </c>
    </row>
    <row r="3303" spans="1:59" x14ac:dyDescent="0.25">
      <c r="A3303">
        <v>24008</v>
      </c>
      <c r="B3303" t="s">
        <v>6971</v>
      </c>
      <c r="I3303" t="s">
        <v>60</v>
      </c>
      <c r="J3303" t="s">
        <v>61</v>
      </c>
      <c r="K3303" t="s">
        <v>62</v>
      </c>
      <c r="L3303" t="s">
        <v>121</v>
      </c>
      <c r="M3303" t="s">
        <v>416</v>
      </c>
      <c r="O3303" t="s">
        <v>65</v>
      </c>
      <c r="P3303" t="s">
        <v>60</v>
      </c>
      <c r="Q3303" t="s">
        <v>66</v>
      </c>
      <c r="R3303" t="s">
        <v>67</v>
      </c>
      <c r="X3303" t="s">
        <v>68</v>
      </c>
      <c r="Z3303" t="s">
        <v>69</v>
      </c>
      <c r="AA3303" t="s">
        <v>62</v>
      </c>
      <c r="AB3303" t="s">
        <v>94</v>
      </c>
      <c r="AD3303" t="s">
        <v>6972</v>
      </c>
      <c r="AH3303" s="1">
        <v>0.8</v>
      </c>
      <c r="AI3303" s="1">
        <v>12.35</v>
      </c>
      <c r="AJ3303" s="1">
        <v>3.6709999999999998</v>
      </c>
      <c r="AK3303" t="s">
        <v>72</v>
      </c>
      <c r="AL3303" t="s">
        <v>96</v>
      </c>
      <c r="AM3303" t="s">
        <v>97</v>
      </c>
      <c r="AP3303" t="s">
        <v>97</v>
      </c>
      <c r="AQ3303" t="s">
        <v>77</v>
      </c>
      <c r="AS3303" t="s">
        <v>78</v>
      </c>
      <c r="AX3303">
        <v>2</v>
      </c>
      <c r="BC3303" s="1">
        <v>0</v>
      </c>
      <c r="BD3303" s="1">
        <v>0</v>
      </c>
      <c r="BF3303" s="1">
        <v>3.6708134999726201</v>
      </c>
      <c r="BG3303" s="1">
        <v>10.850360189464199</v>
      </c>
    </row>
    <row r="3304" spans="1:59" x14ac:dyDescent="0.25">
      <c r="A3304">
        <v>23878</v>
      </c>
      <c r="B3304" t="s">
        <v>6973</v>
      </c>
      <c r="I3304" t="s">
        <v>370</v>
      </c>
      <c r="J3304" t="s">
        <v>61</v>
      </c>
      <c r="K3304" t="s">
        <v>62</v>
      </c>
      <c r="L3304" t="s">
        <v>63</v>
      </c>
      <c r="M3304" t="s">
        <v>371</v>
      </c>
      <c r="O3304" t="s">
        <v>65</v>
      </c>
      <c r="P3304" t="s">
        <v>60</v>
      </c>
      <c r="Q3304" t="s">
        <v>66</v>
      </c>
      <c r="R3304" t="s">
        <v>67</v>
      </c>
      <c r="X3304" t="s">
        <v>68</v>
      </c>
      <c r="Z3304" t="s">
        <v>69</v>
      </c>
      <c r="AA3304" t="s">
        <v>62</v>
      </c>
      <c r="AB3304" t="s">
        <v>70</v>
      </c>
      <c r="AD3304" t="s">
        <v>6974</v>
      </c>
      <c r="AJ3304" s="1">
        <v>5.6150000000000002</v>
      </c>
      <c r="AK3304" t="s">
        <v>72</v>
      </c>
      <c r="AL3304" t="s">
        <v>73</v>
      </c>
      <c r="AM3304" t="s">
        <v>74</v>
      </c>
      <c r="AN3304" t="s">
        <v>75</v>
      </c>
      <c r="AP3304" t="s">
        <v>187</v>
      </c>
      <c r="AQ3304" t="s">
        <v>77</v>
      </c>
      <c r="AS3304" t="s">
        <v>78</v>
      </c>
      <c r="BC3304" s="1">
        <v>0</v>
      </c>
      <c r="BD3304" s="1">
        <v>0</v>
      </c>
      <c r="BF3304" s="1">
        <v>5.6152149999668302</v>
      </c>
      <c r="BG3304" s="1">
        <v>11.198680011021301</v>
      </c>
    </row>
    <row r="3305" spans="1:59" x14ac:dyDescent="0.25">
      <c r="A3305">
        <v>23884</v>
      </c>
      <c r="B3305" t="s">
        <v>6975</v>
      </c>
      <c r="I3305" t="s">
        <v>60</v>
      </c>
      <c r="J3305" t="s">
        <v>61</v>
      </c>
      <c r="K3305" t="s">
        <v>91</v>
      </c>
      <c r="L3305" t="s">
        <v>92</v>
      </c>
      <c r="M3305" t="s">
        <v>2068</v>
      </c>
      <c r="O3305" t="s">
        <v>65</v>
      </c>
      <c r="P3305" t="s">
        <v>60</v>
      </c>
      <c r="Q3305" t="s">
        <v>66</v>
      </c>
      <c r="R3305" t="s">
        <v>67</v>
      </c>
      <c r="X3305" t="s">
        <v>68</v>
      </c>
      <c r="Z3305" t="s">
        <v>69</v>
      </c>
      <c r="AA3305" t="s">
        <v>62</v>
      </c>
      <c r="AB3305" t="s">
        <v>94</v>
      </c>
      <c r="AD3305" t="s">
        <v>6976</v>
      </c>
      <c r="AF3305" t="s">
        <v>89</v>
      </c>
      <c r="AJ3305" s="1">
        <v>531.4</v>
      </c>
      <c r="AK3305" t="s">
        <v>72</v>
      </c>
      <c r="AL3305" t="s">
        <v>83</v>
      </c>
      <c r="AM3305" t="s">
        <v>118</v>
      </c>
      <c r="AP3305" t="s">
        <v>157</v>
      </c>
      <c r="AQ3305" t="s">
        <v>77</v>
      </c>
      <c r="AS3305" t="s">
        <v>78</v>
      </c>
      <c r="AV3305" t="s">
        <v>89</v>
      </c>
      <c r="AY3305" t="s">
        <v>89</v>
      </c>
      <c r="BA3305" t="s">
        <v>198</v>
      </c>
      <c r="BC3305" s="1">
        <v>0</v>
      </c>
      <c r="BD3305" s="1">
        <v>3.17</v>
      </c>
      <c r="BF3305" s="1">
        <v>531.40289699998198</v>
      </c>
      <c r="BG3305" s="1">
        <v>179.99644465169999</v>
      </c>
    </row>
    <row r="3306" spans="1:59" x14ac:dyDescent="0.25">
      <c r="A3306">
        <v>24146</v>
      </c>
      <c r="B3306" t="s">
        <v>6977</v>
      </c>
      <c r="I3306" t="s">
        <v>60</v>
      </c>
      <c r="J3306" t="s">
        <v>61</v>
      </c>
      <c r="K3306" t="s">
        <v>62</v>
      </c>
      <c r="L3306" t="s">
        <v>131</v>
      </c>
      <c r="M3306" t="s">
        <v>439</v>
      </c>
      <c r="O3306" t="s">
        <v>65</v>
      </c>
      <c r="P3306" t="s">
        <v>60</v>
      </c>
      <c r="Q3306" t="s">
        <v>66</v>
      </c>
      <c r="R3306" t="s">
        <v>67</v>
      </c>
      <c r="X3306" t="s">
        <v>68</v>
      </c>
      <c r="Z3306" t="s">
        <v>69</v>
      </c>
      <c r="AA3306" t="s">
        <v>62</v>
      </c>
      <c r="AB3306" t="s">
        <v>94</v>
      </c>
      <c r="AD3306" t="s">
        <v>6978</v>
      </c>
      <c r="AJ3306" s="1">
        <v>44.314999999999998</v>
      </c>
      <c r="AK3306" t="s">
        <v>72</v>
      </c>
      <c r="AL3306" t="s">
        <v>83</v>
      </c>
      <c r="AM3306" t="s">
        <v>84</v>
      </c>
      <c r="AP3306" t="s">
        <v>85</v>
      </c>
      <c r="AQ3306" t="s">
        <v>77</v>
      </c>
      <c r="AS3306" t="s">
        <v>78</v>
      </c>
      <c r="BC3306" s="1">
        <v>10.68</v>
      </c>
      <c r="BD3306" s="1">
        <v>19.16</v>
      </c>
      <c r="BF3306" s="1">
        <v>44.314633499983998</v>
      </c>
      <c r="BG3306" s="1">
        <v>29.444757085920699</v>
      </c>
    </row>
    <row r="3307" spans="1:59" x14ac:dyDescent="0.25">
      <c r="A3307">
        <v>24147</v>
      </c>
      <c r="B3307" t="s">
        <v>6979</v>
      </c>
      <c r="I3307" t="s">
        <v>60</v>
      </c>
      <c r="J3307" t="s">
        <v>61</v>
      </c>
      <c r="K3307" t="s">
        <v>62</v>
      </c>
      <c r="L3307" t="s">
        <v>115</v>
      </c>
      <c r="M3307" t="s">
        <v>237</v>
      </c>
      <c r="O3307" t="s">
        <v>65</v>
      </c>
      <c r="P3307" t="s">
        <v>60</v>
      </c>
      <c r="Q3307" t="s">
        <v>66</v>
      </c>
      <c r="R3307" t="s">
        <v>67</v>
      </c>
      <c r="X3307" t="s">
        <v>68</v>
      </c>
      <c r="Z3307" t="s">
        <v>69</v>
      </c>
      <c r="AA3307" t="s">
        <v>62</v>
      </c>
      <c r="AB3307" t="s">
        <v>105</v>
      </c>
      <c r="AD3307" t="s">
        <v>6980</v>
      </c>
      <c r="AH3307" s="1">
        <v>1.7</v>
      </c>
      <c r="AI3307" s="1">
        <v>189.57400000000001</v>
      </c>
      <c r="AJ3307" s="1">
        <v>34.466999999999999</v>
      </c>
      <c r="AK3307" t="s">
        <v>72</v>
      </c>
      <c r="AL3307" t="s">
        <v>96</v>
      </c>
      <c r="AM3307" t="s">
        <v>97</v>
      </c>
      <c r="AP3307" t="s">
        <v>97</v>
      </c>
      <c r="AQ3307" t="s">
        <v>77</v>
      </c>
      <c r="AS3307" t="s">
        <v>78</v>
      </c>
      <c r="AX3307">
        <v>2</v>
      </c>
      <c r="BC3307" s="1">
        <v>0</v>
      </c>
      <c r="BD3307" s="1">
        <v>0</v>
      </c>
      <c r="BF3307" s="1">
        <v>34.466880000588702</v>
      </c>
      <c r="BG3307" s="1">
        <v>81.990914222591798</v>
      </c>
    </row>
    <row r="3308" spans="1:59" x14ac:dyDescent="0.25">
      <c r="A3308">
        <v>24269</v>
      </c>
      <c r="B3308" t="s">
        <v>6981</v>
      </c>
      <c r="I3308" t="s">
        <v>60</v>
      </c>
      <c r="J3308" t="s">
        <v>61</v>
      </c>
      <c r="K3308" t="s">
        <v>62</v>
      </c>
      <c r="L3308" t="s">
        <v>208</v>
      </c>
      <c r="M3308" t="s">
        <v>172</v>
      </c>
      <c r="O3308" t="s">
        <v>65</v>
      </c>
      <c r="P3308" t="s">
        <v>60</v>
      </c>
      <c r="Q3308" t="s">
        <v>66</v>
      </c>
      <c r="R3308" t="s">
        <v>67</v>
      </c>
      <c r="X3308" t="s">
        <v>68</v>
      </c>
      <c r="Z3308" t="s">
        <v>69</v>
      </c>
      <c r="AA3308" t="s">
        <v>62</v>
      </c>
      <c r="AB3308" t="s">
        <v>165</v>
      </c>
      <c r="AD3308" t="s">
        <v>6982</v>
      </c>
      <c r="AJ3308" s="1">
        <v>44.716999999999999</v>
      </c>
      <c r="AK3308" t="s">
        <v>72</v>
      </c>
      <c r="AL3308" t="s">
        <v>83</v>
      </c>
      <c r="AM3308" t="s">
        <v>84</v>
      </c>
      <c r="AP3308" t="s">
        <v>85</v>
      </c>
      <c r="AQ3308" t="s">
        <v>77</v>
      </c>
      <c r="AS3308" t="s">
        <v>78</v>
      </c>
      <c r="BC3308" s="1">
        <v>0</v>
      </c>
      <c r="BD3308" s="1">
        <v>22.8</v>
      </c>
      <c r="BF3308" s="1">
        <v>25.5421755001754</v>
      </c>
      <c r="BG3308" s="1">
        <v>22.799608400174201</v>
      </c>
    </row>
    <row r="3309" spans="1:59" x14ac:dyDescent="0.25">
      <c r="A3309">
        <v>23890</v>
      </c>
      <c r="B3309" t="s">
        <v>6983</v>
      </c>
      <c r="I3309" t="s">
        <v>60</v>
      </c>
      <c r="J3309" t="s">
        <v>61</v>
      </c>
      <c r="K3309" t="s">
        <v>62</v>
      </c>
      <c r="L3309" t="s">
        <v>121</v>
      </c>
      <c r="M3309" t="s">
        <v>416</v>
      </c>
      <c r="O3309" t="s">
        <v>65</v>
      </c>
      <c r="P3309" t="s">
        <v>60</v>
      </c>
      <c r="Q3309" t="s">
        <v>66</v>
      </c>
      <c r="R3309" t="s">
        <v>67</v>
      </c>
      <c r="X3309" t="s">
        <v>68</v>
      </c>
      <c r="Z3309" t="s">
        <v>69</v>
      </c>
      <c r="AA3309" t="s">
        <v>62</v>
      </c>
      <c r="AB3309" t="s">
        <v>94</v>
      </c>
      <c r="AD3309" t="s">
        <v>6984</v>
      </c>
      <c r="AH3309" s="1">
        <v>0.8</v>
      </c>
      <c r="AI3309" s="1">
        <v>13.898</v>
      </c>
      <c r="AJ3309" s="1">
        <v>4.2130000000000001</v>
      </c>
      <c r="AK3309" t="s">
        <v>72</v>
      </c>
      <c r="AL3309" t="s">
        <v>96</v>
      </c>
      <c r="AM3309" t="s">
        <v>97</v>
      </c>
      <c r="AP3309" t="s">
        <v>97</v>
      </c>
      <c r="AQ3309" t="s">
        <v>77</v>
      </c>
      <c r="AS3309" t="s">
        <v>78</v>
      </c>
      <c r="AX3309">
        <v>2</v>
      </c>
      <c r="BC3309" s="1">
        <v>0</v>
      </c>
      <c r="BD3309" s="1">
        <v>0</v>
      </c>
      <c r="BF3309" s="1">
        <v>4.2134834999548101</v>
      </c>
      <c r="BG3309" s="1">
        <v>12.108890166654399</v>
      </c>
    </row>
    <row r="3310" spans="1:59" x14ac:dyDescent="0.25">
      <c r="A3310">
        <v>24154</v>
      </c>
      <c r="B3310" t="s">
        <v>6985</v>
      </c>
      <c r="I3310" t="s">
        <v>60</v>
      </c>
      <c r="J3310" t="s">
        <v>61</v>
      </c>
      <c r="K3310" t="s">
        <v>62</v>
      </c>
      <c r="L3310" t="s">
        <v>139</v>
      </c>
      <c r="M3310" t="s">
        <v>215</v>
      </c>
      <c r="O3310" t="s">
        <v>65</v>
      </c>
      <c r="P3310" t="s">
        <v>60</v>
      </c>
      <c r="Q3310" t="s">
        <v>66</v>
      </c>
      <c r="R3310" t="s">
        <v>67</v>
      </c>
      <c r="X3310" t="s">
        <v>68</v>
      </c>
      <c r="Z3310" t="s">
        <v>69</v>
      </c>
      <c r="AA3310" t="s">
        <v>62</v>
      </c>
      <c r="AB3310" t="s">
        <v>105</v>
      </c>
      <c r="AD3310" t="s">
        <v>6986</v>
      </c>
      <c r="AJ3310" s="1">
        <v>115.187</v>
      </c>
      <c r="AK3310" t="s">
        <v>72</v>
      </c>
      <c r="AL3310" t="s">
        <v>83</v>
      </c>
      <c r="AM3310" t="s">
        <v>84</v>
      </c>
      <c r="AP3310" t="s">
        <v>85</v>
      </c>
      <c r="AQ3310" t="s">
        <v>77</v>
      </c>
      <c r="AS3310" t="s">
        <v>78</v>
      </c>
      <c r="BC3310" s="1">
        <v>27.71</v>
      </c>
      <c r="BD3310" s="1">
        <v>31.83</v>
      </c>
      <c r="BF3310" s="1">
        <v>115.186782500071</v>
      </c>
      <c r="BG3310" s="1">
        <v>63.349246362745802</v>
      </c>
    </row>
    <row r="3311" spans="1:59" x14ac:dyDescent="0.25">
      <c r="A3311">
        <v>24276</v>
      </c>
      <c r="B3311" t="s">
        <v>6987</v>
      </c>
      <c r="I3311" t="s">
        <v>60</v>
      </c>
      <c r="J3311" t="s">
        <v>61</v>
      </c>
      <c r="K3311" t="s">
        <v>62</v>
      </c>
      <c r="L3311" t="s">
        <v>80</v>
      </c>
      <c r="M3311" t="s">
        <v>81</v>
      </c>
      <c r="O3311" t="s">
        <v>65</v>
      </c>
      <c r="P3311" t="s">
        <v>60</v>
      </c>
      <c r="Q3311" t="s">
        <v>66</v>
      </c>
      <c r="R3311" t="s">
        <v>67</v>
      </c>
      <c r="X3311" t="s">
        <v>68</v>
      </c>
      <c r="Z3311" t="s">
        <v>69</v>
      </c>
      <c r="AA3311" t="s">
        <v>62</v>
      </c>
      <c r="AB3311" t="s">
        <v>70</v>
      </c>
      <c r="AD3311" t="s">
        <v>6988</v>
      </c>
      <c r="AJ3311" s="1">
        <v>80</v>
      </c>
      <c r="AK3311" t="s">
        <v>72</v>
      </c>
      <c r="AL3311" t="s">
        <v>73</v>
      </c>
      <c r="AM3311" t="s">
        <v>74</v>
      </c>
      <c r="AN3311" t="s">
        <v>75</v>
      </c>
      <c r="AP3311" t="s">
        <v>187</v>
      </c>
      <c r="AQ3311" t="s">
        <v>77</v>
      </c>
      <c r="AS3311" t="s">
        <v>78</v>
      </c>
      <c r="BC3311" s="1">
        <v>0</v>
      </c>
      <c r="BD3311" s="1">
        <v>0</v>
      </c>
      <c r="BF3311" s="1">
        <v>79.999571999978599</v>
      </c>
      <c r="BG3311" s="1">
        <v>42.953594223143398</v>
      </c>
    </row>
    <row r="3312" spans="1:59" x14ac:dyDescent="0.25">
      <c r="A3312">
        <v>24277</v>
      </c>
      <c r="B3312" t="s">
        <v>6989</v>
      </c>
      <c r="I3312" t="s">
        <v>60</v>
      </c>
      <c r="J3312" t="s">
        <v>61</v>
      </c>
      <c r="K3312" t="s">
        <v>62</v>
      </c>
      <c r="L3312" t="s">
        <v>139</v>
      </c>
      <c r="M3312" t="s">
        <v>1797</v>
      </c>
      <c r="O3312" t="s">
        <v>65</v>
      </c>
      <c r="P3312" t="s">
        <v>60</v>
      </c>
      <c r="Q3312" t="s">
        <v>66</v>
      </c>
      <c r="R3312" t="s">
        <v>67</v>
      </c>
      <c r="X3312" t="s">
        <v>68</v>
      </c>
      <c r="Z3312" t="s">
        <v>69</v>
      </c>
      <c r="AA3312" t="s">
        <v>62</v>
      </c>
      <c r="AB3312" t="s">
        <v>105</v>
      </c>
      <c r="AD3312" t="s">
        <v>6990</v>
      </c>
      <c r="AJ3312" s="1">
        <v>11.957000000000001</v>
      </c>
      <c r="AK3312" t="s">
        <v>72</v>
      </c>
      <c r="AL3312" t="s">
        <v>73</v>
      </c>
      <c r="AM3312" t="s">
        <v>74</v>
      </c>
      <c r="AN3312" t="s">
        <v>75</v>
      </c>
      <c r="AP3312" t="s">
        <v>76</v>
      </c>
      <c r="AQ3312" t="s">
        <v>77</v>
      </c>
      <c r="AS3312" t="s">
        <v>78</v>
      </c>
      <c r="BC3312" s="1">
        <v>0</v>
      </c>
      <c r="BD3312" s="1">
        <v>0</v>
      </c>
      <c r="BF3312" s="1">
        <v>11.9568719999849</v>
      </c>
      <c r="BG3312" s="1">
        <v>13.9965421426775</v>
      </c>
    </row>
    <row r="3313" spans="1:59" x14ac:dyDescent="0.25">
      <c r="A3313">
        <v>24032</v>
      </c>
      <c r="B3313" t="s">
        <v>6991</v>
      </c>
      <c r="I3313" t="s">
        <v>60</v>
      </c>
      <c r="J3313" t="s">
        <v>61</v>
      </c>
      <c r="K3313" t="s">
        <v>62</v>
      </c>
      <c r="L3313" t="s">
        <v>147</v>
      </c>
      <c r="M3313" t="s">
        <v>148</v>
      </c>
      <c r="O3313" t="s">
        <v>65</v>
      </c>
      <c r="P3313" t="s">
        <v>60</v>
      </c>
      <c r="R3313" t="s">
        <v>67</v>
      </c>
      <c r="X3313" t="s">
        <v>68</v>
      </c>
      <c r="AA3313" t="s">
        <v>62</v>
      </c>
      <c r="AB3313" t="s">
        <v>94</v>
      </c>
      <c r="AD3313" t="s">
        <v>6992</v>
      </c>
      <c r="AJ3313" s="1">
        <v>91.963999999999999</v>
      </c>
      <c r="AK3313" t="s">
        <v>72</v>
      </c>
      <c r="AL3313" t="s">
        <v>83</v>
      </c>
      <c r="AM3313" t="s">
        <v>84</v>
      </c>
      <c r="AP3313" t="s">
        <v>85</v>
      </c>
      <c r="AQ3313" t="s">
        <v>77</v>
      </c>
      <c r="AS3313" t="s">
        <v>78</v>
      </c>
      <c r="BC3313" s="1">
        <v>9.8800000000000008</v>
      </c>
      <c r="BD3313" s="1">
        <v>48.31</v>
      </c>
      <c r="BF3313" s="1">
        <v>91.907741673774296</v>
      </c>
      <c r="BG3313" s="1">
        <v>48.311532669094397</v>
      </c>
    </row>
    <row r="3314" spans="1:59" x14ac:dyDescent="0.25">
      <c r="A3314">
        <v>24034</v>
      </c>
      <c r="B3314" t="s">
        <v>6993</v>
      </c>
      <c r="I3314" t="s">
        <v>60</v>
      </c>
      <c r="J3314" t="s">
        <v>61</v>
      </c>
      <c r="K3314" t="s">
        <v>62</v>
      </c>
      <c r="L3314" t="s">
        <v>139</v>
      </c>
      <c r="M3314" t="s">
        <v>895</v>
      </c>
      <c r="O3314" t="s">
        <v>65</v>
      </c>
      <c r="P3314" t="s">
        <v>60</v>
      </c>
      <c r="Q3314" t="s">
        <v>66</v>
      </c>
      <c r="R3314" t="s">
        <v>67</v>
      </c>
      <c r="X3314" t="s">
        <v>68</v>
      </c>
      <c r="Z3314" t="s">
        <v>69</v>
      </c>
      <c r="AA3314" t="s">
        <v>62</v>
      </c>
      <c r="AB3314" t="s">
        <v>105</v>
      </c>
      <c r="AD3314" t="s">
        <v>6994</v>
      </c>
      <c r="AJ3314" s="1">
        <v>22.550999999999998</v>
      </c>
      <c r="AK3314" t="s">
        <v>72</v>
      </c>
      <c r="AL3314" t="s">
        <v>83</v>
      </c>
      <c r="AM3314" t="s">
        <v>84</v>
      </c>
      <c r="AP3314" t="s">
        <v>85</v>
      </c>
      <c r="AQ3314" t="s">
        <v>77</v>
      </c>
      <c r="AS3314" t="s">
        <v>78</v>
      </c>
      <c r="BC3314" s="1">
        <v>0</v>
      </c>
      <c r="BD3314" s="1">
        <v>21.6</v>
      </c>
      <c r="BF3314" s="1">
        <v>22.548741020207501</v>
      </c>
      <c r="BG3314" s="1">
        <v>21.601948015511599</v>
      </c>
    </row>
    <row r="3315" spans="1:59" x14ac:dyDescent="0.25">
      <c r="A3315">
        <v>24164</v>
      </c>
      <c r="B3315" t="s">
        <v>6995</v>
      </c>
      <c r="I3315" t="s">
        <v>60</v>
      </c>
      <c r="J3315" t="s">
        <v>61</v>
      </c>
      <c r="K3315" t="s">
        <v>62</v>
      </c>
      <c r="L3315" t="s">
        <v>103</v>
      </c>
      <c r="M3315" t="s">
        <v>685</v>
      </c>
      <c r="O3315" t="s">
        <v>65</v>
      </c>
      <c r="P3315" t="s">
        <v>60</v>
      </c>
      <c r="Q3315" t="s">
        <v>66</v>
      </c>
      <c r="R3315" t="s">
        <v>67</v>
      </c>
      <c r="X3315" t="s">
        <v>68</v>
      </c>
      <c r="Z3315" t="s">
        <v>69</v>
      </c>
      <c r="AA3315" t="s">
        <v>62</v>
      </c>
      <c r="AB3315" t="s">
        <v>105</v>
      </c>
      <c r="AD3315" t="s">
        <v>6996</v>
      </c>
      <c r="AJ3315" s="1">
        <v>8.7880000000000003</v>
      </c>
      <c r="AK3315" t="s">
        <v>72</v>
      </c>
      <c r="AL3315" t="s">
        <v>73</v>
      </c>
      <c r="AM3315" t="s">
        <v>74</v>
      </c>
      <c r="AN3315" t="s">
        <v>75</v>
      </c>
      <c r="AP3315" t="s">
        <v>76</v>
      </c>
      <c r="AQ3315" t="s">
        <v>77</v>
      </c>
      <c r="AS3315" t="s">
        <v>78</v>
      </c>
      <c r="BC3315" s="1">
        <v>0</v>
      </c>
      <c r="BD3315" s="1">
        <v>0</v>
      </c>
      <c r="BF3315" s="1">
        <v>8.78796599995996</v>
      </c>
      <c r="BG3315" s="1">
        <v>12.1358796058592</v>
      </c>
    </row>
    <row r="3316" spans="1:59" x14ac:dyDescent="0.25">
      <c r="A3316">
        <v>24281</v>
      </c>
      <c r="B3316" t="s">
        <v>6997</v>
      </c>
      <c r="I3316" t="s">
        <v>60</v>
      </c>
      <c r="J3316" t="s">
        <v>61</v>
      </c>
      <c r="K3316" t="s">
        <v>62</v>
      </c>
      <c r="L3316" t="s">
        <v>80</v>
      </c>
      <c r="M3316" t="s">
        <v>81</v>
      </c>
      <c r="O3316" t="s">
        <v>65</v>
      </c>
      <c r="P3316" t="s">
        <v>60</v>
      </c>
      <c r="Q3316" t="s">
        <v>66</v>
      </c>
      <c r="R3316" t="s">
        <v>67</v>
      </c>
      <c r="X3316" t="s">
        <v>68</v>
      </c>
      <c r="Z3316" t="s">
        <v>69</v>
      </c>
      <c r="AA3316" t="s">
        <v>62</v>
      </c>
      <c r="AB3316" t="s">
        <v>70</v>
      </c>
      <c r="AD3316" t="s">
        <v>6998</v>
      </c>
      <c r="AJ3316" s="1">
        <v>70.298000000000002</v>
      </c>
      <c r="AK3316" t="s">
        <v>72</v>
      </c>
      <c r="AL3316" t="s">
        <v>73</v>
      </c>
      <c r="AM3316" t="s">
        <v>74</v>
      </c>
      <c r="AN3316" t="s">
        <v>75</v>
      </c>
      <c r="AP3316" t="s">
        <v>187</v>
      </c>
      <c r="AQ3316" t="s">
        <v>77</v>
      </c>
      <c r="AS3316" t="s">
        <v>78</v>
      </c>
      <c r="BC3316" s="1">
        <v>0</v>
      </c>
      <c r="BD3316" s="1">
        <v>0</v>
      </c>
      <c r="BF3316" s="1">
        <v>70.297714999888697</v>
      </c>
      <c r="BG3316" s="1">
        <v>45.219342403473597</v>
      </c>
    </row>
    <row r="3317" spans="1:59" x14ac:dyDescent="0.25">
      <c r="A3317">
        <v>23910</v>
      </c>
      <c r="B3317" t="s">
        <v>6999</v>
      </c>
      <c r="I3317" t="s">
        <v>60</v>
      </c>
      <c r="J3317" t="s">
        <v>61</v>
      </c>
      <c r="K3317" t="s">
        <v>62</v>
      </c>
      <c r="L3317" t="s">
        <v>80</v>
      </c>
      <c r="M3317" t="s">
        <v>185</v>
      </c>
      <c r="O3317" t="s">
        <v>65</v>
      </c>
      <c r="P3317" t="s">
        <v>60</v>
      </c>
      <c r="Q3317" t="s">
        <v>66</v>
      </c>
      <c r="R3317" t="s">
        <v>67</v>
      </c>
      <c r="X3317" t="s">
        <v>68</v>
      </c>
      <c r="Z3317" t="s">
        <v>69</v>
      </c>
      <c r="AA3317" t="s">
        <v>62</v>
      </c>
      <c r="AB3317" t="s">
        <v>70</v>
      </c>
      <c r="AD3317" t="s">
        <v>7000</v>
      </c>
      <c r="AJ3317" s="1">
        <v>8.5670000000000002</v>
      </c>
      <c r="AK3317" t="s">
        <v>72</v>
      </c>
      <c r="AL3317" t="s">
        <v>73</v>
      </c>
      <c r="AM3317" t="s">
        <v>74</v>
      </c>
      <c r="AN3317" t="s">
        <v>75</v>
      </c>
      <c r="AP3317" t="s">
        <v>187</v>
      </c>
      <c r="AQ3317" t="s">
        <v>77</v>
      </c>
      <c r="AS3317" t="s">
        <v>78</v>
      </c>
      <c r="BC3317" s="1">
        <v>0</v>
      </c>
      <c r="BD3317" s="1">
        <v>0</v>
      </c>
      <c r="BF3317" s="1">
        <v>8.5673179999465798</v>
      </c>
      <c r="BG3317" s="1">
        <v>11.935885756970899</v>
      </c>
    </row>
    <row r="3318" spans="1:59" x14ac:dyDescent="0.25">
      <c r="A3318">
        <v>23772</v>
      </c>
      <c r="B3318" t="s">
        <v>7001</v>
      </c>
      <c r="I3318" t="s">
        <v>60</v>
      </c>
      <c r="J3318" t="s">
        <v>61</v>
      </c>
      <c r="K3318" t="s">
        <v>62</v>
      </c>
      <c r="L3318" t="s">
        <v>245</v>
      </c>
      <c r="M3318" t="s">
        <v>246</v>
      </c>
      <c r="O3318" t="s">
        <v>65</v>
      </c>
      <c r="P3318" t="s">
        <v>60</v>
      </c>
      <c r="Q3318" t="s">
        <v>66</v>
      </c>
      <c r="R3318" t="s">
        <v>67</v>
      </c>
      <c r="X3318" t="s">
        <v>68</v>
      </c>
      <c r="Z3318" t="s">
        <v>69</v>
      </c>
      <c r="AA3318" t="s">
        <v>62</v>
      </c>
      <c r="AB3318" t="s">
        <v>165</v>
      </c>
      <c r="AD3318" t="s">
        <v>7002</v>
      </c>
      <c r="AJ3318" s="1">
        <v>12.134</v>
      </c>
      <c r="AK3318" t="s">
        <v>72</v>
      </c>
      <c r="AL3318" t="s">
        <v>73</v>
      </c>
      <c r="AM3318" t="s">
        <v>74</v>
      </c>
      <c r="AN3318" t="s">
        <v>75</v>
      </c>
      <c r="AP3318" t="s">
        <v>76</v>
      </c>
      <c r="AQ3318" t="s">
        <v>77</v>
      </c>
      <c r="AS3318" t="s">
        <v>78</v>
      </c>
      <c r="BC3318" s="1">
        <v>0</v>
      </c>
      <c r="BD3318" s="1">
        <v>0</v>
      </c>
      <c r="BF3318" s="1">
        <v>12.1342989999669</v>
      </c>
      <c r="BG3318" s="1">
        <v>14.112747215711799</v>
      </c>
    </row>
    <row r="3319" spans="1:59" x14ac:dyDescent="0.25">
      <c r="A3319">
        <v>23777</v>
      </c>
      <c r="B3319" t="s">
        <v>7003</v>
      </c>
      <c r="I3319" t="s">
        <v>60</v>
      </c>
      <c r="J3319" t="s">
        <v>61</v>
      </c>
      <c r="K3319" t="s">
        <v>62</v>
      </c>
      <c r="L3319" t="s">
        <v>127</v>
      </c>
      <c r="M3319" t="s">
        <v>4010</v>
      </c>
      <c r="O3319" t="s">
        <v>65</v>
      </c>
      <c r="P3319" t="s">
        <v>60</v>
      </c>
      <c r="Q3319" t="s">
        <v>66</v>
      </c>
      <c r="R3319" t="s">
        <v>67</v>
      </c>
      <c r="X3319" t="s">
        <v>68</v>
      </c>
      <c r="Z3319" t="s">
        <v>69</v>
      </c>
      <c r="AA3319" t="s">
        <v>62</v>
      </c>
      <c r="AB3319" t="s">
        <v>94</v>
      </c>
      <c r="AD3319" t="s">
        <v>7004</v>
      </c>
      <c r="AF3319" t="s">
        <v>89</v>
      </c>
      <c r="AJ3319" s="1">
        <v>159.18</v>
      </c>
      <c r="AK3319" t="s">
        <v>72</v>
      </c>
      <c r="AL3319" t="s">
        <v>83</v>
      </c>
      <c r="AM3319" t="s">
        <v>118</v>
      </c>
      <c r="AP3319" t="s">
        <v>157</v>
      </c>
      <c r="AQ3319" t="s">
        <v>77</v>
      </c>
      <c r="AS3319" t="s">
        <v>78</v>
      </c>
      <c r="AV3319" t="s">
        <v>89</v>
      </c>
      <c r="AY3319" t="s">
        <v>89</v>
      </c>
      <c r="BA3319" t="s">
        <v>198</v>
      </c>
      <c r="BC3319" s="1">
        <v>0</v>
      </c>
      <c r="BD3319" s="1">
        <v>0</v>
      </c>
      <c r="BF3319" s="1">
        <v>159.180390584343</v>
      </c>
      <c r="BG3319" s="1">
        <v>89.662449838544603</v>
      </c>
    </row>
    <row r="3320" spans="1:59" x14ac:dyDescent="0.25">
      <c r="A3320">
        <v>23490</v>
      </c>
      <c r="B3320" t="s">
        <v>7005</v>
      </c>
      <c r="I3320" t="s">
        <v>60</v>
      </c>
      <c r="J3320" t="s">
        <v>61</v>
      </c>
      <c r="K3320" t="s">
        <v>62</v>
      </c>
      <c r="L3320" t="s">
        <v>121</v>
      </c>
      <c r="M3320" t="s">
        <v>673</v>
      </c>
      <c r="O3320" t="s">
        <v>65</v>
      </c>
      <c r="P3320" t="s">
        <v>60</v>
      </c>
      <c r="Q3320" t="s">
        <v>66</v>
      </c>
      <c r="R3320" t="s">
        <v>67</v>
      </c>
      <c r="X3320" t="s">
        <v>68</v>
      </c>
      <c r="Z3320" t="s">
        <v>69</v>
      </c>
      <c r="AA3320" t="s">
        <v>62</v>
      </c>
      <c r="AB3320" t="s">
        <v>94</v>
      </c>
      <c r="AD3320" t="s">
        <v>7006</v>
      </c>
      <c r="AH3320" s="1">
        <v>1</v>
      </c>
      <c r="AI3320" s="1">
        <v>33.619999999999997</v>
      </c>
      <c r="AJ3320" s="1">
        <v>10.975</v>
      </c>
      <c r="AK3320" t="s">
        <v>72</v>
      </c>
      <c r="AL3320" t="s">
        <v>96</v>
      </c>
      <c r="AM3320" t="s">
        <v>97</v>
      </c>
      <c r="AP3320" t="s">
        <v>97</v>
      </c>
      <c r="AQ3320" t="s">
        <v>77</v>
      </c>
      <c r="AS3320" t="s">
        <v>78</v>
      </c>
      <c r="AX3320">
        <v>2</v>
      </c>
      <c r="BC3320" s="1">
        <v>0</v>
      </c>
      <c r="BD3320" s="1">
        <v>0</v>
      </c>
      <c r="BF3320" s="1">
        <v>10.975205500015999</v>
      </c>
      <c r="BG3320" s="1">
        <v>22.6374066561783</v>
      </c>
    </row>
    <row r="3321" spans="1:59" x14ac:dyDescent="0.25">
      <c r="A3321">
        <v>23784</v>
      </c>
      <c r="B3321" t="s">
        <v>7007</v>
      </c>
      <c r="I3321" t="s">
        <v>60</v>
      </c>
      <c r="J3321" t="s">
        <v>61</v>
      </c>
      <c r="K3321" t="s">
        <v>62</v>
      </c>
      <c r="L3321" t="s">
        <v>121</v>
      </c>
      <c r="M3321" t="s">
        <v>195</v>
      </c>
      <c r="O3321" t="s">
        <v>65</v>
      </c>
      <c r="P3321" t="s">
        <v>60</v>
      </c>
      <c r="Q3321" t="s">
        <v>66</v>
      </c>
      <c r="R3321" t="s">
        <v>67</v>
      </c>
      <c r="X3321" t="s">
        <v>68</v>
      </c>
      <c r="Z3321" t="s">
        <v>69</v>
      </c>
      <c r="AA3321" t="s">
        <v>62</v>
      </c>
      <c r="AB3321" t="s">
        <v>94</v>
      </c>
      <c r="AD3321" t="s">
        <v>7008</v>
      </c>
      <c r="AJ3321" s="1">
        <v>34.976999999999997</v>
      </c>
      <c r="AK3321" t="s">
        <v>72</v>
      </c>
      <c r="AL3321" t="s">
        <v>83</v>
      </c>
      <c r="AM3321" t="s">
        <v>118</v>
      </c>
      <c r="AP3321" t="s">
        <v>197</v>
      </c>
      <c r="AQ3321" t="s">
        <v>77</v>
      </c>
      <c r="AS3321" t="s">
        <v>78</v>
      </c>
      <c r="BA3321" t="s">
        <v>198</v>
      </c>
      <c r="BC3321" s="1">
        <v>0</v>
      </c>
      <c r="BD3321" s="1">
        <v>34.32</v>
      </c>
      <c r="BF3321" s="1">
        <v>34.976908000094099</v>
      </c>
      <c r="BG3321" s="1">
        <v>64.858966155420603</v>
      </c>
    </row>
    <row r="3322" spans="1:59" x14ac:dyDescent="0.25">
      <c r="A3322">
        <v>23658</v>
      </c>
      <c r="B3322" t="s">
        <v>7009</v>
      </c>
      <c r="I3322" t="s">
        <v>60</v>
      </c>
      <c r="J3322" t="s">
        <v>61</v>
      </c>
      <c r="K3322" t="s">
        <v>62</v>
      </c>
      <c r="L3322" t="s">
        <v>147</v>
      </c>
      <c r="M3322" t="s">
        <v>505</v>
      </c>
      <c r="O3322" t="s">
        <v>65</v>
      </c>
      <c r="P3322" t="s">
        <v>60</v>
      </c>
      <c r="Q3322" t="s">
        <v>66</v>
      </c>
      <c r="R3322" t="s">
        <v>67</v>
      </c>
      <c r="X3322" t="s">
        <v>68</v>
      </c>
      <c r="Z3322" t="s">
        <v>69</v>
      </c>
      <c r="AA3322" t="s">
        <v>62</v>
      </c>
      <c r="AB3322" t="s">
        <v>94</v>
      </c>
      <c r="AD3322" t="s">
        <v>7010</v>
      </c>
      <c r="AJ3322" s="1">
        <v>1.5780000000000001</v>
      </c>
      <c r="AK3322" t="s">
        <v>72</v>
      </c>
      <c r="AL3322" t="s">
        <v>73</v>
      </c>
      <c r="AM3322" t="s">
        <v>74</v>
      </c>
      <c r="AP3322" t="s">
        <v>239</v>
      </c>
      <c r="AQ3322" t="s">
        <v>77</v>
      </c>
      <c r="AS3322" t="s">
        <v>78</v>
      </c>
      <c r="BC3322" s="1">
        <v>0</v>
      </c>
      <c r="BD3322" s="1">
        <v>0</v>
      </c>
      <c r="BF3322" s="1">
        <v>1.5783759999781299</v>
      </c>
      <c r="BG3322" s="1">
        <v>5.4164909977230202</v>
      </c>
    </row>
    <row r="3323" spans="1:59" x14ac:dyDescent="0.25">
      <c r="A3323">
        <v>23661</v>
      </c>
      <c r="B3323" t="s">
        <v>7011</v>
      </c>
      <c r="I3323" t="s">
        <v>60</v>
      </c>
      <c r="J3323" t="s">
        <v>61</v>
      </c>
      <c r="K3323" t="s">
        <v>62</v>
      </c>
      <c r="L3323" t="s">
        <v>147</v>
      </c>
      <c r="M3323" t="s">
        <v>218</v>
      </c>
      <c r="O3323" t="s">
        <v>65</v>
      </c>
      <c r="P3323" t="s">
        <v>60</v>
      </c>
      <c r="Q3323" t="s">
        <v>66</v>
      </c>
      <c r="R3323" t="s">
        <v>67</v>
      </c>
      <c r="X3323" t="s">
        <v>68</v>
      </c>
      <c r="Z3323" t="s">
        <v>69</v>
      </c>
      <c r="AA3323" t="s">
        <v>62</v>
      </c>
      <c r="AB3323" t="s">
        <v>165</v>
      </c>
      <c r="AD3323" t="s">
        <v>7012</v>
      </c>
      <c r="AJ3323" s="1">
        <v>130.93100000000001</v>
      </c>
      <c r="AK3323" t="s">
        <v>72</v>
      </c>
      <c r="AL3323" t="s">
        <v>83</v>
      </c>
      <c r="AM3323" t="s">
        <v>84</v>
      </c>
      <c r="AP3323" t="s">
        <v>85</v>
      </c>
      <c r="AQ3323" t="s">
        <v>77</v>
      </c>
      <c r="AS3323" t="s">
        <v>78</v>
      </c>
      <c r="BC3323" s="1">
        <v>0</v>
      </c>
      <c r="BD3323" s="1">
        <v>70.819999999999993</v>
      </c>
      <c r="BF3323" s="1">
        <v>130.92684353897801</v>
      </c>
      <c r="BG3323" s="1">
        <v>70.820393275748202</v>
      </c>
    </row>
    <row r="3324" spans="1:59" x14ac:dyDescent="0.25">
      <c r="A3324">
        <v>23510</v>
      </c>
      <c r="B3324" t="s">
        <v>7013</v>
      </c>
      <c r="I3324" t="s">
        <v>60</v>
      </c>
      <c r="J3324" t="s">
        <v>61</v>
      </c>
      <c r="K3324" t="s">
        <v>62</v>
      </c>
      <c r="L3324" t="s">
        <v>115</v>
      </c>
      <c r="M3324" t="s">
        <v>115</v>
      </c>
      <c r="O3324" t="s">
        <v>65</v>
      </c>
      <c r="P3324" t="s">
        <v>60</v>
      </c>
      <c r="Q3324" t="s">
        <v>66</v>
      </c>
      <c r="R3324" t="s">
        <v>67</v>
      </c>
      <c r="X3324" t="s">
        <v>68</v>
      </c>
      <c r="Z3324" t="s">
        <v>69</v>
      </c>
      <c r="AA3324" t="s">
        <v>62</v>
      </c>
      <c r="AB3324" t="s">
        <v>105</v>
      </c>
      <c r="AD3324" t="s">
        <v>7014</v>
      </c>
      <c r="AJ3324" s="1">
        <v>277.98200000000003</v>
      </c>
      <c r="AK3324" t="s">
        <v>72</v>
      </c>
      <c r="AL3324" t="s">
        <v>83</v>
      </c>
      <c r="AM3324" t="s">
        <v>118</v>
      </c>
      <c r="AP3324" t="s">
        <v>170</v>
      </c>
      <c r="AQ3324" t="s">
        <v>77</v>
      </c>
      <c r="AS3324" t="s">
        <v>78</v>
      </c>
      <c r="BA3324" t="s">
        <v>153</v>
      </c>
      <c r="BC3324" s="1">
        <v>36.04</v>
      </c>
      <c r="BD3324" s="1">
        <v>75.709999999999994</v>
      </c>
      <c r="BF3324" s="1">
        <v>278.17673524628702</v>
      </c>
      <c r="BG3324" s="1">
        <v>153.19569523232701</v>
      </c>
    </row>
    <row r="3325" spans="1:59" x14ac:dyDescent="0.25">
      <c r="A3325">
        <v>23662</v>
      </c>
      <c r="B3325" t="s">
        <v>7015</v>
      </c>
      <c r="I3325" t="s">
        <v>60</v>
      </c>
      <c r="J3325" t="s">
        <v>61</v>
      </c>
      <c r="K3325" t="s">
        <v>62</v>
      </c>
      <c r="L3325" t="s">
        <v>131</v>
      </c>
      <c r="M3325" t="s">
        <v>700</v>
      </c>
      <c r="O3325" t="s">
        <v>65</v>
      </c>
      <c r="P3325" t="s">
        <v>60</v>
      </c>
      <c r="Q3325" t="s">
        <v>66</v>
      </c>
      <c r="R3325" t="s">
        <v>67</v>
      </c>
      <c r="X3325" t="s">
        <v>68</v>
      </c>
      <c r="Z3325" t="s">
        <v>69</v>
      </c>
      <c r="AA3325" t="s">
        <v>62</v>
      </c>
      <c r="AB3325" t="s">
        <v>94</v>
      </c>
      <c r="AD3325" t="s">
        <v>7016</v>
      </c>
      <c r="AJ3325" s="1">
        <v>10.726000000000001</v>
      </c>
      <c r="AK3325" t="s">
        <v>72</v>
      </c>
      <c r="AL3325" t="s">
        <v>73</v>
      </c>
      <c r="AM3325" t="s">
        <v>74</v>
      </c>
      <c r="AN3325" t="s">
        <v>75</v>
      </c>
      <c r="AP3325" t="s">
        <v>76</v>
      </c>
      <c r="AQ3325" t="s">
        <v>77</v>
      </c>
      <c r="AS3325" t="s">
        <v>78</v>
      </c>
      <c r="BC3325" s="1">
        <v>0</v>
      </c>
      <c r="BD3325" s="1">
        <v>0</v>
      </c>
      <c r="BF3325" s="1">
        <v>10.7260114999824</v>
      </c>
      <c r="BG3325" s="1">
        <v>13.2001053709992</v>
      </c>
    </row>
    <row r="3326" spans="1:59" x14ac:dyDescent="0.25">
      <c r="A3326">
        <v>23664</v>
      </c>
      <c r="B3326" t="s">
        <v>7017</v>
      </c>
      <c r="I3326" t="s">
        <v>60</v>
      </c>
      <c r="J3326" t="s">
        <v>61</v>
      </c>
      <c r="K3326" t="s">
        <v>62</v>
      </c>
      <c r="L3326" t="s">
        <v>127</v>
      </c>
      <c r="M3326" t="s">
        <v>1118</v>
      </c>
      <c r="O3326" t="s">
        <v>65</v>
      </c>
      <c r="P3326" t="s">
        <v>60</v>
      </c>
      <c r="Q3326" t="s">
        <v>66</v>
      </c>
      <c r="R3326" t="s">
        <v>67</v>
      </c>
      <c r="X3326" t="s">
        <v>68</v>
      </c>
      <c r="Z3326" t="s">
        <v>69</v>
      </c>
      <c r="AA3326" t="s">
        <v>62</v>
      </c>
      <c r="AB3326" t="s">
        <v>94</v>
      </c>
      <c r="AD3326" t="s">
        <v>7018</v>
      </c>
      <c r="AF3326" t="s">
        <v>89</v>
      </c>
      <c r="AJ3326" s="1">
        <v>154.05000000000001</v>
      </c>
      <c r="AK3326" t="s">
        <v>72</v>
      </c>
      <c r="AL3326" t="s">
        <v>83</v>
      </c>
      <c r="AM3326" t="s">
        <v>118</v>
      </c>
      <c r="AP3326" t="s">
        <v>157</v>
      </c>
      <c r="AQ3326" t="s">
        <v>77</v>
      </c>
      <c r="AS3326" t="s">
        <v>78</v>
      </c>
      <c r="AV3326" t="s">
        <v>89</v>
      </c>
      <c r="AY3326" t="s">
        <v>89</v>
      </c>
      <c r="BA3326" t="s">
        <v>198</v>
      </c>
      <c r="BC3326" s="1">
        <v>0</v>
      </c>
      <c r="BD3326" s="1">
        <v>46.51</v>
      </c>
      <c r="BF3326" s="1">
        <v>154.049498165758</v>
      </c>
      <c r="BG3326" s="1">
        <v>46.511259912559602</v>
      </c>
    </row>
    <row r="3327" spans="1:59" x14ac:dyDescent="0.25">
      <c r="A3327">
        <v>23665</v>
      </c>
      <c r="B3327" t="s">
        <v>7019</v>
      </c>
      <c r="I3327" t="s">
        <v>60</v>
      </c>
      <c r="J3327" t="s">
        <v>61</v>
      </c>
      <c r="K3327" t="s">
        <v>62</v>
      </c>
      <c r="L3327" t="s">
        <v>127</v>
      </c>
      <c r="M3327" t="s">
        <v>863</v>
      </c>
      <c r="O3327" t="s">
        <v>65</v>
      </c>
      <c r="P3327" t="s">
        <v>60</v>
      </c>
      <c r="Q3327" t="s">
        <v>66</v>
      </c>
      <c r="R3327" t="s">
        <v>67</v>
      </c>
      <c r="X3327" t="s">
        <v>68</v>
      </c>
      <c r="Z3327" t="s">
        <v>69</v>
      </c>
      <c r="AA3327" t="s">
        <v>62</v>
      </c>
      <c r="AB3327" t="s">
        <v>94</v>
      </c>
      <c r="AD3327" t="s">
        <v>7020</v>
      </c>
      <c r="AH3327" s="1">
        <v>0.6</v>
      </c>
      <c r="AI3327" s="1">
        <v>24.622</v>
      </c>
      <c r="AJ3327" s="1">
        <v>15.25</v>
      </c>
      <c r="AK3327" t="s">
        <v>72</v>
      </c>
      <c r="AL3327" t="s">
        <v>96</v>
      </c>
      <c r="AM3327" t="s">
        <v>97</v>
      </c>
      <c r="AP3327" t="s">
        <v>97</v>
      </c>
      <c r="AQ3327" t="s">
        <v>77</v>
      </c>
      <c r="AS3327" t="s">
        <v>78</v>
      </c>
      <c r="AX3327">
        <v>2</v>
      </c>
      <c r="BC3327" s="1">
        <v>0</v>
      </c>
      <c r="BD3327" s="1">
        <v>0</v>
      </c>
      <c r="BF3327" s="1">
        <v>15.2498609999683</v>
      </c>
      <c r="BG3327" s="1">
        <v>15.6206953753407</v>
      </c>
    </row>
    <row r="3328" spans="1:59" x14ac:dyDescent="0.25">
      <c r="A3328">
        <v>23639</v>
      </c>
      <c r="B3328" t="s">
        <v>7021</v>
      </c>
      <c r="I3328" t="s">
        <v>60</v>
      </c>
      <c r="J3328" t="s">
        <v>61</v>
      </c>
      <c r="K3328" t="s">
        <v>62</v>
      </c>
      <c r="L3328" t="s">
        <v>80</v>
      </c>
      <c r="M3328" t="s">
        <v>64</v>
      </c>
      <c r="O3328" t="s">
        <v>65</v>
      </c>
      <c r="P3328" t="s">
        <v>60</v>
      </c>
      <c r="Q3328" t="s">
        <v>66</v>
      </c>
      <c r="R3328" t="s">
        <v>67</v>
      </c>
      <c r="X3328" t="s">
        <v>68</v>
      </c>
      <c r="Z3328" t="s">
        <v>69</v>
      </c>
      <c r="AA3328" t="s">
        <v>62</v>
      </c>
      <c r="AB3328" t="s">
        <v>70</v>
      </c>
      <c r="AD3328" t="s">
        <v>7022</v>
      </c>
      <c r="AJ3328" s="1">
        <v>13.856</v>
      </c>
      <c r="AK3328" t="s">
        <v>72</v>
      </c>
      <c r="AL3328" t="s">
        <v>73</v>
      </c>
      <c r="AM3328" t="s">
        <v>74</v>
      </c>
      <c r="AN3328" t="s">
        <v>75</v>
      </c>
      <c r="AP3328" t="s">
        <v>76</v>
      </c>
      <c r="AQ3328" t="s">
        <v>77</v>
      </c>
      <c r="AS3328" t="s">
        <v>78</v>
      </c>
      <c r="BC3328" s="1">
        <v>0</v>
      </c>
      <c r="BD3328" s="1">
        <v>0</v>
      </c>
      <c r="BF3328" s="1">
        <v>13.855837159215501</v>
      </c>
      <c r="BG3328" s="1">
        <v>18.946053623320001</v>
      </c>
    </row>
    <row r="3329" spans="1:59" x14ac:dyDescent="0.25">
      <c r="A3329">
        <v>23640</v>
      </c>
      <c r="B3329" t="s">
        <v>7023</v>
      </c>
      <c r="I3329" t="s">
        <v>60</v>
      </c>
      <c r="J3329" t="s">
        <v>61</v>
      </c>
      <c r="K3329" t="s">
        <v>91</v>
      </c>
      <c r="L3329" t="s">
        <v>92</v>
      </c>
      <c r="M3329" t="s">
        <v>321</v>
      </c>
      <c r="O3329" t="s">
        <v>65</v>
      </c>
      <c r="P3329" t="s">
        <v>60</v>
      </c>
      <c r="Q3329" t="s">
        <v>66</v>
      </c>
      <c r="R3329" t="s">
        <v>67</v>
      </c>
      <c r="X3329" t="s">
        <v>68</v>
      </c>
      <c r="Z3329" t="s">
        <v>69</v>
      </c>
      <c r="AA3329" t="s">
        <v>62</v>
      </c>
      <c r="AB3329" t="s">
        <v>94</v>
      </c>
      <c r="AD3329" t="s">
        <v>7024</v>
      </c>
      <c r="AJ3329" s="1">
        <v>1.296</v>
      </c>
      <c r="AK3329" t="s">
        <v>72</v>
      </c>
      <c r="AL3329" t="s">
        <v>83</v>
      </c>
      <c r="AM3329" t="s">
        <v>118</v>
      </c>
      <c r="AP3329" t="s">
        <v>170</v>
      </c>
      <c r="AQ3329" t="s">
        <v>77</v>
      </c>
      <c r="AS3329" t="s">
        <v>78</v>
      </c>
      <c r="BA3329" t="s">
        <v>153</v>
      </c>
      <c r="BC3329" s="1">
        <v>0</v>
      </c>
      <c r="BD3329" s="1">
        <v>4.8899999999999997</v>
      </c>
      <c r="BF3329" s="1">
        <v>1.2963645000495001</v>
      </c>
      <c r="BG3329" s="1">
        <v>4.8850701896275197</v>
      </c>
    </row>
    <row r="3330" spans="1:59" x14ac:dyDescent="0.25">
      <c r="A3330">
        <v>23641</v>
      </c>
      <c r="B3330" t="s">
        <v>7025</v>
      </c>
      <c r="I3330" t="s">
        <v>60</v>
      </c>
      <c r="J3330" t="s">
        <v>61</v>
      </c>
      <c r="K3330" t="s">
        <v>62</v>
      </c>
      <c r="L3330" t="s">
        <v>115</v>
      </c>
      <c r="M3330" t="s">
        <v>115</v>
      </c>
      <c r="O3330" t="s">
        <v>65</v>
      </c>
      <c r="P3330" t="s">
        <v>60</v>
      </c>
      <c r="Q3330" t="s">
        <v>66</v>
      </c>
      <c r="R3330" t="s">
        <v>67</v>
      </c>
      <c r="X3330" t="s">
        <v>68</v>
      </c>
      <c r="Z3330" t="s">
        <v>69</v>
      </c>
      <c r="AA3330" t="s">
        <v>62</v>
      </c>
      <c r="AB3330" t="s">
        <v>105</v>
      </c>
      <c r="AD3330" t="s">
        <v>7026</v>
      </c>
      <c r="AJ3330" s="1">
        <v>15.775</v>
      </c>
      <c r="AK3330" t="s">
        <v>72</v>
      </c>
      <c r="AL3330" t="s">
        <v>83</v>
      </c>
      <c r="AM3330" t="s">
        <v>84</v>
      </c>
      <c r="AP3330" t="s">
        <v>176</v>
      </c>
      <c r="AQ3330" t="s">
        <v>77</v>
      </c>
      <c r="AR3330" t="s">
        <v>177</v>
      </c>
      <c r="AS3330" t="s">
        <v>78</v>
      </c>
      <c r="BC3330" s="1">
        <v>4.53</v>
      </c>
      <c r="BD3330" s="1">
        <v>14.54</v>
      </c>
      <c r="BF3330" s="1">
        <v>15.7889068196612</v>
      </c>
      <c r="BG3330" s="1">
        <v>18.6778034100791</v>
      </c>
    </row>
    <row r="3331" spans="1:59" x14ac:dyDescent="0.25">
      <c r="A3331">
        <v>23807</v>
      </c>
      <c r="B3331" t="s">
        <v>7027</v>
      </c>
      <c r="I3331" t="s">
        <v>60</v>
      </c>
      <c r="J3331" t="s">
        <v>61</v>
      </c>
      <c r="K3331" t="s">
        <v>62</v>
      </c>
      <c r="L3331" t="s">
        <v>63</v>
      </c>
      <c r="M3331" t="s">
        <v>1376</v>
      </c>
      <c r="O3331" t="s">
        <v>65</v>
      </c>
      <c r="P3331" t="s">
        <v>60</v>
      </c>
      <c r="Q3331" t="s">
        <v>66</v>
      </c>
      <c r="R3331" t="s">
        <v>67</v>
      </c>
      <c r="X3331" t="s">
        <v>68</v>
      </c>
      <c r="Z3331" t="s">
        <v>69</v>
      </c>
      <c r="AA3331" t="s">
        <v>62</v>
      </c>
      <c r="AB3331" t="s">
        <v>70</v>
      </c>
      <c r="AD3331" t="s">
        <v>7028</v>
      </c>
      <c r="AJ3331" s="1">
        <v>6.4649999999999999</v>
      </c>
      <c r="AK3331" t="s">
        <v>72</v>
      </c>
      <c r="AL3331" t="s">
        <v>73</v>
      </c>
      <c r="AM3331" t="s">
        <v>74</v>
      </c>
      <c r="AN3331" t="s">
        <v>75</v>
      </c>
      <c r="AP3331" t="s">
        <v>76</v>
      </c>
      <c r="AQ3331" t="s">
        <v>77</v>
      </c>
      <c r="AS3331" t="s">
        <v>78</v>
      </c>
      <c r="BC3331" s="1">
        <v>0</v>
      </c>
      <c r="BD3331" s="1">
        <v>0</v>
      </c>
      <c r="BF3331" s="1">
        <v>6.4650075000597802</v>
      </c>
      <c r="BG3331" s="1">
        <v>11.2023764751944</v>
      </c>
    </row>
    <row r="3332" spans="1:59" x14ac:dyDescent="0.25">
      <c r="A3332">
        <v>23300</v>
      </c>
      <c r="B3332" t="s">
        <v>7029</v>
      </c>
      <c r="I3332" t="s">
        <v>60</v>
      </c>
      <c r="J3332" t="s">
        <v>61</v>
      </c>
      <c r="K3332" t="s">
        <v>91</v>
      </c>
      <c r="L3332" t="s">
        <v>92</v>
      </c>
      <c r="M3332" t="s">
        <v>5418</v>
      </c>
      <c r="O3332" t="s">
        <v>65</v>
      </c>
      <c r="P3332" t="s">
        <v>60</v>
      </c>
      <c r="Q3332" t="s">
        <v>66</v>
      </c>
      <c r="R3332" t="s">
        <v>67</v>
      </c>
      <c r="X3332" t="s">
        <v>68</v>
      </c>
      <c r="Z3332" t="s">
        <v>69</v>
      </c>
      <c r="AA3332" t="s">
        <v>62</v>
      </c>
      <c r="AB3332" t="s">
        <v>94</v>
      </c>
      <c r="AD3332" t="s">
        <v>7030</v>
      </c>
      <c r="AF3332" t="s">
        <v>89</v>
      </c>
      <c r="AJ3332" s="1">
        <v>816.93</v>
      </c>
      <c r="AK3332" t="s">
        <v>72</v>
      </c>
      <c r="AL3332" t="s">
        <v>83</v>
      </c>
      <c r="AM3332" t="s">
        <v>118</v>
      </c>
      <c r="AP3332" t="s">
        <v>170</v>
      </c>
      <c r="AQ3332" t="s">
        <v>77</v>
      </c>
      <c r="AS3332" t="s">
        <v>78</v>
      </c>
      <c r="AV3332" t="s">
        <v>89</v>
      </c>
      <c r="AY3332" t="s">
        <v>89</v>
      </c>
      <c r="BA3332" t="s">
        <v>198</v>
      </c>
      <c r="BC3332" s="1">
        <v>0</v>
      </c>
      <c r="BD3332" s="1">
        <v>636.58000000000004</v>
      </c>
      <c r="BF3332" s="1">
        <v>816.93066833763999</v>
      </c>
      <c r="BG3332" s="1">
        <v>1244.0558268598099</v>
      </c>
    </row>
    <row r="3333" spans="1:59" x14ac:dyDescent="0.25">
      <c r="A3333">
        <v>23679</v>
      </c>
      <c r="B3333" t="s">
        <v>7031</v>
      </c>
      <c r="I3333" t="s">
        <v>60</v>
      </c>
      <c r="J3333" t="s">
        <v>61</v>
      </c>
      <c r="K3333" t="s">
        <v>62</v>
      </c>
      <c r="L3333" t="s">
        <v>115</v>
      </c>
      <c r="M3333" t="s">
        <v>895</v>
      </c>
      <c r="O3333" t="s">
        <v>65</v>
      </c>
      <c r="P3333" t="s">
        <v>60</v>
      </c>
      <c r="Q3333" t="s">
        <v>66</v>
      </c>
      <c r="R3333" t="s">
        <v>67</v>
      </c>
      <c r="X3333" t="s">
        <v>68</v>
      </c>
      <c r="Z3333" t="s">
        <v>69</v>
      </c>
      <c r="AA3333" t="s">
        <v>62</v>
      </c>
      <c r="AB3333" t="s">
        <v>105</v>
      </c>
      <c r="AD3333" t="s">
        <v>7032</v>
      </c>
      <c r="AJ3333" s="1">
        <v>69.915999999999997</v>
      </c>
      <c r="AK3333" t="s">
        <v>72</v>
      </c>
      <c r="AL3333" t="s">
        <v>83</v>
      </c>
      <c r="AM3333" t="s">
        <v>84</v>
      </c>
      <c r="AP3333" t="s">
        <v>85</v>
      </c>
      <c r="AQ3333" t="s">
        <v>77</v>
      </c>
      <c r="AS3333" t="s">
        <v>78</v>
      </c>
      <c r="BC3333" s="1">
        <v>0</v>
      </c>
      <c r="BD3333" s="1">
        <v>60.45</v>
      </c>
      <c r="BF3333" s="1">
        <v>69.913867880241199</v>
      </c>
      <c r="BG3333" s="1">
        <v>60.447065500823498</v>
      </c>
    </row>
    <row r="3334" spans="1:59" x14ac:dyDescent="0.25">
      <c r="A3334">
        <v>23686</v>
      </c>
      <c r="B3334" t="s">
        <v>7033</v>
      </c>
      <c r="I3334" t="s">
        <v>60</v>
      </c>
      <c r="J3334" t="s">
        <v>61</v>
      </c>
      <c r="K3334" t="s">
        <v>91</v>
      </c>
      <c r="L3334" t="s">
        <v>92</v>
      </c>
      <c r="M3334" t="s">
        <v>2068</v>
      </c>
      <c r="O3334" t="s">
        <v>65</v>
      </c>
      <c r="P3334" t="s">
        <v>60</v>
      </c>
      <c r="Q3334" t="s">
        <v>66</v>
      </c>
      <c r="R3334" t="s">
        <v>67</v>
      </c>
      <c r="X3334" t="s">
        <v>68</v>
      </c>
      <c r="Z3334" t="s">
        <v>69</v>
      </c>
      <c r="AA3334" t="s">
        <v>62</v>
      </c>
      <c r="AB3334" t="s">
        <v>94</v>
      </c>
      <c r="AD3334" t="s">
        <v>7034</v>
      </c>
      <c r="AF3334" t="s">
        <v>89</v>
      </c>
      <c r="AJ3334" s="1">
        <v>187.39</v>
      </c>
      <c r="AK3334" t="s">
        <v>72</v>
      </c>
      <c r="AL3334" t="s">
        <v>83</v>
      </c>
      <c r="AM3334" t="s">
        <v>118</v>
      </c>
      <c r="AP3334" t="s">
        <v>157</v>
      </c>
      <c r="AQ3334" t="s">
        <v>77</v>
      </c>
      <c r="AS3334" t="s">
        <v>78</v>
      </c>
      <c r="AV3334" t="s">
        <v>89</v>
      </c>
      <c r="AY3334" t="s">
        <v>89</v>
      </c>
      <c r="BA3334" t="s">
        <v>198</v>
      </c>
      <c r="BC3334" s="1">
        <v>0</v>
      </c>
      <c r="BD3334" s="1">
        <v>96.78</v>
      </c>
      <c r="BF3334" s="1">
        <v>187.39330549959899</v>
      </c>
      <c r="BG3334" s="1">
        <v>190.24501683822501</v>
      </c>
    </row>
    <row r="3335" spans="1:59" x14ac:dyDescent="0.25">
      <c r="A3335">
        <v>23398</v>
      </c>
      <c r="B3335" t="s">
        <v>7035</v>
      </c>
      <c r="I3335" t="s">
        <v>60</v>
      </c>
      <c r="J3335" t="s">
        <v>61</v>
      </c>
      <c r="K3335" t="s">
        <v>62</v>
      </c>
      <c r="L3335" t="s">
        <v>80</v>
      </c>
      <c r="M3335" t="s">
        <v>155</v>
      </c>
      <c r="O3335" t="s">
        <v>65</v>
      </c>
      <c r="P3335" t="s">
        <v>60</v>
      </c>
      <c r="Q3335" t="s">
        <v>66</v>
      </c>
      <c r="R3335" t="s">
        <v>67</v>
      </c>
      <c r="X3335" t="s">
        <v>68</v>
      </c>
      <c r="Z3335" t="s">
        <v>69</v>
      </c>
      <c r="AA3335" t="s">
        <v>62</v>
      </c>
      <c r="AB3335" t="s">
        <v>70</v>
      </c>
      <c r="AD3335" t="s">
        <v>7036</v>
      </c>
      <c r="AJ3335" s="1">
        <v>4.2969999999999997</v>
      </c>
      <c r="AK3335" t="s">
        <v>72</v>
      </c>
      <c r="AL3335" t="s">
        <v>73</v>
      </c>
      <c r="AM3335" t="s">
        <v>74</v>
      </c>
      <c r="AN3335" t="s">
        <v>75</v>
      </c>
      <c r="AP3335" t="s">
        <v>76</v>
      </c>
      <c r="AQ3335" t="s">
        <v>77</v>
      </c>
      <c r="AS3335" t="s">
        <v>78</v>
      </c>
      <c r="BC3335" s="1">
        <v>0</v>
      </c>
      <c r="BD3335" s="1">
        <v>0</v>
      </c>
      <c r="BF3335" s="1">
        <v>4.2974190000590102</v>
      </c>
      <c r="BG3335" s="1">
        <v>9.0256011784388104</v>
      </c>
    </row>
    <row r="3336" spans="1:59" x14ac:dyDescent="0.25">
      <c r="A3336">
        <v>23308</v>
      </c>
      <c r="B3336" t="s">
        <v>7037</v>
      </c>
      <c r="I3336" t="s">
        <v>60</v>
      </c>
      <c r="J3336" t="s">
        <v>61</v>
      </c>
      <c r="K3336" t="s">
        <v>62</v>
      </c>
      <c r="L3336" t="s">
        <v>80</v>
      </c>
      <c r="M3336" t="s">
        <v>284</v>
      </c>
      <c r="O3336" t="s">
        <v>65</v>
      </c>
      <c r="P3336" t="s">
        <v>60</v>
      </c>
      <c r="Q3336" t="s">
        <v>66</v>
      </c>
      <c r="R3336" t="s">
        <v>67</v>
      </c>
      <c r="X3336" t="s">
        <v>68</v>
      </c>
      <c r="Z3336" t="s">
        <v>69</v>
      </c>
      <c r="AA3336" t="s">
        <v>62</v>
      </c>
      <c r="AB3336" t="s">
        <v>70</v>
      </c>
      <c r="AD3336" t="s">
        <v>7038</v>
      </c>
      <c r="AJ3336" s="1">
        <v>17.753</v>
      </c>
      <c r="AK3336" t="s">
        <v>72</v>
      </c>
      <c r="AL3336" t="s">
        <v>73</v>
      </c>
      <c r="AM3336" t="s">
        <v>74</v>
      </c>
      <c r="AN3336" t="s">
        <v>75</v>
      </c>
      <c r="AP3336" t="s">
        <v>76</v>
      </c>
      <c r="AQ3336" t="s">
        <v>77</v>
      </c>
      <c r="AS3336" t="s">
        <v>78</v>
      </c>
      <c r="BC3336" s="1">
        <v>0</v>
      </c>
      <c r="BD3336" s="1">
        <v>0</v>
      </c>
      <c r="BF3336" s="1">
        <v>17.752551018248901</v>
      </c>
      <c r="BG3336" s="1">
        <v>16.666771391379701</v>
      </c>
    </row>
    <row r="3337" spans="1:59" x14ac:dyDescent="0.25">
      <c r="A3337">
        <v>23408</v>
      </c>
      <c r="B3337" t="s">
        <v>7039</v>
      </c>
      <c r="I3337" t="s">
        <v>60</v>
      </c>
      <c r="J3337" t="s">
        <v>61</v>
      </c>
      <c r="K3337" t="s">
        <v>62</v>
      </c>
      <c r="L3337" t="s">
        <v>99</v>
      </c>
      <c r="M3337" t="s">
        <v>64</v>
      </c>
      <c r="O3337" t="s">
        <v>65</v>
      </c>
      <c r="P3337" t="s">
        <v>60</v>
      </c>
      <c r="Q3337" t="s">
        <v>66</v>
      </c>
      <c r="R3337" t="s">
        <v>67</v>
      </c>
      <c r="X3337" t="s">
        <v>68</v>
      </c>
      <c r="Z3337" t="s">
        <v>69</v>
      </c>
      <c r="AA3337" t="s">
        <v>62</v>
      </c>
      <c r="AB3337" t="s">
        <v>70</v>
      </c>
      <c r="AD3337" t="s">
        <v>7040</v>
      </c>
      <c r="AJ3337" s="1">
        <v>67.094999999999999</v>
      </c>
      <c r="AK3337" t="s">
        <v>72</v>
      </c>
      <c r="AL3337" t="s">
        <v>73</v>
      </c>
      <c r="AM3337" t="s">
        <v>74</v>
      </c>
      <c r="AN3337" t="s">
        <v>75</v>
      </c>
      <c r="AP3337" t="s">
        <v>76</v>
      </c>
      <c r="AQ3337" t="s">
        <v>77</v>
      </c>
      <c r="AS3337" t="s">
        <v>78</v>
      </c>
      <c r="BC3337" s="1">
        <v>0</v>
      </c>
      <c r="BD3337" s="1">
        <v>0</v>
      </c>
      <c r="BF3337" s="1">
        <v>67.094517769522497</v>
      </c>
      <c r="BG3337" s="1">
        <v>61.875289856056497</v>
      </c>
    </row>
    <row r="3338" spans="1:59" x14ac:dyDescent="0.25">
      <c r="A3338">
        <v>23409</v>
      </c>
      <c r="B3338" t="s">
        <v>7041</v>
      </c>
      <c r="I3338" t="s">
        <v>60</v>
      </c>
      <c r="J3338" t="s">
        <v>61</v>
      </c>
      <c r="K3338" t="s">
        <v>62</v>
      </c>
      <c r="L3338" t="s">
        <v>139</v>
      </c>
      <c r="M3338" t="s">
        <v>599</v>
      </c>
      <c r="O3338" t="s">
        <v>65</v>
      </c>
      <c r="P3338" t="s">
        <v>60</v>
      </c>
      <c r="Q3338" t="s">
        <v>66</v>
      </c>
      <c r="R3338" t="s">
        <v>67</v>
      </c>
      <c r="X3338" t="s">
        <v>68</v>
      </c>
      <c r="Z3338" t="s">
        <v>69</v>
      </c>
      <c r="AA3338" t="s">
        <v>62</v>
      </c>
      <c r="AB3338" t="s">
        <v>105</v>
      </c>
      <c r="AD3338" t="s">
        <v>7042</v>
      </c>
      <c r="AH3338" s="1">
        <v>0.9</v>
      </c>
      <c r="AI3338" s="1">
        <v>71.991</v>
      </c>
      <c r="AJ3338" s="1">
        <v>24.393000000000001</v>
      </c>
      <c r="AK3338" t="s">
        <v>72</v>
      </c>
      <c r="AL3338" t="s">
        <v>96</v>
      </c>
      <c r="AM3338" t="s">
        <v>97</v>
      </c>
      <c r="AP3338" t="s">
        <v>97</v>
      </c>
      <c r="AQ3338" t="s">
        <v>77</v>
      </c>
      <c r="AS3338" t="s">
        <v>78</v>
      </c>
      <c r="AX3338">
        <v>2</v>
      </c>
      <c r="BC3338" s="1">
        <v>0</v>
      </c>
      <c r="BD3338" s="1">
        <v>0</v>
      </c>
      <c r="BF3338" s="1">
        <v>24.392902500101499</v>
      </c>
      <c r="BG3338" s="1">
        <v>52.894562171487998</v>
      </c>
    </row>
    <row r="3339" spans="1:59" x14ac:dyDescent="0.25">
      <c r="A3339">
        <v>23536</v>
      </c>
      <c r="B3339" t="s">
        <v>7043</v>
      </c>
      <c r="I3339" t="s">
        <v>60</v>
      </c>
      <c r="J3339" t="s">
        <v>61</v>
      </c>
      <c r="K3339" t="s">
        <v>62</v>
      </c>
      <c r="L3339" t="s">
        <v>127</v>
      </c>
      <c r="M3339" t="s">
        <v>1118</v>
      </c>
      <c r="O3339" t="s">
        <v>65</v>
      </c>
      <c r="P3339" t="s">
        <v>60</v>
      </c>
      <c r="Q3339" t="s">
        <v>66</v>
      </c>
      <c r="R3339" t="s">
        <v>67</v>
      </c>
      <c r="X3339" t="s">
        <v>68</v>
      </c>
      <c r="Z3339" t="s">
        <v>69</v>
      </c>
      <c r="AA3339" t="s">
        <v>62</v>
      </c>
      <c r="AB3339" t="s">
        <v>94</v>
      </c>
      <c r="AD3339" t="s">
        <v>7044</v>
      </c>
      <c r="AJ3339" s="1">
        <v>19.102</v>
      </c>
      <c r="AK3339" t="s">
        <v>72</v>
      </c>
      <c r="AL3339" t="s">
        <v>73</v>
      </c>
      <c r="AM3339" t="s">
        <v>74</v>
      </c>
      <c r="AN3339" t="s">
        <v>75</v>
      </c>
      <c r="AP3339" t="s">
        <v>76</v>
      </c>
      <c r="AQ3339" t="s">
        <v>77</v>
      </c>
      <c r="AS3339" t="s">
        <v>78</v>
      </c>
      <c r="BC3339" s="1">
        <v>0</v>
      </c>
      <c r="BD3339" s="1">
        <v>0</v>
      </c>
      <c r="BF3339" s="1">
        <v>19.1023725000322</v>
      </c>
      <c r="BG3339" s="1">
        <v>17.533524101425801</v>
      </c>
    </row>
    <row r="3340" spans="1:59" x14ac:dyDescent="0.25">
      <c r="A3340">
        <v>23539</v>
      </c>
      <c r="B3340" t="s">
        <v>7045</v>
      </c>
      <c r="I3340" t="s">
        <v>60</v>
      </c>
      <c r="J3340" t="s">
        <v>61</v>
      </c>
      <c r="K3340" t="s">
        <v>62</v>
      </c>
      <c r="L3340" t="s">
        <v>103</v>
      </c>
      <c r="M3340" t="s">
        <v>488</v>
      </c>
      <c r="O3340" t="s">
        <v>65</v>
      </c>
      <c r="P3340" t="s">
        <v>60</v>
      </c>
      <c r="Q3340" t="s">
        <v>66</v>
      </c>
      <c r="R3340" t="s">
        <v>67</v>
      </c>
      <c r="X3340" t="s">
        <v>68</v>
      </c>
      <c r="Z3340" t="s">
        <v>69</v>
      </c>
      <c r="AA3340" t="s">
        <v>62</v>
      </c>
      <c r="AB3340" t="s">
        <v>105</v>
      </c>
      <c r="AD3340" t="s">
        <v>7046</v>
      </c>
      <c r="AJ3340" s="1">
        <v>8.6690000000000005</v>
      </c>
      <c r="AK3340" t="s">
        <v>72</v>
      </c>
      <c r="AL3340" t="s">
        <v>73</v>
      </c>
      <c r="AM3340" t="s">
        <v>74</v>
      </c>
      <c r="AN3340" t="s">
        <v>75</v>
      </c>
      <c r="AP3340" t="s">
        <v>76</v>
      </c>
      <c r="AQ3340" t="s">
        <v>77</v>
      </c>
      <c r="AS3340" t="s">
        <v>78</v>
      </c>
      <c r="BC3340" s="1">
        <v>0</v>
      </c>
      <c r="BD3340" s="1">
        <v>0</v>
      </c>
      <c r="BF3340" s="1">
        <v>8.6688259999135298</v>
      </c>
      <c r="BG3340" s="1">
        <v>12.041636728416</v>
      </c>
    </row>
    <row r="3341" spans="1:59" x14ac:dyDescent="0.25">
      <c r="A3341">
        <v>23541</v>
      </c>
      <c r="B3341" t="s">
        <v>7047</v>
      </c>
      <c r="I3341" t="s">
        <v>60</v>
      </c>
      <c r="J3341" t="s">
        <v>61</v>
      </c>
      <c r="K3341" t="s">
        <v>62</v>
      </c>
      <c r="L3341" t="s">
        <v>99</v>
      </c>
      <c r="M3341" t="s">
        <v>921</v>
      </c>
      <c r="O3341" t="s">
        <v>65</v>
      </c>
      <c r="P3341" t="s">
        <v>60</v>
      </c>
      <c r="Q3341" t="s">
        <v>66</v>
      </c>
      <c r="R3341" t="s">
        <v>67</v>
      </c>
      <c r="X3341" t="s">
        <v>68</v>
      </c>
      <c r="Z3341" t="s">
        <v>69</v>
      </c>
      <c r="AA3341" t="s">
        <v>62</v>
      </c>
      <c r="AB3341" t="s">
        <v>70</v>
      </c>
      <c r="AD3341" t="s">
        <v>7048</v>
      </c>
      <c r="AJ3341" s="1">
        <v>67.311999999999998</v>
      </c>
      <c r="AK3341" t="s">
        <v>72</v>
      </c>
      <c r="AL3341" t="s">
        <v>73</v>
      </c>
      <c r="AM3341" t="s">
        <v>74</v>
      </c>
      <c r="AN3341" t="s">
        <v>75</v>
      </c>
      <c r="AP3341" t="s">
        <v>76</v>
      </c>
      <c r="AQ3341" t="s">
        <v>77</v>
      </c>
      <c r="AS3341" t="s">
        <v>78</v>
      </c>
      <c r="BC3341" s="1">
        <v>0</v>
      </c>
      <c r="BD3341" s="1">
        <v>0</v>
      </c>
      <c r="BF3341" s="1">
        <v>67.312497499725097</v>
      </c>
      <c r="BG3341" s="1">
        <v>32.950489100659098</v>
      </c>
    </row>
    <row r="3342" spans="1:59" x14ac:dyDescent="0.25">
      <c r="A3342">
        <v>23415</v>
      </c>
      <c r="B3342" t="s">
        <v>7049</v>
      </c>
      <c r="I3342" t="s">
        <v>60</v>
      </c>
      <c r="J3342" t="s">
        <v>61</v>
      </c>
      <c r="K3342" t="s">
        <v>62</v>
      </c>
      <c r="L3342" t="s">
        <v>245</v>
      </c>
      <c r="M3342" t="s">
        <v>747</v>
      </c>
      <c r="O3342" t="s">
        <v>65</v>
      </c>
      <c r="P3342" t="s">
        <v>60</v>
      </c>
      <c r="Q3342" t="s">
        <v>66</v>
      </c>
      <c r="R3342" t="s">
        <v>67</v>
      </c>
      <c r="X3342" t="s">
        <v>68</v>
      </c>
      <c r="Z3342" t="s">
        <v>69</v>
      </c>
      <c r="AA3342" t="s">
        <v>62</v>
      </c>
      <c r="AB3342" t="s">
        <v>165</v>
      </c>
      <c r="AD3342" t="s">
        <v>7050</v>
      </c>
      <c r="AJ3342" s="1">
        <v>8.4740000000000002</v>
      </c>
      <c r="AK3342" t="s">
        <v>72</v>
      </c>
      <c r="AL3342" t="s">
        <v>73</v>
      </c>
      <c r="AM3342" t="s">
        <v>74</v>
      </c>
      <c r="AN3342" t="s">
        <v>75</v>
      </c>
      <c r="AP3342" t="s">
        <v>76</v>
      </c>
      <c r="AQ3342" t="s">
        <v>77</v>
      </c>
      <c r="AS3342" t="s">
        <v>78</v>
      </c>
      <c r="BC3342" s="1">
        <v>0</v>
      </c>
      <c r="BD3342" s="1">
        <v>0</v>
      </c>
      <c r="BF3342" s="1">
        <v>8.4737319999779306</v>
      </c>
      <c r="BG3342" s="1">
        <v>11.915967205065501</v>
      </c>
    </row>
    <row r="3343" spans="1:59" x14ac:dyDescent="0.25">
      <c r="A3343">
        <v>23417</v>
      </c>
      <c r="B3343" t="s">
        <v>7051</v>
      </c>
      <c r="I3343" t="s">
        <v>370</v>
      </c>
      <c r="J3343" t="s">
        <v>61</v>
      </c>
      <c r="K3343" t="s">
        <v>62</v>
      </c>
      <c r="L3343" t="s">
        <v>63</v>
      </c>
      <c r="M3343" t="s">
        <v>371</v>
      </c>
      <c r="O3343" t="s">
        <v>65</v>
      </c>
      <c r="P3343" t="s">
        <v>60</v>
      </c>
      <c r="Q3343" t="s">
        <v>66</v>
      </c>
      <c r="R3343" t="s">
        <v>67</v>
      </c>
      <c r="T3343" t="s">
        <v>318</v>
      </c>
      <c r="X3343" t="s">
        <v>68</v>
      </c>
      <c r="Z3343" t="s">
        <v>69</v>
      </c>
      <c r="AA3343" t="s">
        <v>62</v>
      </c>
      <c r="AB3343" t="s">
        <v>70</v>
      </c>
      <c r="AD3343" t="s">
        <v>7052</v>
      </c>
      <c r="AJ3343" s="1">
        <v>4.0010000000000003</v>
      </c>
      <c r="AK3343" t="s">
        <v>72</v>
      </c>
      <c r="AO3343" t="s">
        <v>319</v>
      </c>
      <c r="AP3343" t="s">
        <v>318</v>
      </c>
      <c r="AQ3343" t="s">
        <v>77</v>
      </c>
      <c r="AR3343" t="s">
        <v>319</v>
      </c>
      <c r="AS3343" t="s">
        <v>78</v>
      </c>
      <c r="BC3343" s="1">
        <v>0</v>
      </c>
      <c r="BD3343" s="1">
        <v>0</v>
      </c>
      <c r="BF3343" s="1">
        <v>4.0005269999819397</v>
      </c>
      <c r="BG3343" s="1">
        <v>8.0005273806118407</v>
      </c>
    </row>
    <row r="3344" spans="1:59" x14ac:dyDescent="0.25">
      <c r="A3344">
        <v>23543</v>
      </c>
      <c r="B3344" t="s">
        <v>7053</v>
      </c>
      <c r="I3344" t="s">
        <v>60</v>
      </c>
      <c r="J3344" t="s">
        <v>61</v>
      </c>
      <c r="K3344" t="s">
        <v>62</v>
      </c>
      <c r="L3344" t="s">
        <v>139</v>
      </c>
      <c r="M3344" t="s">
        <v>2705</v>
      </c>
      <c r="O3344" t="s">
        <v>65</v>
      </c>
      <c r="P3344" t="s">
        <v>60</v>
      </c>
      <c r="Q3344" t="s">
        <v>66</v>
      </c>
      <c r="R3344" t="s">
        <v>67</v>
      </c>
      <c r="X3344" t="s">
        <v>68</v>
      </c>
      <c r="Z3344" t="s">
        <v>69</v>
      </c>
      <c r="AA3344" t="s">
        <v>62</v>
      </c>
      <c r="AB3344" t="s">
        <v>105</v>
      </c>
      <c r="AD3344" t="s">
        <v>7054</v>
      </c>
      <c r="AJ3344" s="1">
        <v>8.6129999999999995</v>
      </c>
      <c r="AK3344" t="s">
        <v>72</v>
      </c>
      <c r="AL3344" t="s">
        <v>73</v>
      </c>
      <c r="AM3344" t="s">
        <v>74</v>
      </c>
      <c r="AN3344" t="s">
        <v>75</v>
      </c>
      <c r="AP3344" t="s">
        <v>76</v>
      </c>
      <c r="AQ3344" t="s">
        <v>77</v>
      </c>
      <c r="AS3344" t="s">
        <v>78</v>
      </c>
      <c r="BC3344" s="1">
        <v>0</v>
      </c>
      <c r="BD3344" s="1">
        <v>0</v>
      </c>
      <c r="BF3344" s="1">
        <v>8.61288500002299</v>
      </c>
      <c r="BG3344" s="1">
        <v>11.973763214106</v>
      </c>
    </row>
    <row r="3345" spans="1:59" x14ac:dyDescent="0.25">
      <c r="A3345">
        <v>23547</v>
      </c>
      <c r="B3345" t="s">
        <v>7055</v>
      </c>
      <c r="I3345" t="s">
        <v>60</v>
      </c>
      <c r="J3345" t="s">
        <v>61</v>
      </c>
      <c r="K3345" t="s">
        <v>62</v>
      </c>
      <c r="L3345" t="s">
        <v>63</v>
      </c>
      <c r="M3345" t="s">
        <v>690</v>
      </c>
      <c r="O3345" t="s">
        <v>65</v>
      </c>
      <c r="P3345" t="s">
        <v>60</v>
      </c>
      <c r="Q3345" t="s">
        <v>66</v>
      </c>
      <c r="R3345" t="s">
        <v>67</v>
      </c>
      <c r="X3345" t="s">
        <v>68</v>
      </c>
      <c r="Z3345" t="s">
        <v>69</v>
      </c>
      <c r="AA3345" t="s">
        <v>62</v>
      </c>
      <c r="AB3345" t="s">
        <v>70</v>
      </c>
      <c r="AD3345" t="s">
        <v>7056</v>
      </c>
      <c r="AJ3345" s="1">
        <v>579.47</v>
      </c>
      <c r="AK3345" t="s">
        <v>72</v>
      </c>
      <c r="AL3345" t="s">
        <v>389</v>
      </c>
      <c r="AM3345" t="s">
        <v>390</v>
      </c>
      <c r="AN3345" t="s">
        <v>391</v>
      </c>
      <c r="AP3345" t="s">
        <v>392</v>
      </c>
      <c r="AQ3345" t="s">
        <v>77</v>
      </c>
      <c r="AS3345" t="s">
        <v>78</v>
      </c>
      <c r="BF3345" s="1">
        <v>579.59866024486905</v>
      </c>
      <c r="BG3345" s="1">
        <v>163.40872982665999</v>
      </c>
    </row>
    <row r="3346" spans="1:59" x14ac:dyDescent="0.25">
      <c r="A3346">
        <v>23322</v>
      </c>
      <c r="B3346" t="s">
        <v>7057</v>
      </c>
      <c r="I3346" t="s">
        <v>60</v>
      </c>
      <c r="J3346" t="s">
        <v>61</v>
      </c>
      <c r="K3346" t="s">
        <v>62</v>
      </c>
      <c r="L3346" t="s">
        <v>121</v>
      </c>
      <c r="M3346" t="s">
        <v>162</v>
      </c>
      <c r="O3346" t="s">
        <v>65</v>
      </c>
      <c r="P3346" t="s">
        <v>60</v>
      </c>
      <c r="Q3346" t="s">
        <v>66</v>
      </c>
      <c r="R3346" t="s">
        <v>67</v>
      </c>
      <c r="X3346" t="s">
        <v>68</v>
      </c>
      <c r="Z3346" t="s">
        <v>69</v>
      </c>
      <c r="AA3346" t="s">
        <v>62</v>
      </c>
      <c r="AB3346" t="s">
        <v>94</v>
      </c>
      <c r="AD3346" t="s">
        <v>7058</v>
      </c>
      <c r="AJ3346" s="1">
        <v>22.067</v>
      </c>
      <c r="AK3346" t="s">
        <v>72</v>
      </c>
      <c r="AL3346" t="s">
        <v>83</v>
      </c>
      <c r="AM3346" t="s">
        <v>84</v>
      </c>
      <c r="AP3346" t="s">
        <v>85</v>
      </c>
      <c r="AQ3346" t="s">
        <v>77</v>
      </c>
      <c r="AS3346" t="s">
        <v>78</v>
      </c>
      <c r="BC3346" s="1">
        <v>0</v>
      </c>
      <c r="BD3346" s="1">
        <v>13.59</v>
      </c>
      <c r="BF3346" s="1">
        <v>22.066572999957501</v>
      </c>
      <c r="BG3346" s="1">
        <v>19.2834924247617</v>
      </c>
    </row>
    <row r="3347" spans="1:59" x14ac:dyDescent="0.25">
      <c r="A3347">
        <v>38312</v>
      </c>
      <c r="B3347" t="s">
        <v>7059</v>
      </c>
      <c r="I3347" t="s">
        <v>60</v>
      </c>
      <c r="J3347" t="s">
        <v>61</v>
      </c>
      <c r="K3347" t="s">
        <v>62</v>
      </c>
      <c r="L3347" t="s">
        <v>111</v>
      </c>
      <c r="O3347" t="s">
        <v>65</v>
      </c>
      <c r="P3347" t="s">
        <v>60</v>
      </c>
      <c r="R3347" t="s">
        <v>67</v>
      </c>
      <c r="X3347" t="s">
        <v>68</v>
      </c>
      <c r="AA3347" t="s">
        <v>62</v>
      </c>
      <c r="AB3347" t="s">
        <v>165</v>
      </c>
      <c r="AD3347" t="s">
        <v>7060</v>
      </c>
      <c r="AF3347" t="s">
        <v>89</v>
      </c>
      <c r="AJ3347" s="1">
        <v>49.56</v>
      </c>
      <c r="AK3347" t="s">
        <v>72</v>
      </c>
      <c r="AL3347" t="s">
        <v>96</v>
      </c>
      <c r="AM3347" t="s">
        <v>97</v>
      </c>
      <c r="AP3347" t="s">
        <v>97</v>
      </c>
      <c r="AQ3347" t="s">
        <v>77</v>
      </c>
      <c r="AS3347" t="s">
        <v>78</v>
      </c>
      <c r="AT3347" s="1">
        <v>49.56</v>
      </c>
      <c r="AU3347" s="1">
        <v>2</v>
      </c>
      <c r="AV3347" t="s">
        <v>89</v>
      </c>
      <c r="AY3347" t="s">
        <v>89</v>
      </c>
      <c r="BC3347" s="1">
        <v>0</v>
      </c>
      <c r="BD3347" s="1">
        <v>0</v>
      </c>
      <c r="BF3347" s="1">
        <v>49.562803999076998</v>
      </c>
      <c r="BG3347" s="1">
        <v>124.873242818116</v>
      </c>
    </row>
    <row r="3348" spans="1:59" x14ac:dyDescent="0.25">
      <c r="A3348">
        <v>38313</v>
      </c>
      <c r="B3348" t="s">
        <v>7061</v>
      </c>
      <c r="I3348" t="s">
        <v>60</v>
      </c>
      <c r="J3348" t="s">
        <v>61</v>
      </c>
      <c r="K3348" t="s">
        <v>62</v>
      </c>
      <c r="L3348" t="s">
        <v>111</v>
      </c>
      <c r="O3348" t="s">
        <v>65</v>
      </c>
      <c r="P3348" t="s">
        <v>60</v>
      </c>
      <c r="R3348" t="s">
        <v>67</v>
      </c>
      <c r="X3348" t="s">
        <v>68</v>
      </c>
      <c r="AA3348" t="s">
        <v>62</v>
      </c>
      <c r="AB3348" t="s">
        <v>165</v>
      </c>
      <c r="AD3348" t="s">
        <v>7062</v>
      </c>
      <c r="AF3348" t="s">
        <v>89</v>
      </c>
      <c r="AJ3348" s="1">
        <v>24.89</v>
      </c>
      <c r="AK3348" t="s">
        <v>72</v>
      </c>
      <c r="AL3348" t="s">
        <v>96</v>
      </c>
      <c r="AM3348" t="s">
        <v>97</v>
      </c>
      <c r="AP3348" t="s">
        <v>97</v>
      </c>
      <c r="AQ3348" t="s">
        <v>77</v>
      </c>
      <c r="AS3348" t="s">
        <v>78</v>
      </c>
      <c r="AT3348" s="1">
        <v>24.89</v>
      </c>
      <c r="AV3348" t="s">
        <v>89</v>
      </c>
      <c r="AX3348">
        <v>2</v>
      </c>
      <c r="AY3348" t="s">
        <v>89</v>
      </c>
      <c r="BC3348" s="1">
        <v>0</v>
      </c>
      <c r="BD3348" s="1">
        <v>0</v>
      </c>
      <c r="BF3348" s="1">
        <v>24.891268999861101</v>
      </c>
      <c r="BG3348" s="1">
        <v>38.937803399495102</v>
      </c>
    </row>
    <row r="3349" spans="1:59" x14ac:dyDescent="0.25">
      <c r="A3349">
        <v>23709</v>
      </c>
      <c r="B3349" t="s">
        <v>7063</v>
      </c>
      <c r="I3349" t="s">
        <v>60</v>
      </c>
      <c r="J3349" t="s">
        <v>61</v>
      </c>
      <c r="K3349" t="s">
        <v>62</v>
      </c>
      <c r="L3349" t="s">
        <v>63</v>
      </c>
      <c r="M3349" t="s">
        <v>3028</v>
      </c>
      <c r="O3349" t="s">
        <v>65</v>
      </c>
      <c r="P3349" t="s">
        <v>60</v>
      </c>
      <c r="Q3349" t="s">
        <v>66</v>
      </c>
      <c r="R3349" t="s">
        <v>67</v>
      </c>
      <c r="X3349" t="s">
        <v>68</v>
      </c>
      <c r="Z3349" t="s">
        <v>69</v>
      </c>
      <c r="AA3349" t="s">
        <v>62</v>
      </c>
      <c r="AB3349" t="s">
        <v>70</v>
      </c>
      <c r="AD3349" t="s">
        <v>7064</v>
      </c>
      <c r="AI3349" s="1">
        <v>26.74</v>
      </c>
      <c r="AJ3349" s="1">
        <v>17.98</v>
      </c>
      <c r="AK3349" t="s">
        <v>72</v>
      </c>
      <c r="AL3349" t="s">
        <v>73</v>
      </c>
      <c r="AM3349" t="s">
        <v>74</v>
      </c>
      <c r="AN3349" t="s">
        <v>75</v>
      </c>
      <c r="AP3349" t="s">
        <v>76</v>
      </c>
      <c r="AQ3349" t="s">
        <v>77</v>
      </c>
      <c r="AS3349" t="s">
        <v>78</v>
      </c>
      <c r="BC3349" s="1">
        <v>0</v>
      </c>
      <c r="BD3349" s="1">
        <v>0</v>
      </c>
      <c r="BF3349" s="1">
        <v>17.9795475000174</v>
      </c>
      <c r="BG3349" s="1">
        <v>17.519904919659801</v>
      </c>
    </row>
    <row r="3350" spans="1:59" x14ac:dyDescent="0.25">
      <c r="A3350">
        <v>23712</v>
      </c>
      <c r="B3350" t="s">
        <v>7065</v>
      </c>
      <c r="I3350" t="s">
        <v>60</v>
      </c>
      <c r="J3350" t="s">
        <v>61</v>
      </c>
      <c r="K3350" t="s">
        <v>62</v>
      </c>
      <c r="L3350" t="s">
        <v>103</v>
      </c>
      <c r="M3350" t="s">
        <v>533</v>
      </c>
      <c r="O3350" t="s">
        <v>65</v>
      </c>
      <c r="P3350" t="s">
        <v>60</v>
      </c>
      <c r="Q3350" t="s">
        <v>66</v>
      </c>
      <c r="R3350" t="s">
        <v>67</v>
      </c>
      <c r="X3350" t="s">
        <v>68</v>
      </c>
      <c r="Z3350" t="s">
        <v>69</v>
      </c>
      <c r="AA3350" t="s">
        <v>62</v>
      </c>
      <c r="AB3350" t="s">
        <v>105</v>
      </c>
      <c r="AD3350" t="s">
        <v>7066</v>
      </c>
      <c r="AJ3350" s="1">
        <v>26.335999999999999</v>
      </c>
      <c r="AK3350" t="s">
        <v>72</v>
      </c>
      <c r="AL3350" t="s">
        <v>73</v>
      </c>
      <c r="AM3350" t="s">
        <v>74</v>
      </c>
      <c r="AN3350" t="s">
        <v>75</v>
      </c>
      <c r="AP3350" t="s">
        <v>76</v>
      </c>
      <c r="AQ3350" t="s">
        <v>77</v>
      </c>
      <c r="AS3350" t="s">
        <v>78</v>
      </c>
      <c r="BC3350" s="1">
        <v>0</v>
      </c>
      <c r="BD3350" s="1">
        <v>0</v>
      </c>
      <c r="BF3350" s="1">
        <v>26.335640000024501</v>
      </c>
      <c r="BG3350" s="1">
        <v>20.525031407993399</v>
      </c>
    </row>
    <row r="3351" spans="1:59" x14ac:dyDescent="0.25">
      <c r="A3351">
        <v>23422</v>
      </c>
      <c r="B3351" t="s">
        <v>7067</v>
      </c>
      <c r="I3351" t="s">
        <v>60</v>
      </c>
      <c r="J3351" t="s">
        <v>61</v>
      </c>
      <c r="K3351" t="s">
        <v>62</v>
      </c>
      <c r="L3351" t="s">
        <v>139</v>
      </c>
      <c r="M3351" t="s">
        <v>480</v>
      </c>
      <c r="O3351" t="s">
        <v>65</v>
      </c>
      <c r="P3351" t="s">
        <v>60</v>
      </c>
      <c r="Q3351" t="s">
        <v>66</v>
      </c>
      <c r="R3351" t="s">
        <v>67</v>
      </c>
      <c r="X3351" t="s">
        <v>68</v>
      </c>
      <c r="Z3351" t="s">
        <v>69</v>
      </c>
      <c r="AA3351" t="s">
        <v>62</v>
      </c>
      <c r="AB3351" t="s">
        <v>105</v>
      </c>
      <c r="AD3351" t="s">
        <v>7068</v>
      </c>
      <c r="AJ3351" s="1">
        <v>49.523000000000003</v>
      </c>
      <c r="AK3351" t="s">
        <v>72</v>
      </c>
      <c r="AL3351" t="s">
        <v>73</v>
      </c>
      <c r="AM3351" t="s">
        <v>74</v>
      </c>
      <c r="AN3351" t="s">
        <v>75</v>
      </c>
      <c r="AP3351" t="s">
        <v>187</v>
      </c>
      <c r="AQ3351" t="s">
        <v>77</v>
      </c>
      <c r="AS3351" t="s">
        <v>78</v>
      </c>
      <c r="BC3351" s="1">
        <v>0</v>
      </c>
      <c r="BD3351" s="1">
        <v>0</v>
      </c>
      <c r="BF3351" s="1">
        <v>49.520428037322901</v>
      </c>
      <c r="BG3351" s="1">
        <v>24.946069392208301</v>
      </c>
    </row>
    <row r="3352" spans="1:59" x14ac:dyDescent="0.25">
      <c r="A3352">
        <v>23551</v>
      </c>
      <c r="B3352" t="s">
        <v>7069</v>
      </c>
      <c r="I3352" t="s">
        <v>60</v>
      </c>
      <c r="J3352" t="s">
        <v>61</v>
      </c>
      <c r="K3352" t="s">
        <v>62</v>
      </c>
      <c r="L3352" t="s">
        <v>147</v>
      </c>
      <c r="M3352" t="s">
        <v>341</v>
      </c>
      <c r="O3352" t="s">
        <v>65</v>
      </c>
      <c r="P3352" t="s">
        <v>60</v>
      </c>
      <c r="Q3352" t="s">
        <v>66</v>
      </c>
      <c r="R3352" t="s">
        <v>67</v>
      </c>
      <c r="X3352" t="s">
        <v>68</v>
      </c>
      <c r="Z3352" t="s">
        <v>69</v>
      </c>
      <c r="AA3352" t="s">
        <v>62</v>
      </c>
      <c r="AB3352" t="s">
        <v>94</v>
      </c>
      <c r="AD3352" t="s">
        <v>7070</v>
      </c>
      <c r="AH3352" s="1">
        <v>0.8</v>
      </c>
      <c r="AI3352" s="1">
        <v>19.992000000000001</v>
      </c>
      <c r="AJ3352" s="1">
        <v>8.3559999999999999</v>
      </c>
      <c r="AK3352" t="s">
        <v>72</v>
      </c>
      <c r="AL3352" t="s">
        <v>96</v>
      </c>
      <c r="AM3352" t="s">
        <v>97</v>
      </c>
      <c r="AP3352" t="s">
        <v>97</v>
      </c>
      <c r="AQ3352" t="s">
        <v>77</v>
      </c>
      <c r="AS3352" t="s">
        <v>78</v>
      </c>
      <c r="AX3352">
        <v>2</v>
      </c>
      <c r="BC3352" s="1">
        <v>0</v>
      </c>
      <c r="BD3352" s="1">
        <v>0</v>
      </c>
      <c r="BF3352" s="1">
        <v>8.3556075000585697</v>
      </c>
      <c r="BG3352" s="1">
        <v>14.5432790600461</v>
      </c>
    </row>
    <row r="3353" spans="1:59" x14ac:dyDescent="0.25">
      <c r="A3353">
        <v>23554</v>
      </c>
      <c r="B3353" t="s">
        <v>7071</v>
      </c>
      <c r="I3353" t="s">
        <v>60</v>
      </c>
      <c r="J3353" t="s">
        <v>61</v>
      </c>
      <c r="K3353" t="s">
        <v>62</v>
      </c>
      <c r="L3353" t="s">
        <v>103</v>
      </c>
      <c r="M3353" t="s">
        <v>488</v>
      </c>
      <c r="O3353" t="s">
        <v>65</v>
      </c>
      <c r="P3353" t="s">
        <v>60</v>
      </c>
      <c r="Q3353" t="s">
        <v>66</v>
      </c>
      <c r="R3353" t="s">
        <v>67</v>
      </c>
      <c r="X3353" t="s">
        <v>68</v>
      </c>
      <c r="Z3353" t="s">
        <v>69</v>
      </c>
      <c r="AA3353" t="s">
        <v>62</v>
      </c>
      <c r="AB3353" t="s">
        <v>105</v>
      </c>
      <c r="AD3353" t="s">
        <v>7072</v>
      </c>
      <c r="AJ3353" s="1">
        <v>8.8800000000000008</v>
      </c>
      <c r="AK3353" t="s">
        <v>72</v>
      </c>
      <c r="AL3353" t="s">
        <v>73</v>
      </c>
      <c r="AM3353" t="s">
        <v>74</v>
      </c>
      <c r="AN3353" t="s">
        <v>75</v>
      </c>
      <c r="AP3353" t="s">
        <v>76</v>
      </c>
      <c r="AQ3353" t="s">
        <v>77</v>
      </c>
      <c r="AS3353" t="s">
        <v>78</v>
      </c>
      <c r="BC3353" s="1">
        <v>0</v>
      </c>
      <c r="BD3353" s="1">
        <v>0</v>
      </c>
      <c r="BF3353" s="1">
        <v>8.8797430000866999</v>
      </c>
      <c r="BG3353" s="1">
        <v>12.186562229035101</v>
      </c>
    </row>
    <row r="3354" spans="1:59" x14ac:dyDescent="0.25">
      <c r="A3354">
        <v>23719</v>
      </c>
      <c r="B3354" t="s">
        <v>7073</v>
      </c>
      <c r="I3354" t="s">
        <v>60</v>
      </c>
      <c r="J3354" t="s">
        <v>61</v>
      </c>
      <c r="K3354" t="s">
        <v>62</v>
      </c>
      <c r="L3354" t="s">
        <v>245</v>
      </c>
      <c r="M3354" t="s">
        <v>747</v>
      </c>
      <c r="O3354" t="s">
        <v>65</v>
      </c>
      <c r="P3354" t="s">
        <v>60</v>
      </c>
      <c r="Q3354" t="s">
        <v>66</v>
      </c>
      <c r="R3354" t="s">
        <v>67</v>
      </c>
      <c r="X3354" t="s">
        <v>68</v>
      </c>
      <c r="Z3354" t="s">
        <v>69</v>
      </c>
      <c r="AA3354" t="s">
        <v>62</v>
      </c>
      <c r="AB3354" t="s">
        <v>165</v>
      </c>
      <c r="AD3354" t="s">
        <v>7074</v>
      </c>
      <c r="AF3354" t="s">
        <v>89</v>
      </c>
      <c r="AJ3354" s="1">
        <v>222.67</v>
      </c>
      <c r="AK3354" t="s">
        <v>72</v>
      </c>
      <c r="AL3354" t="s">
        <v>83</v>
      </c>
      <c r="AM3354" t="s">
        <v>118</v>
      </c>
      <c r="AP3354" t="s">
        <v>157</v>
      </c>
      <c r="AQ3354" t="s">
        <v>77</v>
      </c>
      <c r="AS3354" t="s">
        <v>78</v>
      </c>
      <c r="AV3354" t="s">
        <v>89</v>
      </c>
      <c r="AY3354" t="s">
        <v>89</v>
      </c>
      <c r="BA3354" t="s">
        <v>198</v>
      </c>
      <c r="BC3354" s="1">
        <v>32.24</v>
      </c>
      <c r="BD3354" s="1">
        <v>38.15</v>
      </c>
      <c r="BF3354" s="1">
        <v>222.66581155380399</v>
      </c>
      <c r="BG3354" s="1">
        <v>117.741936554399</v>
      </c>
    </row>
    <row r="3355" spans="1:59" x14ac:dyDescent="0.25">
      <c r="A3355">
        <v>23432</v>
      </c>
      <c r="B3355" t="s">
        <v>7075</v>
      </c>
      <c r="I3355" t="s">
        <v>60</v>
      </c>
      <c r="J3355" t="s">
        <v>61</v>
      </c>
      <c r="K3355" t="s">
        <v>62</v>
      </c>
      <c r="L3355" t="s">
        <v>139</v>
      </c>
      <c r="M3355" t="s">
        <v>212</v>
      </c>
      <c r="O3355" t="s">
        <v>65</v>
      </c>
      <c r="P3355" t="s">
        <v>60</v>
      </c>
      <c r="Q3355" t="s">
        <v>66</v>
      </c>
      <c r="R3355" t="s">
        <v>67</v>
      </c>
      <c r="X3355" t="s">
        <v>68</v>
      </c>
      <c r="Z3355" t="s">
        <v>69</v>
      </c>
      <c r="AA3355" t="s">
        <v>62</v>
      </c>
      <c r="AB3355" t="s">
        <v>105</v>
      </c>
      <c r="AD3355" t="s">
        <v>7076</v>
      </c>
      <c r="AJ3355" s="1">
        <v>8.9</v>
      </c>
      <c r="AK3355" t="s">
        <v>72</v>
      </c>
      <c r="AL3355" t="s">
        <v>73</v>
      </c>
      <c r="AM3355" t="s">
        <v>74</v>
      </c>
      <c r="AN3355" t="s">
        <v>75</v>
      </c>
      <c r="AP3355" t="s">
        <v>76</v>
      </c>
      <c r="AQ3355" t="s">
        <v>77</v>
      </c>
      <c r="AS3355" t="s">
        <v>78</v>
      </c>
      <c r="BC3355" s="1">
        <v>0</v>
      </c>
      <c r="BD3355" s="1">
        <v>0</v>
      </c>
      <c r="BF3355" s="1">
        <v>8.9003499999605609</v>
      </c>
      <c r="BG3355" s="1">
        <v>12.219465282502</v>
      </c>
    </row>
    <row r="3356" spans="1:59" x14ac:dyDescent="0.25">
      <c r="A3356">
        <v>23725</v>
      </c>
      <c r="B3356" t="s">
        <v>7077</v>
      </c>
      <c r="I3356" t="s">
        <v>60</v>
      </c>
      <c r="J3356" t="s">
        <v>61</v>
      </c>
      <c r="K3356" t="s">
        <v>62</v>
      </c>
      <c r="L3356" t="s">
        <v>115</v>
      </c>
      <c r="M3356" t="s">
        <v>533</v>
      </c>
      <c r="O3356" t="s">
        <v>65</v>
      </c>
      <c r="P3356" t="s">
        <v>60</v>
      </c>
      <c r="Q3356" t="s">
        <v>66</v>
      </c>
      <c r="R3356" t="s">
        <v>67</v>
      </c>
      <c r="X3356" t="s">
        <v>68</v>
      </c>
      <c r="Z3356" t="s">
        <v>69</v>
      </c>
      <c r="AA3356" t="s">
        <v>62</v>
      </c>
      <c r="AB3356" t="s">
        <v>105</v>
      </c>
      <c r="AD3356" t="s">
        <v>7078</v>
      </c>
      <c r="AJ3356" s="1">
        <v>164.31200000000001</v>
      </c>
      <c r="AK3356" t="s">
        <v>72</v>
      </c>
      <c r="AL3356" t="s">
        <v>83</v>
      </c>
      <c r="AM3356" t="s">
        <v>84</v>
      </c>
      <c r="AP3356" t="s">
        <v>395</v>
      </c>
      <c r="AQ3356" t="s">
        <v>77</v>
      </c>
      <c r="AS3356" t="s">
        <v>78</v>
      </c>
      <c r="AV3356" t="s">
        <v>396</v>
      </c>
      <c r="BC3356" s="1">
        <v>0</v>
      </c>
      <c r="BD3356" s="1">
        <v>49.08</v>
      </c>
      <c r="BF3356" s="1">
        <v>164.30251704619801</v>
      </c>
      <c r="BG3356" s="1">
        <v>49.0781615715497</v>
      </c>
    </row>
    <row r="3357" spans="1:59" x14ac:dyDescent="0.25">
      <c r="A3357">
        <v>23439</v>
      </c>
      <c r="B3357" t="s">
        <v>7079</v>
      </c>
      <c r="I3357" t="s">
        <v>60</v>
      </c>
      <c r="J3357" t="s">
        <v>61</v>
      </c>
      <c r="K3357" t="s">
        <v>62</v>
      </c>
      <c r="L3357" t="s">
        <v>99</v>
      </c>
      <c r="M3357" t="s">
        <v>355</v>
      </c>
      <c r="O3357" t="s">
        <v>65</v>
      </c>
      <c r="P3357" t="s">
        <v>60</v>
      </c>
      <c r="Q3357" t="s">
        <v>66</v>
      </c>
      <c r="R3357" t="s">
        <v>67</v>
      </c>
      <c r="X3357" t="s">
        <v>68</v>
      </c>
      <c r="Z3357" t="s">
        <v>69</v>
      </c>
      <c r="AA3357" t="s">
        <v>62</v>
      </c>
      <c r="AB3357" t="s">
        <v>70</v>
      </c>
      <c r="AD3357" t="s">
        <v>7080</v>
      </c>
      <c r="AJ3357" s="1">
        <v>8.6069999999999993</v>
      </c>
      <c r="AK3357" t="s">
        <v>72</v>
      </c>
      <c r="AL3357" t="s">
        <v>73</v>
      </c>
      <c r="AM3357" t="s">
        <v>74</v>
      </c>
      <c r="AN3357" t="s">
        <v>75</v>
      </c>
      <c r="AP3357" t="s">
        <v>76</v>
      </c>
      <c r="AQ3357" t="s">
        <v>77</v>
      </c>
      <c r="AS3357" t="s">
        <v>78</v>
      </c>
      <c r="BC3357" s="1">
        <v>0</v>
      </c>
      <c r="BD3357" s="1">
        <v>0</v>
      </c>
      <c r="BF3357" s="1">
        <v>8.6068410000037794</v>
      </c>
      <c r="BG3357" s="1">
        <v>11.981150251290201</v>
      </c>
    </row>
    <row r="3358" spans="1:59" x14ac:dyDescent="0.25">
      <c r="A3358">
        <v>23440</v>
      </c>
      <c r="B3358" t="s">
        <v>7081</v>
      </c>
      <c r="I3358" t="s">
        <v>60</v>
      </c>
      <c r="J3358" t="s">
        <v>61</v>
      </c>
      <c r="K3358" t="s">
        <v>62</v>
      </c>
      <c r="L3358" t="s">
        <v>111</v>
      </c>
      <c r="M3358" t="s">
        <v>218</v>
      </c>
      <c r="O3358" t="s">
        <v>65</v>
      </c>
      <c r="P3358" t="s">
        <v>60</v>
      </c>
      <c r="Q3358" t="s">
        <v>66</v>
      </c>
      <c r="R3358" t="s">
        <v>67</v>
      </c>
      <c r="X3358" t="s">
        <v>68</v>
      </c>
      <c r="Z3358" t="s">
        <v>69</v>
      </c>
      <c r="AA3358" t="s">
        <v>62</v>
      </c>
      <c r="AB3358" t="s">
        <v>165</v>
      </c>
      <c r="AD3358" t="s">
        <v>7082</v>
      </c>
      <c r="AJ3358" s="1">
        <v>327.99599999999998</v>
      </c>
      <c r="AK3358" t="s">
        <v>72</v>
      </c>
      <c r="AL3358" t="s">
        <v>83</v>
      </c>
      <c r="AM3358" t="s">
        <v>84</v>
      </c>
      <c r="AP3358" t="s">
        <v>85</v>
      </c>
      <c r="AQ3358" t="s">
        <v>77</v>
      </c>
      <c r="AS3358" t="s">
        <v>78</v>
      </c>
      <c r="BC3358" s="1">
        <v>0</v>
      </c>
      <c r="BD3358" s="1">
        <v>181.26</v>
      </c>
      <c r="BF3358" s="1">
        <v>327.99525183360601</v>
      </c>
      <c r="BG3358" s="1">
        <v>181.25913834389999</v>
      </c>
    </row>
    <row r="3359" spans="1:59" x14ac:dyDescent="0.25">
      <c r="A3359">
        <v>23443</v>
      </c>
      <c r="B3359" t="s">
        <v>7083</v>
      </c>
      <c r="I3359" t="s">
        <v>60</v>
      </c>
      <c r="J3359" t="s">
        <v>61</v>
      </c>
      <c r="K3359" t="s">
        <v>62</v>
      </c>
      <c r="L3359" t="s">
        <v>147</v>
      </c>
      <c r="M3359" t="s">
        <v>941</v>
      </c>
      <c r="O3359" t="s">
        <v>65</v>
      </c>
      <c r="P3359" t="s">
        <v>60</v>
      </c>
      <c r="R3359" t="s">
        <v>67</v>
      </c>
      <c r="X3359" t="s">
        <v>68</v>
      </c>
      <c r="AA3359" t="s">
        <v>62</v>
      </c>
      <c r="AB3359" t="s">
        <v>94</v>
      </c>
      <c r="AD3359" t="s">
        <v>7084</v>
      </c>
      <c r="AJ3359" s="1">
        <v>159.214</v>
      </c>
      <c r="AK3359" t="s">
        <v>72</v>
      </c>
      <c r="AL3359" t="s">
        <v>83</v>
      </c>
      <c r="AM3359" t="s">
        <v>84</v>
      </c>
      <c r="AP3359" t="s">
        <v>85</v>
      </c>
      <c r="AQ3359" t="s">
        <v>77</v>
      </c>
      <c r="AS3359" t="s">
        <v>78</v>
      </c>
      <c r="BC3359" s="1">
        <v>0</v>
      </c>
      <c r="BD3359" s="1">
        <v>79.2</v>
      </c>
      <c r="BF3359" s="1">
        <v>159.213823999613</v>
      </c>
      <c r="BG3359" s="1">
        <v>79.196966476884995</v>
      </c>
    </row>
    <row r="3360" spans="1:59" x14ac:dyDescent="0.25">
      <c r="A3360">
        <v>23567</v>
      </c>
      <c r="B3360" t="s">
        <v>7085</v>
      </c>
      <c r="I3360" t="s">
        <v>60</v>
      </c>
      <c r="J3360" t="s">
        <v>61</v>
      </c>
      <c r="K3360" t="s">
        <v>62</v>
      </c>
      <c r="L3360" t="s">
        <v>103</v>
      </c>
      <c r="M3360" t="s">
        <v>104</v>
      </c>
      <c r="O3360" t="s">
        <v>65</v>
      </c>
      <c r="P3360" t="s">
        <v>60</v>
      </c>
      <c r="Q3360" t="s">
        <v>66</v>
      </c>
      <c r="R3360" t="s">
        <v>67</v>
      </c>
      <c r="X3360" t="s">
        <v>68</v>
      </c>
      <c r="Z3360" t="s">
        <v>69</v>
      </c>
      <c r="AA3360" t="s">
        <v>62</v>
      </c>
      <c r="AB3360" t="s">
        <v>105</v>
      </c>
      <c r="AD3360" t="s">
        <v>7086</v>
      </c>
      <c r="AJ3360" s="1">
        <v>8.766</v>
      </c>
      <c r="AK3360" t="s">
        <v>72</v>
      </c>
      <c r="AL3360" t="s">
        <v>73</v>
      </c>
      <c r="AM3360" t="s">
        <v>74</v>
      </c>
      <c r="AN3360" t="s">
        <v>75</v>
      </c>
      <c r="AP3360" t="s">
        <v>76</v>
      </c>
      <c r="AQ3360" t="s">
        <v>77</v>
      </c>
      <c r="AS3360" t="s">
        <v>78</v>
      </c>
      <c r="BC3360" s="1">
        <v>0</v>
      </c>
      <c r="BD3360" s="1">
        <v>0</v>
      </c>
      <c r="BF3360" s="1">
        <v>8.7658969999992191</v>
      </c>
      <c r="BG3360" s="1">
        <v>12.117098262883101</v>
      </c>
    </row>
    <row r="3361" spans="1:59" x14ac:dyDescent="0.25">
      <c r="A3361">
        <v>23343</v>
      </c>
      <c r="B3361" t="s">
        <v>7087</v>
      </c>
      <c r="I3361" t="s">
        <v>60</v>
      </c>
      <c r="J3361" t="s">
        <v>61</v>
      </c>
      <c r="K3361" t="s">
        <v>62</v>
      </c>
      <c r="L3361" t="s">
        <v>115</v>
      </c>
      <c r="M3361" t="s">
        <v>115</v>
      </c>
      <c r="O3361" t="s">
        <v>65</v>
      </c>
      <c r="P3361" t="s">
        <v>60</v>
      </c>
      <c r="Q3361" t="s">
        <v>66</v>
      </c>
      <c r="R3361" t="s">
        <v>67</v>
      </c>
      <c r="X3361" t="s">
        <v>68</v>
      </c>
      <c r="Z3361" t="s">
        <v>69</v>
      </c>
      <c r="AA3361" t="s">
        <v>62</v>
      </c>
      <c r="AB3361" t="s">
        <v>105</v>
      </c>
      <c r="AD3361" t="s">
        <v>7088</v>
      </c>
      <c r="AH3361" s="1">
        <v>0.8</v>
      </c>
      <c r="AI3361" s="1">
        <v>120.35</v>
      </c>
      <c r="AJ3361" s="1">
        <v>33.369</v>
      </c>
      <c r="AK3361" t="s">
        <v>72</v>
      </c>
      <c r="AL3361" t="s">
        <v>96</v>
      </c>
      <c r="AM3361" t="s">
        <v>97</v>
      </c>
      <c r="AP3361" t="s">
        <v>97</v>
      </c>
      <c r="AQ3361" t="s">
        <v>77</v>
      </c>
      <c r="AS3361" t="s">
        <v>78</v>
      </c>
      <c r="AX3361">
        <v>2</v>
      </c>
      <c r="BC3361" s="1">
        <v>0</v>
      </c>
      <c r="BD3361" s="1">
        <v>0</v>
      </c>
      <c r="BF3361" s="1">
        <v>33.368627000280298</v>
      </c>
      <c r="BG3361" s="1">
        <v>85.519880673762998</v>
      </c>
    </row>
    <row r="3362" spans="1:59" x14ac:dyDescent="0.25">
      <c r="A3362">
        <v>23346</v>
      </c>
      <c r="B3362" t="s">
        <v>7089</v>
      </c>
      <c r="I3362" t="s">
        <v>60</v>
      </c>
      <c r="J3362" t="s">
        <v>61</v>
      </c>
      <c r="K3362" t="s">
        <v>62</v>
      </c>
      <c r="L3362" t="s">
        <v>111</v>
      </c>
      <c r="M3362" t="s">
        <v>1001</v>
      </c>
      <c r="O3362" t="s">
        <v>65</v>
      </c>
      <c r="P3362" t="s">
        <v>60</v>
      </c>
      <c r="Q3362" t="s">
        <v>66</v>
      </c>
      <c r="R3362" t="s">
        <v>67</v>
      </c>
      <c r="X3362" t="s">
        <v>68</v>
      </c>
      <c r="Z3362" t="s">
        <v>69</v>
      </c>
      <c r="AA3362" t="s">
        <v>62</v>
      </c>
      <c r="AB3362" t="s">
        <v>165</v>
      </c>
      <c r="AD3362" t="s">
        <v>7090</v>
      </c>
      <c r="AJ3362" s="1">
        <v>17.420000000000002</v>
      </c>
      <c r="AK3362" t="s">
        <v>72</v>
      </c>
      <c r="AL3362" t="s">
        <v>73</v>
      </c>
      <c r="AM3362" t="s">
        <v>74</v>
      </c>
      <c r="AN3362" t="s">
        <v>75</v>
      </c>
      <c r="AP3362" t="s">
        <v>76</v>
      </c>
      <c r="AQ3362" t="s">
        <v>77</v>
      </c>
      <c r="AS3362" t="s">
        <v>78</v>
      </c>
      <c r="BC3362" s="1">
        <v>0</v>
      </c>
      <c r="BD3362" s="1">
        <v>0</v>
      </c>
      <c r="BF3362" s="1">
        <v>17.4197475000963</v>
      </c>
      <c r="BG3362" s="1">
        <v>17.441753261037</v>
      </c>
    </row>
    <row r="3363" spans="1:59" x14ac:dyDescent="0.25">
      <c r="A3363">
        <v>23732</v>
      </c>
      <c r="B3363" t="s">
        <v>7091</v>
      </c>
      <c r="I3363" t="s">
        <v>60</v>
      </c>
      <c r="J3363" t="s">
        <v>61</v>
      </c>
      <c r="K3363" t="s">
        <v>62</v>
      </c>
      <c r="L3363" t="s">
        <v>139</v>
      </c>
      <c r="M3363" t="s">
        <v>327</v>
      </c>
      <c r="O3363" t="s">
        <v>65</v>
      </c>
      <c r="P3363" t="s">
        <v>60</v>
      </c>
      <c r="Q3363" t="s">
        <v>66</v>
      </c>
      <c r="R3363" t="s">
        <v>67</v>
      </c>
      <c r="X3363" t="s">
        <v>68</v>
      </c>
      <c r="Z3363" t="s">
        <v>69</v>
      </c>
      <c r="AA3363" t="s">
        <v>62</v>
      </c>
      <c r="AB3363" t="s">
        <v>105</v>
      </c>
      <c r="AD3363" t="s">
        <v>7092</v>
      </c>
      <c r="AJ3363" s="1">
        <v>319.334</v>
      </c>
      <c r="AK3363" t="s">
        <v>72</v>
      </c>
      <c r="AL3363" t="s">
        <v>83</v>
      </c>
      <c r="AM3363" t="s">
        <v>84</v>
      </c>
      <c r="AP3363" t="s">
        <v>85</v>
      </c>
      <c r="AQ3363" t="s">
        <v>77</v>
      </c>
      <c r="AS3363" t="s">
        <v>78</v>
      </c>
      <c r="BC3363" s="1">
        <v>25.11</v>
      </c>
      <c r="BD3363" s="1">
        <v>50.48</v>
      </c>
      <c r="BF3363" s="1">
        <v>319.33395250042702</v>
      </c>
      <c r="BG3363" s="1">
        <v>75.188221170019304</v>
      </c>
    </row>
    <row r="3364" spans="1:59" x14ac:dyDescent="0.25">
      <c r="A3364">
        <v>23734</v>
      </c>
      <c r="B3364" t="s">
        <v>7093</v>
      </c>
      <c r="I3364" t="s">
        <v>60</v>
      </c>
      <c r="J3364" t="s">
        <v>61</v>
      </c>
      <c r="K3364" t="s">
        <v>62</v>
      </c>
      <c r="L3364" t="s">
        <v>266</v>
      </c>
      <c r="M3364" t="s">
        <v>880</v>
      </c>
      <c r="O3364" t="s">
        <v>65</v>
      </c>
      <c r="P3364" t="s">
        <v>60</v>
      </c>
      <c r="Q3364" t="s">
        <v>66</v>
      </c>
      <c r="R3364" t="s">
        <v>67</v>
      </c>
      <c r="X3364" t="s">
        <v>68</v>
      </c>
      <c r="Z3364" t="s">
        <v>69</v>
      </c>
      <c r="AA3364" t="s">
        <v>62</v>
      </c>
      <c r="AB3364" t="s">
        <v>70</v>
      </c>
      <c r="AD3364" t="s">
        <v>7094</v>
      </c>
      <c r="AJ3364" s="1">
        <v>8.6219999999999999</v>
      </c>
      <c r="AK3364" t="s">
        <v>72</v>
      </c>
      <c r="AL3364" t="s">
        <v>73</v>
      </c>
      <c r="AM3364" t="s">
        <v>74</v>
      </c>
      <c r="AN3364" t="s">
        <v>75</v>
      </c>
      <c r="AP3364" t="s">
        <v>76</v>
      </c>
      <c r="AQ3364" t="s">
        <v>77</v>
      </c>
      <c r="AS3364" t="s">
        <v>78</v>
      </c>
      <c r="BC3364" s="1">
        <v>0</v>
      </c>
      <c r="BD3364" s="1">
        <v>0</v>
      </c>
      <c r="BF3364" s="1">
        <v>8.6224790000326497</v>
      </c>
      <c r="BG3364" s="1">
        <v>11.976996554340699</v>
      </c>
    </row>
    <row r="3365" spans="1:59" x14ac:dyDescent="0.25">
      <c r="A3365">
        <v>23735</v>
      </c>
      <c r="B3365" t="s">
        <v>7095</v>
      </c>
      <c r="I3365" t="s">
        <v>60</v>
      </c>
      <c r="J3365" t="s">
        <v>61</v>
      </c>
      <c r="K3365" t="s">
        <v>62</v>
      </c>
      <c r="L3365" t="s">
        <v>103</v>
      </c>
      <c r="M3365" t="s">
        <v>533</v>
      </c>
      <c r="O3365" t="s">
        <v>65</v>
      </c>
      <c r="P3365" t="s">
        <v>60</v>
      </c>
      <c r="Q3365" t="s">
        <v>66</v>
      </c>
      <c r="R3365" t="s">
        <v>67</v>
      </c>
      <c r="X3365" t="s">
        <v>68</v>
      </c>
      <c r="Z3365" t="s">
        <v>69</v>
      </c>
      <c r="AA3365" t="s">
        <v>62</v>
      </c>
      <c r="AB3365" t="s">
        <v>105</v>
      </c>
      <c r="AD3365" t="s">
        <v>7096</v>
      </c>
      <c r="AJ3365" s="1">
        <v>11.677</v>
      </c>
      <c r="AK3365" t="s">
        <v>72</v>
      </c>
      <c r="AL3365" t="s">
        <v>73</v>
      </c>
      <c r="AM3365" t="s">
        <v>74</v>
      </c>
      <c r="AN3365" t="s">
        <v>75</v>
      </c>
      <c r="AP3365" t="s">
        <v>76</v>
      </c>
      <c r="AQ3365" t="s">
        <v>77</v>
      </c>
      <c r="AS3365" t="s">
        <v>78</v>
      </c>
      <c r="BC3365" s="1">
        <v>0</v>
      </c>
      <c r="BD3365" s="1">
        <v>0</v>
      </c>
      <c r="BF3365" s="1">
        <v>11.677055557642101</v>
      </c>
      <c r="BG3365" s="1">
        <v>17.575271878479398</v>
      </c>
    </row>
    <row r="3366" spans="1:59" x14ac:dyDescent="0.25">
      <c r="A3366">
        <v>23450</v>
      </c>
      <c r="B3366" t="s">
        <v>7097</v>
      </c>
      <c r="I3366" t="s">
        <v>60</v>
      </c>
      <c r="J3366" t="s">
        <v>61</v>
      </c>
      <c r="K3366" t="s">
        <v>62</v>
      </c>
      <c r="L3366" t="s">
        <v>121</v>
      </c>
      <c r="M3366" t="s">
        <v>1164</v>
      </c>
      <c r="O3366" t="s">
        <v>65</v>
      </c>
      <c r="P3366" t="s">
        <v>60</v>
      </c>
      <c r="Q3366" t="s">
        <v>66</v>
      </c>
      <c r="R3366" t="s">
        <v>67</v>
      </c>
      <c r="X3366" t="s">
        <v>68</v>
      </c>
      <c r="Z3366" t="s">
        <v>69</v>
      </c>
      <c r="AA3366" t="s">
        <v>62</v>
      </c>
      <c r="AB3366" t="s">
        <v>94</v>
      </c>
      <c r="AD3366" t="s">
        <v>7098</v>
      </c>
      <c r="AH3366" s="1">
        <v>1</v>
      </c>
      <c r="AI3366" s="1">
        <v>14.08</v>
      </c>
      <c r="AJ3366" s="1">
        <v>3.899</v>
      </c>
      <c r="AK3366" t="s">
        <v>72</v>
      </c>
      <c r="AL3366" t="s">
        <v>96</v>
      </c>
      <c r="AM3366" t="s">
        <v>97</v>
      </c>
      <c r="AP3366" t="s">
        <v>97</v>
      </c>
      <c r="AQ3366" t="s">
        <v>77</v>
      </c>
      <c r="AS3366" t="s">
        <v>78</v>
      </c>
      <c r="AX3366">
        <v>2</v>
      </c>
      <c r="BC3366" s="1">
        <v>0</v>
      </c>
      <c r="BD3366" s="1">
        <v>0</v>
      </c>
      <c r="BF3366" s="1">
        <v>3.89891250007084</v>
      </c>
      <c r="BG3366" s="1">
        <v>10.182921947253901</v>
      </c>
    </row>
    <row r="3367" spans="1:59" x14ac:dyDescent="0.25">
      <c r="A3367">
        <v>23451</v>
      </c>
      <c r="B3367" t="s">
        <v>7099</v>
      </c>
      <c r="I3367" t="s">
        <v>60</v>
      </c>
      <c r="J3367" t="s">
        <v>61</v>
      </c>
      <c r="K3367" t="s">
        <v>62</v>
      </c>
      <c r="L3367" t="s">
        <v>80</v>
      </c>
      <c r="M3367" t="s">
        <v>168</v>
      </c>
      <c r="O3367" t="s">
        <v>65</v>
      </c>
      <c r="P3367" t="s">
        <v>60</v>
      </c>
      <c r="Q3367" t="s">
        <v>66</v>
      </c>
      <c r="R3367" t="s">
        <v>67</v>
      </c>
      <c r="X3367" t="s">
        <v>68</v>
      </c>
      <c r="Z3367" t="s">
        <v>69</v>
      </c>
      <c r="AA3367" t="s">
        <v>62</v>
      </c>
      <c r="AB3367" t="s">
        <v>70</v>
      </c>
      <c r="AD3367" t="s">
        <v>7100</v>
      </c>
      <c r="AJ3367" s="1">
        <v>34.776000000000003</v>
      </c>
      <c r="AK3367" t="s">
        <v>72</v>
      </c>
      <c r="AL3367" t="s">
        <v>73</v>
      </c>
      <c r="AM3367" t="s">
        <v>74</v>
      </c>
      <c r="AN3367" t="s">
        <v>75</v>
      </c>
      <c r="AP3367" t="s">
        <v>76</v>
      </c>
      <c r="AQ3367" t="s">
        <v>77</v>
      </c>
      <c r="AS3367" t="s">
        <v>78</v>
      </c>
      <c r="BC3367" s="1">
        <v>0</v>
      </c>
      <c r="BD3367" s="1">
        <v>0</v>
      </c>
      <c r="BF3367" s="1">
        <v>34.775729422880197</v>
      </c>
      <c r="BG3367" s="1">
        <v>24.2206375404397</v>
      </c>
    </row>
    <row r="3368" spans="1:59" x14ac:dyDescent="0.25">
      <c r="A3368">
        <v>23573</v>
      </c>
      <c r="B3368" t="s">
        <v>7101</v>
      </c>
      <c r="I3368" t="s">
        <v>60</v>
      </c>
      <c r="J3368" t="s">
        <v>61</v>
      </c>
      <c r="K3368" t="s">
        <v>62</v>
      </c>
      <c r="L3368" t="s">
        <v>127</v>
      </c>
      <c r="M3368" t="s">
        <v>682</v>
      </c>
      <c r="O3368" t="s">
        <v>65</v>
      </c>
      <c r="P3368" t="s">
        <v>60</v>
      </c>
      <c r="Q3368" t="s">
        <v>66</v>
      </c>
      <c r="R3368" t="s">
        <v>67</v>
      </c>
      <c r="X3368" t="s">
        <v>68</v>
      </c>
      <c r="Z3368" t="s">
        <v>69</v>
      </c>
      <c r="AA3368" t="s">
        <v>62</v>
      </c>
      <c r="AB3368" t="s">
        <v>94</v>
      </c>
      <c r="AD3368" t="s">
        <v>7102</v>
      </c>
      <c r="AH3368" s="1">
        <v>1</v>
      </c>
      <c r="AI3368" s="1">
        <v>207.82</v>
      </c>
      <c r="AJ3368" s="1">
        <v>69.539000000000001</v>
      </c>
      <c r="AK3368" t="s">
        <v>72</v>
      </c>
      <c r="AL3368" t="s">
        <v>96</v>
      </c>
      <c r="AM3368" t="s">
        <v>97</v>
      </c>
      <c r="AP3368" t="s">
        <v>97</v>
      </c>
      <c r="AQ3368" t="s">
        <v>77</v>
      </c>
      <c r="AS3368" t="s">
        <v>78</v>
      </c>
      <c r="AX3368">
        <v>2</v>
      </c>
      <c r="BC3368" s="1">
        <v>0</v>
      </c>
      <c r="BD3368" s="1">
        <v>0</v>
      </c>
      <c r="BF3368" s="1">
        <v>69.549607767845799</v>
      </c>
      <c r="BG3368" s="1">
        <v>138.29505273567801</v>
      </c>
    </row>
    <row r="3369" spans="1:59" x14ac:dyDescent="0.25">
      <c r="A3369">
        <v>23349</v>
      </c>
      <c r="B3369" t="s">
        <v>7103</v>
      </c>
      <c r="I3369" t="s">
        <v>60</v>
      </c>
      <c r="J3369" t="s">
        <v>61</v>
      </c>
      <c r="K3369" t="s">
        <v>62</v>
      </c>
      <c r="L3369" t="s">
        <v>121</v>
      </c>
      <c r="M3369" t="s">
        <v>1053</v>
      </c>
      <c r="O3369" t="s">
        <v>65</v>
      </c>
      <c r="P3369" t="s">
        <v>60</v>
      </c>
      <c r="Q3369" t="s">
        <v>66</v>
      </c>
      <c r="R3369" t="s">
        <v>67</v>
      </c>
      <c r="X3369" t="s">
        <v>68</v>
      </c>
      <c r="Z3369" t="s">
        <v>69</v>
      </c>
      <c r="AA3369" t="s">
        <v>62</v>
      </c>
      <c r="AB3369" t="s">
        <v>94</v>
      </c>
      <c r="AD3369" t="s">
        <v>7104</v>
      </c>
      <c r="AJ3369" s="1">
        <v>12.459</v>
      </c>
      <c r="AK3369" t="s">
        <v>72</v>
      </c>
      <c r="AL3369" t="s">
        <v>73</v>
      </c>
      <c r="AM3369" t="s">
        <v>74</v>
      </c>
      <c r="AN3369" t="s">
        <v>75</v>
      </c>
      <c r="AP3369" t="s">
        <v>76</v>
      </c>
      <c r="AQ3369" t="s">
        <v>77</v>
      </c>
      <c r="AS3369" t="s">
        <v>78</v>
      </c>
      <c r="BC3369" s="1">
        <v>0</v>
      </c>
      <c r="BD3369" s="1">
        <v>0</v>
      </c>
      <c r="BF3369" s="1">
        <v>12.459289999936001</v>
      </c>
      <c r="BG3369" s="1">
        <v>14.128301311204</v>
      </c>
    </row>
    <row r="3370" spans="1:59" x14ac:dyDescent="0.25">
      <c r="A3370">
        <v>23352</v>
      </c>
      <c r="B3370" t="s">
        <v>7105</v>
      </c>
      <c r="I3370" t="s">
        <v>60</v>
      </c>
      <c r="J3370" t="s">
        <v>61</v>
      </c>
      <c r="K3370" t="s">
        <v>62</v>
      </c>
      <c r="L3370" t="s">
        <v>121</v>
      </c>
      <c r="M3370" t="s">
        <v>408</v>
      </c>
      <c r="O3370" t="s">
        <v>65</v>
      </c>
      <c r="P3370" t="s">
        <v>60</v>
      </c>
      <c r="Q3370" t="s">
        <v>66</v>
      </c>
      <c r="R3370" t="s">
        <v>67</v>
      </c>
      <c r="X3370" t="s">
        <v>68</v>
      </c>
      <c r="Z3370" t="s">
        <v>69</v>
      </c>
      <c r="AA3370" t="s">
        <v>62</v>
      </c>
      <c r="AB3370" t="s">
        <v>94</v>
      </c>
      <c r="AD3370" t="s">
        <v>7106</v>
      </c>
      <c r="AH3370" s="1">
        <v>0.8</v>
      </c>
      <c r="AI3370" s="1">
        <v>13.478</v>
      </c>
      <c r="AJ3370" s="1">
        <v>4.0259999999999998</v>
      </c>
      <c r="AK3370" t="s">
        <v>72</v>
      </c>
      <c r="AL3370" t="s">
        <v>96</v>
      </c>
      <c r="AM3370" t="s">
        <v>97</v>
      </c>
      <c r="AP3370" t="s">
        <v>97</v>
      </c>
      <c r="AQ3370" t="s">
        <v>77</v>
      </c>
      <c r="AS3370" t="s">
        <v>78</v>
      </c>
      <c r="AX3370">
        <v>2</v>
      </c>
      <c r="BC3370" s="1">
        <v>0</v>
      </c>
      <c r="BD3370" s="1">
        <v>0</v>
      </c>
      <c r="BF3370" s="1">
        <v>4.0262099999859302</v>
      </c>
      <c r="BG3370" s="1">
        <v>11.8143063532124</v>
      </c>
    </row>
    <row r="3371" spans="1:59" x14ac:dyDescent="0.25">
      <c r="A3371">
        <v>23353</v>
      </c>
      <c r="B3371" t="s">
        <v>7107</v>
      </c>
      <c r="I3371" t="s">
        <v>60</v>
      </c>
      <c r="J3371" t="s">
        <v>61</v>
      </c>
      <c r="K3371" t="s">
        <v>62</v>
      </c>
      <c r="L3371" t="s">
        <v>121</v>
      </c>
      <c r="M3371" t="s">
        <v>807</v>
      </c>
      <c r="O3371" t="s">
        <v>65</v>
      </c>
      <c r="P3371" t="s">
        <v>60</v>
      </c>
      <c r="Q3371" t="s">
        <v>66</v>
      </c>
      <c r="R3371" t="s">
        <v>67</v>
      </c>
      <c r="X3371" t="s">
        <v>68</v>
      </c>
      <c r="Z3371" t="s">
        <v>69</v>
      </c>
      <c r="AA3371" t="s">
        <v>62</v>
      </c>
      <c r="AB3371" t="s">
        <v>94</v>
      </c>
      <c r="AD3371" t="s">
        <v>7108</v>
      </c>
      <c r="AH3371" s="1">
        <v>1</v>
      </c>
      <c r="AI3371" s="1">
        <v>14.58</v>
      </c>
      <c r="AJ3371" s="1">
        <v>4.0389999999999997</v>
      </c>
      <c r="AK3371" t="s">
        <v>72</v>
      </c>
      <c r="AL3371" t="s">
        <v>96</v>
      </c>
      <c r="AM3371" t="s">
        <v>97</v>
      </c>
      <c r="AP3371" t="s">
        <v>97</v>
      </c>
      <c r="AQ3371" t="s">
        <v>77</v>
      </c>
      <c r="AS3371" t="s">
        <v>78</v>
      </c>
      <c r="AX3371">
        <v>2</v>
      </c>
      <c r="BC3371" s="1">
        <v>0</v>
      </c>
      <c r="BD3371" s="1">
        <v>0</v>
      </c>
      <c r="BF3371" s="1">
        <v>4.0391080000778796</v>
      </c>
      <c r="BG3371" s="1">
        <v>10.5441355645735</v>
      </c>
    </row>
    <row r="3372" spans="1:59" x14ac:dyDescent="0.25">
      <c r="A3372">
        <v>23456</v>
      </c>
      <c r="B3372" t="s">
        <v>7109</v>
      </c>
      <c r="I3372" t="s">
        <v>60</v>
      </c>
      <c r="J3372" t="s">
        <v>61</v>
      </c>
      <c r="K3372" t="s">
        <v>62</v>
      </c>
      <c r="L3372" t="s">
        <v>111</v>
      </c>
      <c r="M3372" t="s">
        <v>798</v>
      </c>
      <c r="O3372" t="s">
        <v>65</v>
      </c>
      <c r="P3372" t="s">
        <v>60</v>
      </c>
      <c r="Q3372" t="s">
        <v>66</v>
      </c>
      <c r="R3372" t="s">
        <v>67</v>
      </c>
      <c r="X3372" t="s">
        <v>68</v>
      </c>
      <c r="Z3372" t="s">
        <v>69</v>
      </c>
      <c r="AA3372" t="s">
        <v>62</v>
      </c>
      <c r="AB3372" t="s">
        <v>165</v>
      </c>
      <c r="AD3372" t="s">
        <v>7110</v>
      </c>
      <c r="AH3372" s="1">
        <v>0.5</v>
      </c>
      <c r="AI3372" s="1">
        <v>40.935000000000002</v>
      </c>
      <c r="AJ3372" s="1">
        <v>29.878</v>
      </c>
      <c r="AK3372" t="s">
        <v>72</v>
      </c>
      <c r="AL3372" t="s">
        <v>96</v>
      </c>
      <c r="AM3372" t="s">
        <v>97</v>
      </c>
      <c r="AP3372" t="s">
        <v>97</v>
      </c>
      <c r="AQ3372" t="s">
        <v>77</v>
      </c>
      <c r="AS3372" t="s">
        <v>78</v>
      </c>
      <c r="AX3372">
        <v>2</v>
      </c>
      <c r="BC3372" s="1">
        <v>0</v>
      </c>
      <c r="BD3372" s="1">
        <v>0</v>
      </c>
      <c r="BF3372" s="1">
        <v>29.878282499947598</v>
      </c>
      <c r="BG3372" s="1">
        <v>22.108079257317002</v>
      </c>
    </row>
    <row r="3373" spans="1:59" x14ac:dyDescent="0.25">
      <c r="A3373">
        <v>23458</v>
      </c>
      <c r="B3373" t="s">
        <v>7111</v>
      </c>
      <c r="I3373" t="s">
        <v>60</v>
      </c>
      <c r="J3373" t="s">
        <v>61</v>
      </c>
      <c r="K3373" t="s">
        <v>62</v>
      </c>
      <c r="L3373" t="s">
        <v>63</v>
      </c>
      <c r="M3373" t="s">
        <v>155</v>
      </c>
      <c r="O3373" t="s">
        <v>65</v>
      </c>
      <c r="P3373" t="s">
        <v>60</v>
      </c>
      <c r="Q3373" t="s">
        <v>66</v>
      </c>
      <c r="R3373" t="s">
        <v>67</v>
      </c>
      <c r="X3373" t="s">
        <v>68</v>
      </c>
      <c r="Z3373" t="s">
        <v>69</v>
      </c>
      <c r="AA3373" t="s">
        <v>62</v>
      </c>
      <c r="AB3373" t="s">
        <v>70</v>
      </c>
      <c r="AD3373" t="s">
        <v>7112</v>
      </c>
      <c r="AJ3373" s="1">
        <v>4.9909999999999997</v>
      </c>
      <c r="AK3373" t="s">
        <v>72</v>
      </c>
      <c r="AL3373" t="s">
        <v>73</v>
      </c>
      <c r="AM3373" t="s">
        <v>74</v>
      </c>
      <c r="AN3373" t="s">
        <v>75</v>
      </c>
      <c r="AP3373" t="s">
        <v>76</v>
      </c>
      <c r="AQ3373" t="s">
        <v>77</v>
      </c>
      <c r="AS3373" t="s">
        <v>78</v>
      </c>
      <c r="BC3373" s="1">
        <v>0</v>
      </c>
      <c r="BD3373" s="1">
        <v>0</v>
      </c>
      <c r="BF3373" s="1">
        <v>4.9905324999862897</v>
      </c>
      <c r="BG3373" s="1">
        <v>9.4844226003460808</v>
      </c>
    </row>
    <row r="3374" spans="1:59" x14ac:dyDescent="0.25">
      <c r="A3374">
        <v>23460</v>
      </c>
      <c r="B3374" t="s">
        <v>7113</v>
      </c>
      <c r="I3374" t="s">
        <v>60</v>
      </c>
      <c r="J3374" t="s">
        <v>61</v>
      </c>
      <c r="K3374" t="s">
        <v>62</v>
      </c>
      <c r="L3374" t="s">
        <v>103</v>
      </c>
      <c r="M3374" t="s">
        <v>533</v>
      </c>
      <c r="O3374" t="s">
        <v>65</v>
      </c>
      <c r="P3374" t="s">
        <v>60</v>
      </c>
      <c r="Q3374" t="s">
        <v>66</v>
      </c>
      <c r="R3374" t="s">
        <v>67</v>
      </c>
      <c r="X3374" t="s">
        <v>68</v>
      </c>
      <c r="Z3374" t="s">
        <v>69</v>
      </c>
      <c r="AA3374" t="s">
        <v>62</v>
      </c>
      <c r="AB3374" t="s">
        <v>105</v>
      </c>
      <c r="AD3374" t="s">
        <v>7114</v>
      </c>
      <c r="AJ3374" s="1">
        <v>44.707999999999998</v>
      </c>
      <c r="AK3374" t="s">
        <v>72</v>
      </c>
      <c r="AL3374" t="s">
        <v>73</v>
      </c>
      <c r="AM3374" t="s">
        <v>74</v>
      </c>
      <c r="AN3374" t="s">
        <v>75</v>
      </c>
      <c r="AP3374" t="s">
        <v>76</v>
      </c>
      <c r="AQ3374" t="s">
        <v>77</v>
      </c>
      <c r="AS3374" t="s">
        <v>78</v>
      </c>
      <c r="BC3374" s="1">
        <v>0</v>
      </c>
      <c r="BD3374" s="1">
        <v>0</v>
      </c>
      <c r="BF3374" s="1">
        <v>44.708456999896399</v>
      </c>
      <c r="BG3374" s="1">
        <v>59.925638170301397</v>
      </c>
    </row>
    <row r="3375" spans="1:59" x14ac:dyDescent="0.25">
      <c r="A3375">
        <v>23463</v>
      </c>
      <c r="B3375" t="s">
        <v>7115</v>
      </c>
      <c r="I3375" t="s">
        <v>60</v>
      </c>
      <c r="J3375" t="s">
        <v>61</v>
      </c>
      <c r="K3375" t="s">
        <v>62</v>
      </c>
      <c r="L3375" t="s">
        <v>103</v>
      </c>
      <c r="M3375" t="s">
        <v>488</v>
      </c>
      <c r="O3375" t="s">
        <v>65</v>
      </c>
      <c r="P3375" t="s">
        <v>60</v>
      </c>
      <c r="Q3375" t="s">
        <v>66</v>
      </c>
      <c r="R3375" t="s">
        <v>67</v>
      </c>
      <c r="X3375" t="s">
        <v>68</v>
      </c>
      <c r="Z3375" t="s">
        <v>69</v>
      </c>
      <c r="AA3375" t="s">
        <v>62</v>
      </c>
      <c r="AB3375" t="s">
        <v>105</v>
      </c>
      <c r="AD3375" t="s">
        <v>7116</v>
      </c>
      <c r="AJ3375" s="1">
        <v>6.2519999999999998</v>
      </c>
      <c r="AK3375" t="s">
        <v>72</v>
      </c>
      <c r="AL3375" t="s">
        <v>73</v>
      </c>
      <c r="AM3375" t="s">
        <v>74</v>
      </c>
      <c r="AN3375" t="s">
        <v>75</v>
      </c>
      <c r="AP3375" t="s">
        <v>76</v>
      </c>
      <c r="AQ3375" t="s">
        <v>77</v>
      </c>
      <c r="AS3375" t="s">
        <v>78</v>
      </c>
      <c r="BC3375" s="1">
        <v>0</v>
      </c>
      <c r="BD3375" s="1">
        <v>0</v>
      </c>
      <c r="BF3375" s="1">
        <v>6.2522705000341201</v>
      </c>
      <c r="BG3375" s="1">
        <v>10.7214553746033</v>
      </c>
    </row>
    <row r="3376" spans="1:59" x14ac:dyDescent="0.25">
      <c r="A3376">
        <v>23360</v>
      </c>
      <c r="B3376" t="s">
        <v>7117</v>
      </c>
      <c r="I3376" t="s">
        <v>60</v>
      </c>
      <c r="J3376" t="s">
        <v>61</v>
      </c>
      <c r="K3376" t="s">
        <v>62</v>
      </c>
      <c r="L3376" t="s">
        <v>121</v>
      </c>
      <c r="M3376" t="s">
        <v>204</v>
      </c>
      <c r="O3376" t="s">
        <v>65</v>
      </c>
      <c r="P3376" t="s">
        <v>60</v>
      </c>
      <c r="Q3376" t="s">
        <v>66</v>
      </c>
      <c r="R3376" t="s">
        <v>67</v>
      </c>
      <c r="X3376" t="s">
        <v>68</v>
      </c>
      <c r="Z3376" t="s">
        <v>69</v>
      </c>
      <c r="AA3376" t="s">
        <v>62</v>
      </c>
      <c r="AB3376" t="s">
        <v>94</v>
      </c>
      <c r="AD3376" t="s">
        <v>7118</v>
      </c>
      <c r="AH3376" s="1">
        <v>0.8</v>
      </c>
      <c r="AI3376" s="1">
        <v>30.943999999999999</v>
      </c>
      <c r="AJ3376" s="1">
        <v>15.164999999999999</v>
      </c>
      <c r="AK3376" t="s">
        <v>72</v>
      </c>
      <c r="AL3376" t="s">
        <v>96</v>
      </c>
      <c r="AP3376" t="s">
        <v>206</v>
      </c>
      <c r="AQ3376" t="s">
        <v>77</v>
      </c>
      <c r="AS3376" t="s">
        <v>78</v>
      </c>
      <c r="AX3376">
        <v>2</v>
      </c>
      <c r="BC3376" s="1">
        <v>0</v>
      </c>
      <c r="BD3376" s="1">
        <v>0</v>
      </c>
      <c r="BF3376" s="1">
        <v>15.1646820000923</v>
      </c>
      <c r="BG3376" s="1">
        <v>19.725231628310301</v>
      </c>
    </row>
    <row r="3377" spans="1:59" x14ac:dyDescent="0.25">
      <c r="A3377">
        <v>23361</v>
      </c>
      <c r="B3377" t="s">
        <v>7119</v>
      </c>
      <c r="I3377" t="s">
        <v>60</v>
      </c>
      <c r="J3377" t="s">
        <v>61</v>
      </c>
      <c r="K3377" t="s">
        <v>62</v>
      </c>
      <c r="L3377" t="s">
        <v>115</v>
      </c>
      <c r="M3377" t="s">
        <v>115</v>
      </c>
      <c r="O3377" t="s">
        <v>65</v>
      </c>
      <c r="P3377" t="s">
        <v>60</v>
      </c>
      <c r="Q3377" t="s">
        <v>66</v>
      </c>
      <c r="R3377" t="s">
        <v>67</v>
      </c>
      <c r="X3377" t="s">
        <v>68</v>
      </c>
      <c r="Z3377" t="s">
        <v>69</v>
      </c>
      <c r="AA3377" t="s">
        <v>62</v>
      </c>
      <c r="AB3377" t="s">
        <v>105</v>
      </c>
      <c r="AD3377" t="s">
        <v>7120</v>
      </c>
      <c r="AF3377" t="s">
        <v>89</v>
      </c>
      <c r="AJ3377" s="1">
        <v>2954.45</v>
      </c>
      <c r="AK3377" t="s">
        <v>72</v>
      </c>
      <c r="AL3377" t="s">
        <v>83</v>
      </c>
      <c r="AM3377" t="s">
        <v>118</v>
      </c>
      <c r="AP3377" t="s">
        <v>157</v>
      </c>
      <c r="AQ3377" t="s">
        <v>77</v>
      </c>
      <c r="AS3377" t="s">
        <v>78</v>
      </c>
      <c r="AV3377" t="s">
        <v>89</v>
      </c>
      <c r="AY3377" t="s">
        <v>89</v>
      </c>
      <c r="BA3377" t="s">
        <v>198</v>
      </c>
      <c r="BC3377" s="1">
        <v>126.45</v>
      </c>
      <c r="BD3377" s="1">
        <v>283.88</v>
      </c>
      <c r="BF3377" s="1">
        <v>2954.45324349988</v>
      </c>
      <c r="BG3377" s="1">
        <v>429.03022559595598</v>
      </c>
    </row>
    <row r="3378" spans="1:59" x14ac:dyDescent="0.25">
      <c r="A3378">
        <v>23750</v>
      </c>
      <c r="B3378" t="s">
        <v>7121</v>
      </c>
      <c r="I3378" t="s">
        <v>60</v>
      </c>
      <c r="J3378" t="s">
        <v>61</v>
      </c>
      <c r="K3378" t="s">
        <v>62</v>
      </c>
      <c r="L3378" t="s">
        <v>131</v>
      </c>
      <c r="M3378" t="s">
        <v>1647</v>
      </c>
      <c r="O3378" t="s">
        <v>65</v>
      </c>
      <c r="P3378" t="s">
        <v>60</v>
      </c>
      <c r="Q3378" t="s">
        <v>66</v>
      </c>
      <c r="R3378" t="s">
        <v>67</v>
      </c>
      <c r="X3378" t="s">
        <v>68</v>
      </c>
      <c r="Z3378" t="s">
        <v>69</v>
      </c>
      <c r="AA3378" t="s">
        <v>62</v>
      </c>
      <c r="AB3378" t="s">
        <v>94</v>
      </c>
      <c r="AD3378" t="s">
        <v>7122</v>
      </c>
      <c r="AJ3378" s="1">
        <v>17.55</v>
      </c>
      <c r="AK3378" t="s">
        <v>72</v>
      </c>
      <c r="AL3378" t="s">
        <v>73</v>
      </c>
      <c r="AM3378" t="s">
        <v>74</v>
      </c>
      <c r="AN3378" t="s">
        <v>75</v>
      </c>
      <c r="AP3378" t="s">
        <v>76</v>
      </c>
      <c r="AQ3378" t="s">
        <v>77</v>
      </c>
      <c r="AS3378" t="s">
        <v>78</v>
      </c>
      <c r="BC3378" s="1">
        <v>0</v>
      </c>
      <c r="BD3378" s="1">
        <v>0</v>
      </c>
      <c r="BF3378" s="1">
        <v>17.550423616149398</v>
      </c>
      <c r="BG3378" s="1">
        <v>17.411243509401402</v>
      </c>
    </row>
    <row r="3379" spans="1:59" x14ac:dyDescent="0.25">
      <c r="A3379">
        <v>23758</v>
      </c>
      <c r="B3379" t="s">
        <v>7123</v>
      </c>
      <c r="I3379" t="s">
        <v>60</v>
      </c>
      <c r="J3379" t="s">
        <v>61</v>
      </c>
      <c r="K3379" t="s">
        <v>62</v>
      </c>
      <c r="L3379" t="s">
        <v>139</v>
      </c>
      <c r="M3379" t="s">
        <v>215</v>
      </c>
      <c r="O3379" t="s">
        <v>65</v>
      </c>
      <c r="P3379" t="s">
        <v>60</v>
      </c>
      <c r="Q3379" t="s">
        <v>66</v>
      </c>
      <c r="R3379" t="s">
        <v>67</v>
      </c>
      <c r="X3379" t="s">
        <v>68</v>
      </c>
      <c r="Z3379" t="s">
        <v>69</v>
      </c>
      <c r="AA3379" t="s">
        <v>62</v>
      </c>
      <c r="AB3379" t="s">
        <v>105</v>
      </c>
      <c r="AD3379" t="s">
        <v>7124</v>
      </c>
      <c r="AJ3379" s="1">
        <v>17.079000000000001</v>
      </c>
      <c r="AK3379" t="s">
        <v>72</v>
      </c>
      <c r="AL3379" t="s">
        <v>73</v>
      </c>
      <c r="AM3379" t="s">
        <v>74</v>
      </c>
      <c r="AN3379" t="s">
        <v>75</v>
      </c>
      <c r="AP3379" t="s">
        <v>76</v>
      </c>
      <c r="AQ3379" t="s">
        <v>77</v>
      </c>
      <c r="AS3379" t="s">
        <v>78</v>
      </c>
      <c r="BC3379" s="1">
        <v>0</v>
      </c>
      <c r="BD3379" s="1">
        <v>0</v>
      </c>
      <c r="BF3379" s="1">
        <v>17.078694999997602</v>
      </c>
      <c r="BG3379" s="1">
        <v>16.544737865100799</v>
      </c>
    </row>
    <row r="3380" spans="1:59" x14ac:dyDescent="0.25">
      <c r="A3380">
        <v>23759</v>
      </c>
      <c r="B3380" t="s">
        <v>7125</v>
      </c>
      <c r="I3380" t="s">
        <v>60</v>
      </c>
      <c r="J3380" t="s">
        <v>61</v>
      </c>
      <c r="K3380" t="s">
        <v>62</v>
      </c>
      <c r="L3380" t="s">
        <v>266</v>
      </c>
      <c r="M3380" t="s">
        <v>64</v>
      </c>
      <c r="O3380" t="s">
        <v>65</v>
      </c>
      <c r="P3380" t="s">
        <v>60</v>
      </c>
      <c r="Q3380" t="s">
        <v>66</v>
      </c>
      <c r="R3380" t="s">
        <v>67</v>
      </c>
      <c r="X3380" t="s">
        <v>68</v>
      </c>
      <c r="Z3380" t="s">
        <v>69</v>
      </c>
      <c r="AA3380" t="s">
        <v>62</v>
      </c>
      <c r="AB3380" t="s">
        <v>70</v>
      </c>
      <c r="AD3380" t="s">
        <v>7126</v>
      </c>
      <c r="AJ3380" s="1">
        <v>308.16500000000002</v>
      </c>
      <c r="AK3380" t="s">
        <v>72</v>
      </c>
      <c r="AL3380" t="s">
        <v>83</v>
      </c>
      <c r="AM3380" t="s">
        <v>84</v>
      </c>
      <c r="AP3380" t="s">
        <v>85</v>
      </c>
      <c r="AQ3380" t="s">
        <v>77</v>
      </c>
      <c r="AS3380" t="s">
        <v>78</v>
      </c>
      <c r="BC3380" s="1">
        <v>0</v>
      </c>
      <c r="BD3380" s="1">
        <v>142.41</v>
      </c>
      <c r="BF3380" s="1">
        <v>308.16482699905998</v>
      </c>
      <c r="BG3380" s="1">
        <v>282.75144026212598</v>
      </c>
    </row>
    <row r="3381" spans="1:59" x14ac:dyDescent="0.25">
      <c r="A3381">
        <v>23474</v>
      </c>
      <c r="B3381" t="s">
        <v>7127</v>
      </c>
      <c r="I3381" t="s">
        <v>60</v>
      </c>
      <c r="J3381" t="s">
        <v>61</v>
      </c>
      <c r="K3381" t="s">
        <v>62</v>
      </c>
      <c r="L3381" t="s">
        <v>63</v>
      </c>
      <c r="M3381" t="s">
        <v>690</v>
      </c>
      <c r="O3381" t="s">
        <v>65</v>
      </c>
      <c r="P3381" t="s">
        <v>60</v>
      </c>
      <c r="Q3381" t="s">
        <v>66</v>
      </c>
      <c r="R3381" t="s">
        <v>67</v>
      </c>
      <c r="X3381" t="s">
        <v>68</v>
      </c>
      <c r="Z3381" t="s">
        <v>69</v>
      </c>
      <c r="AA3381" t="s">
        <v>62</v>
      </c>
      <c r="AB3381" t="s">
        <v>70</v>
      </c>
      <c r="AD3381" t="s">
        <v>7128</v>
      </c>
      <c r="AJ3381" s="1">
        <v>23.295999999999999</v>
      </c>
      <c r="AK3381" t="s">
        <v>72</v>
      </c>
      <c r="AL3381" t="s">
        <v>73</v>
      </c>
      <c r="AM3381" t="s">
        <v>74</v>
      </c>
      <c r="AN3381" t="s">
        <v>75</v>
      </c>
      <c r="AP3381" t="s">
        <v>76</v>
      </c>
      <c r="AQ3381" t="s">
        <v>77</v>
      </c>
      <c r="AS3381" t="s">
        <v>78</v>
      </c>
      <c r="BC3381" s="1">
        <v>0</v>
      </c>
      <c r="BD3381" s="1">
        <v>0</v>
      </c>
      <c r="BF3381" s="1">
        <v>23.2956585000301</v>
      </c>
      <c r="BG3381" s="1">
        <v>20.164531572567501</v>
      </c>
    </row>
    <row r="3382" spans="1:59" x14ac:dyDescent="0.25">
      <c r="A3382">
        <v>23599</v>
      </c>
      <c r="B3382" t="s">
        <v>7129</v>
      </c>
      <c r="I3382" t="s">
        <v>60</v>
      </c>
      <c r="J3382" t="s">
        <v>61</v>
      </c>
      <c r="K3382" t="s">
        <v>62</v>
      </c>
      <c r="L3382" t="s">
        <v>121</v>
      </c>
      <c r="M3382" t="s">
        <v>416</v>
      </c>
      <c r="O3382" t="s">
        <v>65</v>
      </c>
      <c r="P3382" t="s">
        <v>60</v>
      </c>
      <c r="Q3382" t="s">
        <v>66</v>
      </c>
      <c r="R3382" t="s">
        <v>67</v>
      </c>
      <c r="T3382" t="s">
        <v>318</v>
      </c>
      <c r="X3382" t="s">
        <v>68</v>
      </c>
      <c r="Z3382" t="s">
        <v>69</v>
      </c>
      <c r="AA3382" t="s">
        <v>62</v>
      </c>
      <c r="AB3382" t="s">
        <v>94</v>
      </c>
      <c r="AD3382" t="s">
        <v>7130</v>
      </c>
      <c r="AJ3382" s="1">
        <v>3.556</v>
      </c>
      <c r="AK3382" t="s">
        <v>72</v>
      </c>
      <c r="AO3382" t="s">
        <v>319</v>
      </c>
      <c r="AP3382" t="s">
        <v>318</v>
      </c>
      <c r="AQ3382" t="s">
        <v>77</v>
      </c>
      <c r="AR3382" t="s">
        <v>319</v>
      </c>
      <c r="AS3382" t="s">
        <v>78</v>
      </c>
      <c r="BC3382" s="1">
        <v>0</v>
      </c>
      <c r="BD3382" s="1">
        <v>0</v>
      </c>
      <c r="BF3382" s="1">
        <v>3.5562040000311099</v>
      </c>
      <c r="BG3382" s="1">
        <v>7.5438094416179098</v>
      </c>
    </row>
    <row r="3383" spans="1:59" x14ac:dyDescent="0.25">
      <c r="A3383">
        <v>23602</v>
      </c>
      <c r="B3383" t="s">
        <v>7131</v>
      </c>
      <c r="I3383" t="s">
        <v>60</v>
      </c>
      <c r="J3383" t="s">
        <v>61</v>
      </c>
      <c r="K3383" t="s">
        <v>62</v>
      </c>
      <c r="L3383" t="s">
        <v>121</v>
      </c>
      <c r="M3383" t="s">
        <v>162</v>
      </c>
      <c r="O3383" t="s">
        <v>65</v>
      </c>
      <c r="P3383" t="s">
        <v>60</v>
      </c>
      <c r="Q3383" t="s">
        <v>66</v>
      </c>
      <c r="R3383" t="s">
        <v>67</v>
      </c>
      <c r="X3383" t="s">
        <v>68</v>
      </c>
      <c r="Z3383" t="s">
        <v>69</v>
      </c>
      <c r="AA3383" t="s">
        <v>62</v>
      </c>
      <c r="AB3383" t="s">
        <v>94</v>
      </c>
      <c r="AD3383" t="s">
        <v>7132</v>
      </c>
      <c r="AJ3383" s="1">
        <v>20.658999999999999</v>
      </c>
      <c r="AK3383" t="s">
        <v>72</v>
      </c>
      <c r="AL3383" t="s">
        <v>83</v>
      </c>
      <c r="AM3383" t="s">
        <v>84</v>
      </c>
      <c r="AP3383" t="s">
        <v>85</v>
      </c>
      <c r="AQ3383" t="s">
        <v>77</v>
      </c>
      <c r="AS3383" t="s">
        <v>78</v>
      </c>
      <c r="BC3383" s="1">
        <v>0</v>
      </c>
      <c r="BD3383" s="1">
        <v>13.15</v>
      </c>
      <c r="BF3383" s="1">
        <v>20.659269499977398</v>
      </c>
      <c r="BG3383" s="1">
        <v>18.390951146063099</v>
      </c>
    </row>
    <row r="3384" spans="1:59" x14ac:dyDescent="0.25">
      <c r="A3384">
        <v>23607</v>
      </c>
      <c r="B3384" t="s">
        <v>7133</v>
      </c>
      <c r="I3384" t="s">
        <v>60</v>
      </c>
      <c r="J3384" t="s">
        <v>61</v>
      </c>
      <c r="K3384" t="s">
        <v>62</v>
      </c>
      <c r="L3384" t="s">
        <v>80</v>
      </c>
      <c r="M3384" t="s">
        <v>785</v>
      </c>
      <c r="O3384" t="s">
        <v>65</v>
      </c>
      <c r="P3384" t="s">
        <v>60</v>
      </c>
      <c r="Q3384" t="s">
        <v>66</v>
      </c>
      <c r="R3384" t="s">
        <v>67</v>
      </c>
      <c r="X3384" t="s">
        <v>68</v>
      </c>
      <c r="Z3384" t="s">
        <v>69</v>
      </c>
      <c r="AA3384" t="s">
        <v>62</v>
      </c>
      <c r="AB3384" t="s">
        <v>70</v>
      </c>
      <c r="AD3384" t="s">
        <v>7134</v>
      </c>
      <c r="AJ3384" s="1">
        <v>173.18600000000001</v>
      </c>
      <c r="AK3384" t="s">
        <v>72</v>
      </c>
      <c r="AL3384" t="s">
        <v>73</v>
      </c>
      <c r="AM3384" t="s">
        <v>74</v>
      </c>
      <c r="AP3384" t="s">
        <v>239</v>
      </c>
      <c r="AQ3384" t="s">
        <v>77</v>
      </c>
      <c r="AS3384" t="s">
        <v>78</v>
      </c>
      <c r="BC3384" s="1">
        <v>0</v>
      </c>
      <c r="BD3384" s="1">
        <v>0</v>
      </c>
      <c r="BF3384" s="1">
        <v>173.186223999801</v>
      </c>
      <c r="BG3384" s="1">
        <v>59.7765051085862</v>
      </c>
    </row>
    <row r="3385" spans="1:59" x14ac:dyDescent="0.25">
      <c r="A3385">
        <v>23375</v>
      </c>
      <c r="B3385" t="s">
        <v>7135</v>
      </c>
      <c r="I3385" t="s">
        <v>60</v>
      </c>
      <c r="J3385" t="s">
        <v>61</v>
      </c>
      <c r="K3385" t="s">
        <v>62</v>
      </c>
      <c r="L3385" t="s">
        <v>121</v>
      </c>
      <c r="M3385" t="s">
        <v>814</v>
      </c>
      <c r="O3385" t="s">
        <v>65</v>
      </c>
      <c r="P3385" t="s">
        <v>60</v>
      </c>
      <c r="Q3385" t="s">
        <v>66</v>
      </c>
      <c r="R3385" t="s">
        <v>67</v>
      </c>
      <c r="T3385" t="s">
        <v>318</v>
      </c>
      <c r="X3385" t="s">
        <v>68</v>
      </c>
      <c r="Z3385" t="s">
        <v>69</v>
      </c>
      <c r="AA3385" t="s">
        <v>62</v>
      </c>
      <c r="AB3385" t="s">
        <v>94</v>
      </c>
      <c r="AD3385" t="s">
        <v>7136</v>
      </c>
      <c r="AJ3385" s="1">
        <v>2.2080000000000002</v>
      </c>
      <c r="AK3385" t="s">
        <v>72</v>
      </c>
      <c r="AO3385" t="s">
        <v>319</v>
      </c>
      <c r="AP3385" t="s">
        <v>318</v>
      </c>
      <c r="AQ3385" t="s">
        <v>77</v>
      </c>
      <c r="AR3385" t="s">
        <v>319</v>
      </c>
      <c r="AS3385" t="s">
        <v>78</v>
      </c>
      <c r="BC3385" s="1">
        <v>0</v>
      </c>
      <c r="BD3385" s="1">
        <v>0</v>
      </c>
      <c r="BF3385" s="1">
        <v>2.2084510000065101</v>
      </c>
      <c r="BG3385" s="1">
        <v>5.94467268263584</v>
      </c>
    </row>
    <row r="3386" spans="1:59" x14ac:dyDescent="0.25">
      <c r="A3386">
        <v>23376</v>
      </c>
      <c r="B3386" t="s">
        <v>7137</v>
      </c>
      <c r="I3386" t="s">
        <v>60</v>
      </c>
      <c r="J3386" t="s">
        <v>61</v>
      </c>
      <c r="K3386" t="s">
        <v>62</v>
      </c>
      <c r="L3386" t="s">
        <v>208</v>
      </c>
      <c r="M3386" t="s">
        <v>755</v>
      </c>
      <c r="O3386" t="s">
        <v>65</v>
      </c>
      <c r="P3386" t="s">
        <v>60</v>
      </c>
      <c r="Q3386" t="s">
        <v>66</v>
      </c>
      <c r="R3386" t="s">
        <v>67</v>
      </c>
      <c r="X3386" t="s">
        <v>68</v>
      </c>
      <c r="Z3386" t="s">
        <v>69</v>
      </c>
      <c r="AA3386" t="s">
        <v>62</v>
      </c>
      <c r="AB3386" t="s">
        <v>165</v>
      </c>
      <c r="AD3386" t="s">
        <v>7138</v>
      </c>
      <c r="AF3386" t="s">
        <v>89</v>
      </c>
      <c r="AJ3386" s="1">
        <v>810.71</v>
      </c>
      <c r="AK3386" t="s">
        <v>72</v>
      </c>
      <c r="AL3386" t="s">
        <v>83</v>
      </c>
      <c r="AM3386" t="s">
        <v>118</v>
      </c>
      <c r="AP3386" t="s">
        <v>157</v>
      </c>
      <c r="AQ3386" t="s">
        <v>77</v>
      </c>
      <c r="AS3386" t="s">
        <v>78</v>
      </c>
      <c r="AV3386" t="s">
        <v>89</v>
      </c>
      <c r="AY3386" t="s">
        <v>89</v>
      </c>
      <c r="BA3386" t="s">
        <v>198</v>
      </c>
      <c r="BC3386" s="1">
        <v>0</v>
      </c>
      <c r="BD3386" s="1">
        <v>47.42</v>
      </c>
      <c r="BF3386" s="1">
        <v>810.71393444863202</v>
      </c>
      <c r="BG3386" s="1">
        <v>162.355193404738</v>
      </c>
    </row>
    <row r="3387" spans="1:59" x14ac:dyDescent="0.25">
      <c r="A3387">
        <v>23377</v>
      </c>
      <c r="B3387" t="s">
        <v>7139</v>
      </c>
      <c r="I3387" t="s">
        <v>60</v>
      </c>
      <c r="J3387" t="s">
        <v>61</v>
      </c>
      <c r="K3387" t="s">
        <v>91</v>
      </c>
      <c r="L3387" t="s">
        <v>92</v>
      </c>
      <c r="M3387" t="s">
        <v>92</v>
      </c>
      <c r="O3387" t="s">
        <v>65</v>
      </c>
      <c r="P3387" t="s">
        <v>60</v>
      </c>
      <c r="Q3387" t="s">
        <v>66</v>
      </c>
      <c r="R3387" t="s">
        <v>67</v>
      </c>
      <c r="X3387" t="s">
        <v>68</v>
      </c>
      <c r="Z3387" t="s">
        <v>69</v>
      </c>
      <c r="AA3387" t="s">
        <v>62</v>
      </c>
      <c r="AB3387" t="s">
        <v>94</v>
      </c>
      <c r="AD3387" t="s">
        <v>7140</v>
      </c>
      <c r="AF3387" t="s">
        <v>89</v>
      </c>
      <c r="AJ3387" s="1">
        <v>4022.92</v>
      </c>
      <c r="AK3387" t="s">
        <v>72</v>
      </c>
      <c r="AL3387" t="s">
        <v>83</v>
      </c>
      <c r="AM3387" t="s">
        <v>118</v>
      </c>
      <c r="AP3387" t="s">
        <v>157</v>
      </c>
      <c r="AQ3387" t="s">
        <v>77</v>
      </c>
      <c r="AS3387" t="s">
        <v>78</v>
      </c>
      <c r="AV3387" t="s">
        <v>89</v>
      </c>
      <c r="AY3387" t="s">
        <v>89</v>
      </c>
      <c r="BA3387" t="s">
        <v>198</v>
      </c>
      <c r="BC3387" s="1">
        <v>0</v>
      </c>
      <c r="BD3387" s="1">
        <v>253.74</v>
      </c>
      <c r="BF3387" s="1">
        <v>4022.9236289994801</v>
      </c>
      <c r="BG3387" s="1">
        <v>253.743888027102</v>
      </c>
    </row>
    <row r="3388" spans="1:59" x14ac:dyDescent="0.25">
      <c r="A3388">
        <v>23761</v>
      </c>
      <c r="B3388" t="s">
        <v>7141</v>
      </c>
      <c r="I3388" t="s">
        <v>60</v>
      </c>
      <c r="J3388" t="s">
        <v>61</v>
      </c>
      <c r="K3388" t="s">
        <v>62</v>
      </c>
      <c r="L3388" t="s">
        <v>139</v>
      </c>
      <c r="M3388" t="s">
        <v>287</v>
      </c>
      <c r="O3388" t="s">
        <v>65</v>
      </c>
      <c r="P3388" t="s">
        <v>60</v>
      </c>
      <c r="Q3388" t="s">
        <v>66</v>
      </c>
      <c r="R3388" t="s">
        <v>141</v>
      </c>
      <c r="X3388" t="s">
        <v>68</v>
      </c>
      <c r="Z3388" t="s">
        <v>69</v>
      </c>
      <c r="AA3388" t="s">
        <v>62</v>
      </c>
      <c r="AB3388" t="s">
        <v>105</v>
      </c>
      <c r="AD3388" t="s">
        <v>7142</v>
      </c>
      <c r="AF3388" t="s">
        <v>89</v>
      </c>
      <c r="AJ3388" s="1">
        <v>117.5</v>
      </c>
      <c r="AK3388" t="s">
        <v>72</v>
      </c>
      <c r="AL3388" t="s">
        <v>83</v>
      </c>
      <c r="AM3388" t="s">
        <v>118</v>
      </c>
      <c r="AP3388" t="s">
        <v>157</v>
      </c>
      <c r="AQ3388" t="s">
        <v>77</v>
      </c>
      <c r="AS3388" t="s">
        <v>78</v>
      </c>
      <c r="AV3388" t="s">
        <v>89</v>
      </c>
      <c r="AY3388" t="s">
        <v>89</v>
      </c>
      <c r="BA3388" t="s">
        <v>198</v>
      </c>
      <c r="BC3388" s="1">
        <v>0.61</v>
      </c>
      <c r="BD3388" s="1">
        <v>1.44</v>
      </c>
      <c r="BF3388" s="1">
        <v>117.50371400034901</v>
      </c>
      <c r="BG3388" s="1">
        <v>99.049894985467205</v>
      </c>
    </row>
    <row r="3389" spans="1:59" x14ac:dyDescent="0.25">
      <c r="A3389">
        <v>23762</v>
      </c>
      <c r="B3389" t="s">
        <v>7143</v>
      </c>
      <c r="I3389" t="s">
        <v>60</v>
      </c>
      <c r="J3389" t="s">
        <v>61</v>
      </c>
      <c r="K3389" t="s">
        <v>62</v>
      </c>
      <c r="L3389" t="s">
        <v>139</v>
      </c>
      <c r="M3389" t="s">
        <v>215</v>
      </c>
      <c r="O3389" t="s">
        <v>65</v>
      </c>
      <c r="P3389" t="s">
        <v>60</v>
      </c>
      <c r="Q3389" t="s">
        <v>66</v>
      </c>
      <c r="R3389" t="s">
        <v>67</v>
      </c>
      <c r="X3389" t="s">
        <v>68</v>
      </c>
      <c r="Z3389" t="s">
        <v>69</v>
      </c>
      <c r="AA3389" t="s">
        <v>62</v>
      </c>
      <c r="AB3389" t="s">
        <v>105</v>
      </c>
      <c r="AD3389" t="s">
        <v>7144</v>
      </c>
      <c r="AH3389" s="1">
        <v>0.8</v>
      </c>
      <c r="AI3389" s="1">
        <v>14.83</v>
      </c>
      <c r="AJ3389" s="1">
        <v>5.0730000000000004</v>
      </c>
      <c r="AK3389" t="s">
        <v>72</v>
      </c>
      <c r="AL3389" t="s">
        <v>96</v>
      </c>
      <c r="AM3389" t="s">
        <v>97</v>
      </c>
      <c r="AP3389" t="s">
        <v>97</v>
      </c>
      <c r="AQ3389" t="s">
        <v>77</v>
      </c>
      <c r="AS3389" t="s">
        <v>78</v>
      </c>
      <c r="AX3389">
        <v>2</v>
      </c>
      <c r="BC3389" s="1">
        <v>0</v>
      </c>
      <c r="BD3389" s="1">
        <v>0</v>
      </c>
      <c r="BF3389" s="1">
        <v>5.07316950002508</v>
      </c>
      <c r="BG3389" s="1">
        <v>12.195920324311</v>
      </c>
    </row>
    <row r="3390" spans="1:59" x14ac:dyDescent="0.25">
      <c r="A3390">
        <v>23768</v>
      </c>
      <c r="B3390" t="s">
        <v>7145</v>
      </c>
      <c r="I3390" t="s">
        <v>60</v>
      </c>
      <c r="J3390" t="s">
        <v>61</v>
      </c>
      <c r="K3390" t="s">
        <v>62</v>
      </c>
      <c r="L3390" t="s">
        <v>139</v>
      </c>
      <c r="M3390" t="s">
        <v>327</v>
      </c>
      <c r="O3390" t="s">
        <v>65</v>
      </c>
      <c r="P3390" t="s">
        <v>60</v>
      </c>
      <c r="Q3390" t="s">
        <v>66</v>
      </c>
      <c r="R3390" t="s">
        <v>67</v>
      </c>
      <c r="X3390" t="s">
        <v>68</v>
      </c>
      <c r="Z3390" t="s">
        <v>69</v>
      </c>
      <c r="AA3390" t="s">
        <v>62</v>
      </c>
      <c r="AB3390" t="s">
        <v>105</v>
      </c>
      <c r="AD3390" t="s">
        <v>7146</v>
      </c>
      <c r="AJ3390" s="1">
        <v>656.67499999999995</v>
      </c>
      <c r="AK3390" t="s">
        <v>72</v>
      </c>
      <c r="AL3390" t="s">
        <v>83</v>
      </c>
      <c r="AM3390" t="s">
        <v>84</v>
      </c>
      <c r="AP3390" t="s">
        <v>85</v>
      </c>
      <c r="AQ3390" t="s">
        <v>77</v>
      </c>
      <c r="AS3390" t="s">
        <v>78</v>
      </c>
      <c r="BC3390" s="1">
        <v>53.21</v>
      </c>
      <c r="BD3390" s="1">
        <v>120.34</v>
      </c>
      <c r="BF3390" s="1">
        <v>655.33161138012804</v>
      </c>
      <c r="BG3390" s="1">
        <v>173.55427103141199</v>
      </c>
    </row>
    <row r="3391" spans="1:59" x14ac:dyDescent="0.25">
      <c r="A3391">
        <v>23484</v>
      </c>
      <c r="B3391" t="s">
        <v>7147</v>
      </c>
      <c r="I3391" t="s">
        <v>60</v>
      </c>
      <c r="J3391" t="s">
        <v>61</v>
      </c>
      <c r="K3391" t="s">
        <v>62</v>
      </c>
      <c r="L3391" t="s">
        <v>121</v>
      </c>
      <c r="M3391" t="s">
        <v>361</v>
      </c>
      <c r="O3391" t="s">
        <v>65</v>
      </c>
      <c r="P3391" t="s">
        <v>60</v>
      </c>
      <c r="Q3391" t="s">
        <v>66</v>
      </c>
      <c r="R3391" t="s">
        <v>67</v>
      </c>
      <c r="X3391" t="s">
        <v>68</v>
      </c>
      <c r="Z3391" t="s">
        <v>69</v>
      </c>
      <c r="AA3391" t="s">
        <v>62</v>
      </c>
      <c r="AB3391" t="s">
        <v>94</v>
      </c>
      <c r="AD3391" t="s">
        <v>7148</v>
      </c>
      <c r="AJ3391" s="1">
        <v>3.6389999999999998</v>
      </c>
      <c r="AK3391" t="s">
        <v>72</v>
      </c>
      <c r="AL3391" t="s">
        <v>73</v>
      </c>
      <c r="AM3391" t="s">
        <v>74</v>
      </c>
      <c r="AN3391" t="s">
        <v>75</v>
      </c>
      <c r="AP3391" t="s">
        <v>76</v>
      </c>
      <c r="AQ3391" t="s">
        <v>77</v>
      </c>
      <c r="AS3391" t="s">
        <v>78</v>
      </c>
      <c r="BC3391" s="1">
        <v>0</v>
      </c>
      <c r="BD3391" s="1">
        <v>0</v>
      </c>
      <c r="BF3391" s="1">
        <v>3.6393989999461001</v>
      </c>
      <c r="BG3391" s="1">
        <v>7.6311443503841998</v>
      </c>
    </row>
    <row r="3392" spans="1:59" x14ac:dyDescent="0.25">
      <c r="A3392">
        <v>23609</v>
      </c>
      <c r="B3392" t="s">
        <v>7149</v>
      </c>
      <c r="I3392" t="s">
        <v>60</v>
      </c>
      <c r="J3392" t="s">
        <v>61</v>
      </c>
      <c r="K3392" t="s">
        <v>62</v>
      </c>
      <c r="L3392" t="s">
        <v>80</v>
      </c>
      <c r="M3392" t="s">
        <v>100</v>
      </c>
      <c r="O3392" t="s">
        <v>65</v>
      </c>
      <c r="P3392" t="s">
        <v>60</v>
      </c>
      <c r="Q3392" t="s">
        <v>66</v>
      </c>
      <c r="R3392" t="s">
        <v>67</v>
      </c>
      <c r="X3392" t="s">
        <v>68</v>
      </c>
      <c r="Z3392" t="s">
        <v>69</v>
      </c>
      <c r="AA3392" t="s">
        <v>62</v>
      </c>
      <c r="AB3392" t="s">
        <v>70</v>
      </c>
      <c r="AD3392" t="s">
        <v>7150</v>
      </c>
      <c r="AJ3392" s="1">
        <v>5.4</v>
      </c>
      <c r="AK3392" t="s">
        <v>72</v>
      </c>
      <c r="AL3392" t="s">
        <v>73</v>
      </c>
      <c r="AM3392" t="s">
        <v>74</v>
      </c>
      <c r="AN3392" t="s">
        <v>75</v>
      </c>
      <c r="AP3392" t="s">
        <v>76</v>
      </c>
      <c r="AQ3392" t="s">
        <v>77</v>
      </c>
      <c r="AS3392" t="s">
        <v>78</v>
      </c>
      <c r="BC3392" s="1">
        <v>0</v>
      </c>
      <c r="BD3392" s="1">
        <v>0</v>
      </c>
      <c r="BF3392" s="1">
        <v>5.40012645460373</v>
      </c>
      <c r="BG3392" s="1">
        <v>10.866366396787299</v>
      </c>
    </row>
    <row r="3393" spans="1:59" x14ac:dyDescent="0.25">
      <c r="A3393">
        <v>25190</v>
      </c>
      <c r="B3393" t="s">
        <v>7151</v>
      </c>
      <c r="I3393" t="s">
        <v>60</v>
      </c>
      <c r="J3393" t="s">
        <v>61</v>
      </c>
      <c r="K3393" t="s">
        <v>62</v>
      </c>
      <c r="L3393" t="s">
        <v>99</v>
      </c>
      <c r="M3393" t="s">
        <v>100</v>
      </c>
      <c r="O3393" t="s">
        <v>65</v>
      </c>
      <c r="P3393" t="s">
        <v>60</v>
      </c>
      <c r="Q3393" t="s">
        <v>66</v>
      </c>
      <c r="R3393" t="s">
        <v>67</v>
      </c>
      <c r="X3393" t="s">
        <v>68</v>
      </c>
      <c r="Z3393" t="s">
        <v>69</v>
      </c>
      <c r="AA3393" t="s">
        <v>62</v>
      </c>
      <c r="AB3393" t="s">
        <v>70</v>
      </c>
      <c r="AD3393" t="s">
        <v>7152</v>
      </c>
      <c r="AJ3393" s="1">
        <v>145.95699999999999</v>
      </c>
      <c r="AK3393" t="s">
        <v>72</v>
      </c>
      <c r="AL3393" t="s">
        <v>83</v>
      </c>
      <c r="AM3393" t="s">
        <v>84</v>
      </c>
      <c r="AP3393" t="s">
        <v>85</v>
      </c>
      <c r="AQ3393" t="s">
        <v>77</v>
      </c>
      <c r="AS3393" t="s">
        <v>78</v>
      </c>
      <c r="BC3393" s="1">
        <v>5.84</v>
      </c>
      <c r="BD3393" s="1">
        <v>65.42</v>
      </c>
      <c r="BF3393" s="1">
        <v>145.95434465244301</v>
      </c>
      <c r="BG3393" s="1">
        <v>70.862027617581603</v>
      </c>
    </row>
    <row r="3394" spans="1:59" x14ac:dyDescent="0.25">
      <c r="A3394">
        <v>24940</v>
      </c>
      <c r="B3394" t="s">
        <v>7153</v>
      </c>
      <c r="I3394" t="s">
        <v>60</v>
      </c>
      <c r="J3394" t="s">
        <v>61</v>
      </c>
      <c r="K3394" t="s">
        <v>62</v>
      </c>
      <c r="L3394" t="s">
        <v>127</v>
      </c>
      <c r="M3394" t="s">
        <v>128</v>
      </c>
      <c r="O3394" t="s">
        <v>65</v>
      </c>
      <c r="P3394" t="s">
        <v>60</v>
      </c>
      <c r="Q3394" t="s">
        <v>66</v>
      </c>
      <c r="R3394" t="s">
        <v>67</v>
      </c>
      <c r="X3394" t="s">
        <v>68</v>
      </c>
      <c r="Z3394" t="s">
        <v>69</v>
      </c>
      <c r="AA3394" t="s">
        <v>62</v>
      </c>
      <c r="AB3394" t="s">
        <v>94</v>
      </c>
      <c r="AD3394" t="s">
        <v>7154</v>
      </c>
      <c r="AJ3394" s="1">
        <v>106.691</v>
      </c>
      <c r="AK3394" t="s">
        <v>72</v>
      </c>
      <c r="AL3394" t="s">
        <v>73</v>
      </c>
      <c r="AM3394" t="s">
        <v>74</v>
      </c>
      <c r="AN3394" t="s">
        <v>75</v>
      </c>
      <c r="AP3394" t="s">
        <v>76</v>
      </c>
      <c r="AQ3394" t="s">
        <v>77</v>
      </c>
      <c r="AS3394" t="s">
        <v>78</v>
      </c>
      <c r="BC3394" s="1">
        <v>0</v>
      </c>
      <c r="BD3394" s="1">
        <v>0</v>
      </c>
      <c r="BF3394" s="1">
        <v>106.685531103806</v>
      </c>
      <c r="BG3394" s="1">
        <v>41.093605486503101</v>
      </c>
    </row>
    <row r="3395" spans="1:59" x14ac:dyDescent="0.25">
      <c r="A3395">
        <v>24941</v>
      </c>
      <c r="B3395" t="s">
        <v>7155</v>
      </c>
      <c r="I3395" t="s">
        <v>60</v>
      </c>
      <c r="J3395" t="s">
        <v>61</v>
      </c>
      <c r="K3395" t="s">
        <v>62</v>
      </c>
      <c r="L3395" t="s">
        <v>266</v>
      </c>
      <c r="M3395" t="s">
        <v>64</v>
      </c>
      <c r="O3395" t="s">
        <v>65</v>
      </c>
      <c r="P3395" t="s">
        <v>60</v>
      </c>
      <c r="Q3395" t="s">
        <v>66</v>
      </c>
      <c r="R3395" t="s">
        <v>67</v>
      </c>
      <c r="X3395" t="s">
        <v>68</v>
      </c>
      <c r="Z3395" t="s">
        <v>69</v>
      </c>
      <c r="AA3395" t="s">
        <v>62</v>
      </c>
      <c r="AB3395" t="s">
        <v>70</v>
      </c>
      <c r="AD3395" t="s">
        <v>7156</v>
      </c>
      <c r="AJ3395" s="1">
        <v>60.715000000000003</v>
      </c>
      <c r="AK3395" t="s">
        <v>72</v>
      </c>
      <c r="AL3395" t="s">
        <v>83</v>
      </c>
      <c r="AM3395" t="s">
        <v>84</v>
      </c>
      <c r="AP3395" t="s">
        <v>85</v>
      </c>
      <c r="AQ3395" t="s">
        <v>77</v>
      </c>
      <c r="AS3395" t="s">
        <v>78</v>
      </c>
      <c r="BC3395" s="1">
        <v>0</v>
      </c>
      <c r="BD3395" s="1">
        <v>34.18</v>
      </c>
      <c r="BF3395" s="1">
        <v>60.715236000199297</v>
      </c>
      <c r="BG3395" s="1">
        <v>34.1752641754846</v>
      </c>
    </row>
    <row r="3396" spans="1:59" x14ac:dyDescent="0.25">
      <c r="A3396">
        <v>25198</v>
      </c>
      <c r="B3396" t="s">
        <v>7157</v>
      </c>
      <c r="I3396" t="s">
        <v>60</v>
      </c>
      <c r="J3396" t="s">
        <v>61</v>
      </c>
      <c r="K3396" t="s">
        <v>62</v>
      </c>
      <c r="L3396" t="s">
        <v>131</v>
      </c>
      <c r="M3396" t="s">
        <v>144</v>
      </c>
      <c r="N3396">
        <v>1998</v>
      </c>
      <c r="O3396" t="s">
        <v>65</v>
      </c>
      <c r="P3396" t="s">
        <v>60</v>
      </c>
      <c r="Q3396" t="s">
        <v>66</v>
      </c>
      <c r="R3396" t="s">
        <v>67</v>
      </c>
      <c r="X3396" t="s">
        <v>68</v>
      </c>
      <c r="Z3396" t="s">
        <v>69</v>
      </c>
      <c r="AA3396" t="s">
        <v>62</v>
      </c>
      <c r="AB3396" t="s">
        <v>94</v>
      </c>
      <c r="AD3396" t="s">
        <v>7158</v>
      </c>
      <c r="AJ3396" s="1">
        <v>11.981</v>
      </c>
      <c r="AK3396" t="s">
        <v>72</v>
      </c>
      <c r="AL3396" t="s">
        <v>73</v>
      </c>
      <c r="AM3396" t="s">
        <v>74</v>
      </c>
      <c r="AN3396" t="s">
        <v>75</v>
      </c>
      <c r="AP3396" t="s">
        <v>76</v>
      </c>
      <c r="AQ3396" t="s">
        <v>77</v>
      </c>
      <c r="AS3396" t="s">
        <v>78</v>
      </c>
      <c r="BC3396" s="1">
        <v>0</v>
      </c>
      <c r="BD3396" s="1">
        <v>0</v>
      </c>
      <c r="BF3396" s="1">
        <v>11.9806599999431</v>
      </c>
      <c r="BG3396" s="1">
        <v>13.863198295589999</v>
      </c>
    </row>
    <row r="3397" spans="1:59" x14ac:dyDescent="0.25">
      <c r="A3397">
        <v>25201</v>
      </c>
      <c r="B3397" t="s">
        <v>7159</v>
      </c>
      <c r="I3397" t="s">
        <v>60</v>
      </c>
      <c r="J3397" t="s">
        <v>61</v>
      </c>
      <c r="K3397" t="s">
        <v>62</v>
      </c>
      <c r="L3397" t="s">
        <v>131</v>
      </c>
      <c r="M3397" t="s">
        <v>151</v>
      </c>
      <c r="O3397" t="s">
        <v>65</v>
      </c>
      <c r="P3397" t="s">
        <v>60</v>
      </c>
      <c r="Q3397" t="s">
        <v>179</v>
      </c>
      <c r="R3397" t="s">
        <v>67</v>
      </c>
      <c r="X3397" t="s">
        <v>68</v>
      </c>
      <c r="Z3397" t="s">
        <v>180</v>
      </c>
      <c r="AA3397" t="s">
        <v>62</v>
      </c>
      <c r="AB3397" t="s">
        <v>94</v>
      </c>
      <c r="AD3397" t="s">
        <v>7160</v>
      </c>
      <c r="AJ3397" s="1">
        <v>12.343</v>
      </c>
      <c r="AK3397" t="s">
        <v>72</v>
      </c>
      <c r="AL3397" t="s">
        <v>182</v>
      </c>
      <c r="AP3397" t="s">
        <v>183</v>
      </c>
      <c r="AQ3397" t="s">
        <v>77</v>
      </c>
      <c r="AS3397" t="s">
        <v>78</v>
      </c>
      <c r="BC3397" s="1">
        <v>0</v>
      </c>
      <c r="BD3397" s="1">
        <v>0</v>
      </c>
      <c r="BF3397" s="1">
        <v>12.343141999957099</v>
      </c>
      <c r="BG3397" s="1">
        <v>14.071768578036499</v>
      </c>
    </row>
    <row r="3398" spans="1:59" x14ac:dyDescent="0.25">
      <c r="A3398">
        <v>25203</v>
      </c>
      <c r="B3398" t="s">
        <v>7161</v>
      </c>
      <c r="I3398" t="s">
        <v>60</v>
      </c>
      <c r="J3398" t="s">
        <v>61</v>
      </c>
      <c r="K3398" t="s">
        <v>62</v>
      </c>
      <c r="L3398" t="s">
        <v>63</v>
      </c>
      <c r="M3398" t="s">
        <v>189</v>
      </c>
      <c r="O3398" t="s">
        <v>65</v>
      </c>
      <c r="P3398" t="s">
        <v>60</v>
      </c>
      <c r="Q3398" t="s">
        <v>66</v>
      </c>
      <c r="R3398" t="s">
        <v>67</v>
      </c>
      <c r="X3398" t="s">
        <v>68</v>
      </c>
      <c r="Z3398" t="s">
        <v>69</v>
      </c>
      <c r="AA3398" t="s">
        <v>62</v>
      </c>
      <c r="AB3398" t="s">
        <v>70</v>
      </c>
      <c r="AD3398" t="s">
        <v>7162</v>
      </c>
      <c r="AJ3398" s="1">
        <v>9.1479999999999997</v>
      </c>
      <c r="AK3398" t="s">
        <v>72</v>
      </c>
      <c r="AL3398" t="s">
        <v>73</v>
      </c>
      <c r="AM3398" t="s">
        <v>74</v>
      </c>
      <c r="AN3398" t="s">
        <v>75</v>
      </c>
      <c r="AP3398" t="s">
        <v>76</v>
      </c>
      <c r="AQ3398" t="s">
        <v>77</v>
      </c>
      <c r="AS3398" t="s">
        <v>78</v>
      </c>
      <c r="BC3398" s="1">
        <v>0</v>
      </c>
      <c r="BD3398" s="1">
        <v>0</v>
      </c>
      <c r="BF3398" s="1">
        <v>9.1478505000010308</v>
      </c>
      <c r="BG3398" s="1">
        <v>16.172613839021601</v>
      </c>
    </row>
    <row r="3399" spans="1:59" x14ac:dyDescent="0.25">
      <c r="A3399">
        <v>25333</v>
      </c>
      <c r="B3399" t="s">
        <v>7163</v>
      </c>
      <c r="I3399" t="s">
        <v>60</v>
      </c>
      <c r="J3399" t="s">
        <v>61</v>
      </c>
      <c r="K3399" t="s">
        <v>62</v>
      </c>
      <c r="L3399" t="s">
        <v>121</v>
      </c>
      <c r="M3399" t="s">
        <v>536</v>
      </c>
      <c r="O3399" t="s">
        <v>65</v>
      </c>
      <c r="P3399" t="s">
        <v>60</v>
      </c>
      <c r="Q3399" t="s">
        <v>66</v>
      </c>
      <c r="R3399" t="s">
        <v>67</v>
      </c>
      <c r="T3399" t="s">
        <v>318</v>
      </c>
      <c r="X3399" t="s">
        <v>68</v>
      </c>
      <c r="Z3399" t="s">
        <v>69</v>
      </c>
      <c r="AA3399" t="s">
        <v>62</v>
      </c>
      <c r="AB3399" t="s">
        <v>94</v>
      </c>
      <c r="AD3399" t="s">
        <v>7164</v>
      </c>
      <c r="AJ3399" s="1">
        <v>3.597</v>
      </c>
      <c r="AK3399" t="s">
        <v>72</v>
      </c>
      <c r="AO3399" t="s">
        <v>319</v>
      </c>
      <c r="AP3399" t="s">
        <v>318</v>
      </c>
      <c r="AQ3399" t="s">
        <v>77</v>
      </c>
      <c r="AR3399" t="s">
        <v>319</v>
      </c>
      <c r="AS3399" t="s">
        <v>78</v>
      </c>
      <c r="BC3399" s="1">
        <v>0</v>
      </c>
      <c r="BD3399" s="1">
        <v>0</v>
      </c>
      <c r="BF3399" s="1">
        <v>3.5972304999971598</v>
      </c>
      <c r="BG3399" s="1">
        <v>7.5872984460309896</v>
      </c>
    </row>
    <row r="3400" spans="1:59" x14ac:dyDescent="0.25">
      <c r="A3400">
        <v>24946</v>
      </c>
      <c r="B3400" t="s">
        <v>7165</v>
      </c>
      <c r="I3400" t="s">
        <v>60</v>
      </c>
      <c r="J3400" t="s">
        <v>61</v>
      </c>
      <c r="K3400" t="s">
        <v>62</v>
      </c>
      <c r="L3400" t="s">
        <v>127</v>
      </c>
      <c r="M3400" t="s">
        <v>863</v>
      </c>
      <c r="O3400" t="s">
        <v>65</v>
      </c>
      <c r="P3400" t="s">
        <v>60</v>
      </c>
      <c r="Q3400" t="s">
        <v>66</v>
      </c>
      <c r="R3400" t="s">
        <v>67</v>
      </c>
      <c r="X3400" t="s">
        <v>68</v>
      </c>
      <c r="Z3400" t="s">
        <v>69</v>
      </c>
      <c r="AA3400" t="s">
        <v>62</v>
      </c>
      <c r="AB3400" t="s">
        <v>94</v>
      </c>
      <c r="AD3400" t="s">
        <v>7166</v>
      </c>
      <c r="AF3400" t="s">
        <v>89</v>
      </c>
      <c r="AJ3400" s="1">
        <v>609.33000000000004</v>
      </c>
      <c r="AK3400" t="s">
        <v>72</v>
      </c>
      <c r="AL3400" t="s">
        <v>83</v>
      </c>
      <c r="AM3400" t="s">
        <v>118</v>
      </c>
      <c r="AP3400" t="s">
        <v>119</v>
      </c>
      <c r="AQ3400" t="s">
        <v>77</v>
      </c>
      <c r="AS3400" t="s">
        <v>78</v>
      </c>
      <c r="AV3400" t="s">
        <v>89</v>
      </c>
      <c r="AY3400" t="s">
        <v>89</v>
      </c>
      <c r="BA3400" t="s">
        <v>153</v>
      </c>
      <c r="BC3400" s="1">
        <v>0</v>
      </c>
      <c r="BD3400" s="1">
        <v>87.08</v>
      </c>
      <c r="BF3400" s="1">
        <v>609.32698000015398</v>
      </c>
      <c r="BG3400" s="1">
        <v>214.11006020104099</v>
      </c>
    </row>
    <row r="3401" spans="1:59" x14ac:dyDescent="0.25">
      <c r="A3401">
        <v>25076</v>
      </c>
      <c r="B3401" t="s">
        <v>7167</v>
      </c>
      <c r="I3401" t="s">
        <v>60</v>
      </c>
      <c r="J3401" t="s">
        <v>61</v>
      </c>
      <c r="K3401" t="s">
        <v>62</v>
      </c>
      <c r="L3401" t="s">
        <v>111</v>
      </c>
      <c r="M3401" t="s">
        <v>1001</v>
      </c>
      <c r="O3401" t="s">
        <v>65</v>
      </c>
      <c r="P3401" t="s">
        <v>60</v>
      </c>
      <c r="Q3401" t="s">
        <v>66</v>
      </c>
      <c r="R3401" t="s">
        <v>67</v>
      </c>
      <c r="X3401" t="s">
        <v>68</v>
      </c>
      <c r="Z3401" t="s">
        <v>69</v>
      </c>
      <c r="AA3401" t="s">
        <v>62</v>
      </c>
      <c r="AB3401" t="s">
        <v>165</v>
      </c>
      <c r="AD3401" t="s">
        <v>7168</v>
      </c>
      <c r="AH3401" s="1">
        <v>0.6</v>
      </c>
      <c r="AI3401" s="1">
        <v>55.473999999999997</v>
      </c>
      <c r="AJ3401" s="1">
        <v>29.751000000000001</v>
      </c>
      <c r="AK3401" t="s">
        <v>72</v>
      </c>
      <c r="AL3401" t="s">
        <v>96</v>
      </c>
      <c r="AM3401" t="s">
        <v>97</v>
      </c>
      <c r="AP3401" t="s">
        <v>97</v>
      </c>
      <c r="AQ3401" t="s">
        <v>77</v>
      </c>
      <c r="AS3401" t="s">
        <v>78</v>
      </c>
      <c r="AX3401">
        <v>2</v>
      </c>
      <c r="BC3401" s="1">
        <v>0</v>
      </c>
      <c r="BD3401" s="1">
        <v>0</v>
      </c>
      <c r="BF3401" s="1">
        <v>29.751136500031201</v>
      </c>
      <c r="BG3401" s="1">
        <v>42.710651261721097</v>
      </c>
    </row>
    <row r="3402" spans="1:59" x14ac:dyDescent="0.25">
      <c r="A3402">
        <v>25206</v>
      </c>
      <c r="B3402" t="s">
        <v>7169</v>
      </c>
      <c r="I3402" t="s">
        <v>370</v>
      </c>
      <c r="J3402" t="s">
        <v>61</v>
      </c>
      <c r="K3402" t="s">
        <v>62</v>
      </c>
      <c r="L3402" t="s">
        <v>127</v>
      </c>
      <c r="M3402" t="s">
        <v>1618</v>
      </c>
      <c r="O3402" t="s">
        <v>65</v>
      </c>
      <c r="P3402" t="s">
        <v>60</v>
      </c>
      <c r="Q3402" t="s">
        <v>66</v>
      </c>
      <c r="R3402" t="s">
        <v>67</v>
      </c>
      <c r="X3402" t="s">
        <v>68</v>
      </c>
      <c r="Z3402" t="s">
        <v>69</v>
      </c>
      <c r="AA3402" t="s">
        <v>62</v>
      </c>
      <c r="AB3402" t="s">
        <v>914</v>
      </c>
      <c r="AC3402" t="s">
        <v>607</v>
      </c>
      <c r="AD3402" t="s">
        <v>7170</v>
      </c>
      <c r="AJ3402" s="1">
        <v>108.593</v>
      </c>
      <c r="AK3402" t="s">
        <v>72</v>
      </c>
      <c r="AL3402" t="s">
        <v>73</v>
      </c>
      <c r="AM3402" t="s">
        <v>74</v>
      </c>
      <c r="AN3402" t="s">
        <v>75</v>
      </c>
      <c r="AP3402" t="s">
        <v>76</v>
      </c>
      <c r="AQ3402" t="s">
        <v>77</v>
      </c>
      <c r="AS3402" t="s">
        <v>78</v>
      </c>
      <c r="BC3402" s="1">
        <v>0</v>
      </c>
      <c r="BD3402" s="1">
        <v>0</v>
      </c>
      <c r="BF3402" s="1">
        <v>96.553878000066106</v>
      </c>
      <c r="BG3402" s="1">
        <v>82.018632435828593</v>
      </c>
    </row>
    <row r="3403" spans="1:59" x14ac:dyDescent="0.25">
      <c r="A3403">
        <v>25208</v>
      </c>
      <c r="B3403" t="s">
        <v>7171</v>
      </c>
      <c r="I3403" t="s">
        <v>60</v>
      </c>
      <c r="J3403" t="s">
        <v>61</v>
      </c>
      <c r="K3403" t="s">
        <v>62</v>
      </c>
      <c r="L3403" t="s">
        <v>111</v>
      </c>
      <c r="M3403" t="s">
        <v>455</v>
      </c>
      <c r="O3403" t="s">
        <v>65</v>
      </c>
      <c r="P3403" t="s">
        <v>60</v>
      </c>
      <c r="Q3403" t="s">
        <v>66</v>
      </c>
      <c r="R3403" t="s">
        <v>67</v>
      </c>
      <c r="X3403" t="s">
        <v>68</v>
      </c>
      <c r="Z3403" t="s">
        <v>69</v>
      </c>
      <c r="AA3403" t="s">
        <v>62</v>
      </c>
      <c r="AB3403" t="s">
        <v>165</v>
      </c>
      <c r="AD3403" t="s">
        <v>7172</v>
      </c>
      <c r="AJ3403" s="1">
        <v>201.71299999999999</v>
      </c>
      <c r="AK3403" t="s">
        <v>72</v>
      </c>
      <c r="AL3403" t="s">
        <v>83</v>
      </c>
      <c r="AM3403" t="s">
        <v>84</v>
      </c>
      <c r="AP3403" t="s">
        <v>85</v>
      </c>
      <c r="AQ3403" t="s">
        <v>77</v>
      </c>
      <c r="AS3403" t="s">
        <v>78</v>
      </c>
      <c r="BC3403" s="1">
        <v>30.24</v>
      </c>
      <c r="BD3403" s="1">
        <v>50.77</v>
      </c>
      <c r="BF3403" s="1">
        <v>201.71326200009801</v>
      </c>
      <c r="BG3403" s="1">
        <v>74.914476425719599</v>
      </c>
    </row>
    <row r="3404" spans="1:59" x14ac:dyDescent="0.25">
      <c r="A3404">
        <v>25339</v>
      </c>
      <c r="B3404" t="s">
        <v>7173</v>
      </c>
      <c r="I3404" t="s">
        <v>60</v>
      </c>
      <c r="J3404" t="s">
        <v>61</v>
      </c>
      <c r="K3404" t="s">
        <v>62</v>
      </c>
      <c r="L3404" t="s">
        <v>147</v>
      </c>
      <c r="M3404" t="s">
        <v>941</v>
      </c>
      <c r="O3404" t="s">
        <v>65</v>
      </c>
      <c r="P3404" t="s">
        <v>60</v>
      </c>
      <c r="Q3404" t="s">
        <v>66</v>
      </c>
      <c r="R3404" t="s">
        <v>67</v>
      </c>
      <c r="X3404" t="s">
        <v>68</v>
      </c>
      <c r="Z3404" t="s">
        <v>69</v>
      </c>
      <c r="AA3404" t="s">
        <v>62</v>
      </c>
      <c r="AB3404" t="s">
        <v>94</v>
      </c>
      <c r="AD3404" t="s">
        <v>7174</v>
      </c>
      <c r="AJ3404" s="1">
        <v>39.768999999999998</v>
      </c>
      <c r="AK3404" t="s">
        <v>72</v>
      </c>
      <c r="AL3404" t="s">
        <v>73</v>
      </c>
      <c r="AM3404" t="s">
        <v>74</v>
      </c>
      <c r="AN3404" t="s">
        <v>75</v>
      </c>
      <c r="AP3404" t="s">
        <v>187</v>
      </c>
      <c r="AQ3404" t="s">
        <v>77</v>
      </c>
      <c r="AS3404" t="s">
        <v>78</v>
      </c>
      <c r="BC3404" s="1">
        <v>0</v>
      </c>
      <c r="BD3404" s="1">
        <v>0</v>
      </c>
      <c r="BF3404" s="1">
        <v>39.769454999780301</v>
      </c>
      <c r="BG3404" s="1">
        <v>26.405963346594898</v>
      </c>
    </row>
    <row r="3405" spans="1:59" x14ac:dyDescent="0.25">
      <c r="A3405">
        <v>25345</v>
      </c>
      <c r="B3405" t="s">
        <v>7175</v>
      </c>
      <c r="I3405" t="s">
        <v>60</v>
      </c>
      <c r="J3405" t="s">
        <v>61</v>
      </c>
      <c r="K3405" t="s">
        <v>62</v>
      </c>
      <c r="L3405" t="s">
        <v>233</v>
      </c>
      <c r="M3405" t="s">
        <v>168</v>
      </c>
      <c r="O3405" t="s">
        <v>65</v>
      </c>
      <c r="P3405" t="s">
        <v>60</v>
      </c>
      <c r="Q3405" t="s">
        <v>66</v>
      </c>
      <c r="R3405" t="s">
        <v>67</v>
      </c>
      <c r="X3405" t="s">
        <v>68</v>
      </c>
      <c r="Z3405" t="s">
        <v>69</v>
      </c>
      <c r="AA3405" t="s">
        <v>62</v>
      </c>
      <c r="AB3405" t="s">
        <v>70</v>
      </c>
      <c r="AD3405" t="s">
        <v>7176</v>
      </c>
      <c r="AF3405" t="s">
        <v>89</v>
      </c>
      <c r="AJ3405" s="1">
        <v>25.48</v>
      </c>
      <c r="AK3405" t="s">
        <v>72</v>
      </c>
      <c r="AL3405" t="s">
        <v>83</v>
      </c>
      <c r="AM3405" t="s">
        <v>118</v>
      </c>
      <c r="AP3405" t="s">
        <v>157</v>
      </c>
      <c r="AQ3405" t="s">
        <v>77</v>
      </c>
      <c r="AS3405" t="s">
        <v>78</v>
      </c>
      <c r="AV3405" t="s">
        <v>89</v>
      </c>
      <c r="AY3405" t="s">
        <v>89</v>
      </c>
      <c r="BA3405" t="s">
        <v>198</v>
      </c>
      <c r="BC3405" s="1">
        <v>0</v>
      </c>
      <c r="BD3405" s="1">
        <v>11.02</v>
      </c>
      <c r="BF3405" s="1">
        <v>25.475345500066499</v>
      </c>
      <c r="BG3405" s="1">
        <v>27.5550436727837</v>
      </c>
    </row>
    <row r="3406" spans="1:59" x14ac:dyDescent="0.25">
      <c r="A3406">
        <v>25083</v>
      </c>
      <c r="B3406" t="s">
        <v>7177</v>
      </c>
      <c r="I3406" t="s">
        <v>60</v>
      </c>
      <c r="J3406" t="s">
        <v>61</v>
      </c>
      <c r="K3406" t="s">
        <v>62</v>
      </c>
      <c r="L3406" t="s">
        <v>103</v>
      </c>
      <c r="M3406" t="s">
        <v>488</v>
      </c>
      <c r="O3406" t="s">
        <v>65</v>
      </c>
      <c r="P3406" t="s">
        <v>60</v>
      </c>
      <c r="Q3406" t="s">
        <v>66</v>
      </c>
      <c r="R3406" t="s">
        <v>67</v>
      </c>
      <c r="X3406" t="s">
        <v>68</v>
      </c>
      <c r="Z3406" t="s">
        <v>69</v>
      </c>
      <c r="AA3406" t="s">
        <v>62</v>
      </c>
      <c r="AB3406" t="s">
        <v>105</v>
      </c>
      <c r="AD3406" t="s">
        <v>7178</v>
      </c>
      <c r="AJ3406" s="1">
        <v>7.1529999999999996</v>
      </c>
      <c r="AK3406" t="s">
        <v>72</v>
      </c>
      <c r="AL3406" t="s">
        <v>73</v>
      </c>
      <c r="AM3406" t="s">
        <v>74</v>
      </c>
      <c r="AN3406" t="s">
        <v>75</v>
      </c>
      <c r="AP3406" t="s">
        <v>76</v>
      </c>
      <c r="AQ3406" t="s">
        <v>77</v>
      </c>
      <c r="AS3406" t="s">
        <v>78</v>
      </c>
      <c r="BC3406" s="1">
        <v>0</v>
      </c>
      <c r="BD3406" s="1">
        <v>0</v>
      </c>
      <c r="BF3406" s="1">
        <v>7.1527920000358902</v>
      </c>
      <c r="BG3406" s="1">
        <v>11.227541179817401</v>
      </c>
    </row>
    <row r="3407" spans="1:59" x14ac:dyDescent="0.25">
      <c r="A3407">
        <v>25084</v>
      </c>
      <c r="B3407" t="s">
        <v>7179</v>
      </c>
      <c r="I3407" t="s">
        <v>60</v>
      </c>
      <c r="J3407" t="s">
        <v>61</v>
      </c>
      <c r="K3407" t="s">
        <v>62</v>
      </c>
      <c r="L3407" t="s">
        <v>121</v>
      </c>
      <c r="M3407" t="s">
        <v>408</v>
      </c>
      <c r="O3407" t="s">
        <v>65</v>
      </c>
      <c r="P3407" t="s">
        <v>60</v>
      </c>
      <c r="Q3407" t="s">
        <v>66</v>
      </c>
      <c r="R3407" t="s">
        <v>67</v>
      </c>
      <c r="X3407" t="s">
        <v>68</v>
      </c>
      <c r="Z3407" t="s">
        <v>69</v>
      </c>
      <c r="AA3407" t="s">
        <v>62</v>
      </c>
      <c r="AB3407" t="s">
        <v>94</v>
      </c>
      <c r="AD3407" t="s">
        <v>7180</v>
      </c>
      <c r="AH3407" s="1">
        <v>0.8</v>
      </c>
      <c r="AI3407" s="1">
        <v>12.587999999999999</v>
      </c>
      <c r="AJ3407" s="1">
        <v>3.6960000000000002</v>
      </c>
      <c r="AK3407" t="s">
        <v>72</v>
      </c>
      <c r="AL3407" t="s">
        <v>96</v>
      </c>
      <c r="AM3407" t="s">
        <v>97</v>
      </c>
      <c r="AP3407" t="s">
        <v>97</v>
      </c>
      <c r="AQ3407" t="s">
        <v>77</v>
      </c>
      <c r="AS3407" t="s">
        <v>78</v>
      </c>
      <c r="AX3407">
        <v>2</v>
      </c>
      <c r="BC3407" s="1">
        <v>0</v>
      </c>
      <c r="BD3407" s="1">
        <v>0</v>
      </c>
      <c r="BF3407" s="1">
        <v>3.6963450000001599</v>
      </c>
      <c r="BG3407" s="1">
        <v>11.113068336239101</v>
      </c>
    </row>
    <row r="3408" spans="1:59" x14ac:dyDescent="0.25">
      <c r="A3408">
        <v>25219</v>
      </c>
      <c r="B3408" t="s">
        <v>7181</v>
      </c>
      <c r="I3408" t="s">
        <v>60</v>
      </c>
      <c r="J3408" t="s">
        <v>61</v>
      </c>
      <c r="K3408" t="s">
        <v>62</v>
      </c>
      <c r="L3408" t="s">
        <v>131</v>
      </c>
      <c r="M3408" t="s">
        <v>566</v>
      </c>
      <c r="O3408" t="s">
        <v>65</v>
      </c>
      <c r="P3408" t="s">
        <v>60</v>
      </c>
      <c r="Q3408" t="s">
        <v>66</v>
      </c>
      <c r="R3408" t="s">
        <v>67</v>
      </c>
      <c r="X3408" t="s">
        <v>68</v>
      </c>
      <c r="Z3408" t="s">
        <v>69</v>
      </c>
      <c r="AA3408" t="s">
        <v>62</v>
      </c>
      <c r="AB3408" t="s">
        <v>94</v>
      </c>
      <c r="AD3408" t="s">
        <v>7182</v>
      </c>
      <c r="AJ3408" s="1">
        <v>9.51</v>
      </c>
      <c r="AK3408" t="s">
        <v>72</v>
      </c>
      <c r="AL3408" t="s">
        <v>73</v>
      </c>
      <c r="AM3408" t="s">
        <v>74</v>
      </c>
      <c r="AN3408" t="s">
        <v>75</v>
      </c>
      <c r="AP3408" t="s">
        <v>76</v>
      </c>
      <c r="AQ3408" t="s">
        <v>77</v>
      </c>
      <c r="AS3408" t="s">
        <v>78</v>
      </c>
      <c r="BC3408" s="1">
        <v>0</v>
      </c>
      <c r="BD3408" s="1">
        <v>0</v>
      </c>
      <c r="BF3408" s="1">
        <v>9.5096034999304795</v>
      </c>
      <c r="BG3408" s="1">
        <v>12.6480190376191</v>
      </c>
    </row>
    <row r="3409" spans="1:59" x14ac:dyDescent="0.25">
      <c r="A3409">
        <v>25346</v>
      </c>
      <c r="B3409" t="s">
        <v>7183</v>
      </c>
      <c r="I3409" t="s">
        <v>60</v>
      </c>
      <c r="J3409" t="s">
        <v>61</v>
      </c>
      <c r="K3409" t="s">
        <v>62</v>
      </c>
      <c r="L3409" t="s">
        <v>139</v>
      </c>
      <c r="M3409" t="s">
        <v>112</v>
      </c>
      <c r="O3409" t="s">
        <v>65</v>
      </c>
      <c r="P3409" t="s">
        <v>60</v>
      </c>
      <c r="Q3409" t="s">
        <v>66</v>
      </c>
      <c r="R3409" t="s">
        <v>67</v>
      </c>
      <c r="X3409" t="s">
        <v>68</v>
      </c>
      <c r="Z3409" t="s">
        <v>69</v>
      </c>
      <c r="AA3409" t="s">
        <v>62</v>
      </c>
      <c r="AB3409" t="s">
        <v>105</v>
      </c>
      <c r="AD3409" t="s">
        <v>7184</v>
      </c>
      <c r="AH3409" s="1">
        <v>0.6</v>
      </c>
      <c r="AI3409" s="1">
        <v>51.591999999999999</v>
      </c>
      <c r="AJ3409" s="1">
        <v>18.841999999999999</v>
      </c>
      <c r="AK3409" t="s">
        <v>72</v>
      </c>
      <c r="AL3409" t="s">
        <v>96</v>
      </c>
      <c r="AM3409" t="s">
        <v>97</v>
      </c>
      <c r="AP3409" t="s">
        <v>97</v>
      </c>
      <c r="AQ3409" t="s">
        <v>77</v>
      </c>
      <c r="AS3409" t="s">
        <v>78</v>
      </c>
      <c r="AX3409">
        <v>2</v>
      </c>
      <c r="BC3409" s="1">
        <v>0</v>
      </c>
      <c r="BD3409" s="1">
        <v>0</v>
      </c>
      <c r="BF3409" s="1">
        <v>18.841583999836001</v>
      </c>
      <c r="BG3409" s="1">
        <v>54.565052277811802</v>
      </c>
    </row>
    <row r="3410" spans="1:59" x14ac:dyDescent="0.25">
      <c r="A3410">
        <v>25347</v>
      </c>
      <c r="B3410" t="s">
        <v>7185</v>
      </c>
      <c r="I3410" t="s">
        <v>60</v>
      </c>
      <c r="J3410" t="s">
        <v>61</v>
      </c>
      <c r="K3410" t="s">
        <v>62</v>
      </c>
      <c r="L3410" t="s">
        <v>139</v>
      </c>
      <c r="M3410" t="s">
        <v>112</v>
      </c>
      <c r="O3410" t="s">
        <v>65</v>
      </c>
      <c r="P3410" t="s">
        <v>60</v>
      </c>
      <c r="Q3410" t="s">
        <v>66</v>
      </c>
      <c r="R3410" t="s">
        <v>67</v>
      </c>
      <c r="X3410" t="s">
        <v>68</v>
      </c>
      <c r="Z3410" t="s">
        <v>69</v>
      </c>
      <c r="AA3410" t="s">
        <v>62</v>
      </c>
      <c r="AB3410" t="s">
        <v>105</v>
      </c>
      <c r="AD3410" t="s">
        <v>7186</v>
      </c>
      <c r="AJ3410" s="1">
        <v>42.462000000000003</v>
      </c>
      <c r="AK3410" t="s">
        <v>72</v>
      </c>
      <c r="AL3410" t="s">
        <v>83</v>
      </c>
      <c r="AM3410" t="s">
        <v>84</v>
      </c>
      <c r="AP3410" t="s">
        <v>85</v>
      </c>
      <c r="AQ3410" t="s">
        <v>77</v>
      </c>
      <c r="AS3410" t="s">
        <v>78</v>
      </c>
      <c r="BC3410" s="1">
        <v>0</v>
      </c>
      <c r="BD3410" s="1">
        <v>33.979999999999997</v>
      </c>
      <c r="BF3410" s="1">
        <v>42.463686250537997</v>
      </c>
      <c r="BG3410" s="1">
        <v>33.975173278044103</v>
      </c>
    </row>
    <row r="3411" spans="1:59" x14ac:dyDescent="0.25">
      <c r="A3411">
        <v>24968</v>
      </c>
      <c r="B3411" t="s">
        <v>7187</v>
      </c>
      <c r="I3411" t="s">
        <v>60</v>
      </c>
      <c r="J3411" t="s">
        <v>61</v>
      </c>
      <c r="K3411" t="s">
        <v>62</v>
      </c>
      <c r="L3411" t="s">
        <v>266</v>
      </c>
      <c r="M3411" t="s">
        <v>64</v>
      </c>
      <c r="O3411" t="s">
        <v>65</v>
      </c>
      <c r="P3411" t="s">
        <v>60</v>
      </c>
      <c r="Q3411" t="s">
        <v>66</v>
      </c>
      <c r="R3411" t="s">
        <v>67</v>
      </c>
      <c r="X3411" t="s">
        <v>68</v>
      </c>
      <c r="Z3411" t="s">
        <v>69</v>
      </c>
      <c r="AA3411" t="s">
        <v>62</v>
      </c>
      <c r="AB3411" t="s">
        <v>70</v>
      </c>
      <c r="AD3411" t="s">
        <v>7188</v>
      </c>
      <c r="AJ3411" s="1">
        <v>262.762</v>
      </c>
      <c r="AK3411" t="s">
        <v>72</v>
      </c>
      <c r="AL3411" t="s">
        <v>83</v>
      </c>
      <c r="AM3411" t="s">
        <v>84</v>
      </c>
      <c r="AP3411" t="s">
        <v>85</v>
      </c>
      <c r="AQ3411" t="s">
        <v>77</v>
      </c>
      <c r="AS3411" t="s">
        <v>78</v>
      </c>
      <c r="BC3411" s="1">
        <v>0</v>
      </c>
      <c r="BD3411" s="1">
        <v>218.49</v>
      </c>
      <c r="BF3411" s="1">
        <v>262.76101331152501</v>
      </c>
      <c r="BG3411" s="1">
        <v>218.49336820964501</v>
      </c>
    </row>
    <row r="3412" spans="1:59" x14ac:dyDescent="0.25">
      <c r="A3412">
        <v>25092</v>
      </c>
      <c r="B3412" t="s">
        <v>7189</v>
      </c>
      <c r="I3412" t="s">
        <v>60</v>
      </c>
      <c r="J3412" t="s">
        <v>61</v>
      </c>
      <c r="K3412" t="s">
        <v>62</v>
      </c>
      <c r="L3412" t="s">
        <v>147</v>
      </c>
      <c r="M3412" t="s">
        <v>218</v>
      </c>
      <c r="O3412" t="s">
        <v>65</v>
      </c>
      <c r="P3412" t="s">
        <v>60</v>
      </c>
      <c r="Q3412" t="s">
        <v>66</v>
      </c>
      <c r="R3412" t="s">
        <v>67</v>
      </c>
      <c r="X3412" t="s">
        <v>68</v>
      </c>
      <c r="Z3412" t="s">
        <v>69</v>
      </c>
      <c r="AA3412" t="s">
        <v>62</v>
      </c>
      <c r="AB3412" t="s">
        <v>165</v>
      </c>
      <c r="AD3412" t="s">
        <v>7190</v>
      </c>
      <c r="AJ3412" s="1">
        <v>588.07299999999998</v>
      </c>
      <c r="AK3412" t="s">
        <v>72</v>
      </c>
      <c r="AL3412" t="s">
        <v>83</v>
      </c>
      <c r="AM3412" t="s">
        <v>84</v>
      </c>
      <c r="AP3412" t="s">
        <v>85</v>
      </c>
      <c r="AQ3412" t="s">
        <v>77</v>
      </c>
      <c r="AS3412" t="s">
        <v>78</v>
      </c>
      <c r="BC3412" s="1">
        <v>0</v>
      </c>
      <c r="BD3412" s="1">
        <v>159.04</v>
      </c>
      <c r="BF3412" s="1">
        <v>587.96405200646802</v>
      </c>
      <c r="BG3412" s="1">
        <v>311.43347951118</v>
      </c>
    </row>
    <row r="3413" spans="1:59" x14ac:dyDescent="0.25">
      <c r="A3413">
        <v>25229</v>
      </c>
      <c r="B3413" t="s">
        <v>7191</v>
      </c>
      <c r="I3413" t="s">
        <v>60</v>
      </c>
      <c r="J3413" t="s">
        <v>61</v>
      </c>
      <c r="K3413" t="s">
        <v>62</v>
      </c>
      <c r="L3413" t="s">
        <v>111</v>
      </c>
      <c r="M3413" t="s">
        <v>644</v>
      </c>
      <c r="O3413" t="s">
        <v>65</v>
      </c>
      <c r="P3413" t="s">
        <v>60</v>
      </c>
      <c r="Q3413" t="s">
        <v>179</v>
      </c>
      <c r="R3413" t="s">
        <v>67</v>
      </c>
      <c r="X3413" t="s">
        <v>68</v>
      </c>
      <c r="Z3413" t="s">
        <v>180</v>
      </c>
      <c r="AA3413" t="s">
        <v>62</v>
      </c>
      <c r="AB3413" t="s">
        <v>179</v>
      </c>
      <c r="AD3413" t="s">
        <v>7192</v>
      </c>
      <c r="AJ3413" s="1">
        <v>141.31200000000001</v>
      </c>
      <c r="AK3413" t="s">
        <v>72</v>
      </c>
      <c r="AL3413" t="s">
        <v>73</v>
      </c>
      <c r="AM3413" t="s">
        <v>74</v>
      </c>
      <c r="AN3413" t="s">
        <v>75</v>
      </c>
      <c r="AP3413" t="s">
        <v>76</v>
      </c>
      <c r="AQ3413" t="s">
        <v>77</v>
      </c>
      <c r="AS3413" t="s">
        <v>78</v>
      </c>
      <c r="BC3413" s="1">
        <v>0</v>
      </c>
      <c r="BD3413" s="1">
        <v>0</v>
      </c>
      <c r="BF3413" s="1">
        <v>141.311647999814</v>
      </c>
      <c r="BG3413" s="1">
        <v>191.73502837392499</v>
      </c>
    </row>
    <row r="3414" spans="1:59" x14ac:dyDescent="0.25">
      <c r="A3414">
        <v>25363</v>
      </c>
      <c r="B3414" t="s">
        <v>7193</v>
      </c>
      <c r="I3414" t="s">
        <v>60</v>
      </c>
      <c r="J3414" t="s">
        <v>61</v>
      </c>
      <c r="K3414" t="s">
        <v>62</v>
      </c>
      <c r="L3414" t="s">
        <v>269</v>
      </c>
      <c r="M3414" t="s">
        <v>270</v>
      </c>
      <c r="O3414" t="s">
        <v>65</v>
      </c>
      <c r="P3414" t="s">
        <v>60</v>
      </c>
      <c r="Q3414" t="s">
        <v>66</v>
      </c>
      <c r="R3414" t="s">
        <v>67</v>
      </c>
      <c r="X3414" t="s">
        <v>68</v>
      </c>
      <c r="Z3414" t="s">
        <v>69</v>
      </c>
      <c r="AA3414" t="s">
        <v>62</v>
      </c>
      <c r="AB3414" t="s">
        <v>105</v>
      </c>
      <c r="AD3414" t="s">
        <v>7194</v>
      </c>
      <c r="AJ3414" s="1">
        <v>12.667</v>
      </c>
      <c r="AK3414" t="s">
        <v>72</v>
      </c>
      <c r="AL3414" t="s">
        <v>73</v>
      </c>
      <c r="AM3414" t="s">
        <v>74</v>
      </c>
      <c r="AN3414" t="s">
        <v>75</v>
      </c>
      <c r="AP3414" t="s">
        <v>76</v>
      </c>
      <c r="AQ3414" t="s">
        <v>77</v>
      </c>
      <c r="AS3414" t="s">
        <v>78</v>
      </c>
      <c r="BC3414" s="1">
        <v>0</v>
      </c>
      <c r="BD3414" s="1">
        <v>0</v>
      </c>
      <c r="BF3414" s="1">
        <v>12.666774908924999</v>
      </c>
      <c r="BG3414" s="1">
        <v>15.228408600086199</v>
      </c>
    </row>
    <row r="3415" spans="1:59" x14ac:dyDescent="0.25">
      <c r="A3415">
        <v>24972</v>
      </c>
      <c r="B3415" t="s">
        <v>7195</v>
      </c>
      <c r="I3415" t="s">
        <v>60</v>
      </c>
      <c r="J3415" t="s">
        <v>61</v>
      </c>
      <c r="K3415" t="s">
        <v>62</v>
      </c>
      <c r="L3415" t="s">
        <v>111</v>
      </c>
      <c r="M3415" t="s">
        <v>455</v>
      </c>
      <c r="O3415" t="s">
        <v>65</v>
      </c>
      <c r="P3415" t="s">
        <v>60</v>
      </c>
      <c r="Q3415" t="s">
        <v>66</v>
      </c>
      <c r="R3415" t="s">
        <v>67</v>
      </c>
      <c r="X3415" t="s">
        <v>68</v>
      </c>
      <c r="Z3415" t="s">
        <v>69</v>
      </c>
      <c r="AA3415" t="s">
        <v>62</v>
      </c>
      <c r="AB3415" t="s">
        <v>165</v>
      </c>
      <c r="AD3415" t="s">
        <v>7196</v>
      </c>
      <c r="AJ3415" s="1">
        <v>7.4130000000000003</v>
      </c>
      <c r="AK3415" t="s">
        <v>72</v>
      </c>
      <c r="AL3415" t="s">
        <v>73</v>
      </c>
      <c r="AM3415" t="s">
        <v>74</v>
      </c>
      <c r="AN3415" t="s">
        <v>75</v>
      </c>
      <c r="AP3415" t="s">
        <v>76</v>
      </c>
      <c r="AQ3415" t="s">
        <v>77</v>
      </c>
      <c r="AS3415" t="s">
        <v>78</v>
      </c>
      <c r="BC3415" s="1">
        <v>0</v>
      </c>
      <c r="BD3415" s="1">
        <v>0</v>
      </c>
      <c r="BF3415" s="1">
        <v>7.41270000007398</v>
      </c>
      <c r="BG3415" s="1">
        <v>11.308877378008701</v>
      </c>
    </row>
    <row r="3416" spans="1:59" x14ac:dyDescent="0.25">
      <c r="A3416">
        <v>24974</v>
      </c>
      <c r="B3416" t="s">
        <v>7197</v>
      </c>
      <c r="I3416" t="s">
        <v>60</v>
      </c>
      <c r="J3416" t="s">
        <v>61</v>
      </c>
      <c r="K3416" t="s">
        <v>62</v>
      </c>
      <c r="L3416" t="s">
        <v>80</v>
      </c>
      <c r="M3416" t="s">
        <v>785</v>
      </c>
      <c r="O3416" t="s">
        <v>65</v>
      </c>
      <c r="P3416" t="s">
        <v>60</v>
      </c>
      <c r="Q3416" t="s">
        <v>66</v>
      </c>
      <c r="R3416" t="s">
        <v>67</v>
      </c>
      <c r="X3416" t="s">
        <v>68</v>
      </c>
      <c r="Z3416" t="s">
        <v>69</v>
      </c>
      <c r="AA3416" t="s">
        <v>62</v>
      </c>
      <c r="AB3416" t="s">
        <v>70</v>
      </c>
      <c r="AD3416" t="s">
        <v>7198</v>
      </c>
      <c r="AJ3416" s="1">
        <v>151.11500000000001</v>
      </c>
      <c r="AK3416" t="s">
        <v>72</v>
      </c>
      <c r="AL3416" t="s">
        <v>73</v>
      </c>
      <c r="AM3416" t="s">
        <v>74</v>
      </c>
      <c r="AN3416" t="s">
        <v>75</v>
      </c>
      <c r="AP3416" t="s">
        <v>187</v>
      </c>
      <c r="AQ3416" t="s">
        <v>77</v>
      </c>
      <c r="AS3416" t="s">
        <v>78</v>
      </c>
      <c r="BC3416" s="1">
        <v>0</v>
      </c>
      <c r="BD3416" s="1">
        <v>0</v>
      </c>
      <c r="BF3416" s="1">
        <v>151.11457249964801</v>
      </c>
      <c r="BG3416" s="1">
        <v>53.9328374049662</v>
      </c>
    </row>
    <row r="3417" spans="1:59" x14ac:dyDescent="0.25">
      <c r="A3417">
        <v>24975</v>
      </c>
      <c r="B3417" t="s">
        <v>7199</v>
      </c>
      <c r="I3417" t="s">
        <v>60</v>
      </c>
      <c r="J3417" t="s">
        <v>61</v>
      </c>
      <c r="K3417" t="s">
        <v>91</v>
      </c>
      <c r="L3417" t="s">
        <v>92</v>
      </c>
      <c r="M3417" t="s">
        <v>92</v>
      </c>
      <c r="O3417" t="s">
        <v>65</v>
      </c>
      <c r="P3417" t="s">
        <v>60</v>
      </c>
      <c r="Q3417" t="s">
        <v>66</v>
      </c>
      <c r="R3417" t="s">
        <v>67</v>
      </c>
      <c r="X3417" t="s">
        <v>68</v>
      </c>
      <c r="Z3417" t="s">
        <v>69</v>
      </c>
      <c r="AA3417" t="s">
        <v>62</v>
      </c>
      <c r="AB3417" t="s">
        <v>94</v>
      </c>
      <c r="AD3417" t="s">
        <v>7200</v>
      </c>
      <c r="AJ3417" s="1">
        <v>128.85300000000001</v>
      </c>
      <c r="AK3417" t="s">
        <v>72</v>
      </c>
      <c r="AL3417" t="s">
        <v>389</v>
      </c>
      <c r="AM3417" t="s">
        <v>390</v>
      </c>
      <c r="AN3417" t="s">
        <v>391</v>
      </c>
      <c r="AP3417" t="s">
        <v>633</v>
      </c>
      <c r="AQ3417" t="s">
        <v>77</v>
      </c>
      <c r="AS3417" t="s">
        <v>78</v>
      </c>
      <c r="BF3417" s="1">
        <v>128.838697181578</v>
      </c>
      <c r="BG3417" s="1">
        <v>49.0161777179582</v>
      </c>
    </row>
    <row r="3418" spans="1:59" x14ac:dyDescent="0.25">
      <c r="A3418">
        <v>25100</v>
      </c>
      <c r="B3418" t="s">
        <v>7201</v>
      </c>
      <c r="I3418" t="s">
        <v>60</v>
      </c>
      <c r="J3418" t="s">
        <v>61</v>
      </c>
      <c r="K3418" t="s">
        <v>62</v>
      </c>
      <c r="L3418" t="s">
        <v>103</v>
      </c>
      <c r="M3418" t="s">
        <v>685</v>
      </c>
      <c r="O3418" t="s">
        <v>65</v>
      </c>
      <c r="P3418" t="s">
        <v>60</v>
      </c>
      <c r="Q3418" t="s">
        <v>66</v>
      </c>
      <c r="R3418" t="s">
        <v>67</v>
      </c>
      <c r="X3418" t="s">
        <v>68</v>
      </c>
      <c r="Z3418" t="s">
        <v>69</v>
      </c>
      <c r="AA3418" t="s">
        <v>62</v>
      </c>
      <c r="AB3418" t="s">
        <v>105</v>
      </c>
      <c r="AD3418" t="s">
        <v>7202</v>
      </c>
      <c r="AJ3418" s="1">
        <v>15.689</v>
      </c>
      <c r="AK3418" t="s">
        <v>72</v>
      </c>
      <c r="AL3418" t="s">
        <v>73</v>
      </c>
      <c r="AM3418" t="s">
        <v>74</v>
      </c>
      <c r="AN3418" t="s">
        <v>75</v>
      </c>
      <c r="AP3418" t="s">
        <v>76</v>
      </c>
      <c r="AQ3418" t="s">
        <v>77</v>
      </c>
      <c r="AS3418" t="s">
        <v>78</v>
      </c>
      <c r="BC3418" s="1">
        <v>0</v>
      </c>
      <c r="BD3418" s="1">
        <v>0</v>
      </c>
      <c r="BF3418" s="1">
        <v>15.6887280000114</v>
      </c>
      <c r="BG3418" s="1">
        <v>15.8852691498398</v>
      </c>
    </row>
    <row r="3419" spans="1:59" x14ac:dyDescent="0.25">
      <c r="A3419">
        <v>25234</v>
      </c>
      <c r="B3419" t="s">
        <v>7203</v>
      </c>
      <c r="I3419" t="s">
        <v>60</v>
      </c>
      <c r="J3419" t="s">
        <v>61</v>
      </c>
      <c r="K3419" t="s">
        <v>62</v>
      </c>
      <c r="L3419" t="s">
        <v>63</v>
      </c>
      <c r="M3419" t="s">
        <v>620</v>
      </c>
      <c r="O3419" t="s">
        <v>65</v>
      </c>
      <c r="P3419" t="s">
        <v>60</v>
      </c>
      <c r="Q3419" t="s">
        <v>66</v>
      </c>
      <c r="R3419" t="s">
        <v>67</v>
      </c>
      <c r="X3419" t="s">
        <v>68</v>
      </c>
      <c r="Z3419" t="s">
        <v>69</v>
      </c>
      <c r="AA3419" t="s">
        <v>62</v>
      </c>
      <c r="AB3419" t="s">
        <v>70</v>
      </c>
      <c r="AD3419" t="s">
        <v>7204</v>
      </c>
      <c r="AJ3419" s="1">
        <v>4.8109999999999999</v>
      </c>
      <c r="AK3419" t="s">
        <v>72</v>
      </c>
      <c r="AL3419" t="s">
        <v>73</v>
      </c>
      <c r="AM3419" t="s">
        <v>74</v>
      </c>
      <c r="AN3419" t="s">
        <v>75</v>
      </c>
      <c r="AP3419" t="s">
        <v>76</v>
      </c>
      <c r="AQ3419" t="s">
        <v>77</v>
      </c>
      <c r="AS3419" t="s">
        <v>78</v>
      </c>
      <c r="BC3419" s="1">
        <v>0</v>
      </c>
      <c r="BD3419" s="1">
        <v>0</v>
      </c>
      <c r="BF3419" s="1">
        <v>4.8110965000221197</v>
      </c>
      <c r="BG3419" s="1">
        <v>9.1513423900738999</v>
      </c>
    </row>
    <row r="3420" spans="1:59" x14ac:dyDescent="0.25">
      <c r="A3420">
        <v>25235</v>
      </c>
      <c r="B3420" t="s">
        <v>7205</v>
      </c>
      <c r="I3420" t="s">
        <v>60</v>
      </c>
      <c r="J3420" t="s">
        <v>61</v>
      </c>
      <c r="K3420" t="s">
        <v>62</v>
      </c>
      <c r="L3420" t="s">
        <v>115</v>
      </c>
      <c r="M3420" t="s">
        <v>237</v>
      </c>
      <c r="O3420" t="s">
        <v>65</v>
      </c>
      <c r="P3420" t="s">
        <v>60</v>
      </c>
      <c r="Q3420" t="s">
        <v>66</v>
      </c>
      <c r="R3420" t="s">
        <v>67</v>
      </c>
      <c r="X3420" t="s">
        <v>68</v>
      </c>
      <c r="Z3420" t="s">
        <v>69</v>
      </c>
      <c r="AA3420" t="s">
        <v>62</v>
      </c>
      <c r="AB3420" t="s">
        <v>105</v>
      </c>
      <c r="AD3420" t="s">
        <v>7206</v>
      </c>
      <c r="AJ3420" s="1">
        <v>1173.731</v>
      </c>
      <c r="AK3420" t="s">
        <v>72</v>
      </c>
      <c r="AL3420" t="s">
        <v>389</v>
      </c>
      <c r="AM3420" t="s">
        <v>390</v>
      </c>
      <c r="AN3420" t="s">
        <v>391</v>
      </c>
      <c r="AP3420" t="s">
        <v>507</v>
      </c>
      <c r="AQ3420" t="s">
        <v>77</v>
      </c>
      <c r="AS3420" t="s">
        <v>78</v>
      </c>
      <c r="BF3420" s="1">
        <v>1173.75642862425</v>
      </c>
      <c r="BG3420" s="1">
        <v>169.77851596482299</v>
      </c>
    </row>
    <row r="3421" spans="1:59" x14ac:dyDescent="0.25">
      <c r="A3421">
        <v>25238</v>
      </c>
      <c r="B3421" t="s">
        <v>7207</v>
      </c>
      <c r="I3421" t="s">
        <v>60</v>
      </c>
      <c r="J3421" t="s">
        <v>61</v>
      </c>
      <c r="K3421" t="s">
        <v>62</v>
      </c>
      <c r="L3421" t="s">
        <v>139</v>
      </c>
      <c r="M3421" t="s">
        <v>112</v>
      </c>
      <c r="O3421" t="s">
        <v>65</v>
      </c>
      <c r="P3421" t="s">
        <v>60</v>
      </c>
      <c r="Q3421" t="s">
        <v>66</v>
      </c>
      <c r="R3421" t="s">
        <v>67</v>
      </c>
      <c r="X3421" t="s">
        <v>68</v>
      </c>
      <c r="Z3421" t="s">
        <v>69</v>
      </c>
      <c r="AA3421" t="s">
        <v>62</v>
      </c>
      <c r="AB3421" t="s">
        <v>105</v>
      </c>
      <c r="AD3421" t="s">
        <v>7208</v>
      </c>
      <c r="AJ3421" s="1">
        <v>89.989000000000004</v>
      </c>
      <c r="AK3421" t="s">
        <v>72</v>
      </c>
      <c r="AL3421" t="s">
        <v>73</v>
      </c>
      <c r="AM3421" t="s">
        <v>74</v>
      </c>
      <c r="AN3421" t="s">
        <v>75</v>
      </c>
      <c r="AP3421" t="s">
        <v>187</v>
      </c>
      <c r="AQ3421" t="s">
        <v>77</v>
      </c>
      <c r="AS3421" t="s">
        <v>78</v>
      </c>
      <c r="BC3421" s="1">
        <v>0</v>
      </c>
      <c r="BD3421" s="1">
        <v>0</v>
      </c>
      <c r="BF3421" s="1">
        <v>89.988729999936496</v>
      </c>
      <c r="BG3421" s="1">
        <v>37.841064303724302</v>
      </c>
    </row>
    <row r="3422" spans="1:59" x14ac:dyDescent="0.25">
      <c r="A3422">
        <v>25239</v>
      </c>
      <c r="B3422" t="s">
        <v>7209</v>
      </c>
      <c r="I3422" t="s">
        <v>60</v>
      </c>
      <c r="J3422" t="s">
        <v>61</v>
      </c>
      <c r="K3422" t="s">
        <v>62</v>
      </c>
      <c r="L3422" t="s">
        <v>121</v>
      </c>
      <c r="M3422" t="s">
        <v>673</v>
      </c>
      <c r="O3422" t="s">
        <v>65</v>
      </c>
      <c r="P3422" t="s">
        <v>60</v>
      </c>
      <c r="Q3422" t="s">
        <v>66</v>
      </c>
      <c r="R3422" t="s">
        <v>67</v>
      </c>
      <c r="X3422" t="s">
        <v>68</v>
      </c>
      <c r="Z3422" t="s">
        <v>69</v>
      </c>
      <c r="AA3422" t="s">
        <v>62</v>
      </c>
      <c r="AB3422" t="s">
        <v>94</v>
      </c>
      <c r="AD3422" t="s">
        <v>7210</v>
      </c>
      <c r="AJ3422" s="1">
        <v>8.6850000000000005</v>
      </c>
      <c r="AK3422" t="s">
        <v>72</v>
      </c>
      <c r="AL3422" t="s">
        <v>73</v>
      </c>
      <c r="AM3422" t="s">
        <v>74</v>
      </c>
      <c r="AN3422" t="s">
        <v>75</v>
      </c>
      <c r="AP3422" t="s">
        <v>76</v>
      </c>
      <c r="AQ3422" t="s">
        <v>77</v>
      </c>
      <c r="AS3422" t="s">
        <v>78</v>
      </c>
      <c r="BC3422" s="1">
        <v>0</v>
      </c>
      <c r="BD3422" s="1">
        <v>0</v>
      </c>
      <c r="BF3422" s="1">
        <v>8.6846040000120297</v>
      </c>
      <c r="BG3422" s="1">
        <v>12.0949688669831</v>
      </c>
    </row>
    <row r="3423" spans="1:59" x14ac:dyDescent="0.25">
      <c r="A3423">
        <v>24985</v>
      </c>
      <c r="B3423" t="s">
        <v>7211</v>
      </c>
      <c r="I3423" t="s">
        <v>60</v>
      </c>
      <c r="J3423" t="s">
        <v>61</v>
      </c>
      <c r="K3423" t="s">
        <v>62</v>
      </c>
      <c r="L3423" t="s">
        <v>233</v>
      </c>
      <c r="M3423" t="s">
        <v>234</v>
      </c>
      <c r="O3423" t="s">
        <v>65</v>
      </c>
      <c r="P3423" t="s">
        <v>60</v>
      </c>
      <c r="Q3423" t="s">
        <v>66</v>
      </c>
      <c r="R3423" t="s">
        <v>67</v>
      </c>
      <c r="X3423" t="s">
        <v>68</v>
      </c>
      <c r="Z3423" t="s">
        <v>69</v>
      </c>
      <c r="AA3423" t="s">
        <v>62</v>
      </c>
      <c r="AB3423" t="s">
        <v>70</v>
      </c>
      <c r="AD3423" t="s">
        <v>7212</v>
      </c>
      <c r="AJ3423" s="1">
        <v>19.809000000000001</v>
      </c>
      <c r="AK3423" t="s">
        <v>72</v>
      </c>
      <c r="AL3423" t="s">
        <v>83</v>
      </c>
      <c r="AM3423" t="s">
        <v>84</v>
      </c>
      <c r="AP3423" t="s">
        <v>85</v>
      </c>
      <c r="AQ3423" t="s">
        <v>77</v>
      </c>
      <c r="AS3423" t="s">
        <v>78</v>
      </c>
      <c r="BC3423" s="1">
        <v>0</v>
      </c>
      <c r="BD3423" s="1">
        <v>21.1</v>
      </c>
      <c r="BF3423" s="1">
        <v>19.808869999935901</v>
      </c>
      <c r="BG3423" s="1">
        <v>21.100290758964402</v>
      </c>
    </row>
    <row r="3424" spans="1:59" x14ac:dyDescent="0.25">
      <c r="A3424">
        <v>25108</v>
      </c>
      <c r="B3424" t="s">
        <v>7213</v>
      </c>
      <c r="I3424" t="s">
        <v>370</v>
      </c>
      <c r="J3424" t="s">
        <v>61</v>
      </c>
      <c r="K3424" t="s">
        <v>62</v>
      </c>
      <c r="L3424" t="s">
        <v>63</v>
      </c>
      <c r="M3424" t="s">
        <v>371</v>
      </c>
      <c r="O3424" t="s">
        <v>65</v>
      </c>
      <c r="P3424" t="s">
        <v>60</v>
      </c>
      <c r="Q3424" t="s">
        <v>66</v>
      </c>
      <c r="R3424" t="s">
        <v>67</v>
      </c>
      <c r="X3424" t="s">
        <v>68</v>
      </c>
      <c r="Z3424" t="s">
        <v>69</v>
      </c>
      <c r="AA3424" t="s">
        <v>62</v>
      </c>
      <c r="AB3424" t="s">
        <v>70</v>
      </c>
      <c r="AD3424" t="s">
        <v>7214</v>
      </c>
      <c r="AJ3424" s="1">
        <v>10.628</v>
      </c>
      <c r="AK3424" t="s">
        <v>72</v>
      </c>
      <c r="AL3424" t="s">
        <v>83</v>
      </c>
      <c r="AM3424" t="s">
        <v>84</v>
      </c>
      <c r="AP3424" t="s">
        <v>85</v>
      </c>
      <c r="AQ3424" t="s">
        <v>77</v>
      </c>
      <c r="AS3424" t="s">
        <v>78</v>
      </c>
      <c r="BC3424" s="1">
        <v>9.7899999999999991</v>
      </c>
      <c r="BD3424" s="1">
        <v>11.11</v>
      </c>
      <c r="BF3424" s="1">
        <v>10.6277810000519</v>
      </c>
      <c r="BG3424" s="1">
        <v>20.435238425561302</v>
      </c>
    </row>
    <row r="3425" spans="1:59" x14ac:dyDescent="0.25">
      <c r="A3425">
        <v>25240</v>
      </c>
      <c r="B3425" t="s">
        <v>7215</v>
      </c>
      <c r="I3425" t="s">
        <v>60</v>
      </c>
      <c r="J3425" t="s">
        <v>61</v>
      </c>
      <c r="K3425" t="s">
        <v>62</v>
      </c>
      <c r="L3425" t="s">
        <v>63</v>
      </c>
      <c r="M3425" t="s">
        <v>950</v>
      </c>
      <c r="O3425" t="s">
        <v>65</v>
      </c>
      <c r="P3425" t="s">
        <v>60</v>
      </c>
      <c r="Q3425" t="s">
        <v>66</v>
      </c>
      <c r="R3425" t="s">
        <v>67</v>
      </c>
      <c r="X3425" t="s">
        <v>68</v>
      </c>
      <c r="Z3425" t="s">
        <v>69</v>
      </c>
      <c r="AA3425" t="s">
        <v>62</v>
      </c>
      <c r="AB3425" t="s">
        <v>70</v>
      </c>
      <c r="AD3425" t="s">
        <v>7216</v>
      </c>
      <c r="AJ3425" s="1">
        <v>6.8209999999999997</v>
      </c>
      <c r="AK3425" t="s">
        <v>72</v>
      </c>
      <c r="AL3425" t="s">
        <v>73</v>
      </c>
      <c r="AM3425" t="s">
        <v>74</v>
      </c>
      <c r="AN3425" t="s">
        <v>75</v>
      </c>
      <c r="AP3425" t="s">
        <v>76</v>
      </c>
      <c r="AQ3425" t="s">
        <v>77</v>
      </c>
      <c r="AS3425" t="s">
        <v>78</v>
      </c>
      <c r="BC3425" s="1">
        <v>0</v>
      </c>
      <c r="BD3425" s="1">
        <v>0</v>
      </c>
      <c r="BF3425" s="1">
        <v>6.8211705000125198</v>
      </c>
      <c r="BG3425" s="1">
        <v>10.982212339998201</v>
      </c>
    </row>
    <row r="3426" spans="1:59" x14ac:dyDescent="0.25">
      <c r="A3426">
        <v>25245</v>
      </c>
      <c r="B3426" t="s">
        <v>7217</v>
      </c>
      <c r="I3426" t="s">
        <v>60</v>
      </c>
      <c r="J3426" t="s">
        <v>61</v>
      </c>
      <c r="K3426" t="s">
        <v>62</v>
      </c>
      <c r="L3426" t="s">
        <v>115</v>
      </c>
      <c r="M3426" t="s">
        <v>895</v>
      </c>
      <c r="O3426" t="s">
        <v>65</v>
      </c>
      <c r="P3426" t="s">
        <v>60</v>
      </c>
      <c r="Q3426" t="s">
        <v>66</v>
      </c>
      <c r="R3426" t="s">
        <v>67</v>
      </c>
      <c r="X3426" t="s">
        <v>68</v>
      </c>
      <c r="Z3426" t="s">
        <v>69</v>
      </c>
      <c r="AA3426" t="s">
        <v>62</v>
      </c>
      <c r="AB3426" t="s">
        <v>105</v>
      </c>
      <c r="AD3426" t="s">
        <v>7218</v>
      </c>
      <c r="AJ3426" s="1">
        <v>259.75799999999998</v>
      </c>
      <c r="AK3426" t="s">
        <v>72</v>
      </c>
      <c r="AL3426" t="s">
        <v>73</v>
      </c>
      <c r="AM3426" t="s">
        <v>74</v>
      </c>
      <c r="AN3426" t="s">
        <v>75</v>
      </c>
      <c r="AP3426" t="s">
        <v>76</v>
      </c>
      <c r="AQ3426" t="s">
        <v>77</v>
      </c>
      <c r="AS3426" t="s">
        <v>78</v>
      </c>
      <c r="BC3426" s="1">
        <v>0</v>
      </c>
      <c r="BD3426" s="1">
        <v>0</v>
      </c>
      <c r="BF3426" s="1">
        <v>259.75822150055899</v>
      </c>
      <c r="BG3426" s="1">
        <v>145.87975674261099</v>
      </c>
    </row>
    <row r="3427" spans="1:59" x14ac:dyDescent="0.25">
      <c r="A3427">
        <v>25248</v>
      </c>
      <c r="B3427" t="s">
        <v>7219</v>
      </c>
      <c r="I3427" t="s">
        <v>60</v>
      </c>
      <c r="J3427" t="s">
        <v>61</v>
      </c>
      <c r="K3427" t="s">
        <v>62</v>
      </c>
      <c r="L3427" t="s">
        <v>111</v>
      </c>
      <c r="M3427" t="s">
        <v>455</v>
      </c>
      <c r="O3427" t="s">
        <v>65</v>
      </c>
      <c r="P3427" t="s">
        <v>60</v>
      </c>
      <c r="Q3427" t="s">
        <v>66</v>
      </c>
      <c r="R3427" t="s">
        <v>67</v>
      </c>
      <c r="X3427" t="s">
        <v>68</v>
      </c>
      <c r="Z3427" t="s">
        <v>69</v>
      </c>
      <c r="AA3427" t="s">
        <v>62</v>
      </c>
      <c r="AB3427" t="s">
        <v>165</v>
      </c>
      <c r="AD3427" t="s">
        <v>7220</v>
      </c>
      <c r="AJ3427" s="1">
        <v>6.7640000000000002</v>
      </c>
      <c r="AK3427" t="s">
        <v>72</v>
      </c>
      <c r="AL3427" t="s">
        <v>73</v>
      </c>
      <c r="AM3427" t="s">
        <v>74</v>
      </c>
      <c r="AN3427" t="s">
        <v>75</v>
      </c>
      <c r="AP3427" t="s">
        <v>76</v>
      </c>
      <c r="AQ3427" t="s">
        <v>77</v>
      </c>
      <c r="AS3427" t="s">
        <v>78</v>
      </c>
      <c r="BC3427" s="1">
        <v>0</v>
      </c>
      <c r="BD3427" s="1">
        <v>0</v>
      </c>
      <c r="BF3427" s="1">
        <v>6.7639100000084502</v>
      </c>
      <c r="BG3427" s="1">
        <v>10.936964229399999</v>
      </c>
    </row>
    <row r="3428" spans="1:59" x14ac:dyDescent="0.25">
      <c r="A3428">
        <v>25250</v>
      </c>
      <c r="B3428" t="s">
        <v>7221</v>
      </c>
      <c r="I3428" t="s">
        <v>60</v>
      </c>
      <c r="J3428" t="s">
        <v>61</v>
      </c>
      <c r="K3428" t="s">
        <v>62</v>
      </c>
      <c r="L3428" t="s">
        <v>208</v>
      </c>
      <c r="M3428" t="s">
        <v>209</v>
      </c>
      <c r="O3428" t="s">
        <v>65</v>
      </c>
      <c r="P3428" t="s">
        <v>60</v>
      </c>
      <c r="Q3428" t="s">
        <v>66</v>
      </c>
      <c r="R3428" t="s">
        <v>67</v>
      </c>
      <c r="X3428" t="s">
        <v>68</v>
      </c>
      <c r="Z3428" t="s">
        <v>69</v>
      </c>
      <c r="AA3428" t="s">
        <v>62</v>
      </c>
      <c r="AB3428" t="s">
        <v>165</v>
      </c>
      <c r="AD3428" t="s">
        <v>7222</v>
      </c>
      <c r="AJ3428" s="1">
        <v>134.40199999999999</v>
      </c>
      <c r="AK3428" t="s">
        <v>72</v>
      </c>
      <c r="AL3428" t="s">
        <v>83</v>
      </c>
      <c r="AM3428" t="s">
        <v>84</v>
      </c>
      <c r="AP3428" t="s">
        <v>395</v>
      </c>
      <c r="AQ3428" t="s">
        <v>77</v>
      </c>
      <c r="AS3428" t="s">
        <v>78</v>
      </c>
      <c r="AV3428" t="s">
        <v>396</v>
      </c>
      <c r="BC3428" s="1">
        <v>0</v>
      </c>
      <c r="BD3428" s="1">
        <v>65.64</v>
      </c>
      <c r="BF3428" s="1">
        <v>151.52729349970099</v>
      </c>
      <c r="BG3428" s="1">
        <v>65.642382484224299</v>
      </c>
    </row>
    <row r="3429" spans="1:59" x14ac:dyDescent="0.25">
      <c r="A3429">
        <v>24870</v>
      </c>
      <c r="B3429" t="s">
        <v>7223</v>
      </c>
      <c r="I3429" t="s">
        <v>60</v>
      </c>
      <c r="J3429" t="s">
        <v>61</v>
      </c>
      <c r="K3429" t="s">
        <v>62</v>
      </c>
      <c r="L3429" t="s">
        <v>208</v>
      </c>
      <c r="M3429" t="s">
        <v>817</v>
      </c>
      <c r="O3429" t="s">
        <v>65</v>
      </c>
      <c r="P3429" t="s">
        <v>60</v>
      </c>
      <c r="Q3429" t="s">
        <v>66</v>
      </c>
      <c r="R3429" t="s">
        <v>67</v>
      </c>
      <c r="X3429" t="s">
        <v>68</v>
      </c>
      <c r="Z3429" t="s">
        <v>69</v>
      </c>
      <c r="AA3429" t="s">
        <v>62</v>
      </c>
      <c r="AB3429" t="s">
        <v>165</v>
      </c>
      <c r="AD3429" t="s">
        <v>7224</v>
      </c>
      <c r="AJ3429" s="1">
        <v>38.441000000000003</v>
      </c>
      <c r="AK3429" t="s">
        <v>72</v>
      </c>
      <c r="AL3429" t="s">
        <v>83</v>
      </c>
      <c r="AM3429" t="s">
        <v>84</v>
      </c>
      <c r="AP3429" t="s">
        <v>85</v>
      </c>
      <c r="AQ3429" t="s">
        <v>77</v>
      </c>
      <c r="AS3429" t="s">
        <v>78</v>
      </c>
      <c r="BC3429" s="1">
        <v>0</v>
      </c>
      <c r="BD3429" s="1">
        <v>27.18</v>
      </c>
      <c r="BF3429" s="1">
        <v>38.441170498812397</v>
      </c>
      <c r="BG3429" s="1">
        <v>27.1835012468655</v>
      </c>
    </row>
    <row r="3430" spans="1:59" x14ac:dyDescent="0.25">
      <c r="A3430">
        <v>25126</v>
      </c>
      <c r="B3430" t="s">
        <v>7225</v>
      </c>
      <c r="I3430" t="s">
        <v>60</v>
      </c>
      <c r="J3430" t="s">
        <v>61</v>
      </c>
      <c r="K3430" t="s">
        <v>62</v>
      </c>
      <c r="L3430" t="s">
        <v>121</v>
      </c>
      <c r="M3430" t="s">
        <v>259</v>
      </c>
      <c r="O3430" t="s">
        <v>65</v>
      </c>
      <c r="P3430" t="s">
        <v>60</v>
      </c>
      <c r="Q3430" t="s">
        <v>66</v>
      </c>
      <c r="R3430" t="s">
        <v>67</v>
      </c>
      <c r="X3430" t="s">
        <v>68</v>
      </c>
      <c r="Z3430" t="s">
        <v>69</v>
      </c>
      <c r="AA3430" t="s">
        <v>62</v>
      </c>
      <c r="AB3430" t="s">
        <v>94</v>
      </c>
      <c r="AD3430" t="s">
        <v>7226</v>
      </c>
      <c r="AH3430" s="1">
        <v>0.8</v>
      </c>
      <c r="AI3430" s="1">
        <v>9.6</v>
      </c>
      <c r="AJ3430" s="1">
        <v>3.5649999999999999</v>
      </c>
      <c r="AK3430" t="s">
        <v>72</v>
      </c>
      <c r="AL3430" t="s">
        <v>96</v>
      </c>
      <c r="AP3430" t="s">
        <v>206</v>
      </c>
      <c r="AQ3430" t="s">
        <v>77</v>
      </c>
      <c r="AS3430" t="s">
        <v>78</v>
      </c>
      <c r="AX3430">
        <v>2</v>
      </c>
      <c r="BC3430" s="1">
        <v>0</v>
      </c>
      <c r="BD3430" s="1">
        <v>0</v>
      </c>
      <c r="BF3430" s="1">
        <v>3.5646730000228701</v>
      </c>
      <c r="BG3430" s="1">
        <v>7.5525114716677999</v>
      </c>
    </row>
    <row r="3431" spans="1:59" x14ac:dyDescent="0.25">
      <c r="A3431">
        <v>25127</v>
      </c>
      <c r="B3431" t="s">
        <v>7227</v>
      </c>
      <c r="I3431" t="s">
        <v>60</v>
      </c>
      <c r="J3431" t="s">
        <v>61</v>
      </c>
      <c r="K3431" t="s">
        <v>62</v>
      </c>
      <c r="L3431" t="s">
        <v>147</v>
      </c>
      <c r="M3431" t="s">
        <v>192</v>
      </c>
      <c r="O3431" t="s">
        <v>65</v>
      </c>
      <c r="P3431" t="s">
        <v>60</v>
      </c>
      <c r="Q3431" t="s">
        <v>66</v>
      </c>
      <c r="R3431" t="s">
        <v>67</v>
      </c>
      <c r="X3431" t="s">
        <v>68</v>
      </c>
      <c r="Z3431" t="s">
        <v>69</v>
      </c>
      <c r="AA3431" t="s">
        <v>62</v>
      </c>
      <c r="AB3431" t="s">
        <v>94</v>
      </c>
      <c r="AD3431" t="s">
        <v>7228</v>
      </c>
      <c r="AF3431" t="s">
        <v>89</v>
      </c>
      <c r="AJ3431" s="1">
        <v>269.29000000000002</v>
      </c>
      <c r="AK3431" t="s">
        <v>72</v>
      </c>
      <c r="AL3431" t="s">
        <v>83</v>
      </c>
      <c r="AM3431" t="s">
        <v>118</v>
      </c>
      <c r="AP3431" t="s">
        <v>119</v>
      </c>
      <c r="AQ3431" t="s">
        <v>77</v>
      </c>
      <c r="AS3431" t="s">
        <v>78</v>
      </c>
      <c r="AV3431" t="s">
        <v>89</v>
      </c>
      <c r="AY3431" t="s">
        <v>89</v>
      </c>
      <c r="BA3431" t="s">
        <v>198</v>
      </c>
      <c r="BC3431" s="1">
        <v>0</v>
      </c>
      <c r="BD3431" s="1">
        <v>155.83000000000001</v>
      </c>
      <c r="BF3431" s="1">
        <v>269.28907319962798</v>
      </c>
      <c r="BG3431" s="1">
        <v>155.83076991762499</v>
      </c>
    </row>
    <row r="3432" spans="1:59" x14ac:dyDescent="0.25">
      <c r="A3432">
        <v>25263</v>
      </c>
      <c r="B3432" t="s">
        <v>7229</v>
      </c>
      <c r="I3432" t="s">
        <v>60</v>
      </c>
      <c r="J3432" t="s">
        <v>61</v>
      </c>
      <c r="K3432" t="s">
        <v>62</v>
      </c>
      <c r="L3432" t="s">
        <v>99</v>
      </c>
      <c r="M3432" t="s">
        <v>668</v>
      </c>
      <c r="O3432" t="s">
        <v>65</v>
      </c>
      <c r="P3432" t="s">
        <v>60</v>
      </c>
      <c r="Q3432" t="s">
        <v>66</v>
      </c>
      <c r="R3432" t="s">
        <v>67</v>
      </c>
      <c r="X3432" t="s">
        <v>68</v>
      </c>
      <c r="Z3432" t="s">
        <v>69</v>
      </c>
      <c r="AA3432" t="s">
        <v>62</v>
      </c>
      <c r="AB3432" t="s">
        <v>70</v>
      </c>
      <c r="AD3432" t="s">
        <v>7230</v>
      </c>
      <c r="AJ3432" s="1">
        <v>7.202</v>
      </c>
      <c r="AK3432" t="s">
        <v>72</v>
      </c>
      <c r="AL3432" t="s">
        <v>73</v>
      </c>
      <c r="AM3432" t="s">
        <v>74</v>
      </c>
      <c r="AN3432" t="s">
        <v>75</v>
      </c>
      <c r="AP3432" t="s">
        <v>76</v>
      </c>
      <c r="AQ3432" t="s">
        <v>77</v>
      </c>
      <c r="AS3432" t="s">
        <v>78</v>
      </c>
      <c r="BC3432" s="1">
        <v>0</v>
      </c>
      <c r="BD3432" s="1">
        <v>0</v>
      </c>
      <c r="BF3432" s="1">
        <v>7.2017699999565803</v>
      </c>
      <c r="BG3432" s="1">
        <v>11.3785756870986</v>
      </c>
    </row>
    <row r="3433" spans="1:59" x14ac:dyDescent="0.25">
      <c r="A3433">
        <v>24881</v>
      </c>
      <c r="B3433" t="s">
        <v>7231</v>
      </c>
      <c r="I3433" t="s">
        <v>60</v>
      </c>
      <c r="J3433" t="s">
        <v>61</v>
      </c>
      <c r="K3433" t="s">
        <v>62</v>
      </c>
      <c r="L3433" t="s">
        <v>99</v>
      </c>
      <c r="M3433" t="s">
        <v>491</v>
      </c>
      <c r="O3433" t="s">
        <v>65</v>
      </c>
      <c r="P3433" t="s">
        <v>60</v>
      </c>
      <c r="Q3433" t="s">
        <v>66</v>
      </c>
      <c r="R3433" t="s">
        <v>67</v>
      </c>
      <c r="X3433" t="s">
        <v>68</v>
      </c>
      <c r="Z3433" t="s">
        <v>69</v>
      </c>
      <c r="AA3433" t="s">
        <v>62</v>
      </c>
      <c r="AB3433" t="s">
        <v>70</v>
      </c>
      <c r="AD3433" t="s">
        <v>7232</v>
      </c>
      <c r="AJ3433" s="1">
        <v>13.02</v>
      </c>
      <c r="AK3433" t="s">
        <v>72</v>
      </c>
      <c r="AL3433" t="s">
        <v>73</v>
      </c>
      <c r="AM3433" t="s">
        <v>74</v>
      </c>
      <c r="AN3433" t="s">
        <v>75</v>
      </c>
      <c r="AP3433" t="s">
        <v>76</v>
      </c>
      <c r="AQ3433" t="s">
        <v>77</v>
      </c>
      <c r="AS3433" t="s">
        <v>78</v>
      </c>
      <c r="BC3433" s="1">
        <v>0</v>
      </c>
      <c r="BD3433" s="1">
        <v>0</v>
      </c>
      <c r="BF3433" s="1">
        <v>13.020139499980401</v>
      </c>
      <c r="BG3433" s="1">
        <v>14.763974604940101</v>
      </c>
    </row>
    <row r="3434" spans="1:59" x14ac:dyDescent="0.25">
      <c r="A3434">
        <v>25010</v>
      </c>
      <c r="B3434" t="s">
        <v>7233</v>
      </c>
      <c r="I3434" t="s">
        <v>60</v>
      </c>
      <c r="J3434" t="s">
        <v>61</v>
      </c>
      <c r="K3434" t="s">
        <v>62</v>
      </c>
      <c r="L3434" t="s">
        <v>131</v>
      </c>
      <c r="M3434" t="s">
        <v>151</v>
      </c>
      <c r="O3434" t="s">
        <v>65</v>
      </c>
      <c r="P3434" t="s">
        <v>60</v>
      </c>
      <c r="Q3434" t="s">
        <v>179</v>
      </c>
      <c r="R3434" t="s">
        <v>67</v>
      </c>
      <c r="X3434" t="s">
        <v>68</v>
      </c>
      <c r="Z3434" t="s">
        <v>180</v>
      </c>
      <c r="AA3434" t="s">
        <v>62</v>
      </c>
      <c r="AB3434" t="s">
        <v>94</v>
      </c>
      <c r="AD3434" t="s">
        <v>7234</v>
      </c>
      <c r="AJ3434" s="1">
        <v>11.563000000000001</v>
      </c>
      <c r="AK3434" t="s">
        <v>72</v>
      </c>
      <c r="AL3434" t="s">
        <v>182</v>
      </c>
      <c r="AP3434" t="s">
        <v>183</v>
      </c>
      <c r="AQ3434" t="s">
        <v>77</v>
      </c>
      <c r="AS3434" t="s">
        <v>78</v>
      </c>
      <c r="BC3434" s="1">
        <v>0</v>
      </c>
      <c r="BD3434" s="1">
        <v>0</v>
      </c>
      <c r="BF3434" s="1">
        <v>11.562984000001199</v>
      </c>
      <c r="BG3434" s="1">
        <v>13.601755180858801</v>
      </c>
    </row>
    <row r="3435" spans="1:59" x14ac:dyDescent="0.25">
      <c r="A3435">
        <v>25135</v>
      </c>
      <c r="B3435" t="s">
        <v>7235</v>
      </c>
      <c r="I3435" t="s">
        <v>60</v>
      </c>
      <c r="J3435" t="s">
        <v>61</v>
      </c>
      <c r="K3435" t="s">
        <v>62</v>
      </c>
      <c r="L3435" t="s">
        <v>63</v>
      </c>
      <c r="M3435" t="s">
        <v>690</v>
      </c>
      <c r="O3435" t="s">
        <v>65</v>
      </c>
      <c r="P3435" t="s">
        <v>60</v>
      </c>
      <c r="Q3435" t="s">
        <v>66</v>
      </c>
      <c r="R3435" t="s">
        <v>67</v>
      </c>
      <c r="X3435" t="s">
        <v>68</v>
      </c>
      <c r="Z3435" t="s">
        <v>69</v>
      </c>
      <c r="AA3435" t="s">
        <v>62</v>
      </c>
      <c r="AB3435" t="s">
        <v>70</v>
      </c>
      <c r="AD3435" t="s">
        <v>7236</v>
      </c>
      <c r="AJ3435" s="1">
        <v>39.616</v>
      </c>
      <c r="AK3435" t="s">
        <v>72</v>
      </c>
      <c r="AL3435" t="s">
        <v>73</v>
      </c>
      <c r="AM3435" t="s">
        <v>74</v>
      </c>
      <c r="AN3435" t="s">
        <v>75</v>
      </c>
      <c r="AP3435" t="s">
        <v>76</v>
      </c>
      <c r="AQ3435" t="s">
        <v>77</v>
      </c>
      <c r="AS3435" t="s">
        <v>78</v>
      </c>
      <c r="BC3435" s="1">
        <v>0</v>
      </c>
      <c r="BD3435" s="1">
        <v>0</v>
      </c>
      <c r="BF3435" s="1">
        <v>39.616016999986499</v>
      </c>
      <c r="BG3435" s="1">
        <v>27.096579387144999</v>
      </c>
    </row>
    <row r="3436" spans="1:59" x14ac:dyDescent="0.25">
      <c r="A3436">
        <v>25267</v>
      </c>
      <c r="B3436" t="s">
        <v>7237</v>
      </c>
      <c r="I3436" t="s">
        <v>60</v>
      </c>
      <c r="J3436" t="s">
        <v>61</v>
      </c>
      <c r="K3436" t="s">
        <v>62</v>
      </c>
      <c r="L3436" t="s">
        <v>63</v>
      </c>
      <c r="M3436" t="s">
        <v>64</v>
      </c>
      <c r="O3436" t="s">
        <v>65</v>
      </c>
      <c r="P3436" t="s">
        <v>60</v>
      </c>
      <c r="Q3436" t="s">
        <v>66</v>
      </c>
      <c r="R3436" t="s">
        <v>67</v>
      </c>
      <c r="X3436" t="s">
        <v>68</v>
      </c>
      <c r="Z3436" t="s">
        <v>69</v>
      </c>
      <c r="AA3436" t="s">
        <v>62</v>
      </c>
      <c r="AB3436" t="s">
        <v>70</v>
      </c>
      <c r="AD3436" t="s">
        <v>7238</v>
      </c>
      <c r="AJ3436" s="1">
        <v>598.92899999999997</v>
      </c>
      <c r="AK3436" t="s">
        <v>72</v>
      </c>
      <c r="AL3436" t="s">
        <v>83</v>
      </c>
      <c r="AM3436" t="s">
        <v>84</v>
      </c>
      <c r="AP3436" t="s">
        <v>85</v>
      </c>
      <c r="AQ3436" t="s">
        <v>77</v>
      </c>
      <c r="AS3436" t="s">
        <v>78</v>
      </c>
      <c r="BC3436" s="1">
        <v>0</v>
      </c>
      <c r="BD3436" s="1">
        <v>249.91</v>
      </c>
      <c r="BF3436" s="1">
        <v>598.92927049792695</v>
      </c>
      <c r="BG3436" s="1">
        <v>485.56181496891901</v>
      </c>
    </row>
    <row r="3437" spans="1:59" x14ac:dyDescent="0.25">
      <c r="A3437">
        <v>25270</v>
      </c>
      <c r="B3437" t="s">
        <v>7239</v>
      </c>
      <c r="I3437" t="s">
        <v>60</v>
      </c>
      <c r="J3437" t="s">
        <v>61</v>
      </c>
      <c r="K3437" t="s">
        <v>62</v>
      </c>
      <c r="L3437" t="s">
        <v>121</v>
      </c>
      <c r="M3437" t="s">
        <v>444</v>
      </c>
      <c r="O3437" t="s">
        <v>65</v>
      </c>
      <c r="P3437" t="s">
        <v>60</v>
      </c>
      <c r="Q3437" t="s">
        <v>66</v>
      </c>
      <c r="R3437" t="s">
        <v>67</v>
      </c>
      <c r="X3437" t="s">
        <v>68</v>
      </c>
      <c r="Z3437" t="s">
        <v>69</v>
      </c>
      <c r="AA3437" t="s">
        <v>62</v>
      </c>
      <c r="AB3437" t="s">
        <v>94</v>
      </c>
      <c r="AD3437" t="s">
        <v>7240</v>
      </c>
      <c r="AJ3437" s="1">
        <v>16.074999999999999</v>
      </c>
      <c r="AK3437" t="s">
        <v>72</v>
      </c>
      <c r="AL3437" t="s">
        <v>73</v>
      </c>
      <c r="AM3437" t="s">
        <v>74</v>
      </c>
      <c r="AN3437" t="s">
        <v>75</v>
      </c>
      <c r="AP3437" t="s">
        <v>76</v>
      </c>
      <c r="AQ3437" t="s">
        <v>77</v>
      </c>
      <c r="AS3437" t="s">
        <v>78</v>
      </c>
      <c r="BC3437" s="1">
        <v>0</v>
      </c>
      <c r="BD3437" s="1">
        <v>0</v>
      </c>
      <c r="BF3437" s="1">
        <v>16.074493202149</v>
      </c>
      <c r="BG3437" s="1">
        <v>18.920377462633599</v>
      </c>
    </row>
    <row r="3438" spans="1:59" x14ac:dyDescent="0.25">
      <c r="A3438">
        <v>25274</v>
      </c>
      <c r="B3438" t="s">
        <v>7241</v>
      </c>
      <c r="I3438" t="s">
        <v>60</v>
      </c>
      <c r="J3438" t="s">
        <v>61</v>
      </c>
      <c r="K3438" t="s">
        <v>62</v>
      </c>
      <c r="L3438" t="s">
        <v>147</v>
      </c>
      <c r="M3438" t="s">
        <v>254</v>
      </c>
      <c r="O3438" t="s">
        <v>65</v>
      </c>
      <c r="P3438" t="s">
        <v>60</v>
      </c>
      <c r="Q3438" t="s">
        <v>66</v>
      </c>
      <c r="R3438" t="s">
        <v>67</v>
      </c>
      <c r="X3438" t="s">
        <v>68</v>
      </c>
      <c r="Z3438" t="s">
        <v>69</v>
      </c>
      <c r="AA3438" t="s">
        <v>62</v>
      </c>
      <c r="AB3438" t="s">
        <v>94</v>
      </c>
      <c r="AD3438" t="s">
        <v>7242</v>
      </c>
      <c r="AJ3438" s="1">
        <v>11.973000000000001</v>
      </c>
      <c r="AK3438" t="s">
        <v>72</v>
      </c>
      <c r="AL3438" t="s">
        <v>73</v>
      </c>
      <c r="AM3438" t="s">
        <v>74</v>
      </c>
      <c r="AN3438" t="s">
        <v>75</v>
      </c>
      <c r="AP3438" t="s">
        <v>76</v>
      </c>
      <c r="AQ3438" t="s">
        <v>77</v>
      </c>
      <c r="AS3438" t="s">
        <v>78</v>
      </c>
      <c r="BC3438" s="1">
        <v>0</v>
      </c>
      <c r="BD3438" s="1">
        <v>0</v>
      </c>
      <c r="BF3438" s="1">
        <v>11.973162499914601</v>
      </c>
      <c r="BG3438" s="1">
        <v>14.1462601582733</v>
      </c>
    </row>
    <row r="3439" spans="1:59" x14ac:dyDescent="0.25">
      <c r="A3439">
        <v>25018</v>
      </c>
      <c r="B3439" t="s">
        <v>7243</v>
      </c>
      <c r="I3439" t="s">
        <v>60</v>
      </c>
      <c r="J3439" t="s">
        <v>61</v>
      </c>
      <c r="K3439" t="s">
        <v>62</v>
      </c>
      <c r="L3439" t="s">
        <v>80</v>
      </c>
      <c r="M3439" t="s">
        <v>785</v>
      </c>
      <c r="O3439" t="s">
        <v>65</v>
      </c>
      <c r="P3439" t="s">
        <v>60</v>
      </c>
      <c r="Q3439" t="s">
        <v>66</v>
      </c>
      <c r="R3439" t="s">
        <v>67</v>
      </c>
      <c r="X3439" t="s">
        <v>68</v>
      </c>
      <c r="Z3439" t="s">
        <v>69</v>
      </c>
      <c r="AA3439" t="s">
        <v>62</v>
      </c>
      <c r="AB3439" t="s">
        <v>70</v>
      </c>
      <c r="AD3439" t="s">
        <v>7244</v>
      </c>
      <c r="AJ3439" s="1">
        <v>2301.7330000000002</v>
      </c>
      <c r="AK3439" t="s">
        <v>72</v>
      </c>
      <c r="AL3439" t="s">
        <v>83</v>
      </c>
      <c r="AM3439" t="s">
        <v>84</v>
      </c>
      <c r="AP3439" t="s">
        <v>176</v>
      </c>
      <c r="AQ3439" t="s">
        <v>77</v>
      </c>
      <c r="AR3439" t="s">
        <v>177</v>
      </c>
      <c r="AS3439" t="s">
        <v>78</v>
      </c>
      <c r="BC3439" s="1">
        <v>84.95</v>
      </c>
      <c r="BD3439" s="1">
        <v>141.27000000000001</v>
      </c>
      <c r="BF3439" s="1">
        <v>2301.7328175003099</v>
      </c>
      <c r="BG3439" s="1">
        <v>224.688725773003</v>
      </c>
    </row>
    <row r="3440" spans="1:59" x14ac:dyDescent="0.25">
      <c r="A3440">
        <v>25142</v>
      </c>
      <c r="B3440" t="s">
        <v>7245</v>
      </c>
      <c r="I3440" t="s">
        <v>60</v>
      </c>
      <c r="J3440" t="s">
        <v>61</v>
      </c>
      <c r="K3440" t="s">
        <v>62</v>
      </c>
      <c r="L3440" t="s">
        <v>80</v>
      </c>
      <c r="M3440" t="s">
        <v>185</v>
      </c>
      <c r="O3440" t="s">
        <v>65</v>
      </c>
      <c r="P3440" t="s">
        <v>60</v>
      </c>
      <c r="Q3440" t="s">
        <v>66</v>
      </c>
      <c r="R3440" t="s">
        <v>67</v>
      </c>
      <c r="X3440" t="s">
        <v>68</v>
      </c>
      <c r="Z3440" t="s">
        <v>69</v>
      </c>
      <c r="AA3440" t="s">
        <v>62</v>
      </c>
      <c r="AB3440" t="s">
        <v>70</v>
      </c>
      <c r="AD3440" t="s">
        <v>7246</v>
      </c>
      <c r="AJ3440" s="1">
        <v>14.288</v>
      </c>
      <c r="AK3440" t="s">
        <v>72</v>
      </c>
      <c r="AL3440" t="s">
        <v>73</v>
      </c>
      <c r="AM3440" t="s">
        <v>74</v>
      </c>
      <c r="AN3440" t="s">
        <v>75</v>
      </c>
      <c r="AP3440" t="s">
        <v>76</v>
      </c>
      <c r="AQ3440" t="s">
        <v>77</v>
      </c>
      <c r="AS3440" t="s">
        <v>78</v>
      </c>
      <c r="BC3440" s="1">
        <v>0</v>
      </c>
      <c r="BD3440" s="1">
        <v>0</v>
      </c>
      <c r="BF3440" s="1">
        <v>14.2876296652738</v>
      </c>
      <c r="BG3440" s="1">
        <v>16.245004684657498</v>
      </c>
    </row>
    <row r="3441" spans="1:59" x14ac:dyDescent="0.25">
      <c r="A3441">
        <v>25145</v>
      </c>
      <c r="B3441" t="s">
        <v>7247</v>
      </c>
      <c r="I3441" t="s">
        <v>60</v>
      </c>
      <c r="J3441" t="s">
        <v>61</v>
      </c>
      <c r="K3441" t="s">
        <v>62</v>
      </c>
      <c r="L3441" t="s">
        <v>103</v>
      </c>
      <c r="M3441" t="s">
        <v>1754</v>
      </c>
      <c r="O3441" t="s">
        <v>65</v>
      </c>
      <c r="P3441" t="s">
        <v>60</v>
      </c>
      <c r="Q3441" t="s">
        <v>66</v>
      </c>
      <c r="R3441" t="s">
        <v>141</v>
      </c>
      <c r="X3441" t="s">
        <v>68</v>
      </c>
      <c r="Z3441" t="s">
        <v>69</v>
      </c>
      <c r="AA3441" t="s">
        <v>62</v>
      </c>
      <c r="AB3441" t="s">
        <v>105</v>
      </c>
      <c r="AD3441" t="s">
        <v>7248</v>
      </c>
      <c r="AF3441" t="s">
        <v>89</v>
      </c>
      <c r="AJ3441" s="1">
        <v>7907.84</v>
      </c>
      <c r="AK3441" t="s">
        <v>72</v>
      </c>
      <c r="AL3441" t="s">
        <v>83</v>
      </c>
      <c r="AM3441" t="s">
        <v>118</v>
      </c>
      <c r="AP3441" t="s">
        <v>157</v>
      </c>
      <c r="AQ3441" t="s">
        <v>77</v>
      </c>
      <c r="AS3441" t="s">
        <v>78</v>
      </c>
      <c r="AV3441" t="s">
        <v>89</v>
      </c>
      <c r="AY3441" t="s">
        <v>89</v>
      </c>
      <c r="BA3441" t="s">
        <v>198</v>
      </c>
      <c r="BC3441" s="1">
        <v>31.33</v>
      </c>
      <c r="BD3441" s="1">
        <v>593.04</v>
      </c>
      <c r="BF3441" s="1">
        <v>7907.8444209996196</v>
      </c>
      <c r="BG3441" s="1">
        <v>1393.2289728275</v>
      </c>
    </row>
    <row r="3442" spans="1:59" x14ac:dyDescent="0.25">
      <c r="A3442">
        <v>25146</v>
      </c>
      <c r="B3442" t="s">
        <v>7249</v>
      </c>
      <c r="I3442" t="s">
        <v>60</v>
      </c>
      <c r="J3442" t="s">
        <v>61</v>
      </c>
      <c r="K3442" t="s">
        <v>91</v>
      </c>
      <c r="L3442" t="s">
        <v>92</v>
      </c>
      <c r="M3442" t="s">
        <v>5418</v>
      </c>
      <c r="O3442" t="s">
        <v>65</v>
      </c>
      <c r="P3442" t="s">
        <v>60</v>
      </c>
      <c r="Q3442" t="s">
        <v>66</v>
      </c>
      <c r="R3442" t="s">
        <v>141</v>
      </c>
      <c r="X3442" t="s">
        <v>68</v>
      </c>
      <c r="Z3442" t="s">
        <v>69</v>
      </c>
      <c r="AA3442" t="s">
        <v>62</v>
      </c>
      <c r="AB3442" t="s">
        <v>94</v>
      </c>
      <c r="AD3442" t="s">
        <v>7250</v>
      </c>
      <c r="AF3442" t="s">
        <v>89</v>
      </c>
      <c r="AJ3442" s="1">
        <v>127.87</v>
      </c>
      <c r="AK3442" t="s">
        <v>72</v>
      </c>
      <c r="AL3442" t="s">
        <v>83</v>
      </c>
      <c r="AM3442" t="s">
        <v>118</v>
      </c>
      <c r="AP3442" t="s">
        <v>170</v>
      </c>
      <c r="AQ3442" t="s">
        <v>77</v>
      </c>
      <c r="AS3442" t="s">
        <v>78</v>
      </c>
      <c r="AV3442" t="s">
        <v>89</v>
      </c>
      <c r="AY3442" t="s">
        <v>89</v>
      </c>
      <c r="BA3442" t="s">
        <v>198</v>
      </c>
      <c r="BC3442" s="1">
        <v>0</v>
      </c>
      <c r="BD3442" s="1">
        <v>223</v>
      </c>
      <c r="BF3442" s="1">
        <v>127.86927020623401</v>
      </c>
      <c r="BG3442" s="1">
        <v>447.55875474678299</v>
      </c>
    </row>
    <row r="3443" spans="1:59" x14ac:dyDescent="0.25">
      <c r="A3443">
        <v>25148</v>
      </c>
      <c r="B3443" t="s">
        <v>7251</v>
      </c>
      <c r="I3443" t="s">
        <v>60</v>
      </c>
      <c r="J3443" t="s">
        <v>61</v>
      </c>
      <c r="K3443" t="s">
        <v>62</v>
      </c>
      <c r="L3443" t="s">
        <v>121</v>
      </c>
      <c r="M3443" t="s">
        <v>122</v>
      </c>
      <c r="O3443" t="s">
        <v>65</v>
      </c>
      <c r="P3443" t="s">
        <v>60</v>
      </c>
      <c r="Q3443" t="s">
        <v>66</v>
      </c>
      <c r="R3443" t="s">
        <v>67</v>
      </c>
      <c r="X3443" t="s">
        <v>68</v>
      </c>
      <c r="Z3443" t="s">
        <v>69</v>
      </c>
      <c r="AA3443" t="s">
        <v>62</v>
      </c>
      <c r="AB3443" t="s">
        <v>94</v>
      </c>
      <c r="AD3443" t="s">
        <v>7252</v>
      </c>
      <c r="AH3443" s="1">
        <v>1</v>
      </c>
      <c r="AI3443" s="1">
        <v>14</v>
      </c>
      <c r="AJ3443" s="1">
        <v>3.8889999999999998</v>
      </c>
      <c r="AK3443" t="s">
        <v>72</v>
      </c>
      <c r="AL3443" t="s">
        <v>96</v>
      </c>
      <c r="AM3443" t="s">
        <v>97</v>
      </c>
      <c r="AP3443" t="s">
        <v>97</v>
      </c>
      <c r="AQ3443" t="s">
        <v>77</v>
      </c>
      <c r="AS3443" t="s">
        <v>78</v>
      </c>
      <c r="AX3443">
        <v>2</v>
      </c>
      <c r="BC3443" s="1">
        <v>0</v>
      </c>
      <c r="BD3443" s="1">
        <v>0</v>
      </c>
      <c r="BF3443" s="1">
        <v>3.8894899999327701</v>
      </c>
      <c r="BG3443" s="1">
        <v>10.112470385212299</v>
      </c>
    </row>
    <row r="3444" spans="1:59" x14ac:dyDescent="0.25">
      <c r="A3444">
        <v>25278</v>
      </c>
      <c r="B3444" t="s">
        <v>7253</v>
      </c>
      <c r="I3444" t="s">
        <v>60</v>
      </c>
      <c r="J3444" t="s">
        <v>61</v>
      </c>
      <c r="K3444" t="s">
        <v>62</v>
      </c>
      <c r="L3444" t="s">
        <v>266</v>
      </c>
      <c r="M3444" t="s">
        <v>64</v>
      </c>
      <c r="O3444" t="s">
        <v>65</v>
      </c>
      <c r="P3444" t="s">
        <v>60</v>
      </c>
      <c r="Q3444" t="s">
        <v>66</v>
      </c>
      <c r="R3444" t="s">
        <v>67</v>
      </c>
      <c r="X3444" t="s">
        <v>68</v>
      </c>
      <c r="Z3444" t="s">
        <v>69</v>
      </c>
      <c r="AA3444" t="s">
        <v>62</v>
      </c>
      <c r="AB3444" t="s">
        <v>70</v>
      </c>
      <c r="AD3444" t="s">
        <v>7254</v>
      </c>
      <c r="AJ3444" s="1">
        <v>18.056000000000001</v>
      </c>
      <c r="AK3444" t="s">
        <v>72</v>
      </c>
      <c r="AL3444" t="s">
        <v>73</v>
      </c>
      <c r="AM3444" t="s">
        <v>74</v>
      </c>
      <c r="AN3444" t="s">
        <v>75</v>
      </c>
      <c r="AP3444" t="s">
        <v>76</v>
      </c>
      <c r="AQ3444" t="s">
        <v>77</v>
      </c>
      <c r="AS3444" t="s">
        <v>78</v>
      </c>
      <c r="BC3444" s="1">
        <v>0</v>
      </c>
      <c r="BD3444" s="1">
        <v>0</v>
      </c>
      <c r="BF3444" s="1">
        <v>18.055975500031501</v>
      </c>
      <c r="BG3444" s="1">
        <v>17.228234426474501</v>
      </c>
    </row>
    <row r="3445" spans="1:59" x14ac:dyDescent="0.25">
      <c r="A3445">
        <v>25020</v>
      </c>
      <c r="B3445" t="s">
        <v>7255</v>
      </c>
      <c r="I3445" t="s">
        <v>60</v>
      </c>
      <c r="J3445" t="s">
        <v>61</v>
      </c>
      <c r="K3445" t="s">
        <v>62</v>
      </c>
      <c r="L3445" t="s">
        <v>139</v>
      </c>
      <c r="M3445" t="s">
        <v>112</v>
      </c>
      <c r="O3445" t="s">
        <v>65</v>
      </c>
      <c r="P3445" t="s">
        <v>60</v>
      </c>
      <c r="Q3445" t="s">
        <v>66</v>
      </c>
      <c r="R3445" t="s">
        <v>67</v>
      </c>
      <c r="X3445" t="s">
        <v>68</v>
      </c>
      <c r="Z3445" t="s">
        <v>69</v>
      </c>
      <c r="AA3445" t="s">
        <v>62</v>
      </c>
      <c r="AB3445" t="s">
        <v>105</v>
      </c>
      <c r="AD3445" t="s">
        <v>7256</v>
      </c>
      <c r="AJ3445" s="1">
        <v>309.11799999999999</v>
      </c>
      <c r="AK3445" t="s">
        <v>72</v>
      </c>
      <c r="AL3445" t="s">
        <v>389</v>
      </c>
      <c r="AM3445" t="s">
        <v>390</v>
      </c>
      <c r="AN3445" t="s">
        <v>391</v>
      </c>
      <c r="AP3445" t="s">
        <v>633</v>
      </c>
      <c r="AQ3445" t="s">
        <v>77</v>
      </c>
      <c r="AS3445" t="s">
        <v>78</v>
      </c>
      <c r="BF3445" s="1">
        <v>309.11780799983399</v>
      </c>
      <c r="BG3445" s="1">
        <v>110.898507470667</v>
      </c>
    </row>
    <row r="3446" spans="1:59" x14ac:dyDescent="0.25">
      <c r="A3446">
        <v>25021</v>
      </c>
      <c r="B3446" t="s">
        <v>7257</v>
      </c>
      <c r="I3446" t="s">
        <v>60</v>
      </c>
      <c r="J3446" t="s">
        <v>61</v>
      </c>
      <c r="K3446" t="s">
        <v>62</v>
      </c>
      <c r="L3446" t="s">
        <v>99</v>
      </c>
      <c r="M3446" t="s">
        <v>620</v>
      </c>
      <c r="O3446" t="s">
        <v>65</v>
      </c>
      <c r="P3446" t="s">
        <v>60</v>
      </c>
      <c r="Q3446" t="s">
        <v>66</v>
      </c>
      <c r="R3446" t="s">
        <v>67</v>
      </c>
      <c r="X3446" t="s">
        <v>68</v>
      </c>
      <c r="Z3446" t="s">
        <v>69</v>
      </c>
      <c r="AA3446" t="s">
        <v>62</v>
      </c>
      <c r="AB3446" t="s">
        <v>70</v>
      </c>
      <c r="AD3446" t="s">
        <v>7258</v>
      </c>
      <c r="AJ3446" s="1">
        <v>24.481999999999999</v>
      </c>
      <c r="AK3446" t="s">
        <v>72</v>
      </c>
      <c r="AL3446" t="s">
        <v>73</v>
      </c>
      <c r="AM3446" t="s">
        <v>74</v>
      </c>
      <c r="AN3446" t="s">
        <v>75</v>
      </c>
      <c r="AP3446" t="s">
        <v>187</v>
      </c>
      <c r="AQ3446" t="s">
        <v>77</v>
      </c>
      <c r="AS3446" t="s">
        <v>78</v>
      </c>
      <c r="BC3446" s="1">
        <v>0</v>
      </c>
      <c r="BD3446" s="1">
        <v>0</v>
      </c>
      <c r="BF3446" s="1">
        <v>24.482310499990898</v>
      </c>
      <c r="BG3446" s="1">
        <v>21.867227168463799</v>
      </c>
    </row>
    <row r="3447" spans="1:59" x14ac:dyDescent="0.25">
      <c r="A3447">
        <v>25284</v>
      </c>
      <c r="B3447" t="s">
        <v>7259</v>
      </c>
      <c r="I3447" t="s">
        <v>60</v>
      </c>
      <c r="J3447" t="s">
        <v>61</v>
      </c>
      <c r="K3447" t="s">
        <v>62</v>
      </c>
      <c r="L3447" t="s">
        <v>115</v>
      </c>
      <c r="M3447" t="s">
        <v>895</v>
      </c>
      <c r="O3447" t="s">
        <v>65</v>
      </c>
      <c r="P3447" t="s">
        <v>60</v>
      </c>
      <c r="Q3447" t="s">
        <v>66</v>
      </c>
      <c r="R3447" t="s">
        <v>67</v>
      </c>
      <c r="X3447" t="s">
        <v>68</v>
      </c>
      <c r="Z3447" t="s">
        <v>69</v>
      </c>
      <c r="AA3447" t="s">
        <v>62</v>
      </c>
      <c r="AB3447" t="s">
        <v>105</v>
      </c>
      <c r="AD3447" t="s">
        <v>7260</v>
      </c>
      <c r="AJ3447" s="1">
        <v>330.19600000000003</v>
      </c>
      <c r="AK3447" t="s">
        <v>72</v>
      </c>
      <c r="AL3447" t="s">
        <v>83</v>
      </c>
      <c r="AM3447" t="s">
        <v>84</v>
      </c>
      <c r="AP3447" t="s">
        <v>85</v>
      </c>
      <c r="AQ3447" t="s">
        <v>77</v>
      </c>
      <c r="AS3447" t="s">
        <v>78</v>
      </c>
      <c r="BC3447" s="1">
        <v>0</v>
      </c>
      <c r="BD3447" s="1">
        <v>128.59</v>
      </c>
      <c r="BF3447" s="1">
        <v>330.19638900013001</v>
      </c>
      <c r="BG3447" s="1">
        <v>128.58701674374799</v>
      </c>
    </row>
    <row r="3448" spans="1:59" x14ac:dyDescent="0.25">
      <c r="A3448">
        <v>25037</v>
      </c>
      <c r="B3448" t="s">
        <v>7261</v>
      </c>
      <c r="I3448" t="s">
        <v>60</v>
      </c>
      <c r="J3448" t="s">
        <v>61</v>
      </c>
      <c r="K3448" t="s">
        <v>62</v>
      </c>
      <c r="L3448" t="s">
        <v>99</v>
      </c>
      <c r="M3448" t="s">
        <v>293</v>
      </c>
      <c r="O3448" t="s">
        <v>65</v>
      </c>
      <c r="P3448" t="s">
        <v>60</v>
      </c>
      <c r="Q3448" t="s">
        <v>66</v>
      </c>
      <c r="R3448" t="s">
        <v>67</v>
      </c>
      <c r="X3448" t="s">
        <v>68</v>
      </c>
      <c r="Z3448" t="s">
        <v>69</v>
      </c>
      <c r="AA3448" t="s">
        <v>62</v>
      </c>
      <c r="AB3448" t="s">
        <v>70</v>
      </c>
      <c r="AD3448" t="s">
        <v>7262</v>
      </c>
      <c r="AJ3448" s="1">
        <v>253.61699999999999</v>
      </c>
      <c r="AK3448" t="s">
        <v>72</v>
      </c>
      <c r="AL3448" t="s">
        <v>83</v>
      </c>
      <c r="AM3448" t="s">
        <v>84</v>
      </c>
      <c r="AP3448" t="s">
        <v>85</v>
      </c>
      <c r="AQ3448" t="s">
        <v>77</v>
      </c>
      <c r="AS3448" t="s">
        <v>78</v>
      </c>
      <c r="BC3448" s="1">
        <v>43.47</v>
      </c>
      <c r="BD3448" s="1">
        <v>2.52</v>
      </c>
      <c r="BF3448" s="1">
        <v>253.62248848809901</v>
      </c>
      <c r="BG3448" s="1">
        <v>89.008028578328805</v>
      </c>
    </row>
    <row r="3449" spans="1:59" x14ac:dyDescent="0.25">
      <c r="A3449">
        <v>25162</v>
      </c>
      <c r="B3449" t="s">
        <v>7263</v>
      </c>
      <c r="I3449" t="s">
        <v>60</v>
      </c>
      <c r="J3449" t="s">
        <v>61</v>
      </c>
      <c r="K3449" t="s">
        <v>62</v>
      </c>
      <c r="L3449" t="s">
        <v>111</v>
      </c>
      <c r="M3449" t="s">
        <v>553</v>
      </c>
      <c r="O3449" t="s">
        <v>65</v>
      </c>
      <c r="P3449" t="s">
        <v>60</v>
      </c>
      <c r="Q3449" t="s">
        <v>66</v>
      </c>
      <c r="R3449" t="s">
        <v>67</v>
      </c>
      <c r="X3449" t="s">
        <v>68</v>
      </c>
      <c r="Z3449" t="s">
        <v>69</v>
      </c>
      <c r="AA3449" t="s">
        <v>62</v>
      </c>
      <c r="AB3449" t="s">
        <v>105</v>
      </c>
      <c r="AD3449" t="s">
        <v>7264</v>
      </c>
      <c r="AF3449" t="s">
        <v>89</v>
      </c>
      <c r="AJ3449" s="1">
        <v>1121.9000000000001</v>
      </c>
      <c r="AK3449" t="s">
        <v>72</v>
      </c>
      <c r="AL3449" t="s">
        <v>83</v>
      </c>
      <c r="AM3449" t="s">
        <v>118</v>
      </c>
      <c r="AP3449" t="s">
        <v>119</v>
      </c>
      <c r="AQ3449" t="s">
        <v>77</v>
      </c>
      <c r="AS3449" t="s">
        <v>78</v>
      </c>
      <c r="AV3449" t="s">
        <v>89</v>
      </c>
      <c r="AY3449" t="s">
        <v>89</v>
      </c>
      <c r="BA3449" t="s">
        <v>198</v>
      </c>
      <c r="BC3449" s="1">
        <v>0</v>
      </c>
      <c r="BD3449" s="1">
        <v>187.08</v>
      </c>
      <c r="BF3449" s="1">
        <v>1121.90178456956</v>
      </c>
      <c r="BG3449" s="1">
        <v>357.79176139169101</v>
      </c>
    </row>
    <row r="3450" spans="1:59" x14ac:dyDescent="0.25">
      <c r="A3450">
        <v>25293</v>
      </c>
      <c r="B3450" t="s">
        <v>7265</v>
      </c>
      <c r="I3450" t="s">
        <v>60</v>
      </c>
      <c r="J3450" t="s">
        <v>61</v>
      </c>
      <c r="K3450" t="s">
        <v>62</v>
      </c>
      <c r="L3450" t="s">
        <v>131</v>
      </c>
      <c r="M3450" t="s">
        <v>629</v>
      </c>
      <c r="O3450" t="s">
        <v>65</v>
      </c>
      <c r="P3450" t="s">
        <v>60</v>
      </c>
      <c r="Q3450" t="s">
        <v>66</v>
      </c>
      <c r="R3450" t="s">
        <v>67</v>
      </c>
      <c r="X3450" t="s">
        <v>68</v>
      </c>
      <c r="Z3450" t="s">
        <v>69</v>
      </c>
      <c r="AA3450" t="s">
        <v>62</v>
      </c>
      <c r="AB3450" t="s">
        <v>94</v>
      </c>
      <c r="AD3450" t="s">
        <v>7266</v>
      </c>
      <c r="AJ3450" s="1">
        <v>5.42</v>
      </c>
      <c r="AK3450" t="s">
        <v>72</v>
      </c>
      <c r="AL3450" t="s">
        <v>73</v>
      </c>
      <c r="AM3450" t="s">
        <v>74</v>
      </c>
      <c r="AN3450" t="s">
        <v>75</v>
      </c>
      <c r="AP3450" t="s">
        <v>76</v>
      </c>
      <c r="AQ3450" t="s">
        <v>77</v>
      </c>
      <c r="AS3450" t="s">
        <v>78</v>
      </c>
      <c r="BC3450" s="1">
        <v>0</v>
      </c>
      <c r="BD3450" s="1">
        <v>0</v>
      </c>
      <c r="BF3450" s="1">
        <v>5.4195865000627501</v>
      </c>
      <c r="BG3450" s="1">
        <v>9.5250273912420997</v>
      </c>
    </row>
    <row r="3451" spans="1:59" x14ac:dyDescent="0.25">
      <c r="A3451">
        <v>25294</v>
      </c>
      <c r="B3451" t="s">
        <v>7267</v>
      </c>
      <c r="I3451" t="s">
        <v>60</v>
      </c>
      <c r="J3451" t="s">
        <v>61</v>
      </c>
      <c r="K3451" t="s">
        <v>62</v>
      </c>
      <c r="L3451" t="s">
        <v>115</v>
      </c>
      <c r="M3451" t="s">
        <v>477</v>
      </c>
      <c r="O3451" t="s">
        <v>65</v>
      </c>
      <c r="P3451" t="s">
        <v>60</v>
      </c>
      <c r="Q3451" t="s">
        <v>66</v>
      </c>
      <c r="R3451" t="s">
        <v>67</v>
      </c>
      <c r="X3451" t="s">
        <v>68</v>
      </c>
      <c r="Z3451" t="s">
        <v>69</v>
      </c>
      <c r="AA3451" t="s">
        <v>62</v>
      </c>
      <c r="AB3451" t="s">
        <v>105</v>
      </c>
      <c r="AD3451" t="s">
        <v>7268</v>
      </c>
      <c r="AJ3451" s="1">
        <v>191.321</v>
      </c>
      <c r="AK3451" t="s">
        <v>72</v>
      </c>
      <c r="AL3451" t="s">
        <v>83</v>
      </c>
      <c r="AM3451" t="s">
        <v>84</v>
      </c>
      <c r="AP3451" t="s">
        <v>85</v>
      </c>
      <c r="AQ3451" t="s">
        <v>77</v>
      </c>
      <c r="AS3451" t="s">
        <v>78</v>
      </c>
      <c r="BC3451" s="1">
        <v>0</v>
      </c>
      <c r="BD3451" s="1">
        <v>69.67</v>
      </c>
      <c r="BF3451" s="1">
        <v>191.32116699996101</v>
      </c>
      <c r="BG3451" s="1">
        <v>69.665236299189999</v>
      </c>
    </row>
    <row r="3452" spans="1:59" x14ac:dyDescent="0.25">
      <c r="A3452">
        <v>24912</v>
      </c>
      <c r="B3452" t="s">
        <v>7269</v>
      </c>
      <c r="I3452" t="s">
        <v>60</v>
      </c>
      <c r="J3452" t="s">
        <v>61</v>
      </c>
      <c r="K3452" t="s">
        <v>62</v>
      </c>
      <c r="L3452" t="s">
        <v>99</v>
      </c>
      <c r="M3452" t="s">
        <v>620</v>
      </c>
      <c r="O3452" t="s">
        <v>65</v>
      </c>
      <c r="P3452" t="s">
        <v>60</v>
      </c>
      <c r="Q3452" t="s">
        <v>66</v>
      </c>
      <c r="R3452" t="s">
        <v>67</v>
      </c>
      <c r="X3452" t="s">
        <v>68</v>
      </c>
      <c r="Z3452" t="s">
        <v>69</v>
      </c>
      <c r="AA3452" t="s">
        <v>62</v>
      </c>
      <c r="AB3452" t="s">
        <v>70</v>
      </c>
      <c r="AD3452" t="s">
        <v>7270</v>
      </c>
      <c r="AH3452" s="1">
        <v>0.5</v>
      </c>
      <c r="AI3452" s="1">
        <v>49.21</v>
      </c>
      <c r="AJ3452" s="1">
        <v>37.018000000000001</v>
      </c>
      <c r="AK3452" t="s">
        <v>72</v>
      </c>
      <c r="AL3452" t="s">
        <v>96</v>
      </c>
      <c r="AM3452" t="s">
        <v>97</v>
      </c>
      <c r="AP3452" t="s">
        <v>97</v>
      </c>
      <c r="AQ3452" t="s">
        <v>77</v>
      </c>
      <c r="AS3452" t="s">
        <v>78</v>
      </c>
      <c r="AX3452">
        <v>2</v>
      </c>
      <c r="BC3452" s="1">
        <v>0</v>
      </c>
      <c r="BD3452" s="1">
        <v>0</v>
      </c>
      <c r="BF3452" s="1">
        <v>37.017561000057697</v>
      </c>
      <c r="BG3452" s="1">
        <v>24.381611591243999</v>
      </c>
    </row>
    <row r="3453" spans="1:59" x14ac:dyDescent="0.25">
      <c r="A3453">
        <v>25040</v>
      </c>
      <c r="B3453" t="s">
        <v>7271</v>
      </c>
      <c r="I3453" t="s">
        <v>60</v>
      </c>
      <c r="J3453" t="s">
        <v>61</v>
      </c>
      <c r="K3453" t="s">
        <v>62</v>
      </c>
      <c r="L3453" t="s">
        <v>111</v>
      </c>
      <c r="M3453" t="s">
        <v>2955</v>
      </c>
      <c r="O3453" t="s">
        <v>65</v>
      </c>
      <c r="P3453" t="s">
        <v>60</v>
      </c>
      <c r="Q3453" t="s">
        <v>66</v>
      </c>
      <c r="R3453" t="s">
        <v>67</v>
      </c>
      <c r="X3453" t="s">
        <v>68</v>
      </c>
      <c r="Z3453" t="s">
        <v>69</v>
      </c>
      <c r="AA3453" t="s">
        <v>62</v>
      </c>
      <c r="AB3453" t="s">
        <v>165</v>
      </c>
      <c r="AD3453" t="s">
        <v>7272</v>
      </c>
      <c r="AJ3453" s="1">
        <v>8.5760000000000005</v>
      </c>
      <c r="AK3453" t="s">
        <v>72</v>
      </c>
      <c r="AL3453" t="s">
        <v>73</v>
      </c>
      <c r="AM3453" t="s">
        <v>74</v>
      </c>
      <c r="AN3453" t="s">
        <v>75</v>
      </c>
      <c r="AP3453" t="s">
        <v>76</v>
      </c>
      <c r="AQ3453" t="s">
        <v>77</v>
      </c>
      <c r="AS3453" t="s">
        <v>78</v>
      </c>
      <c r="BC3453" s="1">
        <v>0</v>
      </c>
      <c r="BD3453" s="1">
        <v>0</v>
      </c>
      <c r="BF3453" s="1">
        <v>8.5763685000184804</v>
      </c>
      <c r="BG3453" s="1">
        <v>11.9626561058869</v>
      </c>
    </row>
    <row r="3454" spans="1:59" x14ac:dyDescent="0.25">
      <c r="A3454">
        <v>25044</v>
      </c>
      <c r="B3454" t="s">
        <v>7273</v>
      </c>
      <c r="I3454" t="s">
        <v>60</v>
      </c>
      <c r="J3454" t="s">
        <v>61</v>
      </c>
      <c r="K3454" t="s">
        <v>62</v>
      </c>
      <c r="L3454" t="s">
        <v>139</v>
      </c>
      <c r="M3454" t="s">
        <v>140</v>
      </c>
      <c r="O3454" t="s">
        <v>65</v>
      </c>
      <c r="P3454" t="s">
        <v>60</v>
      </c>
      <c r="Q3454" t="s">
        <v>66</v>
      </c>
      <c r="R3454" t="s">
        <v>141</v>
      </c>
      <c r="X3454" t="s">
        <v>68</v>
      </c>
      <c r="Z3454" t="s">
        <v>69</v>
      </c>
      <c r="AA3454" t="s">
        <v>62</v>
      </c>
      <c r="AB3454" t="s">
        <v>105</v>
      </c>
      <c r="AD3454" t="s">
        <v>7274</v>
      </c>
      <c r="AJ3454" s="1">
        <v>31.143999999999998</v>
      </c>
      <c r="AK3454" t="s">
        <v>72</v>
      </c>
      <c r="AL3454" t="s">
        <v>73</v>
      </c>
      <c r="AM3454" t="s">
        <v>74</v>
      </c>
      <c r="AN3454" t="s">
        <v>75</v>
      </c>
      <c r="AP3454" t="s">
        <v>76</v>
      </c>
      <c r="AQ3454" t="s">
        <v>77</v>
      </c>
      <c r="AS3454" t="s">
        <v>78</v>
      </c>
      <c r="BC3454" s="1">
        <v>0</v>
      </c>
      <c r="BD3454" s="1">
        <v>0</v>
      </c>
      <c r="BF3454" s="1">
        <v>31.1438904999195</v>
      </c>
      <c r="BG3454" s="1">
        <v>25.382086403132199</v>
      </c>
    </row>
    <row r="3455" spans="1:59" x14ac:dyDescent="0.25">
      <c r="A3455">
        <v>25166</v>
      </c>
      <c r="B3455" t="s">
        <v>7275</v>
      </c>
      <c r="I3455" t="s">
        <v>60</v>
      </c>
      <c r="J3455" t="s">
        <v>61</v>
      </c>
      <c r="K3455" t="s">
        <v>62</v>
      </c>
      <c r="L3455" t="s">
        <v>139</v>
      </c>
      <c r="M3455" t="s">
        <v>480</v>
      </c>
      <c r="O3455" t="s">
        <v>65</v>
      </c>
      <c r="P3455" t="s">
        <v>60</v>
      </c>
      <c r="Q3455" t="s">
        <v>66</v>
      </c>
      <c r="R3455" t="s">
        <v>67</v>
      </c>
      <c r="X3455" t="s">
        <v>68</v>
      </c>
      <c r="Z3455" t="s">
        <v>69</v>
      </c>
      <c r="AA3455" t="s">
        <v>62</v>
      </c>
      <c r="AB3455" t="s">
        <v>105</v>
      </c>
      <c r="AD3455" t="s">
        <v>7276</v>
      </c>
      <c r="AJ3455" s="1">
        <v>8.9079999999999995</v>
      </c>
      <c r="AK3455" t="s">
        <v>72</v>
      </c>
      <c r="AL3455" t="s">
        <v>73</v>
      </c>
      <c r="AM3455" t="s">
        <v>74</v>
      </c>
      <c r="AN3455" t="s">
        <v>75</v>
      </c>
      <c r="AP3455" t="s">
        <v>76</v>
      </c>
      <c r="AQ3455" t="s">
        <v>77</v>
      </c>
      <c r="AS3455" t="s">
        <v>78</v>
      </c>
      <c r="BC3455" s="1">
        <v>0</v>
      </c>
      <c r="BD3455" s="1">
        <v>0</v>
      </c>
      <c r="BF3455" s="1">
        <v>8.9076930000029098</v>
      </c>
      <c r="BG3455" s="1">
        <v>12.2177339795037</v>
      </c>
    </row>
    <row r="3456" spans="1:59" x14ac:dyDescent="0.25">
      <c r="A3456">
        <v>25169</v>
      </c>
      <c r="B3456" t="s">
        <v>7277</v>
      </c>
      <c r="I3456" t="s">
        <v>60</v>
      </c>
      <c r="J3456" t="s">
        <v>61</v>
      </c>
      <c r="K3456" t="s">
        <v>62</v>
      </c>
      <c r="L3456" t="s">
        <v>111</v>
      </c>
      <c r="M3456" t="s">
        <v>1211</v>
      </c>
      <c r="O3456" t="s">
        <v>65</v>
      </c>
      <c r="P3456" t="s">
        <v>60</v>
      </c>
      <c r="Q3456" t="s">
        <v>66</v>
      </c>
      <c r="R3456" t="s">
        <v>67</v>
      </c>
      <c r="X3456" t="s">
        <v>68</v>
      </c>
      <c r="Z3456" t="s">
        <v>69</v>
      </c>
      <c r="AA3456" t="s">
        <v>62</v>
      </c>
      <c r="AB3456" t="s">
        <v>165</v>
      </c>
      <c r="AD3456" t="s">
        <v>7278</v>
      </c>
      <c r="AJ3456" s="1">
        <v>523.899</v>
      </c>
      <c r="AK3456" t="s">
        <v>72</v>
      </c>
      <c r="AL3456" t="s">
        <v>83</v>
      </c>
      <c r="AM3456" t="s">
        <v>84</v>
      </c>
      <c r="AP3456" t="s">
        <v>85</v>
      </c>
      <c r="AQ3456" t="s">
        <v>77</v>
      </c>
      <c r="AS3456" t="s">
        <v>78</v>
      </c>
      <c r="BC3456" s="1">
        <v>45.21</v>
      </c>
      <c r="BD3456" s="1">
        <v>89.82</v>
      </c>
      <c r="BF3456" s="1">
        <v>523.89863800014302</v>
      </c>
      <c r="BG3456" s="1">
        <v>165.35505602599</v>
      </c>
    </row>
    <row r="3457" spans="1:59" x14ac:dyDescent="0.25">
      <c r="A3457">
        <v>25173</v>
      </c>
      <c r="B3457" t="s">
        <v>7279</v>
      </c>
      <c r="I3457" t="s">
        <v>60</v>
      </c>
      <c r="J3457" t="s">
        <v>61</v>
      </c>
      <c r="K3457" t="s">
        <v>62</v>
      </c>
      <c r="L3457" t="s">
        <v>63</v>
      </c>
      <c r="M3457" t="s">
        <v>620</v>
      </c>
      <c r="O3457" t="s">
        <v>65</v>
      </c>
      <c r="P3457" t="s">
        <v>60</v>
      </c>
      <c r="Q3457" t="s">
        <v>66</v>
      </c>
      <c r="R3457" t="s">
        <v>67</v>
      </c>
      <c r="X3457" t="s">
        <v>68</v>
      </c>
      <c r="Z3457" t="s">
        <v>69</v>
      </c>
      <c r="AA3457" t="s">
        <v>62</v>
      </c>
      <c r="AB3457" t="s">
        <v>70</v>
      </c>
      <c r="AD3457" t="s">
        <v>7280</v>
      </c>
      <c r="AJ3457" s="1">
        <v>5.391</v>
      </c>
      <c r="AK3457" t="s">
        <v>72</v>
      </c>
      <c r="AL3457" t="s">
        <v>73</v>
      </c>
      <c r="AM3457" t="s">
        <v>74</v>
      </c>
      <c r="AN3457" t="s">
        <v>75</v>
      </c>
      <c r="AP3457" t="s">
        <v>76</v>
      </c>
      <c r="AQ3457" t="s">
        <v>77</v>
      </c>
      <c r="AS3457" t="s">
        <v>78</v>
      </c>
      <c r="BC3457" s="1">
        <v>0</v>
      </c>
      <c r="BD3457" s="1">
        <v>0</v>
      </c>
      <c r="BF3457" s="1">
        <v>5.3909339999831101</v>
      </c>
      <c r="BG3457" s="1">
        <v>9.32320621688093</v>
      </c>
    </row>
    <row r="3458" spans="1:59" x14ac:dyDescent="0.25">
      <c r="A3458">
        <v>24917</v>
      </c>
      <c r="B3458" t="s">
        <v>7281</v>
      </c>
      <c r="I3458" t="s">
        <v>60</v>
      </c>
      <c r="J3458" t="s">
        <v>61</v>
      </c>
      <c r="K3458" t="s">
        <v>62</v>
      </c>
      <c r="L3458" t="s">
        <v>269</v>
      </c>
      <c r="M3458" t="s">
        <v>1274</v>
      </c>
      <c r="O3458" t="s">
        <v>65</v>
      </c>
      <c r="P3458" t="s">
        <v>60</v>
      </c>
      <c r="Q3458" t="s">
        <v>66</v>
      </c>
      <c r="R3458" t="s">
        <v>67</v>
      </c>
      <c r="T3458" t="s">
        <v>116</v>
      </c>
      <c r="X3458" t="s">
        <v>68</v>
      </c>
      <c r="Z3458" t="s">
        <v>69</v>
      </c>
      <c r="AA3458" t="s">
        <v>62</v>
      </c>
      <c r="AB3458" t="s">
        <v>94</v>
      </c>
      <c r="AD3458" t="s">
        <v>7282</v>
      </c>
      <c r="AF3458" t="s">
        <v>89</v>
      </c>
      <c r="AJ3458" s="1">
        <v>174.09</v>
      </c>
      <c r="AK3458" t="s">
        <v>72</v>
      </c>
      <c r="AL3458" t="s">
        <v>83</v>
      </c>
      <c r="AM3458" t="s">
        <v>118</v>
      </c>
      <c r="AP3458" t="s">
        <v>85</v>
      </c>
      <c r="AQ3458" t="s">
        <v>77</v>
      </c>
      <c r="AS3458" t="s">
        <v>78</v>
      </c>
      <c r="AV3458" t="s">
        <v>89</v>
      </c>
      <c r="AY3458" t="s">
        <v>89</v>
      </c>
      <c r="BC3458" s="1">
        <v>0</v>
      </c>
      <c r="BD3458" s="1">
        <v>50.85</v>
      </c>
      <c r="BF3458" s="1">
        <v>174.09041449921401</v>
      </c>
      <c r="BG3458" s="1">
        <v>87.993541588633406</v>
      </c>
    </row>
    <row r="3459" spans="1:59" x14ac:dyDescent="0.25">
      <c r="A3459">
        <v>24921</v>
      </c>
      <c r="B3459" t="s">
        <v>7283</v>
      </c>
      <c r="I3459" t="s">
        <v>60</v>
      </c>
      <c r="J3459" t="s">
        <v>61</v>
      </c>
      <c r="K3459" t="s">
        <v>62</v>
      </c>
      <c r="L3459" t="s">
        <v>111</v>
      </c>
      <c r="M3459" t="s">
        <v>1211</v>
      </c>
      <c r="O3459" t="s">
        <v>65</v>
      </c>
      <c r="P3459" t="s">
        <v>60</v>
      </c>
      <c r="Q3459" t="s">
        <v>66</v>
      </c>
      <c r="R3459" t="s">
        <v>67</v>
      </c>
      <c r="X3459" t="s">
        <v>68</v>
      </c>
      <c r="Z3459" t="s">
        <v>69</v>
      </c>
      <c r="AA3459" t="s">
        <v>62</v>
      </c>
      <c r="AB3459" t="s">
        <v>165</v>
      </c>
      <c r="AD3459" t="s">
        <v>7284</v>
      </c>
      <c r="AH3459" s="1">
        <v>0.6</v>
      </c>
      <c r="AI3459" s="1">
        <v>57.753999999999998</v>
      </c>
      <c r="AJ3459" s="1">
        <v>25.884</v>
      </c>
      <c r="AK3459" t="s">
        <v>72</v>
      </c>
      <c r="AL3459" t="s">
        <v>96</v>
      </c>
      <c r="AM3459" t="s">
        <v>97</v>
      </c>
      <c r="AP3459" t="s">
        <v>97</v>
      </c>
      <c r="AQ3459" t="s">
        <v>77</v>
      </c>
      <c r="AS3459" t="s">
        <v>78</v>
      </c>
      <c r="AX3459">
        <v>2</v>
      </c>
      <c r="BC3459" s="1">
        <v>0</v>
      </c>
      <c r="BD3459" s="1">
        <v>0</v>
      </c>
      <c r="BF3459" s="1">
        <v>25.8836519998139</v>
      </c>
      <c r="BG3459" s="1">
        <v>53.859563903732599</v>
      </c>
    </row>
    <row r="3460" spans="1:59" x14ac:dyDescent="0.25">
      <c r="A3460">
        <v>24924</v>
      </c>
      <c r="B3460" t="s">
        <v>7285</v>
      </c>
      <c r="I3460" t="s">
        <v>60</v>
      </c>
      <c r="J3460" t="s">
        <v>61</v>
      </c>
      <c r="K3460" t="s">
        <v>62</v>
      </c>
      <c r="L3460" t="s">
        <v>80</v>
      </c>
      <c r="M3460" t="s">
        <v>693</v>
      </c>
      <c r="O3460" t="s">
        <v>65</v>
      </c>
      <c r="P3460" t="s">
        <v>60</v>
      </c>
      <c r="Q3460" t="s">
        <v>66</v>
      </c>
      <c r="R3460" t="s">
        <v>67</v>
      </c>
      <c r="X3460" t="s">
        <v>68</v>
      </c>
      <c r="Z3460" t="s">
        <v>69</v>
      </c>
      <c r="AA3460" t="s">
        <v>62</v>
      </c>
      <c r="AB3460" t="s">
        <v>70</v>
      </c>
      <c r="AD3460" t="s">
        <v>7286</v>
      </c>
      <c r="AJ3460" s="1">
        <v>6.8159999999999998</v>
      </c>
      <c r="AK3460" t="s">
        <v>72</v>
      </c>
      <c r="AL3460" t="s">
        <v>73</v>
      </c>
      <c r="AM3460" t="s">
        <v>74</v>
      </c>
      <c r="AN3460" t="s">
        <v>75</v>
      </c>
      <c r="AP3460" t="s">
        <v>76</v>
      </c>
      <c r="AQ3460" t="s">
        <v>77</v>
      </c>
      <c r="AS3460" t="s">
        <v>78</v>
      </c>
      <c r="BC3460" s="1">
        <v>0</v>
      </c>
      <c r="BD3460" s="1">
        <v>0</v>
      </c>
      <c r="BF3460" s="1">
        <v>6.8159340000462798</v>
      </c>
      <c r="BG3460" s="1">
        <v>10.9564618749398</v>
      </c>
    </row>
    <row r="3461" spans="1:59" x14ac:dyDescent="0.25">
      <c r="A3461">
        <v>25050</v>
      </c>
      <c r="B3461" t="s">
        <v>7287</v>
      </c>
      <c r="I3461" t="s">
        <v>60</v>
      </c>
      <c r="J3461" t="s">
        <v>61</v>
      </c>
      <c r="K3461" t="s">
        <v>62</v>
      </c>
      <c r="L3461" t="s">
        <v>80</v>
      </c>
      <c r="M3461" t="s">
        <v>81</v>
      </c>
      <c r="O3461" t="s">
        <v>65</v>
      </c>
      <c r="P3461" t="s">
        <v>60</v>
      </c>
      <c r="Q3461" t="s">
        <v>66</v>
      </c>
      <c r="R3461" t="s">
        <v>67</v>
      </c>
      <c r="X3461" t="s">
        <v>68</v>
      </c>
      <c r="Z3461" t="s">
        <v>69</v>
      </c>
      <c r="AA3461" t="s">
        <v>62</v>
      </c>
      <c r="AB3461" t="s">
        <v>70</v>
      </c>
      <c r="AD3461" t="s">
        <v>7288</v>
      </c>
      <c r="AH3461" s="1">
        <v>1.7</v>
      </c>
      <c r="AI3461" s="1">
        <v>44.802999999999997</v>
      </c>
      <c r="AJ3461" s="1">
        <v>7.7640000000000002</v>
      </c>
      <c r="AK3461" t="s">
        <v>72</v>
      </c>
      <c r="AL3461" t="s">
        <v>96</v>
      </c>
      <c r="AM3461" t="s">
        <v>97</v>
      </c>
      <c r="AP3461" t="s">
        <v>97</v>
      </c>
      <c r="AQ3461" t="s">
        <v>77</v>
      </c>
      <c r="AS3461" t="s">
        <v>78</v>
      </c>
      <c r="AX3461">
        <v>2</v>
      </c>
      <c r="BC3461" s="1">
        <v>0</v>
      </c>
      <c r="BD3461" s="1">
        <v>0</v>
      </c>
      <c r="BF3461" s="1">
        <v>7.7635625000232702</v>
      </c>
      <c r="BG3461" s="1">
        <v>21.7898806423145</v>
      </c>
    </row>
    <row r="3462" spans="1:59" x14ac:dyDescent="0.25">
      <c r="A3462">
        <v>25052</v>
      </c>
      <c r="B3462" t="s">
        <v>7289</v>
      </c>
      <c r="I3462" t="s">
        <v>60</v>
      </c>
      <c r="J3462" t="s">
        <v>61</v>
      </c>
      <c r="K3462" t="s">
        <v>62</v>
      </c>
      <c r="L3462" t="s">
        <v>139</v>
      </c>
      <c r="M3462" t="s">
        <v>556</v>
      </c>
      <c r="O3462" t="s">
        <v>65</v>
      </c>
      <c r="P3462" t="s">
        <v>60</v>
      </c>
      <c r="Q3462" t="s">
        <v>66</v>
      </c>
      <c r="R3462" t="s">
        <v>67</v>
      </c>
      <c r="X3462" t="s">
        <v>68</v>
      </c>
      <c r="Z3462" t="s">
        <v>69</v>
      </c>
      <c r="AA3462" t="s">
        <v>62</v>
      </c>
      <c r="AB3462" t="s">
        <v>105</v>
      </c>
      <c r="AD3462" t="s">
        <v>7290</v>
      </c>
      <c r="AJ3462" s="1">
        <v>4.3250000000000002</v>
      </c>
      <c r="AK3462" t="s">
        <v>72</v>
      </c>
      <c r="AL3462" t="s">
        <v>73</v>
      </c>
      <c r="AM3462" t="s">
        <v>74</v>
      </c>
      <c r="AN3462" t="s">
        <v>75</v>
      </c>
      <c r="AP3462" t="s">
        <v>76</v>
      </c>
      <c r="AQ3462" t="s">
        <v>77</v>
      </c>
      <c r="AS3462" t="s">
        <v>78</v>
      </c>
      <c r="BC3462" s="1">
        <v>0</v>
      </c>
      <c r="BD3462" s="1">
        <v>0</v>
      </c>
      <c r="BF3462" s="1">
        <v>4.3254070001004097</v>
      </c>
      <c r="BG3462" s="1">
        <v>9.7119851664647303</v>
      </c>
    </row>
    <row r="3463" spans="1:59" x14ac:dyDescent="0.25">
      <c r="A3463">
        <v>25308</v>
      </c>
      <c r="B3463" t="s">
        <v>7291</v>
      </c>
      <c r="I3463" t="s">
        <v>60</v>
      </c>
      <c r="J3463" t="s">
        <v>61</v>
      </c>
      <c r="K3463" t="s">
        <v>62</v>
      </c>
      <c r="L3463" t="s">
        <v>127</v>
      </c>
      <c r="M3463" t="s">
        <v>1298</v>
      </c>
      <c r="O3463" t="s">
        <v>65</v>
      </c>
      <c r="P3463" t="s">
        <v>60</v>
      </c>
      <c r="Q3463" t="s">
        <v>66</v>
      </c>
      <c r="R3463" t="s">
        <v>67</v>
      </c>
      <c r="X3463" t="s">
        <v>68</v>
      </c>
      <c r="Z3463" t="s">
        <v>69</v>
      </c>
      <c r="AA3463" t="s">
        <v>62</v>
      </c>
      <c r="AB3463" t="s">
        <v>94</v>
      </c>
      <c r="AD3463" t="s">
        <v>7292</v>
      </c>
      <c r="AJ3463" s="1">
        <v>15.897</v>
      </c>
      <c r="AK3463" t="s">
        <v>72</v>
      </c>
      <c r="AL3463" t="s">
        <v>73</v>
      </c>
      <c r="AM3463" t="s">
        <v>74</v>
      </c>
      <c r="AN3463" t="s">
        <v>75</v>
      </c>
      <c r="AP3463" t="s">
        <v>76</v>
      </c>
      <c r="AQ3463" t="s">
        <v>77</v>
      </c>
      <c r="AS3463" t="s">
        <v>78</v>
      </c>
      <c r="BC3463" s="1">
        <v>0</v>
      </c>
      <c r="BD3463" s="1">
        <v>0</v>
      </c>
      <c r="BF3463" s="1">
        <v>15.8965559999703</v>
      </c>
      <c r="BG3463" s="1">
        <v>17.217181704828</v>
      </c>
    </row>
    <row r="3464" spans="1:59" x14ac:dyDescent="0.25">
      <c r="A3464">
        <v>24822</v>
      </c>
      <c r="B3464" t="s">
        <v>7293</v>
      </c>
      <c r="I3464" t="s">
        <v>60</v>
      </c>
      <c r="J3464" t="s">
        <v>61</v>
      </c>
      <c r="K3464" t="s">
        <v>62</v>
      </c>
      <c r="L3464" t="s">
        <v>147</v>
      </c>
      <c r="M3464" t="s">
        <v>218</v>
      </c>
      <c r="O3464" t="s">
        <v>65</v>
      </c>
      <c r="P3464" t="s">
        <v>60</v>
      </c>
      <c r="Q3464" t="s">
        <v>66</v>
      </c>
      <c r="R3464" t="s">
        <v>67</v>
      </c>
      <c r="X3464" t="s">
        <v>68</v>
      </c>
      <c r="Z3464" t="s">
        <v>69</v>
      </c>
      <c r="AA3464" t="s">
        <v>62</v>
      </c>
      <c r="AB3464" t="s">
        <v>165</v>
      </c>
      <c r="AD3464" t="s">
        <v>7294</v>
      </c>
      <c r="AJ3464" s="1">
        <v>19.670999999999999</v>
      </c>
      <c r="AK3464" t="s">
        <v>72</v>
      </c>
      <c r="AL3464" t="s">
        <v>83</v>
      </c>
      <c r="AM3464" t="s">
        <v>118</v>
      </c>
      <c r="AP3464" t="s">
        <v>228</v>
      </c>
      <c r="AQ3464" t="s">
        <v>77</v>
      </c>
      <c r="AS3464" t="s">
        <v>78</v>
      </c>
      <c r="BA3464" t="s">
        <v>229</v>
      </c>
      <c r="BC3464" s="1">
        <v>0</v>
      </c>
      <c r="BD3464" s="1">
        <v>0</v>
      </c>
      <c r="BF3464" s="1">
        <v>19.670849499984801</v>
      </c>
      <c r="BG3464" s="1">
        <v>32.269107346841302</v>
      </c>
    </row>
    <row r="3465" spans="1:59" x14ac:dyDescent="0.25">
      <c r="A3465">
        <v>24696</v>
      </c>
      <c r="B3465" t="s">
        <v>7295</v>
      </c>
      <c r="I3465" t="s">
        <v>60</v>
      </c>
      <c r="J3465" t="s">
        <v>61</v>
      </c>
      <c r="K3465" t="s">
        <v>62</v>
      </c>
      <c r="L3465" t="s">
        <v>111</v>
      </c>
      <c r="M3465" t="s">
        <v>798</v>
      </c>
      <c r="O3465" t="s">
        <v>65</v>
      </c>
      <c r="P3465" t="s">
        <v>60</v>
      </c>
      <c r="Q3465" t="s">
        <v>66</v>
      </c>
      <c r="R3465" t="s">
        <v>67</v>
      </c>
      <c r="X3465" t="s">
        <v>68</v>
      </c>
      <c r="Z3465" t="s">
        <v>69</v>
      </c>
      <c r="AA3465" t="s">
        <v>62</v>
      </c>
      <c r="AB3465" t="s">
        <v>165</v>
      </c>
      <c r="AD3465" t="s">
        <v>7296</v>
      </c>
      <c r="AI3465" s="1">
        <v>158.93</v>
      </c>
      <c r="AJ3465" s="1">
        <v>98.426000000000002</v>
      </c>
      <c r="AK3465" t="s">
        <v>72</v>
      </c>
      <c r="AL3465" t="s">
        <v>73</v>
      </c>
      <c r="AM3465" t="s">
        <v>74</v>
      </c>
      <c r="AN3465" t="s">
        <v>75</v>
      </c>
      <c r="AP3465" t="s">
        <v>76</v>
      </c>
      <c r="AQ3465" t="s">
        <v>77</v>
      </c>
      <c r="AS3465" t="s">
        <v>78</v>
      </c>
      <c r="BC3465" s="1">
        <v>0</v>
      </c>
      <c r="BD3465" s="1">
        <v>0</v>
      </c>
      <c r="BF3465" s="1">
        <v>98.4258415009826</v>
      </c>
      <c r="BG3465" s="1">
        <v>120.997734273289</v>
      </c>
    </row>
    <row r="3466" spans="1:59" x14ac:dyDescent="0.25">
      <c r="A3466">
        <v>24550</v>
      </c>
      <c r="B3466" t="s">
        <v>7297</v>
      </c>
      <c r="I3466" t="s">
        <v>60</v>
      </c>
      <c r="J3466" t="s">
        <v>61</v>
      </c>
      <c r="K3466" t="s">
        <v>62</v>
      </c>
      <c r="L3466" t="s">
        <v>131</v>
      </c>
      <c r="M3466" t="s">
        <v>151</v>
      </c>
      <c r="O3466" t="s">
        <v>65</v>
      </c>
      <c r="P3466" t="s">
        <v>60</v>
      </c>
      <c r="Q3466" t="s">
        <v>66</v>
      </c>
      <c r="R3466" t="s">
        <v>67</v>
      </c>
      <c r="X3466" t="s">
        <v>68</v>
      </c>
      <c r="Z3466" t="s">
        <v>69</v>
      </c>
      <c r="AA3466" t="s">
        <v>62</v>
      </c>
      <c r="AB3466" t="s">
        <v>94</v>
      </c>
      <c r="AD3466" t="s">
        <v>7298</v>
      </c>
      <c r="AJ3466" s="1">
        <v>665.03399999999999</v>
      </c>
      <c r="AK3466" t="s">
        <v>72</v>
      </c>
      <c r="AL3466" t="s">
        <v>83</v>
      </c>
      <c r="AM3466" t="s">
        <v>84</v>
      </c>
      <c r="AP3466" t="s">
        <v>85</v>
      </c>
      <c r="AQ3466" t="s">
        <v>77</v>
      </c>
      <c r="AS3466" t="s">
        <v>78</v>
      </c>
      <c r="BC3466" s="1">
        <v>37.18</v>
      </c>
      <c r="BD3466" s="1">
        <v>55.19</v>
      </c>
      <c r="BF3466" s="1">
        <v>665.03374000054998</v>
      </c>
      <c r="BG3466" s="1">
        <v>109.996020552754</v>
      </c>
    </row>
    <row r="3467" spans="1:59" x14ac:dyDescent="0.25">
      <c r="A3467">
        <v>24671</v>
      </c>
      <c r="B3467" t="s">
        <v>7299</v>
      </c>
      <c r="I3467" t="s">
        <v>60</v>
      </c>
      <c r="J3467" t="s">
        <v>61</v>
      </c>
      <c r="K3467" t="s">
        <v>62</v>
      </c>
      <c r="L3467" t="s">
        <v>80</v>
      </c>
      <c r="M3467" t="s">
        <v>185</v>
      </c>
      <c r="O3467" t="s">
        <v>65</v>
      </c>
      <c r="P3467" t="s">
        <v>60</v>
      </c>
      <c r="Q3467" t="s">
        <v>66</v>
      </c>
      <c r="R3467" t="s">
        <v>67</v>
      </c>
      <c r="X3467" t="s">
        <v>68</v>
      </c>
      <c r="Z3467" t="s">
        <v>69</v>
      </c>
      <c r="AA3467" t="s">
        <v>62</v>
      </c>
      <c r="AB3467" t="s">
        <v>70</v>
      </c>
      <c r="AD3467" t="s">
        <v>7300</v>
      </c>
      <c r="AJ3467" s="1">
        <v>8.4600000000000009</v>
      </c>
      <c r="AK3467" t="s">
        <v>72</v>
      </c>
      <c r="AL3467" t="s">
        <v>73</v>
      </c>
      <c r="AM3467" t="s">
        <v>74</v>
      </c>
      <c r="AN3467" t="s">
        <v>75</v>
      </c>
      <c r="AP3467" t="s">
        <v>187</v>
      </c>
      <c r="AQ3467" t="s">
        <v>77</v>
      </c>
      <c r="AS3467" t="s">
        <v>78</v>
      </c>
      <c r="BC3467" s="1">
        <v>0</v>
      </c>
      <c r="BD3467" s="1">
        <v>0</v>
      </c>
      <c r="BF3467" s="1">
        <v>8.4600469998901193</v>
      </c>
      <c r="BG3467" s="1">
        <v>11.8664923978845</v>
      </c>
    </row>
    <row r="3468" spans="1:59" x14ac:dyDescent="0.25">
      <c r="A3468">
        <v>24701</v>
      </c>
      <c r="B3468" t="s">
        <v>7301</v>
      </c>
      <c r="I3468" t="s">
        <v>60</v>
      </c>
      <c r="J3468" t="s">
        <v>61</v>
      </c>
      <c r="K3468" t="s">
        <v>62</v>
      </c>
      <c r="L3468" t="s">
        <v>266</v>
      </c>
      <c r="M3468" t="s">
        <v>880</v>
      </c>
      <c r="O3468" t="s">
        <v>65</v>
      </c>
      <c r="P3468" t="s">
        <v>60</v>
      </c>
      <c r="Q3468" t="s">
        <v>66</v>
      </c>
      <c r="R3468" t="s">
        <v>67</v>
      </c>
      <c r="X3468" t="s">
        <v>68</v>
      </c>
      <c r="Z3468" t="s">
        <v>69</v>
      </c>
      <c r="AA3468" t="s">
        <v>62</v>
      </c>
      <c r="AB3468" t="s">
        <v>70</v>
      </c>
      <c r="AD3468" t="s">
        <v>7302</v>
      </c>
      <c r="AJ3468" s="1">
        <v>8.5449999999999999</v>
      </c>
      <c r="AK3468" t="s">
        <v>72</v>
      </c>
      <c r="AL3468" t="s">
        <v>73</v>
      </c>
      <c r="AM3468" t="s">
        <v>74</v>
      </c>
      <c r="AN3468" t="s">
        <v>75</v>
      </c>
      <c r="AP3468" t="s">
        <v>76</v>
      </c>
      <c r="AQ3468" t="s">
        <v>77</v>
      </c>
      <c r="AS3468" t="s">
        <v>78</v>
      </c>
      <c r="BC3468" s="1">
        <v>0</v>
      </c>
      <c r="BD3468" s="1">
        <v>0</v>
      </c>
      <c r="BF3468" s="1">
        <v>8.5452215000094203</v>
      </c>
      <c r="BG3468" s="1">
        <v>11.9282272378007</v>
      </c>
    </row>
    <row r="3469" spans="1:59" x14ac:dyDescent="0.25">
      <c r="A3469">
        <v>24702</v>
      </c>
      <c r="B3469" t="s">
        <v>7303</v>
      </c>
      <c r="I3469" t="s">
        <v>60</v>
      </c>
      <c r="J3469" t="s">
        <v>61</v>
      </c>
      <c r="K3469" t="s">
        <v>62</v>
      </c>
      <c r="L3469" t="s">
        <v>139</v>
      </c>
      <c r="M3469" t="s">
        <v>287</v>
      </c>
      <c r="O3469" t="s">
        <v>65</v>
      </c>
      <c r="P3469" t="s">
        <v>60</v>
      </c>
      <c r="Q3469" t="s">
        <v>66</v>
      </c>
      <c r="R3469" t="s">
        <v>67</v>
      </c>
      <c r="X3469" t="s">
        <v>68</v>
      </c>
      <c r="Z3469" t="s">
        <v>69</v>
      </c>
      <c r="AA3469" t="s">
        <v>62</v>
      </c>
      <c r="AB3469" t="s">
        <v>105</v>
      </c>
      <c r="AD3469" t="s">
        <v>7304</v>
      </c>
      <c r="AF3469" t="s">
        <v>89</v>
      </c>
      <c r="AJ3469" s="1">
        <v>668.63</v>
      </c>
      <c r="AK3469" t="s">
        <v>72</v>
      </c>
      <c r="AL3469" t="s">
        <v>83</v>
      </c>
      <c r="AM3469" t="s">
        <v>118</v>
      </c>
      <c r="AP3469" t="s">
        <v>157</v>
      </c>
      <c r="AQ3469" t="s">
        <v>77</v>
      </c>
      <c r="AS3469" t="s">
        <v>78</v>
      </c>
      <c r="AV3469" t="s">
        <v>89</v>
      </c>
      <c r="AY3469" t="s">
        <v>89</v>
      </c>
      <c r="BA3469" t="s">
        <v>198</v>
      </c>
      <c r="BC3469" s="1">
        <v>134.61000000000001</v>
      </c>
      <c r="BD3469" s="1">
        <v>97.17</v>
      </c>
      <c r="BF3469" s="1">
        <v>668.62736745893801</v>
      </c>
      <c r="BG3469" s="1">
        <v>346.18699716978199</v>
      </c>
    </row>
    <row r="3470" spans="1:59" x14ac:dyDescent="0.25">
      <c r="A3470">
        <v>24705</v>
      </c>
      <c r="B3470" t="s">
        <v>7305</v>
      </c>
      <c r="I3470" t="s">
        <v>60</v>
      </c>
      <c r="J3470" t="s">
        <v>61</v>
      </c>
      <c r="K3470" t="s">
        <v>62</v>
      </c>
      <c r="L3470" t="s">
        <v>127</v>
      </c>
      <c r="M3470" t="s">
        <v>553</v>
      </c>
      <c r="O3470" t="s">
        <v>65</v>
      </c>
      <c r="P3470" t="s">
        <v>60</v>
      </c>
      <c r="Q3470" t="s">
        <v>66</v>
      </c>
      <c r="R3470" t="s">
        <v>67</v>
      </c>
      <c r="X3470" t="s">
        <v>68</v>
      </c>
      <c r="Z3470" t="s">
        <v>69</v>
      </c>
      <c r="AA3470" t="s">
        <v>62</v>
      </c>
      <c r="AB3470" t="s">
        <v>105</v>
      </c>
      <c r="AD3470" t="s">
        <v>7306</v>
      </c>
      <c r="AJ3470" s="1">
        <v>52.18</v>
      </c>
      <c r="AK3470" t="s">
        <v>72</v>
      </c>
      <c r="AL3470" t="s">
        <v>83</v>
      </c>
      <c r="AM3470" t="s">
        <v>84</v>
      </c>
      <c r="AP3470" t="s">
        <v>85</v>
      </c>
      <c r="AQ3470" t="s">
        <v>77</v>
      </c>
      <c r="AS3470" t="s">
        <v>78</v>
      </c>
      <c r="BC3470" s="1">
        <v>0</v>
      </c>
      <c r="BD3470" s="1">
        <v>36.340000000000003</v>
      </c>
      <c r="BF3470" s="1">
        <v>52.180118674421998</v>
      </c>
      <c r="BG3470" s="1">
        <v>36.338129628723401</v>
      </c>
    </row>
    <row r="3471" spans="1:59" x14ac:dyDescent="0.25">
      <c r="A3471">
        <v>24554</v>
      </c>
      <c r="B3471" t="s">
        <v>7307</v>
      </c>
      <c r="I3471" t="s">
        <v>60</v>
      </c>
      <c r="J3471" t="s">
        <v>61</v>
      </c>
      <c r="K3471" t="s">
        <v>62</v>
      </c>
      <c r="L3471" t="s">
        <v>131</v>
      </c>
      <c r="M3471" t="s">
        <v>254</v>
      </c>
      <c r="O3471" t="s">
        <v>65</v>
      </c>
      <c r="P3471" t="s">
        <v>60</v>
      </c>
      <c r="Q3471" t="s">
        <v>66</v>
      </c>
      <c r="R3471" t="s">
        <v>67</v>
      </c>
      <c r="X3471" t="s">
        <v>68</v>
      </c>
      <c r="Z3471" t="s">
        <v>69</v>
      </c>
      <c r="AA3471" t="s">
        <v>62</v>
      </c>
      <c r="AB3471" t="s">
        <v>94</v>
      </c>
      <c r="AD3471" t="s">
        <v>7308</v>
      </c>
      <c r="AJ3471" s="1">
        <v>190.386</v>
      </c>
      <c r="AK3471" t="s">
        <v>72</v>
      </c>
      <c r="AL3471" t="s">
        <v>83</v>
      </c>
      <c r="AM3471" t="s">
        <v>118</v>
      </c>
      <c r="AP3471" t="s">
        <v>170</v>
      </c>
      <c r="AQ3471" t="s">
        <v>77</v>
      </c>
      <c r="AS3471" t="s">
        <v>78</v>
      </c>
      <c r="BA3471" t="s">
        <v>153</v>
      </c>
      <c r="BC3471" s="1">
        <v>0</v>
      </c>
      <c r="BD3471" s="1">
        <v>75.08</v>
      </c>
      <c r="BF3471" s="1">
        <v>190.26601038424599</v>
      </c>
      <c r="BG3471" s="1">
        <v>145.424093491218</v>
      </c>
    </row>
    <row r="3472" spans="1:59" x14ac:dyDescent="0.25">
      <c r="A3472">
        <v>24847</v>
      </c>
      <c r="B3472" t="s">
        <v>7309</v>
      </c>
      <c r="I3472" t="s">
        <v>60</v>
      </c>
      <c r="J3472" t="s">
        <v>61</v>
      </c>
      <c r="K3472" t="s">
        <v>62</v>
      </c>
      <c r="L3472" t="s">
        <v>63</v>
      </c>
      <c r="M3472" t="s">
        <v>620</v>
      </c>
      <c r="O3472" t="s">
        <v>65</v>
      </c>
      <c r="P3472" t="s">
        <v>60</v>
      </c>
      <c r="Q3472" t="s">
        <v>66</v>
      </c>
      <c r="R3472" t="s">
        <v>67</v>
      </c>
      <c r="X3472" t="s">
        <v>68</v>
      </c>
      <c r="Z3472" t="s">
        <v>69</v>
      </c>
      <c r="AA3472" t="s">
        <v>62</v>
      </c>
      <c r="AB3472" t="s">
        <v>70</v>
      </c>
      <c r="AD3472" t="s">
        <v>7310</v>
      </c>
      <c r="AJ3472" s="1">
        <v>4.8520000000000003</v>
      </c>
      <c r="AK3472" t="s">
        <v>72</v>
      </c>
      <c r="AL3472" t="s">
        <v>73</v>
      </c>
      <c r="AM3472" t="s">
        <v>74</v>
      </c>
      <c r="AN3472" t="s">
        <v>75</v>
      </c>
      <c r="AP3472" t="s">
        <v>76</v>
      </c>
      <c r="AQ3472" t="s">
        <v>77</v>
      </c>
      <c r="AS3472" t="s">
        <v>78</v>
      </c>
      <c r="BC3472" s="1">
        <v>0</v>
      </c>
      <c r="BD3472" s="1">
        <v>0</v>
      </c>
      <c r="BF3472" s="1">
        <v>4.8523890000090599</v>
      </c>
      <c r="BG3472" s="1">
        <v>9.2037130525449395</v>
      </c>
    </row>
    <row r="3473" spans="1:59" x14ac:dyDescent="0.25">
      <c r="A3473">
        <v>24848</v>
      </c>
      <c r="B3473" t="s">
        <v>7311</v>
      </c>
      <c r="I3473" t="s">
        <v>60</v>
      </c>
      <c r="J3473" t="s">
        <v>61</v>
      </c>
      <c r="K3473" t="s">
        <v>62</v>
      </c>
      <c r="L3473" t="s">
        <v>127</v>
      </c>
      <c r="M3473" t="s">
        <v>569</v>
      </c>
      <c r="O3473" t="s">
        <v>65</v>
      </c>
      <c r="P3473" t="s">
        <v>60</v>
      </c>
      <c r="Q3473" t="s">
        <v>66</v>
      </c>
      <c r="R3473" t="s">
        <v>67</v>
      </c>
      <c r="X3473" t="s">
        <v>68</v>
      </c>
      <c r="Z3473" t="s">
        <v>69</v>
      </c>
      <c r="AA3473" t="s">
        <v>62</v>
      </c>
      <c r="AB3473" t="s">
        <v>94</v>
      </c>
      <c r="AD3473" t="s">
        <v>7312</v>
      </c>
      <c r="AJ3473" s="1">
        <v>258.40100000000001</v>
      </c>
      <c r="AK3473" t="s">
        <v>72</v>
      </c>
      <c r="AL3473" t="s">
        <v>83</v>
      </c>
      <c r="AM3473" t="s">
        <v>118</v>
      </c>
      <c r="AP3473" t="s">
        <v>170</v>
      </c>
      <c r="AQ3473" t="s">
        <v>77</v>
      </c>
      <c r="AS3473" t="s">
        <v>78</v>
      </c>
      <c r="BA3473" t="s">
        <v>153</v>
      </c>
      <c r="BC3473" s="1">
        <v>0</v>
      </c>
      <c r="BD3473" s="1">
        <v>170.35</v>
      </c>
      <c r="BF3473" s="1">
        <v>258.40077850072299</v>
      </c>
      <c r="BG3473" s="1">
        <v>170.35125884545101</v>
      </c>
    </row>
    <row r="3474" spans="1:59" x14ac:dyDescent="0.25">
      <c r="A3474">
        <v>24559</v>
      </c>
      <c r="B3474" t="s">
        <v>7313</v>
      </c>
      <c r="I3474" t="s">
        <v>60</v>
      </c>
      <c r="J3474" t="s">
        <v>61</v>
      </c>
      <c r="K3474" t="s">
        <v>62</v>
      </c>
      <c r="L3474" t="s">
        <v>139</v>
      </c>
      <c r="M3474" t="s">
        <v>112</v>
      </c>
      <c r="O3474" t="s">
        <v>65</v>
      </c>
      <c r="P3474" t="s">
        <v>60</v>
      </c>
      <c r="Q3474" t="s">
        <v>66</v>
      </c>
      <c r="R3474" t="s">
        <v>67</v>
      </c>
      <c r="X3474" t="s">
        <v>68</v>
      </c>
      <c r="Z3474" t="s">
        <v>69</v>
      </c>
      <c r="AA3474" t="s">
        <v>62</v>
      </c>
      <c r="AB3474" t="s">
        <v>105</v>
      </c>
      <c r="AD3474" t="s">
        <v>7314</v>
      </c>
      <c r="AJ3474" s="1">
        <v>1238.761</v>
      </c>
      <c r="AK3474" t="s">
        <v>72</v>
      </c>
      <c r="AL3474" t="s">
        <v>83</v>
      </c>
      <c r="AM3474" t="s">
        <v>118</v>
      </c>
      <c r="AP3474" t="s">
        <v>170</v>
      </c>
      <c r="AQ3474" t="s">
        <v>77</v>
      </c>
      <c r="AS3474" t="s">
        <v>78</v>
      </c>
      <c r="BA3474" t="s">
        <v>153</v>
      </c>
      <c r="BC3474" s="1">
        <v>107.11</v>
      </c>
      <c r="BD3474" s="1">
        <v>15.15</v>
      </c>
      <c r="BF3474" s="1">
        <v>1239.8578575946599</v>
      </c>
      <c r="BG3474" s="1">
        <v>445.801496847647</v>
      </c>
    </row>
    <row r="3475" spans="1:59" x14ac:dyDescent="0.25">
      <c r="A3475">
        <v>24562</v>
      </c>
      <c r="B3475" t="s">
        <v>7315</v>
      </c>
      <c r="I3475" t="s">
        <v>60</v>
      </c>
      <c r="J3475" t="s">
        <v>61</v>
      </c>
      <c r="K3475" t="s">
        <v>62</v>
      </c>
      <c r="L3475" t="s">
        <v>99</v>
      </c>
      <c r="M3475" t="s">
        <v>293</v>
      </c>
      <c r="O3475" t="s">
        <v>65</v>
      </c>
      <c r="P3475" t="s">
        <v>60</v>
      </c>
      <c r="Q3475" t="s">
        <v>66</v>
      </c>
      <c r="R3475" t="s">
        <v>67</v>
      </c>
      <c r="X3475" t="s">
        <v>68</v>
      </c>
      <c r="Z3475" t="s">
        <v>69</v>
      </c>
      <c r="AA3475" t="s">
        <v>62</v>
      </c>
      <c r="AB3475" t="s">
        <v>70</v>
      </c>
      <c r="AD3475" t="s">
        <v>7316</v>
      </c>
      <c r="AJ3475" s="1">
        <v>56.67</v>
      </c>
      <c r="AK3475" t="s">
        <v>72</v>
      </c>
      <c r="AL3475" t="s">
        <v>83</v>
      </c>
      <c r="AM3475" t="s">
        <v>84</v>
      </c>
      <c r="AP3475" t="s">
        <v>85</v>
      </c>
      <c r="AQ3475" t="s">
        <v>77</v>
      </c>
      <c r="AS3475" t="s">
        <v>78</v>
      </c>
      <c r="BC3475" s="1">
        <v>0</v>
      </c>
      <c r="BD3475" s="1">
        <v>62.92</v>
      </c>
      <c r="BF3475" s="1">
        <v>56.681638314847902</v>
      </c>
      <c r="BG3475" s="1">
        <v>125.48533202532801</v>
      </c>
    </row>
    <row r="3476" spans="1:59" x14ac:dyDescent="0.25">
      <c r="A3476">
        <v>24332</v>
      </c>
      <c r="B3476" t="s">
        <v>7317</v>
      </c>
      <c r="I3476" t="s">
        <v>60</v>
      </c>
      <c r="J3476" t="s">
        <v>61</v>
      </c>
      <c r="K3476" t="s">
        <v>62</v>
      </c>
      <c r="L3476" t="s">
        <v>111</v>
      </c>
      <c r="M3476" t="s">
        <v>455</v>
      </c>
      <c r="O3476" t="s">
        <v>65</v>
      </c>
      <c r="P3476" t="s">
        <v>60</v>
      </c>
      <c r="Q3476" t="s">
        <v>66</v>
      </c>
      <c r="R3476" t="s">
        <v>67</v>
      </c>
      <c r="X3476" t="s">
        <v>68</v>
      </c>
      <c r="Z3476" t="s">
        <v>69</v>
      </c>
      <c r="AA3476" t="s">
        <v>62</v>
      </c>
      <c r="AB3476" t="s">
        <v>165</v>
      </c>
      <c r="AD3476" t="s">
        <v>7318</v>
      </c>
      <c r="AJ3476" s="1">
        <v>14.689</v>
      </c>
      <c r="AK3476" t="s">
        <v>72</v>
      </c>
      <c r="AL3476" t="s">
        <v>73</v>
      </c>
      <c r="AM3476" t="s">
        <v>74</v>
      </c>
      <c r="AN3476" t="s">
        <v>75</v>
      </c>
      <c r="AP3476" t="s">
        <v>76</v>
      </c>
      <c r="AQ3476" t="s">
        <v>77</v>
      </c>
      <c r="AS3476" t="s">
        <v>78</v>
      </c>
      <c r="BC3476" s="1">
        <v>0</v>
      </c>
      <c r="BD3476" s="1">
        <v>0</v>
      </c>
      <c r="BF3476" s="1">
        <v>14.688855499905801</v>
      </c>
      <c r="BG3476" s="1">
        <v>18.6110887473079</v>
      </c>
    </row>
    <row r="3477" spans="1:59" x14ac:dyDescent="0.25">
      <c r="A3477">
        <v>24715</v>
      </c>
      <c r="B3477" t="s">
        <v>7319</v>
      </c>
      <c r="I3477" t="s">
        <v>60</v>
      </c>
      <c r="J3477" t="s">
        <v>61</v>
      </c>
      <c r="K3477" t="s">
        <v>62</v>
      </c>
      <c r="L3477" t="s">
        <v>208</v>
      </c>
      <c r="M3477" t="s">
        <v>172</v>
      </c>
      <c r="O3477" t="s">
        <v>65</v>
      </c>
      <c r="P3477" t="s">
        <v>60</v>
      </c>
      <c r="Q3477" t="s">
        <v>66</v>
      </c>
      <c r="R3477" t="s">
        <v>67</v>
      </c>
      <c r="X3477" t="s">
        <v>68</v>
      </c>
      <c r="Z3477" t="s">
        <v>69</v>
      </c>
      <c r="AA3477" t="s">
        <v>62</v>
      </c>
      <c r="AB3477" t="s">
        <v>165</v>
      </c>
      <c r="AD3477" t="s">
        <v>7320</v>
      </c>
      <c r="AJ3477" s="1">
        <v>150.75</v>
      </c>
      <c r="AK3477" t="s">
        <v>72</v>
      </c>
      <c r="AL3477" t="s">
        <v>83</v>
      </c>
      <c r="AM3477" t="s">
        <v>84</v>
      </c>
      <c r="AP3477" t="s">
        <v>85</v>
      </c>
      <c r="AQ3477" t="s">
        <v>77</v>
      </c>
      <c r="AS3477" t="s">
        <v>78</v>
      </c>
      <c r="BC3477" s="1">
        <v>0</v>
      </c>
      <c r="BD3477" s="1">
        <v>103.98</v>
      </c>
      <c r="BF3477" s="1">
        <v>151.41384550022701</v>
      </c>
      <c r="BG3477" s="1">
        <v>103.977958600514</v>
      </c>
    </row>
    <row r="3478" spans="1:59" x14ac:dyDescent="0.25">
      <c r="A3478">
        <v>24716</v>
      </c>
      <c r="B3478" t="s">
        <v>7321</v>
      </c>
      <c r="I3478" t="s">
        <v>60</v>
      </c>
      <c r="J3478" t="s">
        <v>61</v>
      </c>
      <c r="K3478" t="s">
        <v>62</v>
      </c>
      <c r="L3478" t="s">
        <v>115</v>
      </c>
      <c r="M3478" t="s">
        <v>477</v>
      </c>
      <c r="O3478" t="s">
        <v>65</v>
      </c>
      <c r="P3478" t="s">
        <v>60</v>
      </c>
      <c r="Q3478" t="s">
        <v>66</v>
      </c>
      <c r="R3478" t="s">
        <v>67</v>
      </c>
      <c r="T3478" t="s">
        <v>116</v>
      </c>
      <c r="X3478" t="s">
        <v>68</v>
      </c>
      <c r="Z3478" t="s">
        <v>69</v>
      </c>
      <c r="AA3478" t="s">
        <v>62</v>
      </c>
      <c r="AB3478" t="s">
        <v>105</v>
      </c>
      <c r="AD3478" t="s">
        <v>7322</v>
      </c>
      <c r="AJ3478" s="1">
        <v>216.02799999999999</v>
      </c>
      <c r="AK3478" t="s">
        <v>72</v>
      </c>
      <c r="AL3478" t="s">
        <v>83</v>
      </c>
      <c r="AM3478" t="s">
        <v>118</v>
      </c>
      <c r="AP3478" t="s">
        <v>119</v>
      </c>
      <c r="AQ3478" t="s">
        <v>77</v>
      </c>
      <c r="AS3478" t="s">
        <v>78</v>
      </c>
      <c r="BC3478" s="1">
        <v>2.8</v>
      </c>
      <c r="BD3478" s="1">
        <v>1.38</v>
      </c>
      <c r="BF3478" s="1">
        <v>216.02781850000699</v>
      </c>
      <c r="BG3478" s="1">
        <v>154.00012870939901</v>
      </c>
    </row>
    <row r="3479" spans="1:59" x14ac:dyDescent="0.25">
      <c r="A3479">
        <v>24717</v>
      </c>
      <c r="B3479" t="s">
        <v>7323</v>
      </c>
      <c r="I3479" t="s">
        <v>60</v>
      </c>
      <c r="J3479" t="s">
        <v>61</v>
      </c>
      <c r="K3479" t="s">
        <v>62</v>
      </c>
      <c r="L3479" t="s">
        <v>208</v>
      </c>
      <c r="M3479" t="s">
        <v>4115</v>
      </c>
      <c r="O3479" t="s">
        <v>65</v>
      </c>
      <c r="P3479" t="s">
        <v>60</v>
      </c>
      <c r="Q3479" t="s">
        <v>66</v>
      </c>
      <c r="R3479" t="s">
        <v>67</v>
      </c>
      <c r="X3479" t="s">
        <v>68</v>
      </c>
      <c r="Z3479" t="s">
        <v>69</v>
      </c>
      <c r="AA3479" t="s">
        <v>62</v>
      </c>
      <c r="AB3479" t="s">
        <v>165</v>
      </c>
      <c r="AD3479" t="s">
        <v>7324</v>
      </c>
      <c r="AJ3479" s="1">
        <v>9.0969999999999995</v>
      </c>
      <c r="AK3479" t="s">
        <v>72</v>
      </c>
      <c r="AL3479" t="s">
        <v>73</v>
      </c>
      <c r="AM3479" t="s">
        <v>74</v>
      </c>
      <c r="AN3479" t="s">
        <v>75</v>
      </c>
      <c r="AP3479" t="s">
        <v>76</v>
      </c>
      <c r="AQ3479" t="s">
        <v>77</v>
      </c>
      <c r="AS3479" t="s">
        <v>78</v>
      </c>
      <c r="BC3479" s="1">
        <v>0</v>
      </c>
      <c r="BD3479" s="1">
        <v>0</v>
      </c>
      <c r="BF3479" s="1">
        <v>9.0970165000345808</v>
      </c>
      <c r="BG3479" s="1">
        <v>12.3686019302269</v>
      </c>
    </row>
    <row r="3480" spans="1:59" x14ac:dyDescent="0.25">
      <c r="A3480">
        <v>24572</v>
      </c>
      <c r="B3480" t="s">
        <v>7325</v>
      </c>
      <c r="I3480" t="s">
        <v>60</v>
      </c>
      <c r="J3480" t="s">
        <v>61</v>
      </c>
      <c r="K3480" t="s">
        <v>62</v>
      </c>
      <c r="L3480" t="s">
        <v>63</v>
      </c>
      <c r="M3480" t="s">
        <v>405</v>
      </c>
      <c r="O3480" t="s">
        <v>65</v>
      </c>
      <c r="P3480" t="s">
        <v>60</v>
      </c>
      <c r="Q3480" t="s">
        <v>66</v>
      </c>
      <c r="R3480" t="s">
        <v>67</v>
      </c>
      <c r="X3480" t="s">
        <v>68</v>
      </c>
      <c r="Z3480" t="s">
        <v>69</v>
      </c>
      <c r="AA3480" t="s">
        <v>62</v>
      </c>
      <c r="AB3480" t="s">
        <v>70</v>
      </c>
      <c r="AD3480" t="s">
        <v>7326</v>
      </c>
      <c r="AJ3480" s="1">
        <v>41.947000000000003</v>
      </c>
      <c r="AK3480" t="s">
        <v>72</v>
      </c>
      <c r="AL3480" t="s">
        <v>83</v>
      </c>
      <c r="AM3480" t="s">
        <v>84</v>
      </c>
      <c r="AP3480" t="s">
        <v>85</v>
      </c>
      <c r="AQ3480" t="s">
        <v>77</v>
      </c>
      <c r="AS3480" t="s">
        <v>78</v>
      </c>
      <c r="BC3480" s="1">
        <v>0</v>
      </c>
      <c r="BD3480" s="1">
        <v>27.73</v>
      </c>
      <c r="BF3480" s="1">
        <v>41.945149682064297</v>
      </c>
      <c r="BG3480" s="1">
        <v>27.728318157616201</v>
      </c>
    </row>
    <row r="3481" spans="1:59" x14ac:dyDescent="0.25">
      <c r="A3481">
        <v>24338</v>
      </c>
      <c r="B3481" t="s">
        <v>7327</v>
      </c>
      <c r="I3481" t="s">
        <v>60</v>
      </c>
      <c r="J3481" t="s">
        <v>61</v>
      </c>
      <c r="K3481" t="s">
        <v>62</v>
      </c>
      <c r="L3481" t="s">
        <v>99</v>
      </c>
      <c r="M3481" t="s">
        <v>108</v>
      </c>
      <c r="O3481" t="s">
        <v>65</v>
      </c>
      <c r="P3481" t="s">
        <v>60</v>
      </c>
      <c r="Q3481" t="s">
        <v>66</v>
      </c>
      <c r="R3481" t="s">
        <v>67</v>
      </c>
      <c r="X3481" t="s">
        <v>68</v>
      </c>
      <c r="Z3481" t="s">
        <v>69</v>
      </c>
      <c r="AA3481" t="s">
        <v>62</v>
      </c>
      <c r="AB3481" t="s">
        <v>70</v>
      </c>
      <c r="AD3481" t="s">
        <v>7328</v>
      </c>
      <c r="AF3481" t="s">
        <v>89</v>
      </c>
      <c r="AJ3481" s="1">
        <v>35.35</v>
      </c>
      <c r="AK3481" t="s">
        <v>72</v>
      </c>
      <c r="AL3481" t="s">
        <v>73</v>
      </c>
      <c r="AM3481" t="s">
        <v>74</v>
      </c>
      <c r="AP3481" t="s">
        <v>76</v>
      </c>
      <c r="AQ3481" t="s">
        <v>77</v>
      </c>
      <c r="AS3481" t="s">
        <v>78</v>
      </c>
      <c r="AV3481" t="s">
        <v>89</v>
      </c>
      <c r="AY3481" t="s">
        <v>89</v>
      </c>
      <c r="BC3481" s="1">
        <v>0</v>
      </c>
      <c r="BD3481" s="1">
        <v>0</v>
      </c>
      <c r="BF3481" s="1">
        <v>35.345492500040599</v>
      </c>
      <c r="BG3481" s="1">
        <v>24.814519781808201</v>
      </c>
    </row>
    <row r="3482" spans="1:59" x14ac:dyDescent="0.25">
      <c r="A3482">
        <v>24342</v>
      </c>
      <c r="B3482" t="s">
        <v>7329</v>
      </c>
      <c r="I3482" t="s">
        <v>60</v>
      </c>
      <c r="J3482" t="s">
        <v>61</v>
      </c>
      <c r="K3482" t="s">
        <v>62</v>
      </c>
      <c r="L3482" t="s">
        <v>63</v>
      </c>
      <c r="M3482" t="s">
        <v>1376</v>
      </c>
      <c r="O3482" t="s">
        <v>65</v>
      </c>
      <c r="P3482" t="s">
        <v>60</v>
      </c>
      <c r="Q3482" t="s">
        <v>66</v>
      </c>
      <c r="R3482" t="s">
        <v>67</v>
      </c>
      <c r="X3482" t="s">
        <v>68</v>
      </c>
      <c r="Z3482" t="s">
        <v>69</v>
      </c>
      <c r="AA3482" t="s">
        <v>62</v>
      </c>
      <c r="AB3482" t="s">
        <v>70</v>
      </c>
      <c r="AD3482" t="s">
        <v>7330</v>
      </c>
      <c r="AJ3482" s="1">
        <v>26.521000000000001</v>
      </c>
      <c r="AK3482" t="s">
        <v>72</v>
      </c>
      <c r="AL3482" t="s">
        <v>73</v>
      </c>
      <c r="AM3482" t="s">
        <v>74</v>
      </c>
      <c r="AN3482" t="s">
        <v>75</v>
      </c>
      <c r="AP3482" t="s">
        <v>76</v>
      </c>
      <c r="AQ3482" t="s">
        <v>77</v>
      </c>
      <c r="AS3482" t="s">
        <v>78</v>
      </c>
      <c r="BC3482" s="1">
        <v>0</v>
      </c>
      <c r="BD3482" s="1">
        <v>0</v>
      </c>
      <c r="BF3482" s="1">
        <v>26.521464000136099</v>
      </c>
      <c r="BG3482" s="1">
        <v>24.503140206966801</v>
      </c>
    </row>
    <row r="3483" spans="1:59" x14ac:dyDescent="0.25">
      <c r="A3483">
        <v>24454</v>
      </c>
      <c r="B3483" t="s">
        <v>7331</v>
      </c>
      <c r="I3483" t="s">
        <v>60</v>
      </c>
      <c r="J3483" t="s">
        <v>61</v>
      </c>
      <c r="K3483" t="s">
        <v>62</v>
      </c>
      <c r="L3483" t="s">
        <v>63</v>
      </c>
      <c r="M3483" t="s">
        <v>251</v>
      </c>
      <c r="O3483" t="s">
        <v>65</v>
      </c>
      <c r="P3483" t="s">
        <v>60</v>
      </c>
      <c r="Q3483" t="s">
        <v>66</v>
      </c>
      <c r="R3483" t="s">
        <v>67</v>
      </c>
      <c r="X3483" t="s">
        <v>68</v>
      </c>
      <c r="Z3483" t="s">
        <v>69</v>
      </c>
      <c r="AA3483" t="s">
        <v>62</v>
      </c>
      <c r="AB3483" t="s">
        <v>70</v>
      </c>
      <c r="AD3483" t="s">
        <v>7332</v>
      </c>
      <c r="AH3483" s="1">
        <v>0.7</v>
      </c>
      <c r="AI3483" s="1">
        <v>35.045000000000002</v>
      </c>
      <c r="AJ3483" s="1">
        <v>21.713999999999999</v>
      </c>
      <c r="AK3483" t="s">
        <v>72</v>
      </c>
      <c r="AL3483" t="s">
        <v>96</v>
      </c>
      <c r="AM3483" t="s">
        <v>97</v>
      </c>
      <c r="AP3483" t="s">
        <v>97</v>
      </c>
      <c r="AQ3483" t="s">
        <v>77</v>
      </c>
      <c r="AS3483" t="s">
        <v>78</v>
      </c>
      <c r="AX3483">
        <v>2</v>
      </c>
      <c r="BC3483" s="1">
        <v>0</v>
      </c>
      <c r="BD3483" s="1">
        <v>0</v>
      </c>
      <c r="BF3483" s="1">
        <v>21.713598499923599</v>
      </c>
      <c r="BG3483" s="1">
        <v>19.051376249924601</v>
      </c>
    </row>
    <row r="3484" spans="1:59" x14ac:dyDescent="0.25">
      <c r="A3484">
        <v>24576</v>
      </c>
      <c r="B3484" t="s">
        <v>7333</v>
      </c>
      <c r="I3484" t="s">
        <v>60</v>
      </c>
      <c r="J3484" t="s">
        <v>61</v>
      </c>
      <c r="K3484" t="s">
        <v>62</v>
      </c>
      <c r="L3484" t="s">
        <v>63</v>
      </c>
      <c r="M3484" t="s">
        <v>690</v>
      </c>
      <c r="O3484" t="s">
        <v>65</v>
      </c>
      <c r="P3484" t="s">
        <v>60</v>
      </c>
      <c r="Q3484" t="s">
        <v>66</v>
      </c>
      <c r="R3484" t="s">
        <v>67</v>
      </c>
      <c r="X3484" t="s">
        <v>68</v>
      </c>
      <c r="Z3484" t="s">
        <v>69</v>
      </c>
      <c r="AA3484" t="s">
        <v>62</v>
      </c>
      <c r="AB3484" t="s">
        <v>70</v>
      </c>
      <c r="AD3484" t="s">
        <v>7334</v>
      </c>
      <c r="AJ3484" s="1">
        <v>8.4879999999999995</v>
      </c>
      <c r="AK3484" t="s">
        <v>72</v>
      </c>
      <c r="AL3484" t="s">
        <v>73</v>
      </c>
      <c r="AM3484" t="s">
        <v>74</v>
      </c>
      <c r="AN3484" t="s">
        <v>75</v>
      </c>
      <c r="AP3484" t="s">
        <v>76</v>
      </c>
      <c r="AQ3484" t="s">
        <v>77</v>
      </c>
      <c r="AS3484" t="s">
        <v>78</v>
      </c>
      <c r="BC3484" s="1">
        <v>0</v>
      </c>
      <c r="BD3484" s="1">
        <v>0</v>
      </c>
      <c r="BF3484" s="1">
        <v>8.4875854999346991</v>
      </c>
      <c r="BG3484" s="1">
        <v>12.1142082486209</v>
      </c>
    </row>
    <row r="3485" spans="1:59" x14ac:dyDescent="0.25">
      <c r="A3485">
        <v>24458</v>
      </c>
      <c r="B3485" t="s">
        <v>7335</v>
      </c>
      <c r="I3485" t="s">
        <v>60</v>
      </c>
      <c r="J3485" t="s">
        <v>61</v>
      </c>
      <c r="K3485" t="s">
        <v>91</v>
      </c>
      <c r="L3485" t="s">
        <v>92</v>
      </c>
      <c r="M3485" t="s">
        <v>92</v>
      </c>
      <c r="O3485" t="s">
        <v>65</v>
      </c>
      <c r="P3485" t="s">
        <v>60</v>
      </c>
      <c r="Q3485" t="s">
        <v>66</v>
      </c>
      <c r="R3485" t="s">
        <v>67</v>
      </c>
      <c r="X3485" t="s">
        <v>68</v>
      </c>
      <c r="Z3485" t="s">
        <v>69</v>
      </c>
      <c r="AA3485" t="s">
        <v>62</v>
      </c>
      <c r="AB3485" t="s">
        <v>94</v>
      </c>
      <c r="AD3485" t="s">
        <v>7336</v>
      </c>
      <c r="AJ3485" s="1">
        <v>120.895</v>
      </c>
      <c r="AK3485" t="s">
        <v>72</v>
      </c>
      <c r="AL3485" t="s">
        <v>389</v>
      </c>
      <c r="AM3485" t="s">
        <v>390</v>
      </c>
      <c r="AN3485" t="s">
        <v>391</v>
      </c>
      <c r="AP3485" t="s">
        <v>633</v>
      </c>
      <c r="AQ3485" t="s">
        <v>77</v>
      </c>
      <c r="AS3485" t="s">
        <v>78</v>
      </c>
      <c r="BF3485" s="1">
        <v>120.851281010658</v>
      </c>
      <c r="BG3485" s="1">
        <v>49.921243086443198</v>
      </c>
    </row>
    <row r="3486" spans="1:59" x14ac:dyDescent="0.25">
      <c r="A3486">
        <v>24351</v>
      </c>
      <c r="B3486" t="s">
        <v>7337</v>
      </c>
      <c r="I3486" t="s">
        <v>60</v>
      </c>
      <c r="J3486" t="s">
        <v>61</v>
      </c>
      <c r="K3486" t="s">
        <v>62</v>
      </c>
      <c r="L3486" t="s">
        <v>63</v>
      </c>
      <c r="M3486" t="s">
        <v>405</v>
      </c>
      <c r="O3486" t="s">
        <v>65</v>
      </c>
      <c r="P3486" t="s">
        <v>60</v>
      </c>
      <c r="Q3486" t="s">
        <v>66</v>
      </c>
      <c r="R3486" t="s">
        <v>67</v>
      </c>
      <c r="X3486" t="s">
        <v>68</v>
      </c>
      <c r="Z3486" t="s">
        <v>69</v>
      </c>
      <c r="AA3486" t="s">
        <v>62</v>
      </c>
      <c r="AB3486" t="s">
        <v>70</v>
      </c>
      <c r="AD3486" t="s">
        <v>7338</v>
      </c>
      <c r="AJ3486" s="1">
        <v>5.14</v>
      </c>
      <c r="AK3486" t="s">
        <v>72</v>
      </c>
      <c r="AL3486" t="s">
        <v>73</v>
      </c>
      <c r="AM3486" t="s">
        <v>74</v>
      </c>
      <c r="AN3486" t="s">
        <v>75</v>
      </c>
      <c r="AP3486" t="s">
        <v>76</v>
      </c>
      <c r="AQ3486" t="s">
        <v>77</v>
      </c>
      <c r="AS3486" t="s">
        <v>78</v>
      </c>
      <c r="BC3486" s="1">
        <v>0</v>
      </c>
      <c r="BD3486" s="1">
        <v>0</v>
      </c>
      <c r="BF3486" s="1">
        <v>5.1399069999672999</v>
      </c>
      <c r="BG3486" s="1">
        <v>9.5122627573533993</v>
      </c>
    </row>
    <row r="3487" spans="1:59" x14ac:dyDescent="0.25">
      <c r="A3487">
        <v>24463</v>
      </c>
      <c r="B3487" t="s">
        <v>7339</v>
      </c>
      <c r="I3487" t="s">
        <v>60</v>
      </c>
      <c r="J3487" t="s">
        <v>61</v>
      </c>
      <c r="K3487" t="s">
        <v>62</v>
      </c>
      <c r="L3487" t="s">
        <v>111</v>
      </c>
      <c r="M3487" t="s">
        <v>112</v>
      </c>
      <c r="O3487" t="s">
        <v>65</v>
      </c>
      <c r="P3487" t="s">
        <v>60</v>
      </c>
      <c r="Q3487" t="s">
        <v>66</v>
      </c>
      <c r="R3487" t="s">
        <v>67</v>
      </c>
      <c r="X3487" t="s">
        <v>68</v>
      </c>
      <c r="Z3487" t="s">
        <v>69</v>
      </c>
      <c r="AA3487" t="s">
        <v>62</v>
      </c>
      <c r="AB3487" t="s">
        <v>105</v>
      </c>
      <c r="AD3487" t="s">
        <v>7340</v>
      </c>
      <c r="AH3487" s="1">
        <v>0.5</v>
      </c>
      <c r="AI3487" s="1">
        <v>24.73</v>
      </c>
      <c r="AJ3487" s="1">
        <v>16.327999999999999</v>
      </c>
      <c r="AK3487" t="s">
        <v>72</v>
      </c>
      <c r="AL3487" t="s">
        <v>96</v>
      </c>
      <c r="AM3487" t="s">
        <v>97</v>
      </c>
      <c r="AP3487" t="s">
        <v>97</v>
      </c>
      <c r="AQ3487" t="s">
        <v>77</v>
      </c>
      <c r="AS3487" t="s">
        <v>78</v>
      </c>
      <c r="AX3487">
        <v>2</v>
      </c>
      <c r="BC3487" s="1">
        <v>0</v>
      </c>
      <c r="BD3487" s="1">
        <v>0</v>
      </c>
      <c r="BF3487" s="1">
        <v>16.3277779998844</v>
      </c>
      <c r="BG3487" s="1">
        <v>16.798127822978401</v>
      </c>
    </row>
    <row r="3488" spans="1:59" x14ac:dyDescent="0.25">
      <c r="A3488">
        <v>24363</v>
      </c>
      <c r="B3488" t="s">
        <v>7341</v>
      </c>
      <c r="I3488" t="s">
        <v>60</v>
      </c>
      <c r="J3488" t="s">
        <v>61</v>
      </c>
      <c r="K3488" t="s">
        <v>62</v>
      </c>
      <c r="L3488" t="s">
        <v>115</v>
      </c>
      <c r="M3488" t="s">
        <v>237</v>
      </c>
      <c r="O3488" t="s">
        <v>65</v>
      </c>
      <c r="P3488" t="s">
        <v>60</v>
      </c>
      <c r="Q3488" t="s">
        <v>66</v>
      </c>
      <c r="R3488" t="s">
        <v>67</v>
      </c>
      <c r="X3488" t="s">
        <v>68</v>
      </c>
      <c r="Z3488" t="s">
        <v>69</v>
      </c>
      <c r="AA3488" t="s">
        <v>62</v>
      </c>
      <c r="AB3488" t="s">
        <v>105</v>
      </c>
      <c r="AD3488" t="s">
        <v>7342</v>
      </c>
      <c r="AJ3488" s="1">
        <v>1177.739</v>
      </c>
      <c r="AK3488" t="s">
        <v>72</v>
      </c>
      <c r="AL3488" t="s">
        <v>83</v>
      </c>
      <c r="AM3488" t="s">
        <v>84</v>
      </c>
      <c r="AP3488" t="s">
        <v>395</v>
      </c>
      <c r="AQ3488" t="s">
        <v>77</v>
      </c>
      <c r="AS3488" t="s">
        <v>78</v>
      </c>
      <c r="AV3488" t="s">
        <v>396</v>
      </c>
      <c r="BC3488" s="1">
        <v>0</v>
      </c>
      <c r="BD3488" s="1">
        <v>1.47</v>
      </c>
      <c r="BF3488" s="1">
        <v>1177.7391205010699</v>
      </c>
      <c r="BG3488" s="1">
        <v>558.63293927668201</v>
      </c>
    </row>
    <row r="3489" spans="1:59" x14ac:dyDescent="0.25">
      <c r="A3489">
        <v>24475</v>
      </c>
      <c r="B3489" t="s">
        <v>7343</v>
      </c>
      <c r="I3489" t="s">
        <v>60</v>
      </c>
      <c r="J3489" t="s">
        <v>61</v>
      </c>
      <c r="K3489" t="s">
        <v>62</v>
      </c>
      <c r="L3489" t="s">
        <v>111</v>
      </c>
      <c r="M3489" t="s">
        <v>1506</v>
      </c>
      <c r="O3489" t="s">
        <v>65</v>
      </c>
      <c r="P3489" t="s">
        <v>60</v>
      </c>
      <c r="Q3489" t="s">
        <v>66</v>
      </c>
      <c r="R3489" t="s">
        <v>67</v>
      </c>
      <c r="X3489" t="s">
        <v>68</v>
      </c>
      <c r="Z3489" t="s">
        <v>69</v>
      </c>
      <c r="AA3489" t="s">
        <v>62</v>
      </c>
      <c r="AB3489" t="s">
        <v>165</v>
      </c>
      <c r="AD3489" t="s">
        <v>7344</v>
      </c>
      <c r="AJ3489" s="1">
        <v>10.715999999999999</v>
      </c>
      <c r="AK3489" t="s">
        <v>72</v>
      </c>
      <c r="AL3489" t="s">
        <v>73</v>
      </c>
      <c r="AM3489" t="s">
        <v>74</v>
      </c>
      <c r="AN3489" t="s">
        <v>75</v>
      </c>
      <c r="AP3489" t="s">
        <v>76</v>
      </c>
      <c r="AQ3489" t="s">
        <v>77</v>
      </c>
      <c r="AS3489" t="s">
        <v>78</v>
      </c>
      <c r="BC3489" s="1">
        <v>0</v>
      </c>
      <c r="BD3489" s="1">
        <v>0</v>
      </c>
      <c r="BF3489" s="1">
        <v>10.715744999905599</v>
      </c>
      <c r="BG3489" s="1">
        <v>13.4202135693671</v>
      </c>
    </row>
    <row r="3490" spans="1:59" x14ac:dyDescent="0.25">
      <c r="A3490">
        <v>24372</v>
      </c>
      <c r="B3490" t="s">
        <v>7345</v>
      </c>
      <c r="I3490" t="s">
        <v>60</v>
      </c>
      <c r="J3490" t="s">
        <v>61</v>
      </c>
      <c r="K3490" t="s">
        <v>62</v>
      </c>
      <c r="L3490" t="s">
        <v>266</v>
      </c>
      <c r="M3490" t="s">
        <v>494</v>
      </c>
      <c r="O3490" t="s">
        <v>65</v>
      </c>
      <c r="P3490" t="s">
        <v>60</v>
      </c>
      <c r="Q3490" t="s">
        <v>66</v>
      </c>
      <c r="R3490" t="s">
        <v>67</v>
      </c>
      <c r="X3490" t="s">
        <v>68</v>
      </c>
      <c r="Z3490" t="s">
        <v>69</v>
      </c>
      <c r="AA3490" t="s">
        <v>62</v>
      </c>
      <c r="AB3490" t="s">
        <v>70</v>
      </c>
      <c r="AD3490" t="s">
        <v>7346</v>
      </c>
      <c r="AJ3490" s="1">
        <v>6.8150000000000004</v>
      </c>
      <c r="AK3490" t="s">
        <v>72</v>
      </c>
      <c r="AL3490" t="s">
        <v>73</v>
      </c>
      <c r="AM3490" t="s">
        <v>74</v>
      </c>
      <c r="AN3490" t="s">
        <v>75</v>
      </c>
      <c r="AP3490" t="s">
        <v>76</v>
      </c>
      <c r="AQ3490" t="s">
        <v>77</v>
      </c>
      <c r="AS3490" t="s">
        <v>78</v>
      </c>
      <c r="BC3490" s="1">
        <v>0</v>
      </c>
      <c r="BD3490" s="1">
        <v>0</v>
      </c>
      <c r="BF3490" s="1">
        <v>6.8153040000292</v>
      </c>
      <c r="BG3490" s="1">
        <v>10.957064853471801</v>
      </c>
    </row>
    <row r="3491" spans="1:59" x14ac:dyDescent="0.25">
      <c r="A3491">
        <v>24375</v>
      </c>
      <c r="B3491" t="s">
        <v>7347</v>
      </c>
      <c r="I3491" t="s">
        <v>60</v>
      </c>
      <c r="J3491" t="s">
        <v>61</v>
      </c>
      <c r="K3491" t="s">
        <v>62</v>
      </c>
      <c r="L3491" t="s">
        <v>245</v>
      </c>
      <c r="M3491" t="s">
        <v>1333</v>
      </c>
      <c r="O3491" t="s">
        <v>65</v>
      </c>
      <c r="P3491" t="s">
        <v>60</v>
      </c>
      <c r="Q3491" t="s">
        <v>66</v>
      </c>
      <c r="R3491" t="s">
        <v>67</v>
      </c>
      <c r="X3491" t="s">
        <v>68</v>
      </c>
      <c r="Z3491" t="s">
        <v>69</v>
      </c>
      <c r="AA3491" t="s">
        <v>62</v>
      </c>
      <c r="AB3491" t="s">
        <v>165</v>
      </c>
      <c r="AD3491" t="s">
        <v>7348</v>
      </c>
      <c r="AJ3491" s="1">
        <v>8.6259999999999994</v>
      </c>
      <c r="AK3491" t="s">
        <v>72</v>
      </c>
      <c r="AL3491" t="s">
        <v>73</v>
      </c>
      <c r="AM3491" t="s">
        <v>74</v>
      </c>
      <c r="AN3491" t="s">
        <v>75</v>
      </c>
      <c r="AP3491" t="s">
        <v>76</v>
      </c>
      <c r="AQ3491" t="s">
        <v>77</v>
      </c>
      <c r="AS3491" t="s">
        <v>78</v>
      </c>
      <c r="BC3491" s="1">
        <v>0</v>
      </c>
      <c r="BD3491" s="1">
        <v>0</v>
      </c>
      <c r="BF3491" s="1">
        <v>8.6257359999510701</v>
      </c>
      <c r="BG3491" s="1">
        <v>11.990325790977201</v>
      </c>
    </row>
    <row r="3492" spans="1:59" x14ac:dyDescent="0.25">
      <c r="A3492">
        <v>24477</v>
      </c>
      <c r="B3492" t="s">
        <v>7349</v>
      </c>
      <c r="I3492" t="s">
        <v>60</v>
      </c>
      <c r="J3492" t="s">
        <v>61</v>
      </c>
      <c r="K3492" t="s">
        <v>62</v>
      </c>
      <c r="L3492" t="s">
        <v>103</v>
      </c>
      <c r="M3492" t="s">
        <v>533</v>
      </c>
      <c r="O3492" t="s">
        <v>65</v>
      </c>
      <c r="P3492" t="s">
        <v>60</v>
      </c>
      <c r="Q3492" t="s">
        <v>66</v>
      </c>
      <c r="R3492" t="s">
        <v>67</v>
      </c>
      <c r="X3492" t="s">
        <v>68</v>
      </c>
      <c r="Z3492" t="s">
        <v>69</v>
      </c>
      <c r="AA3492" t="s">
        <v>62</v>
      </c>
      <c r="AB3492" t="s">
        <v>105</v>
      </c>
      <c r="AD3492" t="s">
        <v>7350</v>
      </c>
      <c r="AH3492" s="1">
        <v>0.5</v>
      </c>
      <c r="AI3492" s="1">
        <v>22.215</v>
      </c>
      <c r="AJ3492" s="1">
        <v>14.291</v>
      </c>
      <c r="AK3492" t="s">
        <v>72</v>
      </c>
      <c r="AL3492" t="s">
        <v>96</v>
      </c>
      <c r="AM3492" t="s">
        <v>97</v>
      </c>
      <c r="AP3492" t="s">
        <v>97</v>
      </c>
      <c r="AQ3492" t="s">
        <v>77</v>
      </c>
      <c r="AS3492" t="s">
        <v>78</v>
      </c>
      <c r="AX3492">
        <v>2</v>
      </c>
      <c r="BC3492" s="1">
        <v>0</v>
      </c>
      <c r="BD3492" s="1">
        <v>0</v>
      </c>
      <c r="BF3492" s="1">
        <v>14.291137500135999</v>
      </c>
      <c r="BG3492" s="1">
        <v>15.852322908816401</v>
      </c>
    </row>
    <row r="3493" spans="1:59" x14ac:dyDescent="0.25">
      <c r="A3493">
        <v>24377</v>
      </c>
      <c r="B3493" t="s">
        <v>7351</v>
      </c>
      <c r="I3493" t="s">
        <v>60</v>
      </c>
      <c r="J3493" t="s">
        <v>61</v>
      </c>
      <c r="K3493" t="s">
        <v>91</v>
      </c>
      <c r="L3493" t="s">
        <v>92</v>
      </c>
      <c r="M3493" t="s">
        <v>93</v>
      </c>
      <c r="O3493" t="s">
        <v>65</v>
      </c>
      <c r="P3493" t="s">
        <v>60</v>
      </c>
      <c r="Q3493" t="s">
        <v>66</v>
      </c>
      <c r="R3493" t="s">
        <v>67</v>
      </c>
      <c r="X3493" t="s">
        <v>68</v>
      </c>
      <c r="Z3493" t="s">
        <v>69</v>
      </c>
      <c r="AA3493" t="s">
        <v>62</v>
      </c>
      <c r="AB3493" t="s">
        <v>94</v>
      </c>
      <c r="AD3493" t="s">
        <v>7352</v>
      </c>
      <c r="AJ3493" s="1">
        <v>49.835000000000001</v>
      </c>
      <c r="AK3493" t="s">
        <v>72</v>
      </c>
      <c r="AL3493" t="s">
        <v>83</v>
      </c>
      <c r="AM3493" t="s">
        <v>118</v>
      </c>
      <c r="AP3493" t="s">
        <v>170</v>
      </c>
      <c r="AQ3493" t="s">
        <v>77</v>
      </c>
      <c r="AS3493" t="s">
        <v>78</v>
      </c>
      <c r="BA3493" t="s">
        <v>153</v>
      </c>
      <c r="BC3493" s="1">
        <v>0</v>
      </c>
      <c r="BD3493" s="1">
        <v>79.83</v>
      </c>
      <c r="BF3493" s="1">
        <v>49.835416499790703</v>
      </c>
      <c r="BG3493" s="1">
        <v>151.266477752654</v>
      </c>
    </row>
    <row r="3494" spans="1:59" x14ac:dyDescent="0.25">
      <c r="A3494">
        <v>24381</v>
      </c>
      <c r="B3494" t="s">
        <v>7353</v>
      </c>
      <c r="I3494" t="s">
        <v>370</v>
      </c>
      <c r="J3494" t="s">
        <v>61</v>
      </c>
      <c r="K3494" t="s">
        <v>62</v>
      </c>
      <c r="L3494" t="s">
        <v>80</v>
      </c>
      <c r="M3494" t="s">
        <v>585</v>
      </c>
      <c r="O3494" t="s">
        <v>65</v>
      </c>
      <c r="P3494" t="s">
        <v>60</v>
      </c>
      <c r="Q3494" t="s">
        <v>66</v>
      </c>
      <c r="R3494" t="s">
        <v>67</v>
      </c>
      <c r="X3494" t="s">
        <v>68</v>
      </c>
      <c r="Z3494" t="s">
        <v>69</v>
      </c>
      <c r="AA3494" t="s">
        <v>62</v>
      </c>
      <c r="AB3494" t="s">
        <v>70</v>
      </c>
      <c r="AD3494" t="s">
        <v>7354</v>
      </c>
      <c r="AH3494" s="1">
        <v>1.2</v>
      </c>
      <c r="AI3494" s="1">
        <v>58.667999999999999</v>
      </c>
      <c r="AJ3494" s="1">
        <v>29.224</v>
      </c>
      <c r="AK3494" t="s">
        <v>72</v>
      </c>
      <c r="AL3494" t="s">
        <v>96</v>
      </c>
      <c r="AM3494" t="s">
        <v>97</v>
      </c>
      <c r="AP3494" t="s">
        <v>97</v>
      </c>
      <c r="AQ3494" t="s">
        <v>77</v>
      </c>
      <c r="AS3494" t="s">
        <v>78</v>
      </c>
      <c r="AX3494">
        <v>2</v>
      </c>
      <c r="BC3494" s="1">
        <v>0</v>
      </c>
      <c r="BD3494" s="1">
        <v>0</v>
      </c>
      <c r="BF3494" s="1">
        <v>29.224417999836501</v>
      </c>
      <c r="BG3494" s="1">
        <v>24.544208717957801</v>
      </c>
    </row>
    <row r="3495" spans="1:59" x14ac:dyDescent="0.25">
      <c r="A3495">
        <v>24771</v>
      </c>
      <c r="B3495" t="s">
        <v>7355</v>
      </c>
      <c r="I3495" t="s">
        <v>60</v>
      </c>
      <c r="J3495" t="s">
        <v>61</v>
      </c>
      <c r="K3495" t="s">
        <v>62</v>
      </c>
      <c r="L3495" t="s">
        <v>115</v>
      </c>
      <c r="M3495" t="s">
        <v>237</v>
      </c>
      <c r="O3495" t="s">
        <v>65</v>
      </c>
      <c r="P3495" t="s">
        <v>60</v>
      </c>
      <c r="Q3495" t="s">
        <v>66</v>
      </c>
      <c r="R3495" t="s">
        <v>67</v>
      </c>
      <c r="X3495" t="s">
        <v>68</v>
      </c>
      <c r="Z3495" t="s">
        <v>69</v>
      </c>
      <c r="AA3495" t="s">
        <v>62</v>
      </c>
      <c r="AB3495" t="s">
        <v>105</v>
      </c>
      <c r="AD3495" t="s">
        <v>7356</v>
      </c>
      <c r="AJ3495" s="1">
        <v>640.39400000000001</v>
      </c>
      <c r="AK3495" t="s">
        <v>72</v>
      </c>
      <c r="AL3495" t="s">
        <v>83</v>
      </c>
      <c r="AM3495" t="s">
        <v>84</v>
      </c>
      <c r="AP3495" t="s">
        <v>1037</v>
      </c>
      <c r="AQ3495" t="s">
        <v>77</v>
      </c>
      <c r="AS3495" t="s">
        <v>78</v>
      </c>
      <c r="AV3495" t="s">
        <v>396</v>
      </c>
      <c r="BC3495" s="1">
        <v>0</v>
      </c>
      <c r="BD3495" s="1">
        <v>0</v>
      </c>
      <c r="BF3495" s="1">
        <v>640.39428649983699</v>
      </c>
      <c r="BG3495" s="1">
        <v>121.915765204406</v>
      </c>
    </row>
    <row r="3496" spans="1:59" x14ac:dyDescent="0.25">
      <c r="A3496">
        <v>24492</v>
      </c>
      <c r="B3496" t="s">
        <v>7357</v>
      </c>
      <c r="I3496" t="s">
        <v>60</v>
      </c>
      <c r="J3496" t="s">
        <v>61</v>
      </c>
      <c r="K3496" t="s">
        <v>62</v>
      </c>
      <c r="L3496" t="s">
        <v>208</v>
      </c>
      <c r="M3496" t="s">
        <v>172</v>
      </c>
      <c r="O3496" t="s">
        <v>65</v>
      </c>
      <c r="P3496" t="s">
        <v>60</v>
      </c>
      <c r="Q3496" t="s">
        <v>66</v>
      </c>
      <c r="R3496" t="s">
        <v>67</v>
      </c>
      <c r="X3496" t="s">
        <v>68</v>
      </c>
      <c r="Z3496" t="s">
        <v>69</v>
      </c>
      <c r="AA3496" t="s">
        <v>62</v>
      </c>
      <c r="AB3496" t="s">
        <v>165</v>
      </c>
      <c r="AD3496" t="s">
        <v>7358</v>
      </c>
      <c r="AJ3496" s="1">
        <v>18.631</v>
      </c>
      <c r="AK3496" t="s">
        <v>72</v>
      </c>
      <c r="AL3496" t="s">
        <v>83</v>
      </c>
      <c r="AM3496" t="s">
        <v>84</v>
      </c>
      <c r="AP3496" t="s">
        <v>85</v>
      </c>
      <c r="AQ3496" t="s">
        <v>77</v>
      </c>
      <c r="AS3496" t="s">
        <v>78</v>
      </c>
      <c r="BC3496" s="1">
        <v>0</v>
      </c>
      <c r="BD3496" s="1">
        <v>18.07</v>
      </c>
      <c r="BF3496" s="1">
        <v>18.631493500039099</v>
      </c>
      <c r="BG3496" s="1">
        <v>18.074515351641399</v>
      </c>
    </row>
    <row r="3497" spans="1:59" x14ac:dyDescent="0.25">
      <c r="A3497">
        <v>24612</v>
      </c>
      <c r="B3497" t="s">
        <v>7359</v>
      </c>
      <c r="I3497" t="s">
        <v>60</v>
      </c>
      <c r="J3497" t="s">
        <v>61</v>
      </c>
      <c r="K3497" t="s">
        <v>62</v>
      </c>
      <c r="L3497" t="s">
        <v>103</v>
      </c>
      <c r="M3497" t="s">
        <v>488</v>
      </c>
      <c r="O3497" t="s">
        <v>65</v>
      </c>
      <c r="P3497" t="s">
        <v>60</v>
      </c>
      <c r="Q3497" t="s">
        <v>66</v>
      </c>
      <c r="R3497" t="s">
        <v>67</v>
      </c>
      <c r="X3497" t="s">
        <v>68</v>
      </c>
      <c r="Z3497" t="s">
        <v>69</v>
      </c>
      <c r="AA3497" t="s">
        <v>62</v>
      </c>
      <c r="AB3497" t="s">
        <v>105</v>
      </c>
      <c r="AD3497" t="s">
        <v>7360</v>
      </c>
      <c r="AJ3497" s="1">
        <v>12.14</v>
      </c>
      <c r="AK3497" t="s">
        <v>72</v>
      </c>
      <c r="AL3497" t="s">
        <v>73</v>
      </c>
      <c r="AM3497" t="s">
        <v>74</v>
      </c>
      <c r="AN3497" t="s">
        <v>75</v>
      </c>
      <c r="AP3497" t="s">
        <v>76</v>
      </c>
      <c r="AQ3497" t="s">
        <v>77</v>
      </c>
      <c r="AS3497" t="s">
        <v>78</v>
      </c>
      <c r="BC3497" s="1">
        <v>0</v>
      </c>
      <c r="BD3497" s="1">
        <v>0</v>
      </c>
      <c r="BF3497" s="1">
        <v>12.1401759999889</v>
      </c>
      <c r="BG3497" s="1">
        <v>13.956305194462299</v>
      </c>
    </row>
    <row r="3498" spans="1:59" x14ac:dyDescent="0.25">
      <c r="A3498">
        <v>24781</v>
      </c>
      <c r="B3498" t="s">
        <v>7361</v>
      </c>
      <c r="I3498" t="s">
        <v>60</v>
      </c>
      <c r="J3498" t="s">
        <v>61</v>
      </c>
      <c r="K3498" t="s">
        <v>62</v>
      </c>
      <c r="L3498" t="s">
        <v>139</v>
      </c>
      <c r="M3498" t="s">
        <v>112</v>
      </c>
      <c r="O3498" t="s">
        <v>65</v>
      </c>
      <c r="P3498" t="s">
        <v>60</v>
      </c>
      <c r="Q3498" t="s">
        <v>66</v>
      </c>
      <c r="R3498" t="s">
        <v>67</v>
      </c>
      <c r="X3498" t="s">
        <v>68</v>
      </c>
      <c r="Z3498" t="s">
        <v>69</v>
      </c>
      <c r="AA3498" t="s">
        <v>62</v>
      </c>
      <c r="AB3498" t="s">
        <v>105</v>
      </c>
      <c r="AD3498" t="s">
        <v>7362</v>
      </c>
      <c r="AJ3498" s="1">
        <v>4.0750000000000002</v>
      </c>
      <c r="AK3498" t="s">
        <v>72</v>
      </c>
      <c r="AL3498" t="s">
        <v>73</v>
      </c>
      <c r="AM3498" t="s">
        <v>74</v>
      </c>
      <c r="AN3498" t="s">
        <v>75</v>
      </c>
      <c r="AP3498" t="s">
        <v>76</v>
      </c>
      <c r="AQ3498" t="s">
        <v>77</v>
      </c>
      <c r="AS3498" t="s">
        <v>78</v>
      </c>
      <c r="BC3498" s="1">
        <v>0</v>
      </c>
      <c r="BD3498" s="1">
        <v>0</v>
      </c>
      <c r="BF3498" s="1">
        <v>4.0751325000249699</v>
      </c>
      <c r="BG3498" s="1">
        <v>8.63946827809756</v>
      </c>
    </row>
    <row r="3499" spans="1:59" x14ac:dyDescent="0.25">
      <c r="A3499">
        <v>24783</v>
      </c>
      <c r="B3499" t="s">
        <v>7363</v>
      </c>
      <c r="I3499" t="s">
        <v>60</v>
      </c>
      <c r="J3499" t="s">
        <v>61</v>
      </c>
      <c r="K3499" t="s">
        <v>62</v>
      </c>
      <c r="L3499" t="s">
        <v>99</v>
      </c>
      <c r="M3499" t="s">
        <v>100</v>
      </c>
      <c r="O3499" t="s">
        <v>65</v>
      </c>
      <c r="P3499" t="s">
        <v>60</v>
      </c>
      <c r="Q3499" t="s">
        <v>66</v>
      </c>
      <c r="R3499" t="s">
        <v>67</v>
      </c>
      <c r="X3499" t="s">
        <v>68</v>
      </c>
      <c r="Z3499" t="s">
        <v>69</v>
      </c>
      <c r="AA3499" t="s">
        <v>62</v>
      </c>
      <c r="AB3499" t="s">
        <v>70</v>
      </c>
      <c r="AD3499" t="s">
        <v>7364</v>
      </c>
      <c r="AJ3499" s="1">
        <v>4.7069999999999999</v>
      </c>
      <c r="AK3499" t="s">
        <v>72</v>
      </c>
      <c r="AL3499" t="s">
        <v>73</v>
      </c>
      <c r="AM3499" t="s">
        <v>74</v>
      </c>
      <c r="AN3499" t="s">
        <v>75</v>
      </c>
      <c r="AP3499" t="s">
        <v>76</v>
      </c>
      <c r="AQ3499" t="s">
        <v>77</v>
      </c>
      <c r="AS3499" t="s">
        <v>78</v>
      </c>
      <c r="BC3499" s="1">
        <v>0</v>
      </c>
      <c r="BD3499" s="1">
        <v>0</v>
      </c>
      <c r="BF3499" s="1">
        <v>4.7074130000257801</v>
      </c>
      <c r="BG3499" s="1">
        <v>9.8669396785577597</v>
      </c>
    </row>
    <row r="3500" spans="1:59" x14ac:dyDescent="0.25">
      <c r="A3500">
        <v>24501</v>
      </c>
      <c r="B3500" t="s">
        <v>7365</v>
      </c>
      <c r="I3500" t="s">
        <v>60</v>
      </c>
      <c r="J3500" t="s">
        <v>61</v>
      </c>
      <c r="K3500" t="s">
        <v>62</v>
      </c>
      <c r="L3500" t="s">
        <v>127</v>
      </c>
      <c r="M3500" t="s">
        <v>863</v>
      </c>
      <c r="O3500" t="s">
        <v>65</v>
      </c>
      <c r="P3500" t="s">
        <v>60</v>
      </c>
      <c r="Q3500" t="s">
        <v>66</v>
      </c>
      <c r="R3500" t="s">
        <v>67</v>
      </c>
      <c r="X3500" t="s">
        <v>68</v>
      </c>
      <c r="Z3500" t="s">
        <v>69</v>
      </c>
      <c r="AA3500" t="s">
        <v>62</v>
      </c>
      <c r="AB3500" t="s">
        <v>94</v>
      </c>
      <c r="AD3500" t="s">
        <v>7366</v>
      </c>
      <c r="AH3500" s="1">
        <v>0.6</v>
      </c>
      <c r="AI3500" s="1">
        <v>24.32</v>
      </c>
      <c r="AJ3500" s="1">
        <v>15.02</v>
      </c>
      <c r="AK3500" t="s">
        <v>72</v>
      </c>
      <c r="AL3500" t="s">
        <v>96</v>
      </c>
      <c r="AM3500" t="s">
        <v>97</v>
      </c>
      <c r="AP3500" t="s">
        <v>97</v>
      </c>
      <c r="AQ3500" t="s">
        <v>77</v>
      </c>
      <c r="AS3500" t="s">
        <v>78</v>
      </c>
      <c r="AX3500">
        <v>2</v>
      </c>
      <c r="BC3500" s="1">
        <v>0</v>
      </c>
      <c r="BD3500" s="1">
        <v>0</v>
      </c>
      <c r="BF3500" s="1">
        <v>15.019874499842</v>
      </c>
      <c r="BG3500" s="1">
        <v>15.502556496697</v>
      </c>
    </row>
    <row r="3501" spans="1:59" x14ac:dyDescent="0.25">
      <c r="A3501">
        <v>24618</v>
      </c>
      <c r="B3501" t="s">
        <v>7367</v>
      </c>
      <c r="I3501" t="s">
        <v>60</v>
      </c>
      <c r="J3501" t="s">
        <v>61</v>
      </c>
      <c r="K3501" t="s">
        <v>62</v>
      </c>
      <c r="L3501" t="s">
        <v>147</v>
      </c>
      <c r="M3501" t="s">
        <v>218</v>
      </c>
      <c r="O3501" t="s">
        <v>65</v>
      </c>
      <c r="P3501" t="s">
        <v>60</v>
      </c>
      <c r="Q3501" t="s">
        <v>66</v>
      </c>
      <c r="R3501" t="s">
        <v>67</v>
      </c>
      <c r="X3501" t="s">
        <v>68</v>
      </c>
      <c r="Z3501" t="s">
        <v>69</v>
      </c>
      <c r="AA3501" t="s">
        <v>62</v>
      </c>
      <c r="AB3501" t="s">
        <v>165</v>
      </c>
      <c r="AD3501" t="s">
        <v>7368</v>
      </c>
      <c r="AJ3501" s="1">
        <v>1272.271</v>
      </c>
      <c r="AK3501" t="s">
        <v>72</v>
      </c>
      <c r="AL3501" t="s">
        <v>83</v>
      </c>
      <c r="AM3501" t="s">
        <v>84</v>
      </c>
      <c r="AP3501" t="s">
        <v>85</v>
      </c>
      <c r="AQ3501" t="s">
        <v>77</v>
      </c>
      <c r="AS3501" t="s">
        <v>78</v>
      </c>
      <c r="BC3501" s="1">
        <v>0</v>
      </c>
      <c r="BD3501" s="1">
        <v>22.31</v>
      </c>
      <c r="BF3501" s="1">
        <v>1272.2706740019601</v>
      </c>
      <c r="BG3501" s="1">
        <v>424.232473007858</v>
      </c>
    </row>
    <row r="3502" spans="1:59" x14ac:dyDescent="0.25">
      <c r="A3502">
        <v>24635</v>
      </c>
      <c r="B3502" t="s">
        <v>7369</v>
      </c>
      <c r="I3502" t="s">
        <v>61</v>
      </c>
      <c r="J3502" t="s">
        <v>61</v>
      </c>
      <c r="K3502" t="s">
        <v>62</v>
      </c>
      <c r="L3502" t="s">
        <v>103</v>
      </c>
      <c r="O3502" t="s">
        <v>65</v>
      </c>
      <c r="P3502" t="s">
        <v>60</v>
      </c>
      <c r="R3502" t="s">
        <v>67</v>
      </c>
      <c r="X3502" t="s">
        <v>68</v>
      </c>
      <c r="AA3502" t="s">
        <v>62</v>
      </c>
      <c r="AB3502" t="s">
        <v>105</v>
      </c>
      <c r="AD3502" t="s">
        <v>7370</v>
      </c>
      <c r="AF3502" t="s">
        <v>89</v>
      </c>
      <c r="AJ3502" s="1">
        <v>1.38</v>
      </c>
      <c r="AK3502" t="s">
        <v>72</v>
      </c>
      <c r="AP3502" t="s">
        <v>318</v>
      </c>
      <c r="AQ3502" t="s">
        <v>77</v>
      </c>
      <c r="AR3502" t="s">
        <v>319</v>
      </c>
      <c r="AS3502" t="s">
        <v>78</v>
      </c>
      <c r="AV3502" t="s">
        <v>89</v>
      </c>
      <c r="AY3502" t="s">
        <v>89</v>
      </c>
      <c r="BC3502" s="1">
        <v>0</v>
      </c>
      <c r="BD3502" s="1">
        <v>0</v>
      </c>
      <c r="BF3502" s="1">
        <v>1.3772150000040999</v>
      </c>
      <c r="BG3502" s="1">
        <v>4.1639197219379396</v>
      </c>
    </row>
    <row r="3503" spans="1:59" x14ac:dyDescent="0.25">
      <c r="A3503">
        <v>24415</v>
      </c>
      <c r="B3503" t="s">
        <v>7371</v>
      </c>
      <c r="I3503" t="s">
        <v>60</v>
      </c>
      <c r="J3503" t="s">
        <v>61</v>
      </c>
      <c r="K3503" t="s">
        <v>62</v>
      </c>
      <c r="L3503" t="s">
        <v>111</v>
      </c>
      <c r="M3503" t="s">
        <v>641</v>
      </c>
      <c r="O3503" t="s">
        <v>65</v>
      </c>
      <c r="P3503" t="s">
        <v>60</v>
      </c>
      <c r="Q3503" t="s">
        <v>66</v>
      </c>
      <c r="R3503" t="s">
        <v>67</v>
      </c>
      <c r="X3503" t="s">
        <v>68</v>
      </c>
      <c r="Z3503" t="s">
        <v>69</v>
      </c>
      <c r="AA3503" t="s">
        <v>62</v>
      </c>
      <c r="AB3503" t="s">
        <v>165</v>
      </c>
      <c r="AD3503" t="s">
        <v>7372</v>
      </c>
      <c r="AJ3503" s="1">
        <v>20.071999999999999</v>
      </c>
      <c r="AK3503" t="s">
        <v>72</v>
      </c>
      <c r="AL3503" t="s">
        <v>73</v>
      </c>
      <c r="AM3503" t="s">
        <v>74</v>
      </c>
      <c r="AN3503" t="s">
        <v>75</v>
      </c>
      <c r="AP3503" t="s">
        <v>187</v>
      </c>
      <c r="AQ3503" t="s">
        <v>77</v>
      </c>
      <c r="AS3503" t="s">
        <v>78</v>
      </c>
      <c r="BC3503" s="1">
        <v>0</v>
      </c>
      <c r="BD3503" s="1">
        <v>0</v>
      </c>
      <c r="BF3503" s="1">
        <v>20.072156999970101</v>
      </c>
      <c r="BG3503" s="1">
        <v>18.320881779198402</v>
      </c>
    </row>
    <row r="3504" spans="1:59" x14ac:dyDescent="0.25">
      <c r="A3504">
        <v>24795</v>
      </c>
      <c r="B3504" t="s">
        <v>7373</v>
      </c>
      <c r="I3504" t="s">
        <v>60</v>
      </c>
      <c r="J3504" t="s">
        <v>61</v>
      </c>
      <c r="K3504" t="s">
        <v>62</v>
      </c>
      <c r="L3504" t="s">
        <v>131</v>
      </c>
      <c r="O3504" t="s">
        <v>65</v>
      </c>
      <c r="P3504" t="s">
        <v>60</v>
      </c>
      <c r="Q3504" t="s">
        <v>66</v>
      </c>
      <c r="R3504" t="s">
        <v>67</v>
      </c>
      <c r="X3504" t="s">
        <v>68</v>
      </c>
      <c r="Z3504" t="s">
        <v>69</v>
      </c>
      <c r="AA3504" t="s">
        <v>62</v>
      </c>
      <c r="AB3504" t="s">
        <v>94</v>
      </c>
      <c r="AD3504" t="s">
        <v>7374</v>
      </c>
      <c r="AJ3504" s="1">
        <v>340.62099999999998</v>
      </c>
      <c r="AK3504" t="s">
        <v>72</v>
      </c>
      <c r="AL3504" t="s">
        <v>83</v>
      </c>
      <c r="AM3504" t="s">
        <v>84</v>
      </c>
      <c r="AP3504" t="s">
        <v>85</v>
      </c>
      <c r="AQ3504" t="s">
        <v>77</v>
      </c>
      <c r="AS3504" t="s">
        <v>78</v>
      </c>
      <c r="BC3504" s="1">
        <v>0</v>
      </c>
      <c r="BD3504" s="1">
        <v>83.18</v>
      </c>
      <c r="BF3504" s="1">
        <v>340.62059599975601</v>
      </c>
      <c r="BG3504" s="1">
        <v>146.216660550695</v>
      </c>
    </row>
    <row r="3505" spans="1:59" x14ac:dyDescent="0.25">
      <c r="A3505">
        <v>24796</v>
      </c>
      <c r="B3505" t="s">
        <v>7375</v>
      </c>
      <c r="I3505" t="s">
        <v>60</v>
      </c>
      <c r="J3505" t="s">
        <v>61</v>
      </c>
      <c r="K3505" t="s">
        <v>62</v>
      </c>
      <c r="L3505" t="s">
        <v>99</v>
      </c>
      <c r="M3505" t="s">
        <v>64</v>
      </c>
      <c r="O3505" t="s">
        <v>65</v>
      </c>
      <c r="P3505" t="s">
        <v>60</v>
      </c>
      <c r="Q3505" t="s">
        <v>66</v>
      </c>
      <c r="R3505" t="s">
        <v>67</v>
      </c>
      <c r="X3505" t="s">
        <v>68</v>
      </c>
      <c r="Z3505" t="s">
        <v>69</v>
      </c>
      <c r="AA3505" t="s">
        <v>62</v>
      </c>
      <c r="AB3505" t="s">
        <v>70</v>
      </c>
      <c r="AD3505" t="s">
        <v>7376</v>
      </c>
      <c r="AJ3505" s="1">
        <v>190.98599999999999</v>
      </c>
      <c r="AK3505" t="s">
        <v>72</v>
      </c>
      <c r="AL3505" t="s">
        <v>83</v>
      </c>
      <c r="AM3505" t="s">
        <v>84</v>
      </c>
      <c r="AP3505" t="s">
        <v>85</v>
      </c>
      <c r="AQ3505" t="s">
        <v>77</v>
      </c>
      <c r="AS3505" t="s">
        <v>78</v>
      </c>
      <c r="BC3505" s="1">
        <v>0</v>
      </c>
      <c r="BD3505" s="1">
        <v>91.12</v>
      </c>
      <c r="BF3505" s="1">
        <v>190.98612277206701</v>
      </c>
      <c r="BG3505" s="1">
        <v>91.115443929491704</v>
      </c>
    </row>
    <row r="3506" spans="1:59" x14ac:dyDescent="0.25">
      <c r="A3506">
        <v>24636</v>
      </c>
      <c r="B3506" t="s">
        <v>7377</v>
      </c>
      <c r="I3506" t="s">
        <v>60</v>
      </c>
      <c r="J3506" t="s">
        <v>61</v>
      </c>
      <c r="K3506" t="s">
        <v>62</v>
      </c>
      <c r="L3506" t="s">
        <v>131</v>
      </c>
      <c r="M3506" t="s">
        <v>629</v>
      </c>
      <c r="N3506">
        <v>1997</v>
      </c>
      <c r="O3506" t="s">
        <v>65</v>
      </c>
      <c r="P3506" t="s">
        <v>60</v>
      </c>
      <c r="Q3506" t="s">
        <v>66</v>
      </c>
      <c r="R3506" t="s">
        <v>67</v>
      </c>
      <c r="X3506" t="s">
        <v>68</v>
      </c>
      <c r="Z3506" t="s">
        <v>69</v>
      </c>
      <c r="AA3506" t="s">
        <v>62</v>
      </c>
      <c r="AB3506" t="s">
        <v>94</v>
      </c>
      <c r="AD3506" t="s">
        <v>7378</v>
      </c>
      <c r="AJ3506" s="1">
        <v>10.856</v>
      </c>
      <c r="AK3506" t="s">
        <v>72</v>
      </c>
      <c r="AL3506" t="s">
        <v>73</v>
      </c>
      <c r="AM3506" t="s">
        <v>74</v>
      </c>
      <c r="AN3506" t="s">
        <v>75</v>
      </c>
      <c r="AP3506" t="s">
        <v>76</v>
      </c>
      <c r="AQ3506" t="s">
        <v>77</v>
      </c>
      <c r="AS3506" t="s">
        <v>78</v>
      </c>
      <c r="BC3506" s="1">
        <v>0</v>
      </c>
      <c r="BD3506" s="1">
        <v>0</v>
      </c>
      <c r="BF3506" s="1">
        <v>10.8557289999916</v>
      </c>
      <c r="BG3506" s="1">
        <v>13.2723069378929</v>
      </c>
    </row>
    <row r="3507" spans="1:59" x14ac:dyDescent="0.25">
      <c r="A3507">
        <v>24807</v>
      </c>
      <c r="B3507" t="s">
        <v>7379</v>
      </c>
      <c r="I3507" t="s">
        <v>60</v>
      </c>
      <c r="J3507" t="s">
        <v>61</v>
      </c>
      <c r="K3507" t="s">
        <v>62</v>
      </c>
      <c r="L3507" t="s">
        <v>111</v>
      </c>
      <c r="M3507" t="s">
        <v>911</v>
      </c>
      <c r="O3507" t="s">
        <v>65</v>
      </c>
      <c r="P3507" t="s">
        <v>60</v>
      </c>
      <c r="Q3507" t="s">
        <v>66</v>
      </c>
      <c r="R3507" t="s">
        <v>67</v>
      </c>
      <c r="X3507" t="s">
        <v>68</v>
      </c>
      <c r="Z3507" t="s">
        <v>69</v>
      </c>
      <c r="AA3507" t="s">
        <v>62</v>
      </c>
      <c r="AB3507" t="s">
        <v>165</v>
      </c>
      <c r="AD3507" t="s">
        <v>7380</v>
      </c>
      <c r="AJ3507" s="1">
        <v>152.27000000000001</v>
      </c>
      <c r="AK3507" t="s">
        <v>72</v>
      </c>
      <c r="AL3507" t="s">
        <v>83</v>
      </c>
      <c r="AM3507" t="s">
        <v>84</v>
      </c>
      <c r="AP3507" t="s">
        <v>85</v>
      </c>
      <c r="AQ3507" t="s">
        <v>77</v>
      </c>
      <c r="AS3507" t="s">
        <v>78</v>
      </c>
      <c r="BC3507" s="1">
        <v>0</v>
      </c>
      <c r="BD3507" s="1">
        <v>146.26</v>
      </c>
      <c r="BF3507" s="1">
        <v>152.270478499587</v>
      </c>
      <c r="BG3507" s="1">
        <v>146.25821390404701</v>
      </c>
    </row>
    <row r="3508" spans="1:59" x14ac:dyDescent="0.25">
      <c r="A3508">
        <v>24430</v>
      </c>
      <c r="B3508" t="s">
        <v>7381</v>
      </c>
      <c r="I3508" t="s">
        <v>60</v>
      </c>
      <c r="J3508" t="s">
        <v>61</v>
      </c>
      <c r="K3508" t="s">
        <v>62</v>
      </c>
      <c r="L3508" t="s">
        <v>139</v>
      </c>
      <c r="M3508" t="s">
        <v>112</v>
      </c>
      <c r="O3508" t="s">
        <v>65</v>
      </c>
      <c r="P3508" t="s">
        <v>60</v>
      </c>
      <c r="Q3508" t="s">
        <v>66</v>
      </c>
      <c r="R3508" t="s">
        <v>67</v>
      </c>
      <c r="X3508" t="s">
        <v>68</v>
      </c>
      <c r="Z3508" t="s">
        <v>69</v>
      </c>
      <c r="AA3508" t="s">
        <v>62</v>
      </c>
      <c r="AB3508" t="s">
        <v>105</v>
      </c>
      <c r="AD3508" t="s">
        <v>7382</v>
      </c>
      <c r="AJ3508" s="1">
        <v>16.199000000000002</v>
      </c>
      <c r="AK3508" t="s">
        <v>72</v>
      </c>
      <c r="AL3508" t="s">
        <v>83</v>
      </c>
      <c r="AM3508" t="s">
        <v>118</v>
      </c>
      <c r="AP3508" t="s">
        <v>170</v>
      </c>
      <c r="AQ3508" t="s">
        <v>77</v>
      </c>
      <c r="AS3508" t="s">
        <v>78</v>
      </c>
      <c r="BA3508" t="s">
        <v>153</v>
      </c>
      <c r="BC3508" s="1">
        <v>12.29</v>
      </c>
      <c r="BD3508" s="1">
        <v>1.63</v>
      </c>
      <c r="BF3508" s="1">
        <v>16.199732505000298</v>
      </c>
      <c r="BG3508" s="1">
        <v>21.6217617885953</v>
      </c>
    </row>
    <row r="3509" spans="1:59" x14ac:dyDescent="0.25">
      <c r="A3509">
        <v>26282</v>
      </c>
      <c r="B3509" t="s">
        <v>7383</v>
      </c>
      <c r="I3509" t="s">
        <v>60</v>
      </c>
      <c r="J3509" t="s">
        <v>61</v>
      </c>
      <c r="K3509" t="s">
        <v>62</v>
      </c>
      <c r="L3509" t="s">
        <v>80</v>
      </c>
      <c r="M3509" t="s">
        <v>81</v>
      </c>
      <c r="O3509" t="s">
        <v>65</v>
      </c>
      <c r="P3509" t="s">
        <v>60</v>
      </c>
      <c r="Q3509" t="s">
        <v>66</v>
      </c>
      <c r="R3509" t="s">
        <v>67</v>
      </c>
      <c r="X3509" t="s">
        <v>68</v>
      </c>
      <c r="Z3509" t="s">
        <v>69</v>
      </c>
      <c r="AA3509" t="s">
        <v>62</v>
      </c>
      <c r="AB3509" t="s">
        <v>70</v>
      </c>
      <c r="AD3509" t="s">
        <v>7384</v>
      </c>
      <c r="AJ3509" s="1">
        <v>1119.9169999999999</v>
      </c>
      <c r="AK3509" t="s">
        <v>72</v>
      </c>
      <c r="AL3509" t="s">
        <v>83</v>
      </c>
      <c r="AM3509" t="s">
        <v>84</v>
      </c>
      <c r="AP3509" t="s">
        <v>85</v>
      </c>
      <c r="AQ3509" t="s">
        <v>77</v>
      </c>
      <c r="AS3509" t="s">
        <v>78</v>
      </c>
      <c r="BC3509" s="1">
        <v>45.71</v>
      </c>
      <c r="BD3509" s="1">
        <v>87.95</v>
      </c>
      <c r="BF3509" s="1">
        <v>1119.91739850157</v>
      </c>
      <c r="BG3509" s="1">
        <v>533.16022560210001</v>
      </c>
    </row>
    <row r="3510" spans="1:59" x14ac:dyDescent="0.25">
      <c r="A3510">
        <v>26285</v>
      </c>
      <c r="B3510" t="s">
        <v>7385</v>
      </c>
      <c r="I3510" t="s">
        <v>60</v>
      </c>
      <c r="J3510" t="s">
        <v>61</v>
      </c>
      <c r="K3510" t="s">
        <v>62</v>
      </c>
      <c r="L3510" t="s">
        <v>103</v>
      </c>
      <c r="M3510" t="s">
        <v>1467</v>
      </c>
      <c r="O3510" t="s">
        <v>65</v>
      </c>
      <c r="P3510" t="s">
        <v>60</v>
      </c>
      <c r="Q3510" t="s">
        <v>66</v>
      </c>
      <c r="R3510" t="s">
        <v>67</v>
      </c>
      <c r="X3510" t="s">
        <v>68</v>
      </c>
      <c r="Z3510" t="s">
        <v>69</v>
      </c>
      <c r="AA3510" t="s">
        <v>62</v>
      </c>
      <c r="AB3510" t="s">
        <v>105</v>
      </c>
      <c r="AD3510" t="s">
        <v>7386</v>
      </c>
      <c r="AJ3510" s="1">
        <v>40.901000000000003</v>
      </c>
      <c r="AK3510" t="s">
        <v>72</v>
      </c>
      <c r="AL3510" t="s">
        <v>73</v>
      </c>
      <c r="AM3510" t="s">
        <v>74</v>
      </c>
      <c r="AN3510" t="s">
        <v>75</v>
      </c>
      <c r="AP3510" t="s">
        <v>76</v>
      </c>
      <c r="AQ3510" t="s">
        <v>77</v>
      </c>
      <c r="AS3510" t="s">
        <v>78</v>
      </c>
      <c r="BC3510" s="1">
        <v>0</v>
      </c>
      <c r="BD3510" s="1">
        <v>0</v>
      </c>
      <c r="BF3510" s="1">
        <v>40.900931499943603</v>
      </c>
      <c r="BG3510" s="1">
        <v>63.3792097391567</v>
      </c>
    </row>
    <row r="3511" spans="1:59" x14ac:dyDescent="0.25">
      <c r="A3511">
        <v>26287</v>
      </c>
      <c r="B3511" t="s">
        <v>7387</v>
      </c>
      <c r="I3511" t="s">
        <v>60</v>
      </c>
      <c r="J3511" t="s">
        <v>61</v>
      </c>
      <c r="K3511" t="s">
        <v>62</v>
      </c>
      <c r="L3511" t="s">
        <v>103</v>
      </c>
      <c r="M3511" t="s">
        <v>287</v>
      </c>
      <c r="O3511" t="s">
        <v>65</v>
      </c>
      <c r="P3511" t="s">
        <v>60</v>
      </c>
      <c r="Q3511" t="s">
        <v>66</v>
      </c>
      <c r="R3511" t="s">
        <v>67</v>
      </c>
      <c r="X3511" t="s">
        <v>68</v>
      </c>
      <c r="Z3511" t="s">
        <v>69</v>
      </c>
      <c r="AA3511" t="s">
        <v>62</v>
      </c>
      <c r="AB3511" t="s">
        <v>105</v>
      </c>
      <c r="AD3511" t="s">
        <v>7388</v>
      </c>
      <c r="AF3511" t="s">
        <v>89</v>
      </c>
      <c r="AJ3511" s="1">
        <v>265.54000000000002</v>
      </c>
      <c r="AK3511" t="s">
        <v>72</v>
      </c>
      <c r="AL3511" t="s">
        <v>83</v>
      </c>
      <c r="AM3511" t="s">
        <v>118</v>
      </c>
      <c r="AP3511" t="s">
        <v>157</v>
      </c>
      <c r="AQ3511" t="s">
        <v>77</v>
      </c>
      <c r="AS3511" t="s">
        <v>78</v>
      </c>
      <c r="AV3511" t="s">
        <v>89</v>
      </c>
      <c r="AY3511" t="s">
        <v>89</v>
      </c>
      <c r="BA3511" t="s">
        <v>198</v>
      </c>
      <c r="BC3511" s="1">
        <v>0</v>
      </c>
      <c r="BD3511" s="1">
        <v>0</v>
      </c>
      <c r="BF3511" s="1">
        <v>265.54194550106303</v>
      </c>
      <c r="BG3511" s="1">
        <v>133.57886294182501</v>
      </c>
    </row>
    <row r="3512" spans="1:59" x14ac:dyDescent="0.25">
      <c r="A3512">
        <v>26419</v>
      </c>
      <c r="B3512" t="s">
        <v>7389</v>
      </c>
      <c r="I3512" t="s">
        <v>60</v>
      </c>
      <c r="J3512" t="s">
        <v>61</v>
      </c>
      <c r="K3512" t="s">
        <v>62</v>
      </c>
      <c r="L3512" t="s">
        <v>121</v>
      </c>
      <c r="M3512" t="s">
        <v>204</v>
      </c>
      <c r="O3512" t="s">
        <v>65</v>
      </c>
      <c r="P3512" t="s">
        <v>60</v>
      </c>
      <c r="Q3512" t="s">
        <v>66</v>
      </c>
      <c r="R3512" t="s">
        <v>67</v>
      </c>
      <c r="X3512" t="s">
        <v>68</v>
      </c>
      <c r="Z3512" t="s">
        <v>69</v>
      </c>
      <c r="AA3512" t="s">
        <v>62</v>
      </c>
      <c r="AB3512" t="s">
        <v>94</v>
      </c>
      <c r="AD3512" t="s">
        <v>7390</v>
      </c>
      <c r="AH3512" s="1">
        <v>0.8</v>
      </c>
      <c r="AI3512" s="1">
        <v>29.218</v>
      </c>
      <c r="AJ3512" s="1">
        <v>14.172000000000001</v>
      </c>
      <c r="AK3512" t="s">
        <v>72</v>
      </c>
      <c r="AL3512" t="s">
        <v>96</v>
      </c>
      <c r="AP3512" t="s">
        <v>206</v>
      </c>
      <c r="AQ3512" t="s">
        <v>77</v>
      </c>
      <c r="AS3512" t="s">
        <v>78</v>
      </c>
      <c r="AX3512">
        <v>2</v>
      </c>
      <c r="BC3512" s="1">
        <v>0</v>
      </c>
      <c r="BD3512" s="1">
        <v>0</v>
      </c>
      <c r="BF3512" s="1">
        <v>14.1716825000191</v>
      </c>
      <c r="BG3512" s="1">
        <v>18.806696727088401</v>
      </c>
    </row>
    <row r="3513" spans="1:59" x14ac:dyDescent="0.25">
      <c r="A3513">
        <v>26421</v>
      </c>
      <c r="B3513" t="s">
        <v>7391</v>
      </c>
      <c r="I3513" t="s">
        <v>60</v>
      </c>
      <c r="J3513" t="s">
        <v>61</v>
      </c>
      <c r="K3513" t="s">
        <v>62</v>
      </c>
      <c r="L3513" t="s">
        <v>111</v>
      </c>
      <c r="M3513" t="s">
        <v>798</v>
      </c>
      <c r="O3513" t="s">
        <v>65</v>
      </c>
      <c r="P3513" t="s">
        <v>60</v>
      </c>
      <c r="Q3513" t="s">
        <v>66</v>
      </c>
      <c r="R3513" t="s">
        <v>67</v>
      </c>
      <c r="X3513" t="s">
        <v>68</v>
      </c>
      <c r="Z3513" t="s">
        <v>69</v>
      </c>
      <c r="AA3513" t="s">
        <v>62</v>
      </c>
      <c r="AB3513" t="s">
        <v>165</v>
      </c>
      <c r="AD3513" t="s">
        <v>7392</v>
      </c>
      <c r="AJ3513" s="1">
        <v>83.319000000000003</v>
      </c>
      <c r="AK3513" t="s">
        <v>72</v>
      </c>
      <c r="AL3513" t="s">
        <v>73</v>
      </c>
      <c r="AM3513" t="s">
        <v>74</v>
      </c>
      <c r="AN3513" t="s">
        <v>75</v>
      </c>
      <c r="AP3513" t="s">
        <v>76</v>
      </c>
      <c r="AQ3513" t="s">
        <v>77</v>
      </c>
      <c r="AS3513" t="s">
        <v>78</v>
      </c>
      <c r="BC3513" s="1">
        <v>0</v>
      </c>
      <c r="BD3513" s="1">
        <v>0</v>
      </c>
      <c r="BF3513" s="1">
        <v>83.319066561657806</v>
      </c>
      <c r="BG3513" s="1">
        <v>49.346706124034199</v>
      </c>
    </row>
    <row r="3514" spans="1:59" x14ac:dyDescent="0.25">
      <c r="A3514">
        <v>26153</v>
      </c>
      <c r="B3514" t="s">
        <v>7393</v>
      </c>
      <c r="I3514" t="s">
        <v>60</v>
      </c>
      <c r="J3514" t="s">
        <v>61</v>
      </c>
      <c r="K3514" t="s">
        <v>62</v>
      </c>
      <c r="L3514" t="s">
        <v>80</v>
      </c>
      <c r="M3514" t="s">
        <v>290</v>
      </c>
      <c r="O3514" t="s">
        <v>65</v>
      </c>
      <c r="P3514" t="s">
        <v>60</v>
      </c>
      <c r="Q3514" t="s">
        <v>66</v>
      </c>
      <c r="R3514" t="s">
        <v>67</v>
      </c>
      <c r="X3514" t="s">
        <v>68</v>
      </c>
      <c r="Z3514" t="s">
        <v>69</v>
      </c>
      <c r="AA3514" t="s">
        <v>62</v>
      </c>
      <c r="AB3514" t="s">
        <v>70</v>
      </c>
      <c r="AD3514" t="s">
        <v>7394</v>
      </c>
      <c r="AJ3514" s="1">
        <v>8.5589999999999993</v>
      </c>
      <c r="AK3514" t="s">
        <v>72</v>
      </c>
      <c r="AL3514" t="s">
        <v>73</v>
      </c>
      <c r="AM3514" t="s">
        <v>74</v>
      </c>
      <c r="AN3514" t="s">
        <v>75</v>
      </c>
      <c r="AP3514" t="s">
        <v>76</v>
      </c>
      <c r="AQ3514" t="s">
        <v>77</v>
      </c>
      <c r="AS3514" t="s">
        <v>78</v>
      </c>
      <c r="BC3514" s="1">
        <v>0</v>
      </c>
      <c r="BD3514" s="1">
        <v>0</v>
      </c>
      <c r="BF3514" s="1">
        <v>8.5593104999235603</v>
      </c>
      <c r="BG3514" s="1">
        <v>11.945457824695101</v>
      </c>
    </row>
    <row r="3515" spans="1:59" x14ac:dyDescent="0.25">
      <c r="A3515">
        <v>26157</v>
      </c>
      <c r="B3515" t="s">
        <v>7395</v>
      </c>
      <c r="I3515" t="s">
        <v>60</v>
      </c>
      <c r="J3515" t="s">
        <v>61</v>
      </c>
      <c r="K3515" t="s">
        <v>62</v>
      </c>
      <c r="L3515" t="s">
        <v>131</v>
      </c>
      <c r="M3515" t="s">
        <v>700</v>
      </c>
      <c r="O3515" t="s">
        <v>65</v>
      </c>
      <c r="P3515" t="s">
        <v>60</v>
      </c>
      <c r="Q3515" t="s">
        <v>66</v>
      </c>
      <c r="R3515" t="s">
        <v>67</v>
      </c>
      <c r="X3515" t="s">
        <v>68</v>
      </c>
      <c r="Z3515" t="s">
        <v>69</v>
      </c>
      <c r="AA3515" t="s">
        <v>62</v>
      </c>
      <c r="AB3515" t="s">
        <v>94</v>
      </c>
      <c r="AD3515" t="s">
        <v>7396</v>
      </c>
      <c r="AJ3515" s="1">
        <v>5.367</v>
      </c>
      <c r="AK3515" t="s">
        <v>72</v>
      </c>
      <c r="AL3515" t="s">
        <v>73</v>
      </c>
      <c r="AM3515" t="s">
        <v>74</v>
      </c>
      <c r="AN3515" t="s">
        <v>75</v>
      </c>
      <c r="AP3515" t="s">
        <v>76</v>
      </c>
      <c r="AQ3515" t="s">
        <v>77</v>
      </c>
      <c r="AS3515" t="s">
        <v>78</v>
      </c>
      <c r="BC3515" s="1">
        <v>0</v>
      </c>
      <c r="BD3515" s="1">
        <v>0</v>
      </c>
      <c r="BF3515" s="1">
        <v>5.3669529999818701</v>
      </c>
      <c r="BG3515" s="1">
        <v>9.4935836363622492</v>
      </c>
    </row>
    <row r="3516" spans="1:59" x14ac:dyDescent="0.25">
      <c r="A3516">
        <v>26040</v>
      </c>
      <c r="B3516" t="s">
        <v>7397</v>
      </c>
      <c r="I3516" t="s">
        <v>60</v>
      </c>
      <c r="J3516" t="s">
        <v>61</v>
      </c>
      <c r="K3516" t="s">
        <v>62</v>
      </c>
      <c r="L3516" t="s">
        <v>131</v>
      </c>
      <c r="M3516" t="s">
        <v>135</v>
      </c>
      <c r="O3516" t="s">
        <v>65</v>
      </c>
      <c r="P3516" t="s">
        <v>60</v>
      </c>
      <c r="Q3516" t="s">
        <v>66</v>
      </c>
      <c r="R3516" t="s">
        <v>67</v>
      </c>
      <c r="X3516" t="s">
        <v>68</v>
      </c>
      <c r="Z3516" t="s">
        <v>69</v>
      </c>
      <c r="AA3516" t="s">
        <v>62</v>
      </c>
      <c r="AB3516" t="s">
        <v>94</v>
      </c>
      <c r="AD3516" t="s">
        <v>7398</v>
      </c>
      <c r="AJ3516" s="1">
        <v>90.293999999999997</v>
      </c>
      <c r="AK3516" t="s">
        <v>72</v>
      </c>
      <c r="AL3516" t="s">
        <v>83</v>
      </c>
      <c r="AM3516" t="s">
        <v>84</v>
      </c>
      <c r="AP3516" t="s">
        <v>137</v>
      </c>
      <c r="AQ3516" t="s">
        <v>77</v>
      </c>
      <c r="AS3516" t="s">
        <v>78</v>
      </c>
      <c r="BC3516" s="1">
        <v>0</v>
      </c>
      <c r="BD3516" s="1">
        <v>38.99</v>
      </c>
      <c r="BF3516" s="1">
        <v>90.339562435615306</v>
      </c>
      <c r="BG3516" s="1">
        <v>38.991612225586699</v>
      </c>
    </row>
    <row r="3517" spans="1:59" x14ac:dyDescent="0.25">
      <c r="A3517">
        <v>26165</v>
      </c>
      <c r="B3517" t="s">
        <v>7399</v>
      </c>
      <c r="I3517" t="s">
        <v>60</v>
      </c>
      <c r="J3517" t="s">
        <v>61</v>
      </c>
      <c r="K3517" t="s">
        <v>62</v>
      </c>
      <c r="L3517" t="s">
        <v>131</v>
      </c>
      <c r="M3517" t="s">
        <v>629</v>
      </c>
      <c r="N3517">
        <v>1997</v>
      </c>
      <c r="O3517" t="s">
        <v>65</v>
      </c>
      <c r="P3517" t="s">
        <v>60</v>
      </c>
      <c r="Q3517" t="s">
        <v>66</v>
      </c>
      <c r="R3517" t="s">
        <v>67</v>
      </c>
      <c r="X3517" t="s">
        <v>68</v>
      </c>
      <c r="Z3517" t="s">
        <v>69</v>
      </c>
      <c r="AA3517" t="s">
        <v>62</v>
      </c>
      <c r="AB3517" t="s">
        <v>94</v>
      </c>
      <c r="AD3517" t="s">
        <v>7400</v>
      </c>
      <c r="AJ3517" s="1">
        <v>11.272</v>
      </c>
      <c r="AK3517" t="s">
        <v>72</v>
      </c>
      <c r="AL3517" t="s">
        <v>73</v>
      </c>
      <c r="AM3517" t="s">
        <v>74</v>
      </c>
      <c r="AN3517" t="s">
        <v>75</v>
      </c>
      <c r="AP3517" t="s">
        <v>76</v>
      </c>
      <c r="AQ3517" t="s">
        <v>77</v>
      </c>
      <c r="AS3517" t="s">
        <v>78</v>
      </c>
      <c r="BC3517" s="1">
        <v>0</v>
      </c>
      <c r="BD3517" s="1">
        <v>0</v>
      </c>
      <c r="BF3517" s="1">
        <v>11.2718204998868</v>
      </c>
      <c r="BG3517" s="1">
        <v>13.5872833545983</v>
      </c>
    </row>
    <row r="3518" spans="1:59" x14ac:dyDescent="0.25">
      <c r="A3518">
        <v>26310</v>
      </c>
      <c r="B3518" t="s">
        <v>7401</v>
      </c>
      <c r="I3518" t="s">
        <v>60</v>
      </c>
      <c r="J3518" t="s">
        <v>61</v>
      </c>
      <c r="K3518" t="s">
        <v>62</v>
      </c>
      <c r="L3518" t="s">
        <v>131</v>
      </c>
      <c r="M3518" t="s">
        <v>793</v>
      </c>
      <c r="O3518" t="s">
        <v>65</v>
      </c>
      <c r="P3518" t="s">
        <v>60</v>
      </c>
      <c r="Q3518" t="s">
        <v>66</v>
      </c>
      <c r="R3518" t="s">
        <v>67</v>
      </c>
      <c r="X3518" t="s">
        <v>68</v>
      </c>
      <c r="Z3518" t="s">
        <v>69</v>
      </c>
      <c r="AA3518" t="s">
        <v>62</v>
      </c>
      <c r="AB3518" t="s">
        <v>94</v>
      </c>
      <c r="AD3518" t="s">
        <v>7402</v>
      </c>
      <c r="AF3518" t="s">
        <v>89</v>
      </c>
      <c r="AJ3518" s="1">
        <v>14.3</v>
      </c>
      <c r="AK3518" t="s">
        <v>72</v>
      </c>
      <c r="AL3518" t="s">
        <v>83</v>
      </c>
      <c r="AM3518" t="s">
        <v>118</v>
      </c>
      <c r="AP3518" t="s">
        <v>228</v>
      </c>
      <c r="AQ3518" t="s">
        <v>77</v>
      </c>
      <c r="AS3518" t="s">
        <v>78</v>
      </c>
      <c r="AV3518" t="s">
        <v>89</v>
      </c>
      <c r="AY3518" t="s">
        <v>89</v>
      </c>
      <c r="BC3518" s="1">
        <v>0</v>
      </c>
      <c r="BD3518" s="1">
        <v>3.41</v>
      </c>
      <c r="BF3518" s="1">
        <v>14.3008769999339</v>
      </c>
      <c r="BG3518" s="1">
        <v>15.2697661718269</v>
      </c>
    </row>
    <row r="3519" spans="1:59" x14ac:dyDescent="0.25">
      <c r="A3519">
        <v>26444</v>
      </c>
      <c r="B3519" t="s">
        <v>7403</v>
      </c>
      <c r="I3519" t="s">
        <v>60</v>
      </c>
      <c r="J3519" t="s">
        <v>61</v>
      </c>
      <c r="K3519" t="s">
        <v>62</v>
      </c>
      <c r="L3519" t="s">
        <v>99</v>
      </c>
      <c r="M3519" t="s">
        <v>1023</v>
      </c>
      <c r="O3519" t="s">
        <v>65</v>
      </c>
      <c r="P3519" t="s">
        <v>60</v>
      </c>
      <c r="Q3519" t="s">
        <v>66</v>
      </c>
      <c r="R3519" t="s">
        <v>67</v>
      </c>
      <c r="X3519" t="s">
        <v>68</v>
      </c>
      <c r="Z3519" t="s">
        <v>69</v>
      </c>
      <c r="AA3519" t="s">
        <v>62</v>
      </c>
      <c r="AB3519" t="s">
        <v>70</v>
      </c>
      <c r="AD3519" t="s">
        <v>7404</v>
      </c>
      <c r="AJ3519" s="1">
        <v>14.401999999999999</v>
      </c>
      <c r="AK3519" t="s">
        <v>72</v>
      </c>
      <c r="AL3519" t="s">
        <v>73</v>
      </c>
      <c r="AM3519" t="s">
        <v>74</v>
      </c>
      <c r="AN3519" t="s">
        <v>75</v>
      </c>
      <c r="AP3519" t="s">
        <v>76</v>
      </c>
      <c r="AQ3519" t="s">
        <v>77</v>
      </c>
      <c r="AS3519" t="s">
        <v>78</v>
      </c>
      <c r="BC3519" s="1">
        <v>0</v>
      </c>
      <c r="BD3519" s="1">
        <v>0</v>
      </c>
      <c r="BF3519" s="1">
        <v>14.401439195356</v>
      </c>
      <c r="BG3519" s="1">
        <v>15.2754996096641</v>
      </c>
    </row>
    <row r="3520" spans="1:59" x14ac:dyDescent="0.25">
      <c r="A3520">
        <v>26049</v>
      </c>
      <c r="B3520" t="s">
        <v>7405</v>
      </c>
      <c r="I3520" t="s">
        <v>60</v>
      </c>
      <c r="J3520" t="s">
        <v>61</v>
      </c>
      <c r="K3520" t="s">
        <v>62</v>
      </c>
      <c r="L3520" t="s">
        <v>111</v>
      </c>
      <c r="M3520" t="s">
        <v>1001</v>
      </c>
      <c r="O3520" t="s">
        <v>65</v>
      </c>
      <c r="P3520" t="s">
        <v>60</v>
      </c>
      <c r="Q3520" t="s">
        <v>66</v>
      </c>
      <c r="R3520" t="s">
        <v>67</v>
      </c>
      <c r="X3520" t="s">
        <v>68</v>
      </c>
      <c r="Z3520" t="s">
        <v>69</v>
      </c>
      <c r="AA3520" t="s">
        <v>62</v>
      </c>
      <c r="AB3520" t="s">
        <v>165</v>
      </c>
      <c r="AD3520" t="s">
        <v>7406</v>
      </c>
      <c r="AH3520" s="1">
        <v>0.6</v>
      </c>
      <c r="AI3520" s="1">
        <v>19.283999999999999</v>
      </c>
      <c r="AJ3520" s="1">
        <v>9.5129999999999999</v>
      </c>
      <c r="AK3520" t="s">
        <v>72</v>
      </c>
      <c r="AL3520" t="s">
        <v>96</v>
      </c>
      <c r="AM3520" t="s">
        <v>97</v>
      </c>
      <c r="AP3520" t="s">
        <v>97</v>
      </c>
      <c r="AQ3520" t="s">
        <v>77</v>
      </c>
      <c r="AS3520" t="s">
        <v>78</v>
      </c>
      <c r="AX3520">
        <v>2</v>
      </c>
      <c r="BC3520" s="1">
        <v>0</v>
      </c>
      <c r="BD3520" s="1">
        <v>0</v>
      </c>
      <c r="BF3520" s="1">
        <v>9.5134120000101401</v>
      </c>
      <c r="BG3520" s="1">
        <v>15.820889772819999</v>
      </c>
    </row>
    <row r="3521" spans="1:59" x14ac:dyDescent="0.25">
      <c r="A3521">
        <v>26182</v>
      </c>
      <c r="B3521" t="s">
        <v>7407</v>
      </c>
      <c r="I3521" t="s">
        <v>60</v>
      </c>
      <c r="J3521" t="s">
        <v>61</v>
      </c>
      <c r="K3521" t="s">
        <v>62</v>
      </c>
      <c r="L3521" t="s">
        <v>131</v>
      </c>
      <c r="M3521" t="s">
        <v>629</v>
      </c>
      <c r="O3521" t="s">
        <v>65</v>
      </c>
      <c r="P3521" t="s">
        <v>60</v>
      </c>
      <c r="Q3521" t="s">
        <v>66</v>
      </c>
      <c r="R3521" t="s">
        <v>67</v>
      </c>
      <c r="X3521" t="s">
        <v>68</v>
      </c>
      <c r="Z3521" t="s">
        <v>69</v>
      </c>
      <c r="AA3521" t="s">
        <v>62</v>
      </c>
      <c r="AB3521" t="s">
        <v>94</v>
      </c>
      <c r="AD3521" t="s">
        <v>7408</v>
      </c>
      <c r="AJ3521" s="1">
        <v>19.800999999999998</v>
      </c>
      <c r="AK3521" t="s">
        <v>72</v>
      </c>
      <c r="AL3521" t="s">
        <v>83</v>
      </c>
      <c r="AM3521" t="s">
        <v>84</v>
      </c>
      <c r="AP3521" t="s">
        <v>85</v>
      </c>
      <c r="AQ3521" t="s">
        <v>77</v>
      </c>
      <c r="AS3521" t="s">
        <v>78</v>
      </c>
      <c r="BC3521" s="1">
        <v>0</v>
      </c>
      <c r="BD3521" s="1">
        <v>10.36</v>
      </c>
      <c r="BF3521" s="1">
        <v>19.801286000138699</v>
      </c>
      <c r="BG3521" s="1">
        <v>21.989979480531701</v>
      </c>
    </row>
    <row r="3522" spans="1:59" x14ac:dyDescent="0.25">
      <c r="A3522">
        <v>26454</v>
      </c>
      <c r="B3522" t="s">
        <v>7409</v>
      </c>
      <c r="I3522" t="s">
        <v>60</v>
      </c>
      <c r="J3522" t="s">
        <v>61</v>
      </c>
      <c r="K3522" t="s">
        <v>62</v>
      </c>
      <c r="L3522" t="s">
        <v>80</v>
      </c>
      <c r="M3522" t="s">
        <v>693</v>
      </c>
      <c r="O3522" t="s">
        <v>65</v>
      </c>
      <c r="P3522" t="s">
        <v>60</v>
      </c>
      <c r="Q3522" t="s">
        <v>66</v>
      </c>
      <c r="R3522" t="s">
        <v>67</v>
      </c>
      <c r="X3522" t="s">
        <v>68</v>
      </c>
      <c r="Z3522" t="s">
        <v>69</v>
      </c>
      <c r="AA3522" t="s">
        <v>62</v>
      </c>
      <c r="AB3522" t="s">
        <v>70</v>
      </c>
      <c r="AD3522" t="s">
        <v>7410</v>
      </c>
      <c r="AJ3522" s="1">
        <v>8.6709999999999994</v>
      </c>
      <c r="AK3522" t="s">
        <v>72</v>
      </c>
      <c r="AL3522" t="s">
        <v>73</v>
      </c>
      <c r="AM3522" t="s">
        <v>74</v>
      </c>
      <c r="AN3522" t="s">
        <v>75</v>
      </c>
      <c r="AP3522" t="s">
        <v>76</v>
      </c>
      <c r="AQ3522" t="s">
        <v>77</v>
      </c>
      <c r="AS3522" t="s">
        <v>78</v>
      </c>
      <c r="BC3522" s="1">
        <v>0</v>
      </c>
      <c r="BD3522" s="1">
        <v>0</v>
      </c>
      <c r="BF3522" s="1">
        <v>8.6709900000357401</v>
      </c>
      <c r="BG3522" s="1">
        <v>12.4258741341439</v>
      </c>
    </row>
    <row r="3523" spans="1:59" x14ac:dyDescent="0.25">
      <c r="A3523">
        <v>26455</v>
      </c>
      <c r="B3523" t="s">
        <v>7411</v>
      </c>
      <c r="I3523" t="s">
        <v>60</v>
      </c>
      <c r="J3523" t="s">
        <v>61</v>
      </c>
      <c r="K3523" t="s">
        <v>62</v>
      </c>
      <c r="L3523" t="s">
        <v>111</v>
      </c>
      <c r="M3523" t="s">
        <v>644</v>
      </c>
      <c r="O3523" t="s">
        <v>65</v>
      </c>
      <c r="P3523" t="s">
        <v>60</v>
      </c>
      <c r="Q3523" t="s">
        <v>179</v>
      </c>
      <c r="R3523" t="s">
        <v>67</v>
      </c>
      <c r="X3523" t="s">
        <v>68</v>
      </c>
      <c r="Z3523" t="s">
        <v>180</v>
      </c>
      <c r="AA3523" t="s">
        <v>62</v>
      </c>
      <c r="AB3523" t="s">
        <v>179</v>
      </c>
      <c r="AD3523" t="s">
        <v>7412</v>
      </c>
      <c r="AJ3523" s="1">
        <v>16.114000000000001</v>
      </c>
      <c r="AK3523" t="s">
        <v>72</v>
      </c>
      <c r="AL3523" t="s">
        <v>73</v>
      </c>
      <c r="AM3523" t="s">
        <v>74</v>
      </c>
      <c r="AN3523" t="s">
        <v>75</v>
      </c>
      <c r="AP3523" t="s">
        <v>76</v>
      </c>
      <c r="AQ3523" t="s">
        <v>77</v>
      </c>
      <c r="AS3523" t="s">
        <v>78</v>
      </c>
      <c r="BC3523" s="1">
        <v>0</v>
      </c>
      <c r="BD3523" s="1">
        <v>0</v>
      </c>
      <c r="BF3523" s="1">
        <v>16.113928999867898</v>
      </c>
      <c r="BG3523" s="1">
        <v>43.662520957494401</v>
      </c>
    </row>
    <row r="3524" spans="1:59" x14ac:dyDescent="0.25">
      <c r="A3524">
        <v>26062</v>
      </c>
      <c r="B3524" t="s">
        <v>7413</v>
      </c>
      <c r="I3524" t="s">
        <v>60</v>
      </c>
      <c r="J3524" t="s">
        <v>61</v>
      </c>
      <c r="K3524" t="s">
        <v>62</v>
      </c>
      <c r="L3524" t="s">
        <v>80</v>
      </c>
      <c r="M3524" t="s">
        <v>785</v>
      </c>
      <c r="O3524" t="s">
        <v>65</v>
      </c>
      <c r="P3524" t="s">
        <v>60</v>
      </c>
      <c r="Q3524" t="s">
        <v>66</v>
      </c>
      <c r="R3524" t="s">
        <v>67</v>
      </c>
      <c r="X3524" t="s">
        <v>68</v>
      </c>
      <c r="Z3524" t="s">
        <v>69</v>
      </c>
      <c r="AA3524" t="s">
        <v>62</v>
      </c>
      <c r="AB3524" t="s">
        <v>70</v>
      </c>
      <c r="AD3524" t="s">
        <v>7414</v>
      </c>
      <c r="AJ3524" s="1">
        <v>50.749000000000002</v>
      </c>
      <c r="AK3524" t="s">
        <v>72</v>
      </c>
      <c r="AL3524" t="s">
        <v>73</v>
      </c>
      <c r="AM3524" t="s">
        <v>74</v>
      </c>
      <c r="AN3524" t="s">
        <v>75</v>
      </c>
      <c r="AP3524" t="s">
        <v>76</v>
      </c>
      <c r="AQ3524" t="s">
        <v>77</v>
      </c>
      <c r="AS3524" t="s">
        <v>78</v>
      </c>
      <c r="BC3524" s="1">
        <v>0</v>
      </c>
      <c r="BD3524" s="1">
        <v>0</v>
      </c>
      <c r="BF3524" s="1">
        <v>50.748131936173301</v>
      </c>
      <c r="BG3524" s="1">
        <v>27.871322859812</v>
      </c>
    </row>
    <row r="3525" spans="1:59" x14ac:dyDescent="0.25">
      <c r="A3525">
        <v>26188</v>
      </c>
      <c r="B3525" t="s">
        <v>7415</v>
      </c>
      <c r="I3525" t="s">
        <v>60</v>
      </c>
      <c r="J3525" t="s">
        <v>61</v>
      </c>
      <c r="K3525" t="s">
        <v>62</v>
      </c>
      <c r="L3525" t="s">
        <v>121</v>
      </c>
      <c r="M3525" t="s">
        <v>416</v>
      </c>
      <c r="O3525" t="s">
        <v>65</v>
      </c>
      <c r="P3525" t="s">
        <v>60</v>
      </c>
      <c r="Q3525" t="s">
        <v>66</v>
      </c>
      <c r="R3525" t="s">
        <v>67</v>
      </c>
      <c r="X3525" t="s">
        <v>68</v>
      </c>
      <c r="Z3525" t="s">
        <v>69</v>
      </c>
      <c r="AA3525" t="s">
        <v>62</v>
      </c>
      <c r="AB3525" t="s">
        <v>94</v>
      </c>
      <c r="AD3525" t="s">
        <v>7416</v>
      </c>
      <c r="AH3525" s="1">
        <v>0.8</v>
      </c>
      <c r="AI3525" s="1">
        <v>12.586</v>
      </c>
      <c r="AJ3525" s="1">
        <v>3.8109999999999999</v>
      </c>
      <c r="AK3525" t="s">
        <v>72</v>
      </c>
      <c r="AL3525" t="s">
        <v>96</v>
      </c>
      <c r="AM3525" t="s">
        <v>97</v>
      </c>
      <c r="AP3525" t="s">
        <v>97</v>
      </c>
      <c r="AQ3525" t="s">
        <v>77</v>
      </c>
      <c r="AS3525" t="s">
        <v>78</v>
      </c>
      <c r="AX3525">
        <v>2</v>
      </c>
      <c r="BC3525" s="1">
        <v>0</v>
      </c>
      <c r="BD3525" s="1">
        <v>0</v>
      </c>
      <c r="BF3525" s="1">
        <v>3.81148699999369</v>
      </c>
      <c r="BG3525" s="1">
        <v>10.9712592605231</v>
      </c>
    </row>
    <row r="3526" spans="1:59" x14ac:dyDescent="0.25">
      <c r="A3526">
        <v>26195</v>
      </c>
      <c r="B3526" t="s">
        <v>7417</v>
      </c>
      <c r="I3526" t="s">
        <v>60</v>
      </c>
      <c r="J3526" t="s">
        <v>61</v>
      </c>
      <c r="K3526" t="s">
        <v>62</v>
      </c>
      <c r="L3526" t="s">
        <v>63</v>
      </c>
      <c r="M3526" t="s">
        <v>1376</v>
      </c>
      <c r="O3526" t="s">
        <v>65</v>
      </c>
      <c r="P3526" t="s">
        <v>60</v>
      </c>
      <c r="Q3526" t="s">
        <v>66</v>
      </c>
      <c r="R3526" t="s">
        <v>67</v>
      </c>
      <c r="X3526" t="s">
        <v>68</v>
      </c>
      <c r="Z3526" t="s">
        <v>69</v>
      </c>
      <c r="AA3526" t="s">
        <v>62</v>
      </c>
      <c r="AB3526" t="s">
        <v>70</v>
      </c>
      <c r="AD3526" t="s">
        <v>7418</v>
      </c>
      <c r="AH3526" s="1">
        <v>0.5</v>
      </c>
      <c r="AI3526" s="1">
        <v>61.604999999999997</v>
      </c>
      <c r="AJ3526" s="1">
        <v>46.61</v>
      </c>
      <c r="AK3526" t="s">
        <v>72</v>
      </c>
      <c r="AL3526" t="s">
        <v>96</v>
      </c>
      <c r="AM3526" t="s">
        <v>97</v>
      </c>
      <c r="AP3526" t="s">
        <v>97</v>
      </c>
      <c r="AQ3526" t="s">
        <v>77</v>
      </c>
      <c r="AS3526" t="s">
        <v>78</v>
      </c>
      <c r="AX3526">
        <v>2</v>
      </c>
      <c r="BC3526" s="1">
        <v>0</v>
      </c>
      <c r="BD3526" s="1">
        <v>0</v>
      </c>
      <c r="BF3526" s="1">
        <v>46.610124999994497</v>
      </c>
      <c r="BG3526" s="1">
        <v>29.994038621758001</v>
      </c>
    </row>
    <row r="3527" spans="1:59" x14ac:dyDescent="0.25">
      <c r="A3527">
        <v>26331</v>
      </c>
      <c r="B3527" t="s">
        <v>7419</v>
      </c>
      <c r="I3527" t="s">
        <v>60</v>
      </c>
      <c r="J3527" t="s">
        <v>61</v>
      </c>
      <c r="K3527" t="s">
        <v>62</v>
      </c>
      <c r="L3527" t="s">
        <v>245</v>
      </c>
      <c r="M3527" t="s">
        <v>350</v>
      </c>
      <c r="O3527" t="s">
        <v>65</v>
      </c>
      <c r="P3527" t="s">
        <v>60</v>
      </c>
      <c r="Q3527" t="s">
        <v>66</v>
      </c>
      <c r="R3527" t="s">
        <v>67</v>
      </c>
      <c r="X3527" t="s">
        <v>68</v>
      </c>
      <c r="Z3527" t="s">
        <v>69</v>
      </c>
      <c r="AA3527" t="s">
        <v>62</v>
      </c>
      <c r="AB3527" t="s">
        <v>165</v>
      </c>
      <c r="AD3527" t="s">
        <v>7420</v>
      </c>
      <c r="AJ3527" s="1">
        <v>49.991</v>
      </c>
      <c r="AK3527" t="s">
        <v>72</v>
      </c>
      <c r="AL3527" t="s">
        <v>73</v>
      </c>
      <c r="AM3527" t="s">
        <v>74</v>
      </c>
      <c r="AN3527" t="s">
        <v>75</v>
      </c>
      <c r="AP3527" t="s">
        <v>76</v>
      </c>
      <c r="AQ3527" t="s">
        <v>77</v>
      </c>
      <c r="AS3527" t="s">
        <v>78</v>
      </c>
      <c r="BC3527" s="1">
        <v>0</v>
      </c>
      <c r="BD3527" s="1">
        <v>0</v>
      </c>
      <c r="BF3527" s="1">
        <v>49.990728571743603</v>
      </c>
      <c r="BG3527" s="1">
        <v>28.6479762350078</v>
      </c>
    </row>
    <row r="3528" spans="1:59" x14ac:dyDescent="0.25">
      <c r="A3528">
        <v>25931</v>
      </c>
      <c r="B3528" t="s">
        <v>7421</v>
      </c>
      <c r="I3528" t="s">
        <v>60</v>
      </c>
      <c r="J3528" t="s">
        <v>61</v>
      </c>
      <c r="K3528" t="s">
        <v>62</v>
      </c>
      <c r="L3528" t="s">
        <v>103</v>
      </c>
      <c r="M3528" t="s">
        <v>1951</v>
      </c>
      <c r="O3528" t="s">
        <v>65</v>
      </c>
      <c r="P3528" t="s">
        <v>60</v>
      </c>
      <c r="Q3528" t="s">
        <v>66</v>
      </c>
      <c r="R3528" t="s">
        <v>67</v>
      </c>
      <c r="X3528" t="s">
        <v>68</v>
      </c>
      <c r="Z3528" t="s">
        <v>69</v>
      </c>
      <c r="AA3528" t="s">
        <v>62</v>
      </c>
      <c r="AB3528" t="s">
        <v>105</v>
      </c>
      <c r="AD3528" t="s">
        <v>7422</v>
      </c>
      <c r="AH3528" s="1">
        <v>0.8</v>
      </c>
      <c r="AI3528" s="1">
        <v>23.327999999999999</v>
      </c>
      <c r="AJ3528" s="1">
        <v>6.4039999999999999</v>
      </c>
      <c r="AK3528" t="s">
        <v>72</v>
      </c>
      <c r="AL3528" t="s">
        <v>96</v>
      </c>
      <c r="AM3528" t="s">
        <v>97</v>
      </c>
      <c r="AP3528" t="s">
        <v>97</v>
      </c>
      <c r="AQ3528" t="s">
        <v>77</v>
      </c>
      <c r="AS3528" t="s">
        <v>78</v>
      </c>
      <c r="AX3528">
        <v>2</v>
      </c>
      <c r="BC3528" s="1">
        <v>0</v>
      </c>
      <c r="BD3528" s="1">
        <v>0</v>
      </c>
      <c r="BF3528" s="1">
        <v>6.4036079999376296</v>
      </c>
      <c r="BG3528" s="1">
        <v>21.158931331225901</v>
      </c>
    </row>
    <row r="3529" spans="1:59" x14ac:dyDescent="0.25">
      <c r="A3529">
        <v>25932</v>
      </c>
      <c r="B3529" t="s">
        <v>7423</v>
      </c>
      <c r="I3529" t="s">
        <v>60</v>
      </c>
      <c r="J3529" t="s">
        <v>61</v>
      </c>
      <c r="K3529" t="s">
        <v>62</v>
      </c>
      <c r="L3529" t="s">
        <v>121</v>
      </c>
      <c r="M3529" t="s">
        <v>361</v>
      </c>
      <c r="O3529" t="s">
        <v>65</v>
      </c>
      <c r="P3529" t="s">
        <v>60</v>
      </c>
      <c r="Q3529" t="s">
        <v>66</v>
      </c>
      <c r="R3529" t="s">
        <v>67</v>
      </c>
      <c r="X3529" t="s">
        <v>68</v>
      </c>
      <c r="Z3529" t="s">
        <v>69</v>
      </c>
      <c r="AA3529" t="s">
        <v>62</v>
      </c>
      <c r="AB3529" t="s">
        <v>94</v>
      </c>
      <c r="AD3529" t="s">
        <v>7424</v>
      </c>
      <c r="AJ3529" s="1">
        <v>3.5920000000000001</v>
      </c>
      <c r="AK3529" t="s">
        <v>72</v>
      </c>
      <c r="AL3529" t="s">
        <v>73</v>
      </c>
      <c r="AM3529" t="s">
        <v>74</v>
      </c>
      <c r="AN3529" t="s">
        <v>75</v>
      </c>
      <c r="AP3529" t="s">
        <v>76</v>
      </c>
      <c r="AQ3529" t="s">
        <v>77</v>
      </c>
      <c r="AS3529" t="s">
        <v>78</v>
      </c>
      <c r="BC3529" s="1">
        <v>0</v>
      </c>
      <c r="BD3529" s="1">
        <v>0</v>
      </c>
      <c r="BF3529" s="1">
        <v>3.5918550000442599</v>
      </c>
      <c r="BG3529" s="1">
        <v>7.5816187943200104</v>
      </c>
    </row>
    <row r="3530" spans="1:59" x14ac:dyDescent="0.25">
      <c r="A3530">
        <v>26076</v>
      </c>
      <c r="B3530" t="s">
        <v>7425</v>
      </c>
      <c r="I3530" t="s">
        <v>60</v>
      </c>
      <c r="J3530" t="s">
        <v>61</v>
      </c>
      <c r="K3530" t="s">
        <v>62</v>
      </c>
      <c r="L3530" t="s">
        <v>139</v>
      </c>
      <c r="M3530" t="s">
        <v>287</v>
      </c>
      <c r="O3530" t="s">
        <v>65</v>
      </c>
      <c r="P3530" t="s">
        <v>60</v>
      </c>
      <c r="Q3530" t="s">
        <v>66</v>
      </c>
      <c r="R3530" t="s">
        <v>67</v>
      </c>
      <c r="X3530" t="s">
        <v>68</v>
      </c>
      <c r="Z3530" t="s">
        <v>69</v>
      </c>
      <c r="AA3530" t="s">
        <v>62</v>
      </c>
      <c r="AB3530" t="s">
        <v>105</v>
      </c>
      <c r="AD3530" t="s">
        <v>7426</v>
      </c>
      <c r="AJ3530" s="1">
        <v>13.048</v>
      </c>
      <c r="AK3530" t="s">
        <v>72</v>
      </c>
      <c r="AL3530" t="s">
        <v>73</v>
      </c>
      <c r="AM3530" t="s">
        <v>74</v>
      </c>
      <c r="AN3530" t="s">
        <v>75</v>
      </c>
      <c r="AP3530" t="s">
        <v>76</v>
      </c>
      <c r="AQ3530" t="s">
        <v>77</v>
      </c>
      <c r="AS3530" t="s">
        <v>78</v>
      </c>
      <c r="BC3530" s="1">
        <v>0</v>
      </c>
      <c r="BD3530" s="1">
        <v>0</v>
      </c>
      <c r="BF3530" s="1">
        <v>13.047559338725099</v>
      </c>
      <c r="BG3530" s="1">
        <v>18.406472840009801</v>
      </c>
    </row>
    <row r="3531" spans="1:59" x14ac:dyDescent="0.25">
      <c r="A3531">
        <v>26202</v>
      </c>
      <c r="B3531" t="s">
        <v>7427</v>
      </c>
      <c r="I3531" t="s">
        <v>60</v>
      </c>
      <c r="J3531" t="s">
        <v>61</v>
      </c>
      <c r="K3531" t="s">
        <v>62</v>
      </c>
      <c r="L3531" t="s">
        <v>139</v>
      </c>
      <c r="M3531" t="s">
        <v>212</v>
      </c>
      <c r="O3531" t="s">
        <v>65</v>
      </c>
      <c r="P3531" t="s">
        <v>60</v>
      </c>
      <c r="Q3531" t="s">
        <v>66</v>
      </c>
      <c r="R3531" t="s">
        <v>67</v>
      </c>
      <c r="X3531" t="s">
        <v>68</v>
      </c>
      <c r="Z3531" t="s">
        <v>69</v>
      </c>
      <c r="AA3531" t="s">
        <v>62</v>
      </c>
      <c r="AB3531" t="s">
        <v>105</v>
      </c>
      <c r="AD3531" t="s">
        <v>7428</v>
      </c>
      <c r="AJ3531" s="1">
        <v>8.8160000000000007</v>
      </c>
      <c r="AK3531" t="s">
        <v>72</v>
      </c>
      <c r="AL3531" t="s">
        <v>73</v>
      </c>
      <c r="AM3531" t="s">
        <v>74</v>
      </c>
      <c r="AN3531" t="s">
        <v>75</v>
      </c>
      <c r="AP3531" t="s">
        <v>76</v>
      </c>
      <c r="AQ3531" t="s">
        <v>77</v>
      </c>
      <c r="AS3531" t="s">
        <v>78</v>
      </c>
      <c r="BC3531" s="1">
        <v>0</v>
      </c>
      <c r="BD3531" s="1">
        <v>0</v>
      </c>
      <c r="BF3531" s="1">
        <v>8.8163705000635098</v>
      </c>
      <c r="BG3531" s="1">
        <v>12.130478731466599</v>
      </c>
    </row>
    <row r="3532" spans="1:59" x14ac:dyDescent="0.25">
      <c r="A3532">
        <v>26207</v>
      </c>
      <c r="B3532" t="s">
        <v>7429</v>
      </c>
      <c r="I3532" t="s">
        <v>60</v>
      </c>
      <c r="J3532" t="s">
        <v>61</v>
      </c>
      <c r="K3532" t="s">
        <v>62</v>
      </c>
      <c r="L3532" t="s">
        <v>80</v>
      </c>
      <c r="M3532" t="s">
        <v>81</v>
      </c>
      <c r="O3532" t="s">
        <v>65</v>
      </c>
      <c r="P3532" t="s">
        <v>60</v>
      </c>
      <c r="Q3532" t="s">
        <v>66</v>
      </c>
      <c r="R3532" t="s">
        <v>67</v>
      </c>
      <c r="X3532" t="s">
        <v>68</v>
      </c>
      <c r="Z3532" t="s">
        <v>69</v>
      </c>
      <c r="AA3532" t="s">
        <v>62</v>
      </c>
      <c r="AB3532" t="s">
        <v>70</v>
      </c>
      <c r="AD3532" t="s">
        <v>7430</v>
      </c>
      <c r="AJ3532" s="1">
        <v>24.518000000000001</v>
      </c>
      <c r="AK3532" t="s">
        <v>72</v>
      </c>
      <c r="AL3532" t="s">
        <v>73</v>
      </c>
      <c r="AM3532" t="s">
        <v>74</v>
      </c>
      <c r="AN3532" t="s">
        <v>75</v>
      </c>
      <c r="AP3532" t="s">
        <v>187</v>
      </c>
      <c r="AQ3532" t="s">
        <v>77</v>
      </c>
      <c r="AS3532" t="s">
        <v>78</v>
      </c>
      <c r="BC3532" s="1">
        <v>0</v>
      </c>
      <c r="BD3532" s="1">
        <v>0</v>
      </c>
      <c r="BF3532" s="1">
        <v>24.517032723464201</v>
      </c>
      <c r="BG3532" s="1">
        <v>20.301629713318</v>
      </c>
    </row>
    <row r="3533" spans="1:59" x14ac:dyDescent="0.25">
      <c r="A3533">
        <v>26338</v>
      </c>
      <c r="B3533" t="s">
        <v>7431</v>
      </c>
      <c r="I3533" t="s">
        <v>60</v>
      </c>
      <c r="J3533" t="s">
        <v>61</v>
      </c>
      <c r="K3533" t="s">
        <v>62</v>
      </c>
      <c r="L3533" t="s">
        <v>63</v>
      </c>
      <c r="M3533" t="s">
        <v>155</v>
      </c>
      <c r="O3533" t="s">
        <v>65</v>
      </c>
      <c r="P3533" t="s">
        <v>60</v>
      </c>
      <c r="Q3533" t="s">
        <v>66</v>
      </c>
      <c r="R3533" t="s">
        <v>67</v>
      </c>
      <c r="X3533" t="s">
        <v>68</v>
      </c>
      <c r="Z3533" t="s">
        <v>69</v>
      </c>
      <c r="AA3533" t="s">
        <v>62</v>
      </c>
      <c r="AB3533" t="s">
        <v>70</v>
      </c>
      <c r="AD3533" t="s">
        <v>7432</v>
      </c>
      <c r="AJ3533" s="1">
        <v>4.9989999999999997</v>
      </c>
      <c r="AK3533" t="s">
        <v>72</v>
      </c>
      <c r="AL3533" t="s">
        <v>73</v>
      </c>
      <c r="AM3533" t="s">
        <v>74</v>
      </c>
      <c r="AN3533" t="s">
        <v>75</v>
      </c>
      <c r="AP3533" t="s">
        <v>76</v>
      </c>
      <c r="AQ3533" t="s">
        <v>77</v>
      </c>
      <c r="AS3533" t="s">
        <v>78</v>
      </c>
      <c r="BC3533" s="1">
        <v>0</v>
      </c>
      <c r="BD3533" s="1">
        <v>0</v>
      </c>
      <c r="BF3533" s="1">
        <v>4.9986090000336496</v>
      </c>
      <c r="BG3533" s="1">
        <v>9.3363021645741604</v>
      </c>
    </row>
    <row r="3534" spans="1:59" x14ac:dyDescent="0.25">
      <c r="A3534">
        <v>26085</v>
      </c>
      <c r="B3534" t="s">
        <v>7433</v>
      </c>
      <c r="I3534" t="s">
        <v>60</v>
      </c>
      <c r="J3534" t="s">
        <v>61</v>
      </c>
      <c r="K3534" t="s">
        <v>62</v>
      </c>
      <c r="L3534" t="s">
        <v>139</v>
      </c>
      <c r="M3534" t="s">
        <v>1797</v>
      </c>
      <c r="O3534" t="s">
        <v>65</v>
      </c>
      <c r="P3534" t="s">
        <v>60</v>
      </c>
      <c r="Q3534" t="s">
        <v>66</v>
      </c>
      <c r="R3534" t="s">
        <v>67</v>
      </c>
      <c r="X3534" t="s">
        <v>68</v>
      </c>
      <c r="Z3534" t="s">
        <v>69</v>
      </c>
      <c r="AA3534" t="s">
        <v>62</v>
      </c>
      <c r="AB3534" t="s">
        <v>105</v>
      </c>
      <c r="AD3534" t="s">
        <v>7434</v>
      </c>
      <c r="AH3534" s="1">
        <v>0.7</v>
      </c>
      <c r="AI3534" s="1">
        <v>26.611999999999998</v>
      </c>
      <c r="AJ3534" s="1">
        <v>14.952</v>
      </c>
      <c r="AK3534" t="s">
        <v>72</v>
      </c>
      <c r="AL3534" t="s">
        <v>96</v>
      </c>
      <c r="AM3534" t="s">
        <v>97</v>
      </c>
      <c r="AP3534" t="s">
        <v>97</v>
      </c>
      <c r="AQ3534" t="s">
        <v>77</v>
      </c>
      <c r="AS3534" t="s">
        <v>78</v>
      </c>
      <c r="AX3534">
        <v>2</v>
      </c>
      <c r="BC3534" s="1">
        <v>0</v>
      </c>
      <c r="BD3534" s="1">
        <v>0</v>
      </c>
      <c r="BF3534" s="1">
        <v>14.9517620001299</v>
      </c>
      <c r="BG3534" s="1">
        <v>16.6609478538901</v>
      </c>
    </row>
    <row r="3535" spans="1:59" x14ac:dyDescent="0.25">
      <c r="A3535">
        <v>26348</v>
      </c>
      <c r="B3535" t="s">
        <v>7435</v>
      </c>
      <c r="I3535" t="s">
        <v>60</v>
      </c>
      <c r="J3535" t="s">
        <v>61</v>
      </c>
      <c r="K3535" t="s">
        <v>62</v>
      </c>
      <c r="L3535" t="s">
        <v>121</v>
      </c>
      <c r="M3535" t="s">
        <v>192</v>
      </c>
      <c r="O3535" t="s">
        <v>65</v>
      </c>
      <c r="P3535" t="s">
        <v>60</v>
      </c>
      <c r="Q3535" t="s">
        <v>66</v>
      </c>
      <c r="R3535" t="s">
        <v>67</v>
      </c>
      <c r="X3535" t="s">
        <v>68</v>
      </c>
      <c r="Z3535" t="s">
        <v>69</v>
      </c>
      <c r="AA3535" t="s">
        <v>62</v>
      </c>
      <c r="AB3535" t="s">
        <v>94</v>
      </c>
      <c r="AD3535" t="s">
        <v>7436</v>
      </c>
      <c r="AH3535" s="1">
        <v>0.5</v>
      </c>
      <c r="AI3535" s="1">
        <v>19.95</v>
      </c>
      <c r="AJ3535" s="1">
        <v>12.795</v>
      </c>
      <c r="AK3535" t="s">
        <v>72</v>
      </c>
      <c r="AL3535" t="s">
        <v>96</v>
      </c>
      <c r="AM3535" t="s">
        <v>97</v>
      </c>
      <c r="AP3535" t="s">
        <v>97</v>
      </c>
      <c r="AQ3535" t="s">
        <v>77</v>
      </c>
      <c r="AS3535" t="s">
        <v>78</v>
      </c>
      <c r="AX3535">
        <v>2</v>
      </c>
      <c r="BC3535" s="1">
        <v>0</v>
      </c>
      <c r="BD3535" s="1">
        <v>0</v>
      </c>
      <c r="BF3535" s="1">
        <v>12.7949069999617</v>
      </c>
      <c r="BG3535" s="1">
        <v>14.3174017789321</v>
      </c>
    </row>
    <row r="3536" spans="1:59" x14ac:dyDescent="0.25">
      <c r="A3536">
        <v>26354</v>
      </c>
      <c r="B3536" t="s">
        <v>7437</v>
      </c>
      <c r="I3536" t="s">
        <v>60</v>
      </c>
      <c r="J3536" t="s">
        <v>61</v>
      </c>
      <c r="K3536" t="s">
        <v>62</v>
      </c>
      <c r="L3536" t="s">
        <v>121</v>
      </c>
      <c r="M3536" t="s">
        <v>195</v>
      </c>
      <c r="O3536" t="s">
        <v>65</v>
      </c>
      <c r="P3536" t="s">
        <v>60</v>
      </c>
      <c r="Q3536" t="s">
        <v>66</v>
      </c>
      <c r="R3536" t="s">
        <v>67</v>
      </c>
      <c r="X3536" t="s">
        <v>68</v>
      </c>
      <c r="Z3536" t="s">
        <v>69</v>
      </c>
      <c r="AA3536" t="s">
        <v>62</v>
      </c>
      <c r="AB3536" t="s">
        <v>94</v>
      </c>
      <c r="AD3536" t="s">
        <v>7438</v>
      </c>
      <c r="AJ3536" s="1">
        <v>95.623999999999995</v>
      </c>
      <c r="AK3536" t="s">
        <v>72</v>
      </c>
      <c r="AL3536" t="s">
        <v>83</v>
      </c>
      <c r="AM3536" t="s">
        <v>118</v>
      </c>
      <c r="AP3536" t="s">
        <v>197</v>
      </c>
      <c r="AQ3536" t="s">
        <v>77</v>
      </c>
      <c r="AS3536" t="s">
        <v>78</v>
      </c>
      <c r="BA3536" t="s">
        <v>198</v>
      </c>
      <c r="BC3536" s="1">
        <v>0</v>
      </c>
      <c r="BD3536" s="1">
        <v>89.58</v>
      </c>
      <c r="BF3536" s="1">
        <v>94.822563598843999</v>
      </c>
      <c r="BG3536" s="1">
        <v>179.73954530247099</v>
      </c>
    </row>
    <row r="3537" spans="1:59" x14ac:dyDescent="0.25">
      <c r="A3537">
        <v>26355</v>
      </c>
      <c r="B3537" t="s">
        <v>7439</v>
      </c>
      <c r="I3537" t="s">
        <v>60</v>
      </c>
      <c r="J3537" t="s">
        <v>61</v>
      </c>
      <c r="K3537" t="s">
        <v>62</v>
      </c>
      <c r="L3537" t="s">
        <v>121</v>
      </c>
      <c r="M3537" t="s">
        <v>1053</v>
      </c>
      <c r="O3537" t="s">
        <v>65</v>
      </c>
      <c r="P3537" t="s">
        <v>60</v>
      </c>
      <c r="Q3537" t="s">
        <v>66</v>
      </c>
      <c r="R3537" t="s">
        <v>67</v>
      </c>
      <c r="X3537" t="s">
        <v>68</v>
      </c>
      <c r="Z3537" t="s">
        <v>69</v>
      </c>
      <c r="AA3537" t="s">
        <v>62</v>
      </c>
      <c r="AB3537" t="s">
        <v>94</v>
      </c>
      <c r="AD3537" t="s">
        <v>7440</v>
      </c>
      <c r="AH3537" s="1">
        <v>0.5</v>
      </c>
      <c r="AI3537" s="1">
        <v>13.185</v>
      </c>
      <c r="AJ3537" s="1">
        <v>7.39</v>
      </c>
      <c r="AK3537" t="s">
        <v>72</v>
      </c>
      <c r="AL3537" t="s">
        <v>96</v>
      </c>
      <c r="AM3537" t="s">
        <v>97</v>
      </c>
      <c r="AP3537" t="s">
        <v>97</v>
      </c>
      <c r="AQ3537" t="s">
        <v>77</v>
      </c>
      <c r="AS3537" t="s">
        <v>78</v>
      </c>
      <c r="AX3537">
        <v>2</v>
      </c>
      <c r="BC3537" s="1">
        <v>0</v>
      </c>
      <c r="BD3537" s="1">
        <v>0</v>
      </c>
      <c r="BF3537" s="1">
        <v>7.3904600000144196</v>
      </c>
      <c r="BG3537" s="1">
        <v>11.5893142112524</v>
      </c>
    </row>
    <row r="3538" spans="1:59" x14ac:dyDescent="0.25">
      <c r="A3538">
        <v>26092</v>
      </c>
      <c r="B3538" t="s">
        <v>7441</v>
      </c>
      <c r="I3538" t="s">
        <v>60</v>
      </c>
      <c r="J3538" t="s">
        <v>61</v>
      </c>
      <c r="K3538" t="s">
        <v>62</v>
      </c>
      <c r="L3538" t="s">
        <v>127</v>
      </c>
      <c r="M3538" t="s">
        <v>863</v>
      </c>
      <c r="O3538" t="s">
        <v>65</v>
      </c>
      <c r="P3538" t="s">
        <v>60</v>
      </c>
      <c r="Q3538" t="s">
        <v>66</v>
      </c>
      <c r="R3538" t="s">
        <v>67</v>
      </c>
      <c r="X3538" t="s">
        <v>68</v>
      </c>
      <c r="Z3538" t="s">
        <v>69</v>
      </c>
      <c r="AA3538" t="s">
        <v>62</v>
      </c>
      <c r="AB3538" t="s">
        <v>94</v>
      </c>
      <c r="AD3538" t="s">
        <v>7442</v>
      </c>
      <c r="AJ3538" s="1">
        <v>11.974</v>
      </c>
      <c r="AK3538" t="s">
        <v>72</v>
      </c>
      <c r="AL3538" t="s">
        <v>73</v>
      </c>
      <c r="AM3538" t="s">
        <v>74</v>
      </c>
      <c r="AN3538" t="s">
        <v>75</v>
      </c>
      <c r="AP3538" t="s">
        <v>76</v>
      </c>
      <c r="AQ3538" t="s">
        <v>77</v>
      </c>
      <c r="AS3538" t="s">
        <v>78</v>
      </c>
      <c r="BC3538" s="1">
        <v>0</v>
      </c>
      <c r="BD3538" s="1">
        <v>0</v>
      </c>
      <c r="BF3538" s="1">
        <v>11.9736010000078</v>
      </c>
      <c r="BG3538" s="1">
        <v>13.998813421982099</v>
      </c>
    </row>
    <row r="3539" spans="1:59" x14ac:dyDescent="0.25">
      <c r="A3539">
        <v>26093</v>
      </c>
      <c r="B3539" t="s">
        <v>7443</v>
      </c>
      <c r="I3539" t="s">
        <v>60</v>
      </c>
      <c r="J3539" t="s">
        <v>61</v>
      </c>
      <c r="K3539" t="s">
        <v>62</v>
      </c>
      <c r="L3539" t="s">
        <v>121</v>
      </c>
      <c r="M3539" t="s">
        <v>536</v>
      </c>
      <c r="O3539" t="s">
        <v>65</v>
      </c>
      <c r="P3539" t="s">
        <v>60</v>
      </c>
      <c r="Q3539" t="s">
        <v>66</v>
      </c>
      <c r="R3539" t="s">
        <v>67</v>
      </c>
      <c r="X3539" t="s">
        <v>68</v>
      </c>
      <c r="Z3539" t="s">
        <v>69</v>
      </c>
      <c r="AA3539" t="s">
        <v>62</v>
      </c>
      <c r="AB3539" t="s">
        <v>94</v>
      </c>
      <c r="AD3539" t="s">
        <v>7444</v>
      </c>
      <c r="AH3539" s="1">
        <v>0.8</v>
      </c>
      <c r="AI3539" s="1">
        <v>29.263999999999999</v>
      </c>
      <c r="AJ3539" s="1">
        <v>9.4429999999999996</v>
      </c>
      <c r="AK3539" t="s">
        <v>72</v>
      </c>
      <c r="AL3539" t="s">
        <v>96</v>
      </c>
      <c r="AM3539" t="s">
        <v>97</v>
      </c>
      <c r="AP3539" t="s">
        <v>97</v>
      </c>
      <c r="AQ3539" t="s">
        <v>77</v>
      </c>
      <c r="AS3539" t="s">
        <v>78</v>
      </c>
      <c r="AX3539">
        <v>2</v>
      </c>
      <c r="BC3539" s="1">
        <v>0</v>
      </c>
      <c r="BD3539" s="1">
        <v>0</v>
      </c>
      <c r="BF3539" s="1">
        <v>9.4420444153288994</v>
      </c>
      <c r="BG3539" s="1">
        <v>24.7809862981441</v>
      </c>
    </row>
    <row r="3540" spans="1:59" x14ac:dyDescent="0.25">
      <c r="A3540">
        <v>26227</v>
      </c>
      <c r="B3540" t="s">
        <v>7445</v>
      </c>
      <c r="I3540" t="s">
        <v>60</v>
      </c>
      <c r="J3540" t="s">
        <v>61</v>
      </c>
      <c r="K3540" t="s">
        <v>62</v>
      </c>
      <c r="L3540" t="s">
        <v>121</v>
      </c>
      <c r="M3540" t="s">
        <v>204</v>
      </c>
      <c r="O3540" t="s">
        <v>65</v>
      </c>
      <c r="P3540" t="s">
        <v>60</v>
      </c>
      <c r="Q3540" t="s">
        <v>66</v>
      </c>
      <c r="R3540" t="s">
        <v>67</v>
      </c>
      <c r="X3540" t="s">
        <v>68</v>
      </c>
      <c r="Z3540" t="s">
        <v>69</v>
      </c>
      <c r="AA3540" t="s">
        <v>62</v>
      </c>
      <c r="AB3540" t="s">
        <v>94</v>
      </c>
      <c r="AD3540" t="s">
        <v>7446</v>
      </c>
      <c r="AH3540" s="1">
        <v>0.8</v>
      </c>
      <c r="AI3540" s="1">
        <v>29.13</v>
      </c>
      <c r="AJ3540" s="1">
        <v>14.131</v>
      </c>
      <c r="AK3540" t="s">
        <v>72</v>
      </c>
      <c r="AL3540" t="s">
        <v>96</v>
      </c>
      <c r="AP3540" t="s">
        <v>206</v>
      </c>
      <c r="AQ3540" t="s">
        <v>77</v>
      </c>
      <c r="AS3540" t="s">
        <v>78</v>
      </c>
      <c r="AX3540">
        <v>2</v>
      </c>
      <c r="BC3540" s="1">
        <v>0</v>
      </c>
      <c r="BD3540" s="1">
        <v>0</v>
      </c>
      <c r="BF3540" s="1">
        <v>14.1310184999373</v>
      </c>
      <c r="BG3540" s="1">
        <v>18.753770182568399</v>
      </c>
    </row>
    <row r="3541" spans="1:59" x14ac:dyDescent="0.25">
      <c r="A3541">
        <v>26359</v>
      </c>
      <c r="B3541" t="s">
        <v>7447</v>
      </c>
      <c r="I3541" t="s">
        <v>60</v>
      </c>
      <c r="J3541" t="s">
        <v>61</v>
      </c>
      <c r="K3541" t="s">
        <v>62</v>
      </c>
      <c r="L3541" t="s">
        <v>121</v>
      </c>
      <c r="M3541" t="s">
        <v>162</v>
      </c>
      <c r="O3541" t="s">
        <v>65</v>
      </c>
      <c r="P3541" t="s">
        <v>60</v>
      </c>
      <c r="Q3541" t="s">
        <v>66</v>
      </c>
      <c r="R3541" t="s">
        <v>67</v>
      </c>
      <c r="X3541" t="s">
        <v>68</v>
      </c>
      <c r="Z3541" t="s">
        <v>69</v>
      </c>
      <c r="AA3541" t="s">
        <v>62</v>
      </c>
      <c r="AB3541" t="s">
        <v>94</v>
      </c>
      <c r="AD3541" t="s">
        <v>7448</v>
      </c>
      <c r="AJ3541" s="1">
        <v>33.189</v>
      </c>
      <c r="AK3541" t="s">
        <v>72</v>
      </c>
      <c r="AL3541" t="s">
        <v>83</v>
      </c>
      <c r="AM3541" t="s">
        <v>84</v>
      </c>
      <c r="AP3541" t="s">
        <v>85</v>
      </c>
      <c r="AQ3541" t="s">
        <v>77</v>
      </c>
      <c r="AS3541" t="s">
        <v>78</v>
      </c>
      <c r="BC3541" s="1">
        <v>0</v>
      </c>
      <c r="BD3541" s="1">
        <v>16.48</v>
      </c>
      <c r="BF3541" s="1">
        <v>33.189385000026299</v>
      </c>
      <c r="BG3541" s="1">
        <v>24.489785292641301</v>
      </c>
    </row>
    <row r="3542" spans="1:59" x14ac:dyDescent="0.25">
      <c r="A3542">
        <v>25961</v>
      </c>
      <c r="B3542" t="s">
        <v>7449</v>
      </c>
      <c r="I3542" t="s">
        <v>60</v>
      </c>
      <c r="J3542" t="s">
        <v>61</v>
      </c>
      <c r="K3542" t="s">
        <v>62</v>
      </c>
      <c r="L3542" t="s">
        <v>139</v>
      </c>
      <c r="M3542" t="s">
        <v>112</v>
      </c>
      <c r="O3542" t="s">
        <v>65</v>
      </c>
      <c r="P3542" t="s">
        <v>60</v>
      </c>
      <c r="Q3542" t="s">
        <v>66</v>
      </c>
      <c r="R3542" t="s">
        <v>67</v>
      </c>
      <c r="X3542" t="s">
        <v>68</v>
      </c>
      <c r="Z3542" t="s">
        <v>69</v>
      </c>
      <c r="AA3542" t="s">
        <v>62</v>
      </c>
      <c r="AB3542" t="s">
        <v>105</v>
      </c>
      <c r="AD3542" t="s">
        <v>7450</v>
      </c>
      <c r="AJ3542" s="1">
        <v>143.839</v>
      </c>
      <c r="AK3542" t="s">
        <v>72</v>
      </c>
      <c r="AL3542" t="s">
        <v>83</v>
      </c>
      <c r="AM3542" t="s">
        <v>84</v>
      </c>
      <c r="AP3542" t="s">
        <v>85</v>
      </c>
      <c r="AQ3542" t="s">
        <v>77</v>
      </c>
      <c r="AS3542" t="s">
        <v>78</v>
      </c>
      <c r="BC3542" s="1">
        <v>33.69</v>
      </c>
      <c r="BD3542" s="1">
        <v>41.81</v>
      </c>
      <c r="BF3542" s="1">
        <v>143.841572247079</v>
      </c>
      <c r="BG3542" s="1">
        <v>74.995669815798607</v>
      </c>
    </row>
    <row r="3543" spans="1:59" x14ac:dyDescent="0.25">
      <c r="A3543">
        <v>25962</v>
      </c>
      <c r="B3543" t="s">
        <v>7451</v>
      </c>
      <c r="I3543" t="s">
        <v>60</v>
      </c>
      <c r="J3543" t="s">
        <v>61</v>
      </c>
      <c r="K3543" t="s">
        <v>62</v>
      </c>
      <c r="L3543" t="s">
        <v>269</v>
      </c>
      <c r="M3543" t="s">
        <v>434</v>
      </c>
      <c r="O3543" t="s">
        <v>65</v>
      </c>
      <c r="P3543" t="s">
        <v>60</v>
      </c>
      <c r="Q3543" t="s">
        <v>66</v>
      </c>
      <c r="R3543" t="s">
        <v>67</v>
      </c>
      <c r="X3543" t="s">
        <v>68</v>
      </c>
      <c r="Z3543" t="s">
        <v>69</v>
      </c>
      <c r="AA3543" t="s">
        <v>62</v>
      </c>
      <c r="AB3543" t="s">
        <v>105</v>
      </c>
      <c r="AD3543" t="s">
        <v>7452</v>
      </c>
      <c r="AJ3543" s="1">
        <v>8.5649999999999995</v>
      </c>
      <c r="AK3543" t="s">
        <v>72</v>
      </c>
      <c r="AL3543" t="s">
        <v>73</v>
      </c>
      <c r="AM3543" t="s">
        <v>74</v>
      </c>
      <c r="AN3543" t="s">
        <v>75</v>
      </c>
      <c r="AP3543" t="s">
        <v>76</v>
      </c>
      <c r="AQ3543" t="s">
        <v>77</v>
      </c>
      <c r="AS3543" t="s">
        <v>78</v>
      </c>
      <c r="BC3543" s="1">
        <v>0</v>
      </c>
      <c r="BD3543" s="1">
        <v>0</v>
      </c>
      <c r="BF3543" s="1">
        <v>8.5646869999525403</v>
      </c>
      <c r="BG3543" s="1">
        <v>11.934429672374099</v>
      </c>
    </row>
    <row r="3544" spans="1:59" x14ac:dyDescent="0.25">
      <c r="A3544">
        <v>25963</v>
      </c>
      <c r="B3544" t="s">
        <v>7453</v>
      </c>
      <c r="I3544" t="s">
        <v>60</v>
      </c>
      <c r="J3544" t="s">
        <v>61</v>
      </c>
      <c r="K3544" t="s">
        <v>62</v>
      </c>
      <c r="L3544" t="s">
        <v>208</v>
      </c>
      <c r="M3544" t="s">
        <v>2505</v>
      </c>
      <c r="O3544" t="s">
        <v>65</v>
      </c>
      <c r="P3544" t="s">
        <v>60</v>
      </c>
      <c r="Q3544" t="s">
        <v>66</v>
      </c>
      <c r="R3544" t="s">
        <v>67</v>
      </c>
      <c r="X3544" t="s">
        <v>68</v>
      </c>
      <c r="Z3544" t="s">
        <v>69</v>
      </c>
      <c r="AA3544" t="s">
        <v>62</v>
      </c>
      <c r="AB3544" t="s">
        <v>165</v>
      </c>
      <c r="AD3544" t="s">
        <v>7454</v>
      </c>
      <c r="AJ3544" s="1">
        <v>8.5739999999999998</v>
      </c>
      <c r="AK3544" t="s">
        <v>72</v>
      </c>
      <c r="AL3544" t="s">
        <v>73</v>
      </c>
      <c r="AM3544" t="s">
        <v>74</v>
      </c>
      <c r="AN3544" t="s">
        <v>75</v>
      </c>
      <c r="AP3544" t="s">
        <v>76</v>
      </c>
      <c r="AQ3544" t="s">
        <v>77</v>
      </c>
      <c r="AS3544" t="s">
        <v>78</v>
      </c>
      <c r="BC3544" s="1">
        <v>0</v>
      </c>
      <c r="BD3544" s="1">
        <v>0</v>
      </c>
      <c r="BF3544" s="1">
        <v>8.5737249999809109</v>
      </c>
      <c r="BG3544" s="1">
        <v>11.946022185655901</v>
      </c>
    </row>
    <row r="3545" spans="1:59" x14ac:dyDescent="0.25">
      <c r="A3545">
        <v>26097</v>
      </c>
      <c r="B3545" t="s">
        <v>7455</v>
      </c>
      <c r="I3545" t="s">
        <v>60</v>
      </c>
      <c r="J3545" t="s">
        <v>61</v>
      </c>
      <c r="K3545" t="s">
        <v>62</v>
      </c>
      <c r="L3545" t="s">
        <v>115</v>
      </c>
      <c r="M3545" t="s">
        <v>895</v>
      </c>
      <c r="O3545" t="s">
        <v>65</v>
      </c>
      <c r="P3545" t="s">
        <v>60</v>
      </c>
      <c r="Q3545" t="s">
        <v>66</v>
      </c>
      <c r="R3545" t="s">
        <v>67</v>
      </c>
      <c r="X3545" t="s">
        <v>68</v>
      </c>
      <c r="Z3545" t="s">
        <v>69</v>
      </c>
      <c r="AA3545" t="s">
        <v>62</v>
      </c>
      <c r="AB3545" t="s">
        <v>105</v>
      </c>
      <c r="AD3545" t="s">
        <v>7456</v>
      </c>
      <c r="AJ3545" s="1">
        <v>266.17</v>
      </c>
      <c r="AK3545" t="s">
        <v>72</v>
      </c>
      <c r="AL3545" t="s">
        <v>73</v>
      </c>
      <c r="AM3545" t="s">
        <v>74</v>
      </c>
      <c r="AN3545" t="s">
        <v>75</v>
      </c>
      <c r="AP3545" t="s">
        <v>76</v>
      </c>
      <c r="AQ3545" t="s">
        <v>77</v>
      </c>
      <c r="AS3545" t="s">
        <v>78</v>
      </c>
      <c r="BC3545" s="1">
        <v>0</v>
      </c>
      <c r="BD3545" s="1">
        <v>0</v>
      </c>
      <c r="BF3545" s="1">
        <v>266.16965649957899</v>
      </c>
      <c r="BG3545" s="1">
        <v>143.14691368291099</v>
      </c>
    </row>
    <row r="3546" spans="1:59" x14ac:dyDescent="0.25">
      <c r="A3546">
        <v>26367</v>
      </c>
      <c r="B3546" t="s">
        <v>7457</v>
      </c>
      <c r="I3546" t="s">
        <v>60</v>
      </c>
      <c r="J3546" t="s">
        <v>61</v>
      </c>
      <c r="K3546" t="s">
        <v>62</v>
      </c>
      <c r="L3546" t="s">
        <v>131</v>
      </c>
      <c r="M3546" t="s">
        <v>144</v>
      </c>
      <c r="N3546">
        <v>1998</v>
      </c>
      <c r="O3546" t="s">
        <v>65</v>
      </c>
      <c r="P3546" t="s">
        <v>60</v>
      </c>
      <c r="Q3546" t="s">
        <v>66</v>
      </c>
      <c r="R3546" t="s">
        <v>67</v>
      </c>
      <c r="X3546" t="s">
        <v>68</v>
      </c>
      <c r="Z3546" t="s">
        <v>69</v>
      </c>
      <c r="AA3546" t="s">
        <v>62</v>
      </c>
      <c r="AB3546" t="s">
        <v>94</v>
      </c>
      <c r="AD3546" t="s">
        <v>7458</v>
      </c>
      <c r="AJ3546" s="1">
        <v>8.6210000000000004</v>
      </c>
      <c r="AK3546" t="s">
        <v>72</v>
      </c>
      <c r="AL3546" t="s">
        <v>73</v>
      </c>
      <c r="AM3546" t="s">
        <v>74</v>
      </c>
      <c r="AN3546" t="s">
        <v>75</v>
      </c>
      <c r="AP3546" t="s">
        <v>76</v>
      </c>
      <c r="AQ3546" t="s">
        <v>77</v>
      </c>
      <c r="AS3546" t="s">
        <v>78</v>
      </c>
      <c r="BC3546" s="1">
        <v>0</v>
      </c>
      <c r="BD3546" s="1">
        <v>0</v>
      </c>
      <c r="BF3546" s="1">
        <v>8.6205195000018495</v>
      </c>
      <c r="BG3546" s="1">
        <v>12.0212107909392</v>
      </c>
    </row>
    <row r="3547" spans="1:59" x14ac:dyDescent="0.25">
      <c r="A3547">
        <v>25965</v>
      </c>
      <c r="B3547" t="s">
        <v>7459</v>
      </c>
      <c r="I3547" t="s">
        <v>60</v>
      </c>
      <c r="J3547" t="s">
        <v>61</v>
      </c>
      <c r="K3547" t="s">
        <v>62</v>
      </c>
      <c r="L3547" t="s">
        <v>121</v>
      </c>
      <c r="M3547" t="s">
        <v>1533</v>
      </c>
      <c r="O3547" t="s">
        <v>65</v>
      </c>
      <c r="P3547" t="s">
        <v>60</v>
      </c>
      <c r="Q3547" t="s">
        <v>66</v>
      </c>
      <c r="R3547" t="s">
        <v>67</v>
      </c>
      <c r="X3547" t="s">
        <v>68</v>
      </c>
      <c r="Z3547" t="s">
        <v>69</v>
      </c>
      <c r="AA3547" t="s">
        <v>62</v>
      </c>
      <c r="AB3547" t="s">
        <v>94</v>
      </c>
      <c r="AD3547" t="s">
        <v>7460</v>
      </c>
      <c r="AJ3547" s="1">
        <v>8.7720000000000002</v>
      </c>
      <c r="AK3547" t="s">
        <v>72</v>
      </c>
      <c r="AL3547" t="s">
        <v>73</v>
      </c>
      <c r="AM3547" t="s">
        <v>74</v>
      </c>
      <c r="AN3547" t="s">
        <v>75</v>
      </c>
      <c r="AP3547" t="s">
        <v>76</v>
      </c>
      <c r="AQ3547" t="s">
        <v>77</v>
      </c>
      <c r="AS3547" t="s">
        <v>78</v>
      </c>
      <c r="BC3547" s="1">
        <v>0</v>
      </c>
      <c r="BD3547" s="1">
        <v>0</v>
      </c>
      <c r="BF3547" s="1">
        <v>8.7718319999374295</v>
      </c>
      <c r="BG3547" s="1">
        <v>12.106619450354099</v>
      </c>
    </row>
    <row r="3548" spans="1:59" x14ac:dyDescent="0.25">
      <c r="A3548">
        <v>26105</v>
      </c>
      <c r="B3548" t="s">
        <v>7461</v>
      </c>
      <c r="I3548" t="s">
        <v>60</v>
      </c>
      <c r="J3548" t="s">
        <v>61</v>
      </c>
      <c r="K3548" t="s">
        <v>62</v>
      </c>
      <c r="L3548" t="s">
        <v>139</v>
      </c>
      <c r="M3548" t="s">
        <v>327</v>
      </c>
      <c r="O3548" t="s">
        <v>65</v>
      </c>
      <c r="P3548" t="s">
        <v>60</v>
      </c>
      <c r="Q3548" t="s">
        <v>66</v>
      </c>
      <c r="R3548" t="s">
        <v>67</v>
      </c>
      <c r="X3548" t="s">
        <v>68</v>
      </c>
      <c r="Z3548" t="s">
        <v>69</v>
      </c>
      <c r="AA3548" t="s">
        <v>62</v>
      </c>
      <c r="AB3548" t="s">
        <v>914</v>
      </c>
      <c r="AD3548" t="s">
        <v>7462</v>
      </c>
      <c r="AH3548" s="1">
        <v>0.8</v>
      </c>
      <c r="AI3548" s="1">
        <v>54.433999999999997</v>
      </c>
      <c r="AJ3548" s="1">
        <v>23.655000000000001</v>
      </c>
      <c r="AK3548" t="s">
        <v>72</v>
      </c>
      <c r="AL3548" t="s">
        <v>96</v>
      </c>
      <c r="AM3548" t="s">
        <v>97</v>
      </c>
      <c r="AP3548" t="s">
        <v>97</v>
      </c>
      <c r="AQ3548" t="s">
        <v>77</v>
      </c>
      <c r="AS3548" t="s">
        <v>78</v>
      </c>
      <c r="AX3548">
        <v>2</v>
      </c>
      <c r="BC3548" s="1">
        <v>0</v>
      </c>
      <c r="BD3548" s="1">
        <v>0</v>
      </c>
      <c r="BF3548" s="1">
        <v>23.6550120004764</v>
      </c>
      <c r="BG3548" s="1">
        <v>38.481885370210698</v>
      </c>
    </row>
    <row r="3549" spans="1:59" x14ac:dyDescent="0.25">
      <c r="A3549">
        <v>26238</v>
      </c>
      <c r="B3549" t="s">
        <v>7463</v>
      </c>
      <c r="I3549" t="s">
        <v>60</v>
      </c>
      <c r="J3549" t="s">
        <v>61</v>
      </c>
      <c r="K3549" t="s">
        <v>62</v>
      </c>
      <c r="L3549" t="s">
        <v>63</v>
      </c>
      <c r="M3549" t="s">
        <v>690</v>
      </c>
      <c r="O3549" t="s">
        <v>65</v>
      </c>
      <c r="P3549" t="s">
        <v>60</v>
      </c>
      <c r="Q3549" t="s">
        <v>66</v>
      </c>
      <c r="R3549" t="s">
        <v>67</v>
      </c>
      <c r="X3549" t="s">
        <v>68</v>
      </c>
      <c r="Z3549" t="s">
        <v>69</v>
      </c>
      <c r="AA3549" t="s">
        <v>62</v>
      </c>
      <c r="AB3549" t="s">
        <v>70</v>
      </c>
      <c r="AD3549" t="s">
        <v>7464</v>
      </c>
      <c r="AJ3549" s="1">
        <v>12.153</v>
      </c>
      <c r="AK3549" t="s">
        <v>72</v>
      </c>
      <c r="AL3549" t="s">
        <v>73</v>
      </c>
      <c r="AM3549" t="s">
        <v>74</v>
      </c>
      <c r="AN3549" t="s">
        <v>75</v>
      </c>
      <c r="AP3549" t="s">
        <v>76</v>
      </c>
      <c r="AQ3549" t="s">
        <v>77</v>
      </c>
      <c r="AS3549" t="s">
        <v>78</v>
      </c>
      <c r="BC3549" s="1">
        <v>0</v>
      </c>
      <c r="BD3549" s="1">
        <v>0</v>
      </c>
      <c r="BF3549" s="1">
        <v>12.1528989999868</v>
      </c>
      <c r="BG3549" s="1">
        <v>13.9832594904997</v>
      </c>
    </row>
    <row r="3550" spans="1:59" x14ac:dyDescent="0.25">
      <c r="A3550">
        <v>26240</v>
      </c>
      <c r="B3550" t="s">
        <v>7465</v>
      </c>
      <c r="I3550" t="s">
        <v>60</v>
      </c>
      <c r="J3550" t="s">
        <v>61</v>
      </c>
      <c r="K3550" t="s">
        <v>62</v>
      </c>
      <c r="L3550" t="s">
        <v>115</v>
      </c>
      <c r="M3550" t="s">
        <v>477</v>
      </c>
      <c r="O3550" t="s">
        <v>65</v>
      </c>
      <c r="P3550" t="s">
        <v>60</v>
      </c>
      <c r="Q3550" t="s">
        <v>66</v>
      </c>
      <c r="R3550" t="s">
        <v>67</v>
      </c>
      <c r="X3550" t="s">
        <v>68</v>
      </c>
      <c r="Z3550" t="s">
        <v>69</v>
      </c>
      <c r="AA3550" t="s">
        <v>62</v>
      </c>
      <c r="AB3550" t="s">
        <v>105</v>
      </c>
      <c r="AD3550" t="s">
        <v>7466</v>
      </c>
      <c r="AJ3550" s="1">
        <v>7.4669999999999996</v>
      </c>
      <c r="AK3550" t="s">
        <v>72</v>
      </c>
      <c r="AL3550" t="s">
        <v>73</v>
      </c>
      <c r="AM3550" t="s">
        <v>74</v>
      </c>
      <c r="AN3550" t="s">
        <v>75</v>
      </c>
      <c r="AP3550" t="s">
        <v>187</v>
      </c>
      <c r="AQ3550" t="s">
        <v>77</v>
      </c>
      <c r="AS3550" t="s">
        <v>78</v>
      </c>
      <c r="BC3550" s="1">
        <v>0</v>
      </c>
      <c r="BD3550" s="1">
        <v>0</v>
      </c>
      <c r="BF3550" s="1">
        <v>7.4668309999862998</v>
      </c>
      <c r="BG3550" s="1">
        <v>12.249244957593101</v>
      </c>
    </row>
    <row r="3551" spans="1:59" x14ac:dyDescent="0.25">
      <c r="A3551">
        <v>25974</v>
      </c>
      <c r="B3551" t="s">
        <v>7467</v>
      </c>
      <c r="I3551" t="s">
        <v>60</v>
      </c>
      <c r="J3551" t="s">
        <v>61</v>
      </c>
      <c r="K3551" t="s">
        <v>62</v>
      </c>
      <c r="L3551" t="s">
        <v>127</v>
      </c>
      <c r="M3551" t="s">
        <v>1836</v>
      </c>
      <c r="O3551" t="s">
        <v>65</v>
      </c>
      <c r="P3551" t="s">
        <v>60</v>
      </c>
      <c r="Q3551" t="s">
        <v>66</v>
      </c>
      <c r="R3551" t="s">
        <v>67</v>
      </c>
      <c r="X3551" t="s">
        <v>68</v>
      </c>
      <c r="Z3551" t="s">
        <v>69</v>
      </c>
      <c r="AA3551" t="s">
        <v>62</v>
      </c>
      <c r="AB3551" t="s">
        <v>94</v>
      </c>
      <c r="AD3551" t="s">
        <v>7468</v>
      </c>
      <c r="AJ3551" s="1">
        <v>15.21</v>
      </c>
      <c r="AK3551" t="s">
        <v>72</v>
      </c>
      <c r="AL3551" t="s">
        <v>73</v>
      </c>
      <c r="AM3551" t="s">
        <v>74</v>
      </c>
      <c r="AN3551" t="s">
        <v>75</v>
      </c>
      <c r="AP3551" t="s">
        <v>76</v>
      </c>
      <c r="AQ3551" t="s">
        <v>77</v>
      </c>
      <c r="AS3551" t="s">
        <v>78</v>
      </c>
      <c r="BC3551" s="1">
        <v>0</v>
      </c>
      <c r="BD3551" s="1">
        <v>0</v>
      </c>
      <c r="BF3551" s="1">
        <v>15.209633000029701</v>
      </c>
      <c r="BG3551" s="1">
        <v>15.6081844677684</v>
      </c>
    </row>
    <row r="3552" spans="1:59" x14ac:dyDescent="0.25">
      <c r="A3552">
        <v>25977</v>
      </c>
      <c r="B3552" t="s">
        <v>7469</v>
      </c>
      <c r="I3552" t="s">
        <v>60</v>
      </c>
      <c r="J3552" t="s">
        <v>61</v>
      </c>
      <c r="K3552" t="s">
        <v>62</v>
      </c>
      <c r="L3552" t="s">
        <v>139</v>
      </c>
      <c r="M3552" t="s">
        <v>112</v>
      </c>
      <c r="O3552" t="s">
        <v>65</v>
      </c>
      <c r="P3552" t="s">
        <v>60</v>
      </c>
      <c r="Q3552" t="s">
        <v>66</v>
      </c>
      <c r="R3552" t="s">
        <v>67</v>
      </c>
      <c r="X3552" t="s">
        <v>68</v>
      </c>
      <c r="Z3552" t="s">
        <v>69</v>
      </c>
      <c r="AA3552" t="s">
        <v>62</v>
      </c>
      <c r="AB3552" t="s">
        <v>105</v>
      </c>
      <c r="AD3552" t="s">
        <v>7470</v>
      </c>
      <c r="AH3552" s="1">
        <v>0.5</v>
      </c>
      <c r="AI3552" s="1">
        <v>42.86</v>
      </c>
      <c r="AJ3552" s="1">
        <v>31.605</v>
      </c>
      <c r="AK3552" t="s">
        <v>72</v>
      </c>
      <c r="AL3552" t="s">
        <v>96</v>
      </c>
      <c r="AM3552" t="s">
        <v>97</v>
      </c>
      <c r="AP3552" t="s">
        <v>97</v>
      </c>
      <c r="AQ3552" t="s">
        <v>77</v>
      </c>
      <c r="AS3552" t="s">
        <v>78</v>
      </c>
      <c r="AX3552">
        <v>2</v>
      </c>
      <c r="BC3552" s="1">
        <v>0</v>
      </c>
      <c r="BD3552" s="1">
        <v>0</v>
      </c>
      <c r="BF3552" s="1">
        <v>31.605450999900398</v>
      </c>
      <c r="BG3552" s="1">
        <v>22.5048688368238</v>
      </c>
    </row>
    <row r="3553" spans="1:59" x14ac:dyDescent="0.25">
      <c r="A3553">
        <v>25981</v>
      </c>
      <c r="B3553" t="s">
        <v>7471</v>
      </c>
      <c r="I3553" t="s">
        <v>60</v>
      </c>
      <c r="J3553" t="s">
        <v>61</v>
      </c>
      <c r="K3553" t="s">
        <v>62</v>
      </c>
      <c r="L3553" t="s">
        <v>63</v>
      </c>
      <c r="M3553" t="s">
        <v>690</v>
      </c>
      <c r="O3553" t="s">
        <v>65</v>
      </c>
      <c r="P3553" t="s">
        <v>60</v>
      </c>
      <c r="Q3553" t="s">
        <v>66</v>
      </c>
      <c r="R3553" t="s">
        <v>67</v>
      </c>
      <c r="X3553" t="s">
        <v>68</v>
      </c>
      <c r="Z3553" t="s">
        <v>69</v>
      </c>
      <c r="AA3553" t="s">
        <v>62</v>
      </c>
      <c r="AB3553" t="s">
        <v>70</v>
      </c>
      <c r="AD3553" t="s">
        <v>7472</v>
      </c>
      <c r="AJ3553" s="1">
        <v>9.1859999999999999</v>
      </c>
      <c r="AK3553" t="s">
        <v>72</v>
      </c>
      <c r="AL3553" t="s">
        <v>73</v>
      </c>
      <c r="AM3553" t="s">
        <v>74</v>
      </c>
      <c r="AN3553" t="s">
        <v>75</v>
      </c>
      <c r="AP3553" t="s">
        <v>76</v>
      </c>
      <c r="AQ3553" t="s">
        <v>77</v>
      </c>
      <c r="AS3553" t="s">
        <v>78</v>
      </c>
      <c r="BC3553" s="1">
        <v>0</v>
      </c>
      <c r="BD3553" s="1">
        <v>0</v>
      </c>
      <c r="BF3553" s="1">
        <v>9.1864784999407192</v>
      </c>
      <c r="BG3553" s="1">
        <v>12.4155939231612</v>
      </c>
    </row>
    <row r="3554" spans="1:59" x14ac:dyDescent="0.25">
      <c r="A3554">
        <v>26113</v>
      </c>
      <c r="B3554" t="s">
        <v>7473</v>
      </c>
      <c r="I3554" t="s">
        <v>60</v>
      </c>
      <c r="J3554" t="s">
        <v>61</v>
      </c>
      <c r="K3554" t="s">
        <v>62</v>
      </c>
      <c r="L3554" t="s">
        <v>139</v>
      </c>
      <c r="M3554" t="s">
        <v>932</v>
      </c>
      <c r="O3554" t="s">
        <v>65</v>
      </c>
      <c r="P3554" t="s">
        <v>60</v>
      </c>
      <c r="Q3554" t="s">
        <v>66</v>
      </c>
      <c r="R3554" t="s">
        <v>67</v>
      </c>
      <c r="X3554" t="s">
        <v>68</v>
      </c>
      <c r="Z3554" t="s">
        <v>69</v>
      </c>
      <c r="AA3554" t="s">
        <v>62</v>
      </c>
      <c r="AB3554" t="s">
        <v>105</v>
      </c>
      <c r="AD3554" t="s">
        <v>7474</v>
      </c>
      <c r="AJ3554" s="1">
        <v>10.382999999999999</v>
      </c>
      <c r="AK3554" t="s">
        <v>72</v>
      </c>
      <c r="AL3554" t="s">
        <v>73</v>
      </c>
      <c r="AM3554" t="s">
        <v>74</v>
      </c>
      <c r="AN3554" t="s">
        <v>75</v>
      </c>
      <c r="AP3554" t="s">
        <v>76</v>
      </c>
      <c r="AQ3554" t="s">
        <v>77</v>
      </c>
      <c r="AS3554" t="s">
        <v>78</v>
      </c>
      <c r="BC3554" s="1">
        <v>0</v>
      </c>
      <c r="BD3554" s="1">
        <v>0</v>
      </c>
      <c r="BF3554" s="1">
        <v>10.383070000024199</v>
      </c>
      <c r="BG3554" s="1">
        <v>12.9639947849439</v>
      </c>
    </row>
    <row r="3555" spans="1:59" x14ac:dyDescent="0.25">
      <c r="A3555">
        <v>26245</v>
      </c>
      <c r="B3555" t="s">
        <v>7475</v>
      </c>
      <c r="I3555" t="s">
        <v>60</v>
      </c>
      <c r="J3555" t="s">
        <v>61</v>
      </c>
      <c r="K3555" t="s">
        <v>62</v>
      </c>
      <c r="L3555" t="s">
        <v>233</v>
      </c>
      <c r="M3555" t="s">
        <v>234</v>
      </c>
      <c r="O3555" t="s">
        <v>65</v>
      </c>
      <c r="P3555" t="s">
        <v>60</v>
      </c>
      <c r="Q3555" t="s">
        <v>66</v>
      </c>
      <c r="R3555" t="s">
        <v>67</v>
      </c>
      <c r="X3555" t="s">
        <v>68</v>
      </c>
      <c r="Z3555" t="s">
        <v>69</v>
      </c>
      <c r="AA3555" t="s">
        <v>62</v>
      </c>
      <c r="AB3555" t="s">
        <v>70</v>
      </c>
      <c r="AD3555" t="s">
        <v>7476</v>
      </c>
      <c r="AJ3555" s="1">
        <v>71.87</v>
      </c>
      <c r="AK3555" t="s">
        <v>72</v>
      </c>
      <c r="AL3555" t="s">
        <v>83</v>
      </c>
      <c r="AM3555" t="s">
        <v>84</v>
      </c>
      <c r="AP3555" t="s">
        <v>85</v>
      </c>
      <c r="AQ3555" t="s">
        <v>77</v>
      </c>
      <c r="AS3555" t="s">
        <v>78</v>
      </c>
      <c r="BC3555" s="1">
        <v>0</v>
      </c>
      <c r="BD3555" s="1">
        <v>63.54</v>
      </c>
      <c r="BF3555" s="1">
        <v>71.8702279997609</v>
      </c>
      <c r="BG3555" s="1">
        <v>63.543845938946902</v>
      </c>
    </row>
    <row r="3556" spans="1:59" x14ac:dyDescent="0.25">
      <c r="A3556">
        <v>26246</v>
      </c>
      <c r="B3556" t="s">
        <v>7477</v>
      </c>
      <c r="I3556" t="s">
        <v>60</v>
      </c>
      <c r="J3556" t="s">
        <v>61</v>
      </c>
      <c r="K3556" t="s">
        <v>62</v>
      </c>
      <c r="L3556" t="s">
        <v>111</v>
      </c>
      <c r="M3556" t="s">
        <v>798</v>
      </c>
      <c r="O3556" t="s">
        <v>65</v>
      </c>
      <c r="P3556" t="s">
        <v>60</v>
      </c>
      <c r="Q3556" t="s">
        <v>66</v>
      </c>
      <c r="R3556" t="s">
        <v>67</v>
      </c>
      <c r="X3556" t="s">
        <v>68</v>
      </c>
      <c r="Z3556" t="s">
        <v>69</v>
      </c>
      <c r="AA3556" t="s">
        <v>62</v>
      </c>
      <c r="AB3556" t="s">
        <v>165</v>
      </c>
      <c r="AD3556" t="s">
        <v>7478</v>
      </c>
      <c r="AF3556" t="s">
        <v>89</v>
      </c>
      <c r="AJ3556" s="1">
        <v>183.61</v>
      </c>
      <c r="AK3556" t="s">
        <v>72</v>
      </c>
      <c r="AL3556" t="s">
        <v>73</v>
      </c>
      <c r="AM3556" t="s">
        <v>74</v>
      </c>
      <c r="AP3556" t="s">
        <v>74</v>
      </c>
      <c r="AQ3556" t="s">
        <v>77</v>
      </c>
      <c r="AS3556" t="s">
        <v>78</v>
      </c>
      <c r="AV3556" t="s">
        <v>89</v>
      </c>
      <c r="AY3556" t="s">
        <v>89</v>
      </c>
      <c r="BC3556" s="1">
        <v>0</v>
      </c>
      <c r="BD3556" s="1">
        <v>0</v>
      </c>
      <c r="BF3556" s="1">
        <v>183.61323250071601</v>
      </c>
      <c r="BG3556" s="1">
        <v>151.21136960304401</v>
      </c>
    </row>
    <row r="3557" spans="1:59" x14ac:dyDescent="0.25">
      <c r="A3557">
        <v>26247</v>
      </c>
      <c r="B3557" t="s">
        <v>7479</v>
      </c>
      <c r="I3557" t="s">
        <v>60</v>
      </c>
      <c r="J3557" t="s">
        <v>61</v>
      </c>
      <c r="K3557" t="s">
        <v>62</v>
      </c>
      <c r="L3557" t="s">
        <v>63</v>
      </c>
      <c r="M3557" t="s">
        <v>189</v>
      </c>
      <c r="O3557" t="s">
        <v>65</v>
      </c>
      <c r="P3557" t="s">
        <v>60</v>
      </c>
      <c r="Q3557" t="s">
        <v>66</v>
      </c>
      <c r="R3557" t="s">
        <v>67</v>
      </c>
      <c r="X3557" t="s">
        <v>68</v>
      </c>
      <c r="Z3557" t="s">
        <v>69</v>
      </c>
      <c r="AA3557" t="s">
        <v>62</v>
      </c>
      <c r="AB3557" t="s">
        <v>70</v>
      </c>
      <c r="AD3557" t="s">
        <v>7480</v>
      </c>
      <c r="AJ3557" s="1">
        <v>1545.692</v>
      </c>
      <c r="AK3557" t="s">
        <v>72</v>
      </c>
      <c r="AL3557" t="s">
        <v>83</v>
      </c>
      <c r="AM3557" t="s">
        <v>84</v>
      </c>
      <c r="AP3557" t="s">
        <v>176</v>
      </c>
      <c r="AQ3557" t="s">
        <v>77</v>
      </c>
      <c r="AR3557" t="s">
        <v>177</v>
      </c>
      <c r="AS3557" t="s">
        <v>78</v>
      </c>
      <c r="BC3557" s="1">
        <v>0</v>
      </c>
      <c r="BD3557" s="1">
        <v>0</v>
      </c>
      <c r="BF3557" s="1">
        <v>1545.6922094997001</v>
      </c>
      <c r="BG3557" s="1">
        <v>170.73899621789201</v>
      </c>
    </row>
    <row r="3558" spans="1:59" x14ac:dyDescent="0.25">
      <c r="A3558">
        <v>26248</v>
      </c>
      <c r="B3558" t="s">
        <v>7481</v>
      </c>
      <c r="I3558" t="s">
        <v>60</v>
      </c>
      <c r="J3558" t="s">
        <v>61</v>
      </c>
      <c r="K3558" t="s">
        <v>62</v>
      </c>
      <c r="L3558" t="s">
        <v>127</v>
      </c>
      <c r="M3558" t="s">
        <v>569</v>
      </c>
      <c r="O3558" t="s">
        <v>65</v>
      </c>
      <c r="P3558" t="s">
        <v>60</v>
      </c>
      <c r="Q3558" t="s">
        <v>66</v>
      </c>
      <c r="R3558" t="s">
        <v>67</v>
      </c>
      <c r="X3558" t="s">
        <v>68</v>
      </c>
      <c r="Z3558" t="s">
        <v>69</v>
      </c>
      <c r="AA3558" t="s">
        <v>62</v>
      </c>
      <c r="AB3558" t="s">
        <v>94</v>
      </c>
      <c r="AD3558" t="s">
        <v>7482</v>
      </c>
      <c r="AH3558" s="1">
        <v>0.5</v>
      </c>
      <c r="AI3558" s="1">
        <v>54.6</v>
      </c>
      <c r="AJ3558" s="1">
        <v>41.795999999999999</v>
      </c>
      <c r="AK3558" t="s">
        <v>72</v>
      </c>
      <c r="AL3558" t="s">
        <v>96</v>
      </c>
      <c r="AM3558" t="s">
        <v>97</v>
      </c>
      <c r="AP3558" t="s">
        <v>97</v>
      </c>
      <c r="AQ3558" t="s">
        <v>77</v>
      </c>
      <c r="AS3558" t="s">
        <v>78</v>
      </c>
      <c r="AX3558">
        <v>2</v>
      </c>
      <c r="BC3558" s="1">
        <v>0</v>
      </c>
      <c r="BD3558" s="1">
        <v>0</v>
      </c>
      <c r="BF3558" s="1">
        <v>41.795519170694</v>
      </c>
      <c r="BG3558" s="1">
        <v>25.604619528685198</v>
      </c>
    </row>
    <row r="3559" spans="1:59" x14ac:dyDescent="0.25">
      <c r="A3559">
        <v>26381</v>
      </c>
      <c r="B3559" t="s">
        <v>7483</v>
      </c>
      <c r="I3559" t="s">
        <v>60</v>
      </c>
      <c r="J3559" t="s">
        <v>61</v>
      </c>
      <c r="K3559" t="s">
        <v>91</v>
      </c>
      <c r="L3559" t="s">
        <v>92</v>
      </c>
      <c r="M3559" t="s">
        <v>2068</v>
      </c>
      <c r="O3559" t="s">
        <v>65</v>
      </c>
      <c r="P3559" t="s">
        <v>60</v>
      </c>
      <c r="Q3559" t="s">
        <v>66</v>
      </c>
      <c r="R3559" t="s">
        <v>67</v>
      </c>
      <c r="X3559" t="s">
        <v>68</v>
      </c>
      <c r="Z3559" t="s">
        <v>69</v>
      </c>
      <c r="AA3559" t="s">
        <v>62</v>
      </c>
      <c r="AB3559" t="s">
        <v>94</v>
      </c>
      <c r="AD3559" t="s">
        <v>7484</v>
      </c>
      <c r="AF3559" t="s">
        <v>89</v>
      </c>
      <c r="AJ3559" s="1">
        <v>248.83</v>
      </c>
      <c r="AK3559" t="s">
        <v>72</v>
      </c>
      <c r="AL3559" t="s">
        <v>83</v>
      </c>
      <c r="AM3559" t="s">
        <v>118</v>
      </c>
      <c r="AP3559" t="s">
        <v>119</v>
      </c>
      <c r="AQ3559" t="s">
        <v>77</v>
      </c>
      <c r="AS3559" t="s">
        <v>78</v>
      </c>
      <c r="AV3559" t="s">
        <v>89</v>
      </c>
      <c r="AY3559" t="s">
        <v>89</v>
      </c>
      <c r="BA3559" t="s">
        <v>198</v>
      </c>
      <c r="BC3559" s="1">
        <v>0</v>
      </c>
      <c r="BD3559" s="1">
        <v>138.88</v>
      </c>
      <c r="BF3559" s="1">
        <v>248.82505399995799</v>
      </c>
      <c r="BG3559" s="1">
        <v>138.87505093483</v>
      </c>
    </row>
    <row r="3560" spans="1:59" x14ac:dyDescent="0.25">
      <c r="A3560">
        <v>25986</v>
      </c>
      <c r="B3560" t="s">
        <v>7485</v>
      </c>
      <c r="I3560" t="s">
        <v>60</v>
      </c>
      <c r="J3560" t="s">
        <v>61</v>
      </c>
      <c r="K3560" t="s">
        <v>62</v>
      </c>
      <c r="L3560" t="s">
        <v>63</v>
      </c>
      <c r="M3560" t="s">
        <v>690</v>
      </c>
      <c r="O3560" t="s">
        <v>65</v>
      </c>
      <c r="P3560" t="s">
        <v>60</v>
      </c>
      <c r="Q3560" t="s">
        <v>66</v>
      </c>
      <c r="R3560" t="s">
        <v>67</v>
      </c>
      <c r="X3560" t="s">
        <v>68</v>
      </c>
      <c r="Z3560" t="s">
        <v>69</v>
      </c>
      <c r="AA3560" t="s">
        <v>62</v>
      </c>
      <c r="AB3560" t="s">
        <v>70</v>
      </c>
      <c r="AD3560" t="s">
        <v>7486</v>
      </c>
      <c r="AH3560" s="1">
        <v>0.7</v>
      </c>
      <c r="AI3560" s="1">
        <v>49.68</v>
      </c>
      <c r="AJ3560" s="1">
        <v>17.626000000000001</v>
      </c>
      <c r="AK3560" t="s">
        <v>72</v>
      </c>
      <c r="AL3560" t="s">
        <v>96</v>
      </c>
      <c r="AM3560" t="s">
        <v>97</v>
      </c>
      <c r="AP3560" t="s">
        <v>97</v>
      </c>
      <c r="AQ3560" t="s">
        <v>77</v>
      </c>
      <c r="AS3560" t="s">
        <v>78</v>
      </c>
      <c r="AX3560">
        <v>2</v>
      </c>
      <c r="BC3560" s="1">
        <v>0</v>
      </c>
      <c r="BD3560" s="1">
        <v>0</v>
      </c>
      <c r="BF3560" s="1">
        <v>17.6257539996286</v>
      </c>
      <c r="BG3560" s="1">
        <v>45.799911815681803</v>
      </c>
    </row>
    <row r="3561" spans="1:59" x14ac:dyDescent="0.25">
      <c r="A3561">
        <v>25989</v>
      </c>
      <c r="B3561" t="s">
        <v>7487</v>
      </c>
      <c r="I3561" t="s">
        <v>60</v>
      </c>
      <c r="J3561" t="s">
        <v>61</v>
      </c>
      <c r="K3561" t="s">
        <v>62</v>
      </c>
      <c r="L3561" t="s">
        <v>115</v>
      </c>
      <c r="M3561" t="s">
        <v>168</v>
      </c>
      <c r="O3561" t="s">
        <v>65</v>
      </c>
      <c r="P3561" t="s">
        <v>60</v>
      </c>
      <c r="Q3561" t="s">
        <v>66</v>
      </c>
      <c r="R3561" t="s">
        <v>67</v>
      </c>
      <c r="X3561" t="s">
        <v>68</v>
      </c>
      <c r="Z3561" t="s">
        <v>69</v>
      </c>
      <c r="AA3561" t="s">
        <v>62</v>
      </c>
      <c r="AB3561" t="s">
        <v>70</v>
      </c>
      <c r="AD3561" t="s">
        <v>7488</v>
      </c>
      <c r="AJ3561" s="1">
        <v>11.337999999999999</v>
      </c>
      <c r="AK3561" t="s">
        <v>72</v>
      </c>
      <c r="AL3561" t="s">
        <v>83</v>
      </c>
      <c r="AM3561" t="s">
        <v>118</v>
      </c>
      <c r="AP3561" t="s">
        <v>228</v>
      </c>
      <c r="AQ3561" t="s">
        <v>77</v>
      </c>
      <c r="AS3561" t="s">
        <v>78</v>
      </c>
      <c r="BA3561" t="s">
        <v>229</v>
      </c>
      <c r="BC3561" s="1">
        <v>0</v>
      </c>
      <c r="BD3561" s="1">
        <v>9.82</v>
      </c>
      <c r="BF3561" s="1">
        <v>11.337025412410499</v>
      </c>
      <c r="BG3561" s="1">
        <v>18.338815694295899</v>
      </c>
    </row>
    <row r="3562" spans="1:59" x14ac:dyDescent="0.25">
      <c r="A3562">
        <v>25992</v>
      </c>
      <c r="B3562" t="s">
        <v>7489</v>
      </c>
      <c r="I3562" t="s">
        <v>60</v>
      </c>
      <c r="J3562" t="s">
        <v>61</v>
      </c>
      <c r="K3562" t="s">
        <v>62</v>
      </c>
      <c r="L3562" t="s">
        <v>99</v>
      </c>
      <c r="M3562" t="s">
        <v>108</v>
      </c>
      <c r="O3562" t="s">
        <v>65</v>
      </c>
      <c r="P3562" t="s">
        <v>60</v>
      </c>
      <c r="Q3562" t="s">
        <v>66</v>
      </c>
      <c r="R3562" t="s">
        <v>67</v>
      </c>
      <c r="X3562" t="s">
        <v>68</v>
      </c>
      <c r="Z3562" t="s">
        <v>69</v>
      </c>
      <c r="AA3562" t="s">
        <v>62</v>
      </c>
      <c r="AB3562" t="s">
        <v>70</v>
      </c>
      <c r="AD3562" t="s">
        <v>7490</v>
      </c>
      <c r="AJ3562" s="1">
        <v>7.2530000000000001</v>
      </c>
      <c r="AK3562" t="s">
        <v>72</v>
      </c>
      <c r="AL3562" t="s">
        <v>73</v>
      </c>
      <c r="AM3562" t="s">
        <v>74</v>
      </c>
      <c r="AN3562" t="s">
        <v>75</v>
      </c>
      <c r="AP3562" t="s">
        <v>76</v>
      </c>
      <c r="AQ3562" t="s">
        <v>77</v>
      </c>
      <c r="AS3562" t="s">
        <v>78</v>
      </c>
      <c r="BC3562" s="1">
        <v>0</v>
      </c>
      <c r="BD3562" s="1">
        <v>0</v>
      </c>
      <c r="BF3562" s="1">
        <v>7.2529600000235401</v>
      </c>
      <c r="BG3562" s="1">
        <v>11.4168956710387</v>
      </c>
    </row>
    <row r="3563" spans="1:59" x14ac:dyDescent="0.25">
      <c r="A3563">
        <v>26257</v>
      </c>
      <c r="B3563" t="s">
        <v>7491</v>
      </c>
      <c r="I3563" t="s">
        <v>60</v>
      </c>
      <c r="J3563" t="s">
        <v>61</v>
      </c>
      <c r="K3563" t="s">
        <v>62</v>
      </c>
      <c r="L3563" t="s">
        <v>245</v>
      </c>
      <c r="M3563" t="s">
        <v>246</v>
      </c>
      <c r="O3563" t="s">
        <v>65</v>
      </c>
      <c r="P3563" t="s">
        <v>60</v>
      </c>
      <c r="Q3563" t="s">
        <v>66</v>
      </c>
      <c r="R3563" t="s">
        <v>67</v>
      </c>
      <c r="X3563" t="s">
        <v>68</v>
      </c>
      <c r="Z3563" t="s">
        <v>69</v>
      </c>
      <c r="AA3563" t="s">
        <v>62</v>
      </c>
      <c r="AB3563" t="s">
        <v>165</v>
      </c>
      <c r="AD3563" t="s">
        <v>7492</v>
      </c>
      <c r="AJ3563" s="1">
        <v>183.911</v>
      </c>
      <c r="AK3563" t="s">
        <v>72</v>
      </c>
      <c r="AL3563" t="s">
        <v>73</v>
      </c>
      <c r="AM3563" t="s">
        <v>74</v>
      </c>
      <c r="AN3563" t="s">
        <v>75</v>
      </c>
      <c r="AP3563" t="s">
        <v>76</v>
      </c>
      <c r="AQ3563" t="s">
        <v>77</v>
      </c>
      <c r="AS3563" t="s">
        <v>78</v>
      </c>
      <c r="BC3563" s="1">
        <v>0</v>
      </c>
      <c r="BD3563" s="1">
        <v>0</v>
      </c>
      <c r="BF3563" s="1">
        <v>183.910632499738</v>
      </c>
      <c r="BG3563" s="1">
        <v>150.14500015829799</v>
      </c>
    </row>
    <row r="3564" spans="1:59" x14ac:dyDescent="0.25">
      <c r="A3564">
        <v>26395</v>
      </c>
      <c r="B3564" t="s">
        <v>7493</v>
      </c>
      <c r="I3564" t="s">
        <v>60</v>
      </c>
      <c r="J3564" t="s">
        <v>61</v>
      </c>
      <c r="K3564" t="s">
        <v>62</v>
      </c>
      <c r="L3564" t="s">
        <v>139</v>
      </c>
      <c r="M3564" t="s">
        <v>112</v>
      </c>
      <c r="O3564" t="s">
        <v>65</v>
      </c>
      <c r="P3564" t="s">
        <v>60</v>
      </c>
      <c r="Q3564" t="s">
        <v>66</v>
      </c>
      <c r="R3564" t="s">
        <v>67</v>
      </c>
      <c r="X3564" t="s">
        <v>68</v>
      </c>
      <c r="Z3564" t="s">
        <v>69</v>
      </c>
      <c r="AA3564" t="s">
        <v>62</v>
      </c>
      <c r="AB3564" t="s">
        <v>105</v>
      </c>
      <c r="AD3564" t="s">
        <v>7494</v>
      </c>
      <c r="AJ3564" s="1">
        <v>4.5190000000000001</v>
      </c>
      <c r="AK3564" t="s">
        <v>72</v>
      </c>
      <c r="AL3564" t="s">
        <v>73</v>
      </c>
      <c r="AM3564" t="s">
        <v>74</v>
      </c>
      <c r="AN3564" t="s">
        <v>75</v>
      </c>
      <c r="AP3564" t="s">
        <v>76</v>
      </c>
      <c r="AQ3564" t="s">
        <v>77</v>
      </c>
      <c r="AS3564" t="s">
        <v>78</v>
      </c>
      <c r="BC3564" s="1">
        <v>0</v>
      </c>
      <c r="BD3564" s="1">
        <v>0</v>
      </c>
      <c r="BF3564" s="1">
        <v>4.51868799992147</v>
      </c>
      <c r="BG3564" s="1">
        <v>9.253489744666</v>
      </c>
    </row>
    <row r="3565" spans="1:59" x14ac:dyDescent="0.25">
      <c r="A3565">
        <v>25994</v>
      </c>
      <c r="B3565" t="s">
        <v>7495</v>
      </c>
      <c r="I3565" t="s">
        <v>60</v>
      </c>
      <c r="J3565" t="s">
        <v>61</v>
      </c>
      <c r="K3565" t="s">
        <v>62</v>
      </c>
      <c r="L3565" t="s">
        <v>245</v>
      </c>
      <c r="M3565" t="s">
        <v>730</v>
      </c>
      <c r="O3565" t="s">
        <v>65</v>
      </c>
      <c r="P3565" t="s">
        <v>60</v>
      </c>
      <c r="Q3565" t="s">
        <v>66</v>
      </c>
      <c r="R3565" t="s">
        <v>67</v>
      </c>
      <c r="X3565" t="s">
        <v>68</v>
      </c>
      <c r="Z3565" t="s">
        <v>69</v>
      </c>
      <c r="AA3565" t="s">
        <v>62</v>
      </c>
      <c r="AB3565" t="s">
        <v>165</v>
      </c>
      <c r="AD3565" t="s">
        <v>7496</v>
      </c>
      <c r="AH3565" s="1">
        <v>0.8</v>
      </c>
      <c r="AI3565" s="1">
        <v>40.271999999999998</v>
      </c>
      <c r="AJ3565" s="1">
        <v>44.276000000000003</v>
      </c>
      <c r="AK3565" t="s">
        <v>72</v>
      </c>
      <c r="AL3565" t="s">
        <v>96</v>
      </c>
      <c r="AM3565" t="s">
        <v>97</v>
      </c>
      <c r="AP3565" t="s">
        <v>97</v>
      </c>
      <c r="AQ3565" t="s">
        <v>77</v>
      </c>
      <c r="AS3565" t="s">
        <v>78</v>
      </c>
      <c r="AX3565">
        <v>2</v>
      </c>
      <c r="BC3565" s="1">
        <v>0</v>
      </c>
      <c r="BD3565" s="1">
        <v>0</v>
      </c>
      <c r="BF3565" s="1">
        <v>44.275904499852601</v>
      </c>
      <c r="BG3565" s="1">
        <v>73.655116614569394</v>
      </c>
    </row>
    <row r="3566" spans="1:59" x14ac:dyDescent="0.25">
      <c r="A3566">
        <v>25996</v>
      </c>
      <c r="B3566" t="s">
        <v>7497</v>
      </c>
      <c r="I3566" t="s">
        <v>60</v>
      </c>
      <c r="J3566" t="s">
        <v>61</v>
      </c>
      <c r="K3566" t="s">
        <v>62</v>
      </c>
      <c r="L3566" t="s">
        <v>115</v>
      </c>
      <c r="M3566" t="s">
        <v>115</v>
      </c>
      <c r="O3566" t="s">
        <v>65</v>
      </c>
      <c r="P3566" t="s">
        <v>60</v>
      </c>
      <c r="Q3566" t="s">
        <v>66</v>
      </c>
      <c r="R3566" t="s">
        <v>67</v>
      </c>
      <c r="X3566" t="s">
        <v>68</v>
      </c>
      <c r="Z3566" t="s">
        <v>69</v>
      </c>
      <c r="AA3566" t="s">
        <v>62</v>
      </c>
      <c r="AB3566" t="s">
        <v>105</v>
      </c>
      <c r="AD3566" t="s">
        <v>7498</v>
      </c>
      <c r="AJ3566" s="1">
        <v>1170.308</v>
      </c>
      <c r="AK3566" t="s">
        <v>72</v>
      </c>
      <c r="AL3566" t="s">
        <v>389</v>
      </c>
      <c r="AM3566" t="s">
        <v>390</v>
      </c>
      <c r="AN3566" t="s">
        <v>391</v>
      </c>
      <c r="AP3566" t="s">
        <v>507</v>
      </c>
      <c r="AQ3566" t="s">
        <v>77</v>
      </c>
      <c r="AS3566" t="s">
        <v>78</v>
      </c>
      <c r="BF3566" s="1">
        <v>1170.28907314146</v>
      </c>
      <c r="BG3566" s="1">
        <v>171.65956941643199</v>
      </c>
    </row>
    <row r="3567" spans="1:59" x14ac:dyDescent="0.25">
      <c r="A3567">
        <v>25999</v>
      </c>
      <c r="B3567" t="s">
        <v>7499</v>
      </c>
      <c r="I3567" t="s">
        <v>60</v>
      </c>
      <c r="J3567" t="s">
        <v>61</v>
      </c>
      <c r="K3567" t="s">
        <v>62</v>
      </c>
      <c r="L3567" t="s">
        <v>111</v>
      </c>
      <c r="M3567" t="s">
        <v>1428</v>
      </c>
      <c r="O3567" t="s">
        <v>65</v>
      </c>
      <c r="P3567" t="s">
        <v>60</v>
      </c>
      <c r="Q3567" t="s">
        <v>66</v>
      </c>
      <c r="R3567" t="s">
        <v>67</v>
      </c>
      <c r="X3567" t="s">
        <v>68</v>
      </c>
      <c r="Z3567" t="s">
        <v>69</v>
      </c>
      <c r="AA3567" t="s">
        <v>62</v>
      </c>
      <c r="AB3567" t="s">
        <v>165</v>
      </c>
      <c r="AD3567" t="s">
        <v>7500</v>
      </c>
      <c r="AJ3567" s="1">
        <v>30.219000000000001</v>
      </c>
      <c r="AK3567" t="s">
        <v>72</v>
      </c>
      <c r="AL3567" t="s">
        <v>73</v>
      </c>
      <c r="AM3567" t="s">
        <v>74</v>
      </c>
      <c r="AN3567" t="s">
        <v>75</v>
      </c>
      <c r="AP3567" t="s">
        <v>187</v>
      </c>
      <c r="AQ3567" t="s">
        <v>77</v>
      </c>
      <c r="AS3567" t="s">
        <v>78</v>
      </c>
      <c r="BC3567" s="1">
        <v>0</v>
      </c>
      <c r="BD3567" s="1">
        <v>0</v>
      </c>
      <c r="BF3567" s="1">
        <v>30.219392000057201</v>
      </c>
      <c r="BG3567" s="1">
        <v>23.110834962961398</v>
      </c>
    </row>
    <row r="3568" spans="1:59" x14ac:dyDescent="0.25">
      <c r="A3568">
        <v>26135</v>
      </c>
      <c r="B3568" t="s">
        <v>7501</v>
      </c>
      <c r="I3568" t="s">
        <v>60</v>
      </c>
      <c r="J3568" t="s">
        <v>61</v>
      </c>
      <c r="K3568" t="s">
        <v>62</v>
      </c>
      <c r="L3568" t="s">
        <v>233</v>
      </c>
      <c r="M3568" t="s">
        <v>1068</v>
      </c>
      <c r="O3568" t="s">
        <v>65</v>
      </c>
      <c r="P3568" t="s">
        <v>60</v>
      </c>
      <c r="Q3568" t="s">
        <v>66</v>
      </c>
      <c r="R3568" t="s">
        <v>67</v>
      </c>
      <c r="X3568" t="s">
        <v>68</v>
      </c>
      <c r="Z3568" t="s">
        <v>69</v>
      </c>
      <c r="AA3568" t="s">
        <v>62</v>
      </c>
      <c r="AB3568" t="s">
        <v>70</v>
      </c>
      <c r="AD3568" t="s">
        <v>7502</v>
      </c>
      <c r="AJ3568" s="1">
        <v>107.88500000000001</v>
      </c>
      <c r="AK3568" t="s">
        <v>72</v>
      </c>
      <c r="AL3568" t="s">
        <v>83</v>
      </c>
      <c r="AM3568" t="s">
        <v>118</v>
      </c>
      <c r="AP3568" t="s">
        <v>170</v>
      </c>
      <c r="AQ3568" t="s">
        <v>77</v>
      </c>
      <c r="AS3568" t="s">
        <v>78</v>
      </c>
      <c r="BA3568" t="s">
        <v>153</v>
      </c>
      <c r="BC3568" s="1">
        <v>0</v>
      </c>
      <c r="BD3568" s="1">
        <v>32.69</v>
      </c>
      <c r="BF3568" s="1">
        <v>107.88316774254599</v>
      </c>
      <c r="BG3568" s="1">
        <v>63.635915629495997</v>
      </c>
    </row>
    <row r="3569" spans="1:59" x14ac:dyDescent="0.25">
      <c r="A3569">
        <v>26266</v>
      </c>
      <c r="B3569" t="s">
        <v>7503</v>
      </c>
      <c r="I3569" t="s">
        <v>60</v>
      </c>
      <c r="J3569" t="s">
        <v>61</v>
      </c>
      <c r="K3569" t="s">
        <v>62</v>
      </c>
      <c r="L3569" t="s">
        <v>99</v>
      </c>
      <c r="M3569" t="s">
        <v>485</v>
      </c>
      <c r="O3569" t="s">
        <v>65</v>
      </c>
      <c r="P3569" t="s">
        <v>60</v>
      </c>
      <c r="Q3569" t="s">
        <v>66</v>
      </c>
      <c r="R3569" t="s">
        <v>67</v>
      </c>
      <c r="X3569" t="s">
        <v>68</v>
      </c>
      <c r="Z3569" t="s">
        <v>69</v>
      </c>
      <c r="AA3569" t="s">
        <v>62</v>
      </c>
      <c r="AB3569" t="s">
        <v>70</v>
      </c>
      <c r="AD3569" t="s">
        <v>7504</v>
      </c>
      <c r="AH3569" s="1">
        <v>0.7</v>
      </c>
      <c r="AI3569" s="1">
        <v>73.3</v>
      </c>
      <c r="AJ3569" s="1">
        <v>37.273000000000003</v>
      </c>
      <c r="AK3569" t="s">
        <v>72</v>
      </c>
      <c r="AL3569" t="s">
        <v>96</v>
      </c>
      <c r="AM3569" t="s">
        <v>97</v>
      </c>
      <c r="AP3569" t="s">
        <v>97</v>
      </c>
      <c r="AQ3569" t="s">
        <v>77</v>
      </c>
      <c r="AS3569" t="s">
        <v>78</v>
      </c>
      <c r="AX3569">
        <v>2</v>
      </c>
      <c r="BC3569" s="1">
        <v>0</v>
      </c>
      <c r="BD3569" s="1">
        <v>0</v>
      </c>
      <c r="BF3569" s="1">
        <v>37.247727498295198</v>
      </c>
      <c r="BG3569" s="1">
        <v>51.504675758449302</v>
      </c>
    </row>
    <row r="3570" spans="1:59" x14ac:dyDescent="0.25">
      <c r="A3570">
        <v>26267</v>
      </c>
      <c r="B3570" t="s">
        <v>7505</v>
      </c>
      <c r="I3570" t="s">
        <v>60</v>
      </c>
      <c r="J3570" t="s">
        <v>61</v>
      </c>
      <c r="K3570" t="s">
        <v>62</v>
      </c>
      <c r="L3570" t="s">
        <v>80</v>
      </c>
      <c r="M3570" t="s">
        <v>3045</v>
      </c>
      <c r="O3570" t="s">
        <v>65</v>
      </c>
      <c r="P3570" t="s">
        <v>60</v>
      </c>
      <c r="Q3570" t="s">
        <v>66</v>
      </c>
      <c r="R3570" t="s">
        <v>67</v>
      </c>
      <c r="X3570" t="s">
        <v>68</v>
      </c>
      <c r="Z3570" t="s">
        <v>69</v>
      </c>
      <c r="AA3570" t="s">
        <v>62</v>
      </c>
      <c r="AB3570" t="s">
        <v>70</v>
      </c>
      <c r="AD3570" t="s">
        <v>7506</v>
      </c>
      <c r="AJ3570" s="1">
        <v>37.783000000000001</v>
      </c>
      <c r="AK3570" t="s">
        <v>72</v>
      </c>
      <c r="AL3570" t="s">
        <v>73</v>
      </c>
      <c r="AM3570" t="s">
        <v>74</v>
      </c>
      <c r="AN3570" t="s">
        <v>75</v>
      </c>
      <c r="AP3570" t="s">
        <v>187</v>
      </c>
      <c r="AQ3570" t="s">
        <v>77</v>
      </c>
      <c r="AS3570" t="s">
        <v>78</v>
      </c>
      <c r="BC3570" s="1">
        <v>0</v>
      </c>
      <c r="BD3570" s="1">
        <v>0</v>
      </c>
      <c r="BF3570" s="1">
        <v>37.783142999934299</v>
      </c>
      <c r="BG3570" s="1">
        <v>29.198181340970201</v>
      </c>
    </row>
    <row r="3571" spans="1:59" x14ac:dyDescent="0.25">
      <c r="A3571">
        <v>26271</v>
      </c>
      <c r="B3571" t="s">
        <v>7507</v>
      </c>
      <c r="I3571" t="s">
        <v>60</v>
      </c>
      <c r="J3571" t="s">
        <v>61</v>
      </c>
      <c r="K3571" t="s">
        <v>62</v>
      </c>
      <c r="L3571" t="s">
        <v>63</v>
      </c>
      <c r="M3571" t="s">
        <v>1376</v>
      </c>
      <c r="O3571" t="s">
        <v>65</v>
      </c>
      <c r="P3571" t="s">
        <v>60</v>
      </c>
      <c r="Q3571" t="s">
        <v>66</v>
      </c>
      <c r="R3571" t="s">
        <v>67</v>
      </c>
      <c r="X3571" t="s">
        <v>68</v>
      </c>
      <c r="Z3571" t="s">
        <v>69</v>
      </c>
      <c r="AA3571" t="s">
        <v>62</v>
      </c>
      <c r="AB3571" t="s">
        <v>70</v>
      </c>
      <c r="AD3571" t="s">
        <v>7508</v>
      </c>
      <c r="AJ3571" s="1">
        <v>45.155999999999999</v>
      </c>
      <c r="AK3571" t="s">
        <v>72</v>
      </c>
      <c r="AL3571" t="s">
        <v>73</v>
      </c>
      <c r="AM3571" t="s">
        <v>74</v>
      </c>
      <c r="AN3571" t="s">
        <v>75</v>
      </c>
      <c r="AP3571" t="s">
        <v>76</v>
      </c>
      <c r="AQ3571" t="s">
        <v>77</v>
      </c>
      <c r="AS3571" t="s">
        <v>78</v>
      </c>
      <c r="BC3571" s="1">
        <v>0</v>
      </c>
      <c r="BD3571" s="1">
        <v>0</v>
      </c>
      <c r="BF3571" s="1">
        <v>45.154872807413398</v>
      </c>
      <c r="BG3571" s="1">
        <v>29.5437432079088</v>
      </c>
    </row>
    <row r="3572" spans="1:59" x14ac:dyDescent="0.25">
      <c r="A3572">
        <v>26401</v>
      </c>
      <c r="B3572" t="s">
        <v>7509</v>
      </c>
      <c r="I3572" t="s">
        <v>60</v>
      </c>
      <c r="J3572" t="s">
        <v>61</v>
      </c>
      <c r="K3572" t="s">
        <v>62</v>
      </c>
      <c r="L3572" t="s">
        <v>139</v>
      </c>
      <c r="M3572" t="s">
        <v>112</v>
      </c>
      <c r="O3572" t="s">
        <v>65</v>
      </c>
      <c r="P3572" t="s">
        <v>60</v>
      </c>
      <c r="Q3572" t="s">
        <v>66</v>
      </c>
      <c r="R3572" t="s">
        <v>67</v>
      </c>
      <c r="X3572" t="s">
        <v>68</v>
      </c>
      <c r="Z3572" t="s">
        <v>69</v>
      </c>
      <c r="AA3572" t="s">
        <v>62</v>
      </c>
      <c r="AB3572" t="s">
        <v>105</v>
      </c>
      <c r="AD3572" t="s">
        <v>7510</v>
      </c>
      <c r="AH3572" s="1">
        <v>0.8</v>
      </c>
      <c r="AI3572" s="1">
        <v>12.64</v>
      </c>
      <c r="AJ3572" s="1">
        <v>2.4</v>
      </c>
      <c r="AK3572" t="s">
        <v>72</v>
      </c>
      <c r="AL3572" t="s">
        <v>96</v>
      </c>
      <c r="AM3572" t="s">
        <v>97</v>
      </c>
      <c r="AP3572" t="s">
        <v>97</v>
      </c>
      <c r="AQ3572" t="s">
        <v>77</v>
      </c>
      <c r="AS3572" t="s">
        <v>78</v>
      </c>
      <c r="AX3572">
        <v>2</v>
      </c>
      <c r="BC3572" s="1">
        <v>0</v>
      </c>
      <c r="BD3572" s="1">
        <v>0</v>
      </c>
      <c r="BF3572" s="1">
        <v>2.3996714999597599</v>
      </c>
      <c r="BG3572" s="1">
        <v>12.798748432584199</v>
      </c>
    </row>
    <row r="3573" spans="1:59" x14ac:dyDescent="0.25">
      <c r="A3573">
        <v>26139</v>
      </c>
      <c r="B3573" t="s">
        <v>7511</v>
      </c>
      <c r="I3573" t="s">
        <v>60</v>
      </c>
      <c r="J3573" t="s">
        <v>61</v>
      </c>
      <c r="K3573" t="s">
        <v>62</v>
      </c>
      <c r="L3573" t="s">
        <v>127</v>
      </c>
      <c r="M3573" t="s">
        <v>4010</v>
      </c>
      <c r="O3573" t="s">
        <v>65</v>
      </c>
      <c r="P3573" t="s">
        <v>60</v>
      </c>
      <c r="Q3573" t="s">
        <v>66</v>
      </c>
      <c r="R3573" t="s">
        <v>67</v>
      </c>
      <c r="X3573" t="s">
        <v>68</v>
      </c>
      <c r="Z3573" t="s">
        <v>69</v>
      </c>
      <c r="AA3573" t="s">
        <v>62</v>
      </c>
      <c r="AB3573" t="s">
        <v>94</v>
      </c>
      <c r="AD3573" t="s">
        <v>7512</v>
      </c>
      <c r="AF3573" t="s">
        <v>89</v>
      </c>
      <c r="AJ3573" s="1">
        <v>104.08</v>
      </c>
      <c r="AK3573" t="s">
        <v>72</v>
      </c>
      <c r="AL3573" t="s">
        <v>83</v>
      </c>
      <c r="AM3573" t="s">
        <v>118</v>
      </c>
      <c r="AP3573" t="s">
        <v>157</v>
      </c>
      <c r="AQ3573" t="s">
        <v>77</v>
      </c>
      <c r="AS3573" t="s">
        <v>78</v>
      </c>
      <c r="AV3573" t="s">
        <v>89</v>
      </c>
      <c r="AY3573" t="s">
        <v>89</v>
      </c>
      <c r="BA3573" t="s">
        <v>198</v>
      </c>
      <c r="BC3573" s="1">
        <v>12.12</v>
      </c>
      <c r="BD3573" s="1">
        <v>18.98</v>
      </c>
      <c r="BF3573" s="1">
        <v>104.08026415166501</v>
      </c>
      <c r="BG3573" s="1">
        <v>53.087123371948401</v>
      </c>
    </row>
    <row r="3574" spans="1:59" x14ac:dyDescent="0.25">
      <c r="A3574">
        <v>26141</v>
      </c>
      <c r="B3574" t="s">
        <v>7513</v>
      </c>
      <c r="I3574" t="s">
        <v>60</v>
      </c>
      <c r="J3574" t="s">
        <v>61</v>
      </c>
      <c r="K3574" t="s">
        <v>62</v>
      </c>
      <c r="L3574" t="s">
        <v>269</v>
      </c>
      <c r="M3574" t="s">
        <v>1274</v>
      </c>
      <c r="O3574" t="s">
        <v>65</v>
      </c>
      <c r="P3574" t="s">
        <v>60</v>
      </c>
      <c r="Q3574" t="s">
        <v>66</v>
      </c>
      <c r="R3574" t="s">
        <v>67</v>
      </c>
      <c r="X3574" t="s">
        <v>68</v>
      </c>
      <c r="Z3574" t="s">
        <v>69</v>
      </c>
      <c r="AA3574" t="s">
        <v>62</v>
      </c>
      <c r="AB3574" t="s">
        <v>105</v>
      </c>
      <c r="AD3574" t="s">
        <v>7514</v>
      </c>
      <c r="AJ3574" s="1">
        <v>369.25200000000001</v>
      </c>
      <c r="AK3574" t="s">
        <v>72</v>
      </c>
      <c r="AL3574" t="s">
        <v>83</v>
      </c>
      <c r="AM3574" t="s">
        <v>84</v>
      </c>
      <c r="AP3574" t="s">
        <v>176</v>
      </c>
      <c r="AQ3574" t="s">
        <v>77</v>
      </c>
      <c r="AR3574" t="s">
        <v>177</v>
      </c>
      <c r="AS3574" t="s">
        <v>78</v>
      </c>
      <c r="BC3574" s="1">
        <v>0</v>
      </c>
      <c r="BD3574" s="1">
        <v>105.06</v>
      </c>
      <c r="BF3574" s="1">
        <v>369.251721499768</v>
      </c>
      <c r="BG3574" s="1">
        <v>105.060328324262</v>
      </c>
    </row>
    <row r="3575" spans="1:59" x14ac:dyDescent="0.25">
      <c r="A3575">
        <v>26274</v>
      </c>
      <c r="B3575" t="s">
        <v>7515</v>
      </c>
      <c r="I3575" t="s">
        <v>60</v>
      </c>
      <c r="J3575" t="s">
        <v>61</v>
      </c>
      <c r="K3575" t="s">
        <v>62</v>
      </c>
      <c r="L3575" t="s">
        <v>233</v>
      </c>
      <c r="M3575" t="s">
        <v>234</v>
      </c>
      <c r="O3575" t="s">
        <v>65</v>
      </c>
      <c r="P3575" t="s">
        <v>60</v>
      </c>
      <c r="Q3575" t="s">
        <v>66</v>
      </c>
      <c r="R3575" t="s">
        <v>67</v>
      </c>
      <c r="X3575" t="s">
        <v>68</v>
      </c>
      <c r="Z3575" t="s">
        <v>69</v>
      </c>
      <c r="AA3575" t="s">
        <v>62</v>
      </c>
      <c r="AB3575" t="s">
        <v>70</v>
      </c>
      <c r="AD3575" t="s">
        <v>7516</v>
      </c>
      <c r="AJ3575" s="1">
        <v>7.0279999999999996</v>
      </c>
      <c r="AK3575" t="s">
        <v>72</v>
      </c>
      <c r="AL3575" t="s">
        <v>83</v>
      </c>
      <c r="AM3575" t="s">
        <v>84</v>
      </c>
      <c r="AP3575" t="s">
        <v>85</v>
      </c>
      <c r="AQ3575" t="s">
        <v>77</v>
      </c>
      <c r="AS3575" t="s">
        <v>78</v>
      </c>
      <c r="BC3575" s="1">
        <v>0</v>
      </c>
      <c r="BD3575" s="1">
        <v>13.2</v>
      </c>
      <c r="BF3575" s="1">
        <v>7.0282314999682898</v>
      </c>
      <c r="BG3575" s="1">
        <v>13.204857254877799</v>
      </c>
    </row>
    <row r="3576" spans="1:59" x14ac:dyDescent="0.25">
      <c r="A3576">
        <v>26278</v>
      </c>
      <c r="B3576" t="s">
        <v>7517</v>
      </c>
      <c r="I3576" t="s">
        <v>60</v>
      </c>
      <c r="J3576" t="s">
        <v>61</v>
      </c>
      <c r="K3576" t="s">
        <v>62</v>
      </c>
      <c r="L3576" t="s">
        <v>147</v>
      </c>
      <c r="M3576" t="s">
        <v>505</v>
      </c>
      <c r="O3576" t="s">
        <v>65</v>
      </c>
      <c r="P3576" t="s">
        <v>60</v>
      </c>
      <c r="Q3576" t="s">
        <v>66</v>
      </c>
      <c r="R3576" t="s">
        <v>67</v>
      </c>
      <c r="X3576" t="s">
        <v>68</v>
      </c>
      <c r="Z3576" t="s">
        <v>69</v>
      </c>
      <c r="AA3576" t="s">
        <v>62</v>
      </c>
      <c r="AB3576" t="s">
        <v>94</v>
      </c>
      <c r="AD3576" t="s">
        <v>7518</v>
      </c>
      <c r="AF3576" t="s">
        <v>89</v>
      </c>
      <c r="AJ3576" s="1">
        <v>983.92</v>
      </c>
      <c r="AK3576" t="s">
        <v>72</v>
      </c>
      <c r="AL3576" t="s">
        <v>83</v>
      </c>
      <c r="AM3576" t="s">
        <v>118</v>
      </c>
      <c r="AP3576" t="s">
        <v>157</v>
      </c>
      <c r="AQ3576" t="s">
        <v>77</v>
      </c>
      <c r="AS3576" t="s">
        <v>78</v>
      </c>
      <c r="AV3576" t="s">
        <v>89</v>
      </c>
      <c r="AY3576" t="s">
        <v>89</v>
      </c>
      <c r="BA3576" t="s">
        <v>198</v>
      </c>
      <c r="BC3576" s="1">
        <v>144.44999999999999</v>
      </c>
      <c r="BD3576" s="1">
        <v>55.83</v>
      </c>
      <c r="BF3576" s="1">
        <v>983.91715738646405</v>
      </c>
      <c r="BG3576" s="1">
        <v>351.41990995212899</v>
      </c>
    </row>
    <row r="3577" spans="1:59" x14ac:dyDescent="0.25">
      <c r="A3577">
        <v>26413</v>
      </c>
      <c r="B3577" t="s">
        <v>7519</v>
      </c>
      <c r="I3577" t="s">
        <v>60</v>
      </c>
      <c r="J3577" t="s">
        <v>61</v>
      </c>
      <c r="K3577" t="s">
        <v>62</v>
      </c>
      <c r="L3577" t="s">
        <v>131</v>
      </c>
      <c r="M3577" t="s">
        <v>151</v>
      </c>
      <c r="O3577" t="s">
        <v>65</v>
      </c>
      <c r="P3577" t="s">
        <v>60</v>
      </c>
      <c r="Q3577" t="s">
        <v>66</v>
      </c>
      <c r="R3577" t="s">
        <v>67</v>
      </c>
      <c r="X3577" t="s">
        <v>68</v>
      </c>
      <c r="Z3577" t="s">
        <v>69</v>
      </c>
      <c r="AA3577" t="s">
        <v>62</v>
      </c>
      <c r="AB3577" t="s">
        <v>94</v>
      </c>
      <c r="AD3577" t="s">
        <v>7520</v>
      </c>
      <c r="AJ3577" s="1">
        <v>28.048999999999999</v>
      </c>
      <c r="AK3577" t="s">
        <v>72</v>
      </c>
      <c r="AL3577" t="s">
        <v>83</v>
      </c>
      <c r="AM3577" t="s">
        <v>118</v>
      </c>
      <c r="AP3577" t="s">
        <v>170</v>
      </c>
      <c r="AQ3577" t="s">
        <v>77</v>
      </c>
      <c r="AS3577" t="s">
        <v>78</v>
      </c>
      <c r="BA3577" t="s">
        <v>153</v>
      </c>
      <c r="BC3577" s="1">
        <v>15.87</v>
      </c>
      <c r="BD3577" s="1">
        <v>15.65</v>
      </c>
      <c r="BF3577" s="1">
        <v>28.0488734996751</v>
      </c>
      <c r="BG3577" s="1">
        <v>34.734051203186702</v>
      </c>
    </row>
    <row r="3578" spans="1:59" x14ac:dyDescent="0.25">
      <c r="A3578">
        <v>26015</v>
      </c>
      <c r="B3578" t="s">
        <v>7521</v>
      </c>
      <c r="I3578" t="s">
        <v>60</v>
      </c>
      <c r="J3578" t="s">
        <v>61</v>
      </c>
      <c r="K3578" t="s">
        <v>62</v>
      </c>
      <c r="L3578" t="s">
        <v>245</v>
      </c>
      <c r="M3578" t="s">
        <v>3773</v>
      </c>
      <c r="O3578" t="s">
        <v>65</v>
      </c>
      <c r="P3578" t="s">
        <v>60</v>
      </c>
      <c r="Q3578" t="s">
        <v>66</v>
      </c>
      <c r="R3578" t="s">
        <v>67</v>
      </c>
      <c r="X3578" t="s">
        <v>68</v>
      </c>
      <c r="Z3578" t="s">
        <v>69</v>
      </c>
      <c r="AA3578" t="s">
        <v>62</v>
      </c>
      <c r="AB3578" t="s">
        <v>165</v>
      </c>
      <c r="AD3578" t="s">
        <v>7522</v>
      </c>
      <c r="AJ3578" s="1">
        <v>9.3219999999999992</v>
      </c>
      <c r="AK3578" t="s">
        <v>72</v>
      </c>
      <c r="AL3578" t="s">
        <v>73</v>
      </c>
      <c r="AM3578" t="s">
        <v>74</v>
      </c>
      <c r="AN3578" t="s">
        <v>75</v>
      </c>
      <c r="AP3578" t="s">
        <v>76</v>
      </c>
      <c r="AQ3578" t="s">
        <v>77</v>
      </c>
      <c r="AS3578" t="s">
        <v>78</v>
      </c>
      <c r="BC3578" s="1">
        <v>0</v>
      </c>
      <c r="BD3578" s="1">
        <v>0</v>
      </c>
      <c r="BF3578" s="1">
        <v>9.3224179999736396</v>
      </c>
      <c r="BG3578" s="1">
        <v>12.5853774047605</v>
      </c>
    </row>
    <row r="3579" spans="1:59" x14ac:dyDescent="0.25">
      <c r="A3579">
        <v>25468</v>
      </c>
      <c r="B3579" t="s">
        <v>7523</v>
      </c>
      <c r="I3579" t="s">
        <v>60</v>
      </c>
      <c r="J3579" t="s">
        <v>61</v>
      </c>
      <c r="K3579" t="s">
        <v>62</v>
      </c>
      <c r="L3579" t="s">
        <v>266</v>
      </c>
      <c r="M3579" t="s">
        <v>494</v>
      </c>
      <c r="O3579" t="s">
        <v>65</v>
      </c>
      <c r="P3579" t="s">
        <v>60</v>
      </c>
      <c r="Q3579" t="s">
        <v>66</v>
      </c>
      <c r="R3579" t="s">
        <v>67</v>
      </c>
      <c r="X3579" t="s">
        <v>68</v>
      </c>
      <c r="Z3579" t="s">
        <v>69</v>
      </c>
      <c r="AA3579" t="s">
        <v>62</v>
      </c>
      <c r="AB3579" t="s">
        <v>70</v>
      </c>
      <c r="AD3579" t="s">
        <v>7524</v>
      </c>
      <c r="AJ3579" s="1">
        <v>101.913</v>
      </c>
      <c r="AK3579" t="s">
        <v>72</v>
      </c>
      <c r="AL3579" t="s">
        <v>73</v>
      </c>
      <c r="AM3579" t="s">
        <v>74</v>
      </c>
      <c r="AN3579" t="s">
        <v>75</v>
      </c>
      <c r="AP3579" t="s">
        <v>76</v>
      </c>
      <c r="AQ3579" t="s">
        <v>77</v>
      </c>
      <c r="AS3579" t="s">
        <v>78</v>
      </c>
      <c r="BC3579" s="1">
        <v>0</v>
      </c>
      <c r="BD3579" s="1">
        <v>0</v>
      </c>
      <c r="BF3579" s="1">
        <v>101.923011832885</v>
      </c>
      <c r="BG3579" s="1">
        <v>57.0805709980594</v>
      </c>
    </row>
    <row r="3580" spans="1:59" x14ac:dyDescent="0.25">
      <c r="A3580">
        <v>25877</v>
      </c>
      <c r="B3580" t="s">
        <v>7525</v>
      </c>
      <c r="I3580" t="s">
        <v>60</v>
      </c>
      <c r="J3580" t="s">
        <v>61</v>
      </c>
      <c r="K3580" t="s">
        <v>62</v>
      </c>
      <c r="L3580" t="s">
        <v>139</v>
      </c>
      <c r="M3580" t="s">
        <v>215</v>
      </c>
      <c r="O3580" t="s">
        <v>65</v>
      </c>
      <c r="P3580" t="s">
        <v>60</v>
      </c>
      <c r="Q3580" t="s">
        <v>66</v>
      </c>
      <c r="R3580" t="s">
        <v>67</v>
      </c>
      <c r="X3580" t="s">
        <v>68</v>
      </c>
      <c r="Z3580" t="s">
        <v>69</v>
      </c>
      <c r="AA3580" t="s">
        <v>62</v>
      </c>
      <c r="AB3580" t="s">
        <v>105</v>
      </c>
      <c r="AD3580" t="s">
        <v>7526</v>
      </c>
      <c r="AJ3580" s="1">
        <v>18.532</v>
      </c>
      <c r="AK3580" t="s">
        <v>72</v>
      </c>
      <c r="AL3580" t="s">
        <v>73</v>
      </c>
      <c r="AM3580" t="s">
        <v>74</v>
      </c>
      <c r="AN3580" t="s">
        <v>75</v>
      </c>
      <c r="AP3580" t="s">
        <v>76</v>
      </c>
      <c r="AQ3580" t="s">
        <v>77</v>
      </c>
      <c r="AS3580" t="s">
        <v>78</v>
      </c>
      <c r="BC3580" s="1">
        <v>0</v>
      </c>
      <c r="BD3580" s="1">
        <v>0</v>
      </c>
      <c r="BF3580" s="1">
        <v>18.532097000109999</v>
      </c>
      <c r="BG3580" s="1">
        <v>17.0031880104607</v>
      </c>
    </row>
    <row r="3581" spans="1:59" x14ac:dyDescent="0.25">
      <c r="A3581">
        <v>25750</v>
      </c>
      <c r="B3581" t="s">
        <v>7527</v>
      </c>
      <c r="I3581" t="s">
        <v>60</v>
      </c>
      <c r="J3581" t="s">
        <v>61</v>
      </c>
      <c r="K3581" t="s">
        <v>62</v>
      </c>
      <c r="L3581" t="s">
        <v>63</v>
      </c>
      <c r="M3581" t="s">
        <v>251</v>
      </c>
      <c r="O3581" t="s">
        <v>65</v>
      </c>
      <c r="P3581" t="s">
        <v>60</v>
      </c>
      <c r="Q3581" t="s">
        <v>66</v>
      </c>
      <c r="R3581" t="s">
        <v>67</v>
      </c>
      <c r="X3581" t="s">
        <v>68</v>
      </c>
      <c r="Z3581" t="s">
        <v>69</v>
      </c>
      <c r="AA3581" t="s">
        <v>62</v>
      </c>
      <c r="AB3581" t="s">
        <v>70</v>
      </c>
      <c r="AD3581" t="s">
        <v>7528</v>
      </c>
      <c r="AH3581" s="1">
        <v>0.7</v>
      </c>
      <c r="AI3581" s="1">
        <v>97.325999999999993</v>
      </c>
      <c r="AJ3581" s="1">
        <v>54.917999999999999</v>
      </c>
      <c r="AK3581" t="s">
        <v>72</v>
      </c>
      <c r="AL3581" t="s">
        <v>96</v>
      </c>
      <c r="AM3581" t="s">
        <v>97</v>
      </c>
      <c r="AP3581" t="s">
        <v>97</v>
      </c>
      <c r="AQ3581" t="s">
        <v>77</v>
      </c>
      <c r="AS3581" t="s">
        <v>78</v>
      </c>
      <c r="AX3581">
        <v>2</v>
      </c>
      <c r="BC3581" s="1">
        <v>0</v>
      </c>
      <c r="BD3581" s="1">
        <v>0</v>
      </c>
      <c r="BF3581" s="1">
        <v>54.917672002582499</v>
      </c>
      <c r="BG3581" s="1">
        <v>60.580386373288199</v>
      </c>
    </row>
    <row r="3582" spans="1:59" x14ac:dyDescent="0.25">
      <c r="A3582">
        <v>25752</v>
      </c>
      <c r="B3582" t="s">
        <v>7529</v>
      </c>
      <c r="I3582" t="s">
        <v>60</v>
      </c>
      <c r="J3582" t="s">
        <v>61</v>
      </c>
      <c r="K3582" t="s">
        <v>62</v>
      </c>
      <c r="L3582" t="s">
        <v>139</v>
      </c>
      <c r="M3582" t="s">
        <v>898</v>
      </c>
      <c r="O3582" t="s">
        <v>65</v>
      </c>
      <c r="P3582" t="s">
        <v>60</v>
      </c>
      <c r="Q3582" t="s">
        <v>66</v>
      </c>
      <c r="R3582" t="s">
        <v>67</v>
      </c>
      <c r="X3582" t="s">
        <v>68</v>
      </c>
      <c r="Z3582" t="s">
        <v>69</v>
      </c>
      <c r="AA3582" t="s">
        <v>62</v>
      </c>
      <c r="AB3582" t="s">
        <v>105</v>
      </c>
      <c r="AD3582" t="s">
        <v>7530</v>
      </c>
      <c r="AJ3582" s="1">
        <v>70.352999999999994</v>
      </c>
      <c r="AK3582" t="s">
        <v>72</v>
      </c>
      <c r="AL3582" t="s">
        <v>73</v>
      </c>
      <c r="AM3582" t="s">
        <v>74</v>
      </c>
      <c r="AN3582" t="s">
        <v>75</v>
      </c>
      <c r="AP3582" t="s">
        <v>76</v>
      </c>
      <c r="AQ3582" t="s">
        <v>77</v>
      </c>
      <c r="AS3582" t="s">
        <v>78</v>
      </c>
      <c r="BC3582" s="1">
        <v>0</v>
      </c>
      <c r="BD3582" s="1">
        <v>0</v>
      </c>
      <c r="BF3582" s="1">
        <v>70.352907000172095</v>
      </c>
      <c r="BG3582" s="1">
        <v>35.553539529436598</v>
      </c>
    </row>
    <row r="3583" spans="1:59" x14ac:dyDescent="0.25">
      <c r="A3583">
        <v>25890</v>
      </c>
      <c r="B3583" t="s">
        <v>7531</v>
      </c>
      <c r="I3583" t="s">
        <v>60</v>
      </c>
      <c r="J3583" t="s">
        <v>61</v>
      </c>
      <c r="K3583" t="s">
        <v>62</v>
      </c>
      <c r="L3583" t="s">
        <v>99</v>
      </c>
      <c r="M3583" t="s">
        <v>347</v>
      </c>
      <c r="O3583" t="s">
        <v>65</v>
      </c>
      <c r="P3583" t="s">
        <v>60</v>
      </c>
      <c r="Q3583" t="s">
        <v>66</v>
      </c>
      <c r="R3583" t="s">
        <v>67</v>
      </c>
      <c r="X3583" t="s">
        <v>68</v>
      </c>
      <c r="Z3583" t="s">
        <v>69</v>
      </c>
      <c r="AA3583" t="s">
        <v>62</v>
      </c>
      <c r="AB3583" t="s">
        <v>70</v>
      </c>
      <c r="AD3583" t="s">
        <v>7532</v>
      </c>
      <c r="AJ3583" s="1">
        <v>11.587</v>
      </c>
      <c r="AK3583" t="s">
        <v>72</v>
      </c>
      <c r="AL3583" t="s">
        <v>73</v>
      </c>
      <c r="AM3583" t="s">
        <v>74</v>
      </c>
      <c r="AN3583" t="s">
        <v>75</v>
      </c>
      <c r="AP3583" t="s">
        <v>76</v>
      </c>
      <c r="AQ3583" t="s">
        <v>77</v>
      </c>
      <c r="AS3583" t="s">
        <v>78</v>
      </c>
      <c r="BC3583" s="1">
        <v>0</v>
      </c>
      <c r="BD3583" s="1">
        <v>0</v>
      </c>
      <c r="BF3583" s="1">
        <v>11.5874435000435</v>
      </c>
      <c r="BG3583" s="1">
        <v>13.789906346382599</v>
      </c>
    </row>
    <row r="3584" spans="1:59" x14ac:dyDescent="0.25">
      <c r="A3584">
        <v>25580</v>
      </c>
      <c r="B3584" t="s">
        <v>7533</v>
      </c>
      <c r="I3584" t="s">
        <v>60</v>
      </c>
      <c r="J3584" t="s">
        <v>61</v>
      </c>
      <c r="K3584" t="s">
        <v>62</v>
      </c>
      <c r="L3584" t="s">
        <v>80</v>
      </c>
      <c r="M3584" t="s">
        <v>693</v>
      </c>
      <c r="O3584" t="s">
        <v>65</v>
      </c>
      <c r="P3584" t="s">
        <v>60</v>
      </c>
      <c r="Q3584" t="s">
        <v>66</v>
      </c>
      <c r="R3584" t="s">
        <v>67</v>
      </c>
      <c r="X3584" t="s">
        <v>68</v>
      </c>
      <c r="Z3584" t="s">
        <v>69</v>
      </c>
      <c r="AA3584" t="s">
        <v>62</v>
      </c>
      <c r="AB3584" t="s">
        <v>70</v>
      </c>
      <c r="AD3584" t="s">
        <v>7534</v>
      </c>
      <c r="AJ3584" s="1">
        <v>10.313000000000001</v>
      </c>
      <c r="AK3584" t="s">
        <v>72</v>
      </c>
      <c r="AL3584" t="s">
        <v>73</v>
      </c>
      <c r="AM3584" t="s">
        <v>74</v>
      </c>
      <c r="AN3584" t="s">
        <v>75</v>
      </c>
      <c r="AP3584" t="s">
        <v>76</v>
      </c>
      <c r="AQ3584" t="s">
        <v>77</v>
      </c>
      <c r="AS3584" t="s">
        <v>78</v>
      </c>
      <c r="BC3584" s="1">
        <v>0</v>
      </c>
      <c r="BD3584" s="1">
        <v>0</v>
      </c>
      <c r="BF3584" s="1">
        <v>10.3129525001067</v>
      </c>
      <c r="BG3584" s="1">
        <v>12.9184744927139</v>
      </c>
    </row>
    <row r="3585" spans="1:59" x14ac:dyDescent="0.25">
      <c r="A3585">
        <v>25582</v>
      </c>
      <c r="B3585" t="s">
        <v>7535</v>
      </c>
      <c r="I3585" t="s">
        <v>60</v>
      </c>
      <c r="J3585" t="s">
        <v>61</v>
      </c>
      <c r="K3585" t="s">
        <v>62</v>
      </c>
      <c r="L3585" t="s">
        <v>80</v>
      </c>
      <c r="M3585" t="s">
        <v>290</v>
      </c>
      <c r="O3585" t="s">
        <v>65</v>
      </c>
      <c r="P3585" t="s">
        <v>60</v>
      </c>
      <c r="Q3585" t="s">
        <v>66</v>
      </c>
      <c r="R3585" t="s">
        <v>67</v>
      </c>
      <c r="X3585" t="s">
        <v>68</v>
      </c>
      <c r="Z3585" t="s">
        <v>69</v>
      </c>
      <c r="AA3585" t="s">
        <v>62</v>
      </c>
      <c r="AB3585" t="s">
        <v>70</v>
      </c>
      <c r="AD3585" t="s">
        <v>7536</v>
      </c>
      <c r="AJ3585" s="1">
        <v>8.5649999999999995</v>
      </c>
      <c r="AK3585" t="s">
        <v>72</v>
      </c>
      <c r="AL3585" t="s">
        <v>73</v>
      </c>
      <c r="AM3585" t="s">
        <v>74</v>
      </c>
      <c r="AN3585" t="s">
        <v>75</v>
      </c>
      <c r="AP3585" t="s">
        <v>76</v>
      </c>
      <c r="AQ3585" t="s">
        <v>77</v>
      </c>
      <c r="AS3585" t="s">
        <v>78</v>
      </c>
      <c r="BC3585" s="1">
        <v>0</v>
      </c>
      <c r="BD3585" s="1">
        <v>0</v>
      </c>
      <c r="BF3585" s="1">
        <v>8.5651284999501591</v>
      </c>
      <c r="BG3585" s="1">
        <v>11.945626050883501</v>
      </c>
    </row>
    <row r="3586" spans="1:59" x14ac:dyDescent="0.25">
      <c r="A3586">
        <v>25586</v>
      </c>
      <c r="B3586" t="s">
        <v>7537</v>
      </c>
      <c r="I3586" t="s">
        <v>60</v>
      </c>
      <c r="J3586" t="s">
        <v>61</v>
      </c>
      <c r="K3586" t="s">
        <v>62</v>
      </c>
      <c r="L3586" t="s">
        <v>63</v>
      </c>
      <c r="M3586" t="s">
        <v>155</v>
      </c>
      <c r="O3586" t="s">
        <v>65</v>
      </c>
      <c r="P3586" t="s">
        <v>60</v>
      </c>
      <c r="Q3586" t="s">
        <v>66</v>
      </c>
      <c r="R3586" t="s">
        <v>67</v>
      </c>
      <c r="X3586" t="s">
        <v>68</v>
      </c>
      <c r="Z3586" t="s">
        <v>69</v>
      </c>
      <c r="AA3586" t="s">
        <v>62</v>
      </c>
      <c r="AB3586" t="s">
        <v>70</v>
      </c>
      <c r="AD3586" t="s">
        <v>7538</v>
      </c>
      <c r="AJ3586" s="1">
        <v>36.040999999999997</v>
      </c>
      <c r="AK3586" t="s">
        <v>72</v>
      </c>
      <c r="AL3586" t="s">
        <v>83</v>
      </c>
      <c r="AM3586" t="s">
        <v>84</v>
      </c>
      <c r="AP3586" t="s">
        <v>85</v>
      </c>
      <c r="AQ3586" t="s">
        <v>77</v>
      </c>
      <c r="AS3586" t="s">
        <v>78</v>
      </c>
      <c r="BC3586" s="1">
        <v>0</v>
      </c>
      <c r="BD3586" s="1">
        <v>0</v>
      </c>
      <c r="BF3586" s="1">
        <v>36.039085112188602</v>
      </c>
      <c r="BG3586" s="1">
        <v>24.015053424466998</v>
      </c>
    </row>
    <row r="3587" spans="1:59" x14ac:dyDescent="0.25">
      <c r="A3587">
        <v>25761</v>
      </c>
      <c r="B3587" t="s">
        <v>7539</v>
      </c>
      <c r="I3587" t="s">
        <v>60</v>
      </c>
      <c r="J3587" t="s">
        <v>61</v>
      </c>
      <c r="K3587" t="s">
        <v>62</v>
      </c>
      <c r="L3587" t="s">
        <v>245</v>
      </c>
      <c r="M3587" t="s">
        <v>405</v>
      </c>
      <c r="O3587" t="s">
        <v>65</v>
      </c>
      <c r="P3587" t="s">
        <v>60</v>
      </c>
      <c r="Q3587" t="s">
        <v>66</v>
      </c>
      <c r="R3587" t="s">
        <v>67</v>
      </c>
      <c r="X3587" t="s">
        <v>68</v>
      </c>
      <c r="Z3587" t="s">
        <v>69</v>
      </c>
      <c r="AA3587" t="s">
        <v>62</v>
      </c>
      <c r="AB3587" t="s">
        <v>70</v>
      </c>
      <c r="AD3587" t="s">
        <v>7540</v>
      </c>
      <c r="AH3587" s="1">
        <v>0.5</v>
      </c>
      <c r="AI3587" s="1">
        <v>15.904999999999999</v>
      </c>
      <c r="AJ3587" s="1">
        <v>9.44</v>
      </c>
      <c r="AK3587" t="s">
        <v>72</v>
      </c>
      <c r="AL3587" t="s">
        <v>96</v>
      </c>
      <c r="AM3587" t="s">
        <v>97</v>
      </c>
      <c r="AP3587" t="s">
        <v>97</v>
      </c>
      <c r="AQ3587" t="s">
        <v>77</v>
      </c>
      <c r="AS3587" t="s">
        <v>78</v>
      </c>
      <c r="AX3587">
        <v>2</v>
      </c>
      <c r="BC3587" s="1">
        <v>0</v>
      </c>
      <c r="BD3587" s="1">
        <v>0</v>
      </c>
      <c r="BF3587" s="1">
        <v>9.4395937925150992</v>
      </c>
      <c r="BG3587" s="1">
        <v>12.933515056244399</v>
      </c>
    </row>
    <row r="3588" spans="1:59" x14ac:dyDescent="0.25">
      <c r="A3588">
        <v>25896</v>
      </c>
      <c r="B3588" t="s">
        <v>7541</v>
      </c>
      <c r="I3588" t="s">
        <v>60</v>
      </c>
      <c r="J3588" t="s">
        <v>61</v>
      </c>
      <c r="K3588" t="s">
        <v>62</v>
      </c>
      <c r="L3588" t="s">
        <v>99</v>
      </c>
      <c r="M3588" t="s">
        <v>921</v>
      </c>
      <c r="O3588" t="s">
        <v>65</v>
      </c>
      <c r="P3588" t="s">
        <v>60</v>
      </c>
      <c r="Q3588" t="s">
        <v>66</v>
      </c>
      <c r="R3588" t="s">
        <v>67</v>
      </c>
      <c r="X3588" t="s">
        <v>68</v>
      </c>
      <c r="Z3588" t="s">
        <v>69</v>
      </c>
      <c r="AA3588" t="s">
        <v>62</v>
      </c>
      <c r="AB3588" t="s">
        <v>70</v>
      </c>
      <c r="AD3588" t="s">
        <v>7542</v>
      </c>
      <c r="AF3588" t="s">
        <v>89</v>
      </c>
      <c r="AJ3588" s="1">
        <v>38.770000000000003</v>
      </c>
      <c r="AK3588" t="s">
        <v>72</v>
      </c>
      <c r="AL3588" t="s">
        <v>73</v>
      </c>
      <c r="AM3588" t="s">
        <v>74</v>
      </c>
      <c r="AP3588" t="s">
        <v>76</v>
      </c>
      <c r="AQ3588" t="s">
        <v>77</v>
      </c>
      <c r="AS3588" t="s">
        <v>78</v>
      </c>
      <c r="AV3588" t="s">
        <v>89</v>
      </c>
      <c r="AY3588" t="s">
        <v>89</v>
      </c>
      <c r="BC3588" s="1">
        <v>0</v>
      </c>
      <c r="BD3588" s="1">
        <v>0</v>
      </c>
      <c r="BF3588" s="1">
        <v>38.7741770002512</v>
      </c>
      <c r="BG3588" s="1">
        <v>25.881807787308698</v>
      </c>
    </row>
    <row r="3589" spans="1:59" x14ac:dyDescent="0.25">
      <c r="A3589">
        <v>25900</v>
      </c>
      <c r="B3589" t="s">
        <v>7543</v>
      </c>
      <c r="I3589" t="s">
        <v>60</v>
      </c>
      <c r="J3589" t="s">
        <v>61</v>
      </c>
      <c r="K3589" t="s">
        <v>62</v>
      </c>
      <c r="L3589" t="s">
        <v>111</v>
      </c>
      <c r="M3589" t="s">
        <v>843</v>
      </c>
      <c r="O3589" t="s">
        <v>65</v>
      </c>
      <c r="P3589" t="s">
        <v>60</v>
      </c>
      <c r="Q3589" t="s">
        <v>179</v>
      </c>
      <c r="R3589" t="s">
        <v>67</v>
      </c>
      <c r="X3589" t="s">
        <v>68</v>
      </c>
      <c r="Z3589" t="s">
        <v>180</v>
      </c>
      <c r="AA3589" t="s">
        <v>62</v>
      </c>
      <c r="AB3589" t="s">
        <v>179</v>
      </c>
      <c r="AD3589" t="s">
        <v>7544</v>
      </c>
      <c r="AJ3589" s="1">
        <v>138.37899999999999</v>
      </c>
      <c r="AK3589" t="s">
        <v>72</v>
      </c>
      <c r="AL3589" t="s">
        <v>73</v>
      </c>
      <c r="AM3589" t="s">
        <v>74</v>
      </c>
      <c r="AN3589" t="s">
        <v>75</v>
      </c>
      <c r="AP3589" t="s">
        <v>76</v>
      </c>
      <c r="AQ3589" t="s">
        <v>77</v>
      </c>
      <c r="AS3589" t="s">
        <v>78</v>
      </c>
      <c r="BC3589" s="1">
        <v>0</v>
      </c>
      <c r="BD3589" s="1">
        <v>0</v>
      </c>
      <c r="BF3589" s="1">
        <v>138.37879149792599</v>
      </c>
      <c r="BG3589" s="1">
        <v>106.098762382668</v>
      </c>
    </row>
    <row r="3590" spans="1:59" x14ac:dyDescent="0.25">
      <c r="A3590">
        <v>25901</v>
      </c>
      <c r="B3590" t="s">
        <v>7545</v>
      </c>
      <c r="I3590" t="s">
        <v>60</v>
      </c>
      <c r="J3590" t="s">
        <v>61</v>
      </c>
      <c r="K3590" t="s">
        <v>62</v>
      </c>
      <c r="L3590" t="s">
        <v>115</v>
      </c>
      <c r="M3590" t="s">
        <v>237</v>
      </c>
      <c r="O3590" t="s">
        <v>65</v>
      </c>
      <c r="P3590" t="s">
        <v>60</v>
      </c>
      <c r="Q3590" t="s">
        <v>66</v>
      </c>
      <c r="R3590" t="s">
        <v>67</v>
      </c>
      <c r="X3590" t="s">
        <v>68</v>
      </c>
      <c r="Z3590" t="s">
        <v>69</v>
      </c>
      <c r="AA3590" t="s">
        <v>62</v>
      </c>
      <c r="AB3590" t="s">
        <v>105</v>
      </c>
      <c r="AD3590" t="s">
        <v>7546</v>
      </c>
      <c r="AJ3590" s="1">
        <v>853.08</v>
      </c>
      <c r="AK3590" t="s">
        <v>72</v>
      </c>
      <c r="AL3590" t="s">
        <v>83</v>
      </c>
      <c r="AM3590" t="s">
        <v>84</v>
      </c>
      <c r="AP3590" t="s">
        <v>85</v>
      </c>
      <c r="AQ3590" t="s">
        <v>77</v>
      </c>
      <c r="AS3590" t="s">
        <v>78</v>
      </c>
      <c r="BC3590" s="1">
        <v>102.86</v>
      </c>
      <c r="BD3590" s="1">
        <v>67.739999999999995</v>
      </c>
      <c r="BF3590" s="1">
        <v>852.98414893887696</v>
      </c>
      <c r="BG3590" s="1">
        <v>276.258388479443</v>
      </c>
    </row>
    <row r="3591" spans="1:59" x14ac:dyDescent="0.25">
      <c r="A3591">
        <v>25732</v>
      </c>
      <c r="B3591" t="s">
        <v>7547</v>
      </c>
      <c r="I3591" t="s">
        <v>60</v>
      </c>
      <c r="J3591" t="s">
        <v>61</v>
      </c>
      <c r="K3591" t="s">
        <v>62</v>
      </c>
      <c r="L3591" t="s">
        <v>121</v>
      </c>
      <c r="M3591" t="s">
        <v>361</v>
      </c>
      <c r="O3591" t="s">
        <v>65</v>
      </c>
      <c r="P3591" t="s">
        <v>60</v>
      </c>
      <c r="Q3591" t="s">
        <v>66</v>
      </c>
      <c r="R3591" t="s">
        <v>67</v>
      </c>
      <c r="X3591" t="s">
        <v>68</v>
      </c>
      <c r="Z3591" t="s">
        <v>69</v>
      </c>
      <c r="AA3591" t="s">
        <v>62</v>
      </c>
      <c r="AB3591" t="s">
        <v>94</v>
      </c>
      <c r="AD3591" t="s">
        <v>7548</v>
      </c>
      <c r="AJ3591" s="1">
        <v>6.3659999999999997</v>
      </c>
      <c r="AK3591" t="s">
        <v>72</v>
      </c>
      <c r="AL3591" t="s">
        <v>73</v>
      </c>
      <c r="AM3591" t="s">
        <v>74</v>
      </c>
      <c r="AN3591" t="s">
        <v>75</v>
      </c>
      <c r="AP3591" t="s">
        <v>76</v>
      </c>
      <c r="AQ3591" t="s">
        <v>77</v>
      </c>
      <c r="AS3591" t="s">
        <v>78</v>
      </c>
      <c r="BC3591" s="1">
        <v>0</v>
      </c>
      <c r="BD3591" s="1">
        <v>0</v>
      </c>
      <c r="BF3591" s="1">
        <v>6.3658760000059003</v>
      </c>
      <c r="BG3591" s="1">
        <v>11.360546064812301</v>
      </c>
    </row>
    <row r="3592" spans="1:59" x14ac:dyDescent="0.25">
      <c r="A3592">
        <v>25739</v>
      </c>
      <c r="B3592" t="s">
        <v>7549</v>
      </c>
      <c r="I3592" t="s">
        <v>60</v>
      </c>
      <c r="J3592" t="s">
        <v>61</v>
      </c>
      <c r="K3592" t="s">
        <v>62</v>
      </c>
      <c r="L3592" t="s">
        <v>139</v>
      </c>
      <c r="M3592" t="s">
        <v>427</v>
      </c>
      <c r="O3592" t="s">
        <v>65</v>
      </c>
      <c r="P3592" t="s">
        <v>60</v>
      </c>
      <c r="Q3592" t="s">
        <v>66</v>
      </c>
      <c r="R3592" t="s">
        <v>141</v>
      </c>
      <c r="U3592" t="s">
        <v>297</v>
      </c>
      <c r="X3592" t="s">
        <v>68</v>
      </c>
      <c r="AA3592" t="s">
        <v>62</v>
      </c>
      <c r="AB3592" t="s">
        <v>105</v>
      </c>
      <c r="AD3592" t="s">
        <v>7550</v>
      </c>
      <c r="AJ3592" s="1">
        <v>7.5</v>
      </c>
      <c r="AK3592" t="s">
        <v>72</v>
      </c>
      <c r="AL3592" t="s">
        <v>1522</v>
      </c>
      <c r="AM3592" t="s">
        <v>1523</v>
      </c>
      <c r="AP3592" t="s">
        <v>76</v>
      </c>
      <c r="AQ3592" t="s">
        <v>77</v>
      </c>
      <c r="AS3592" t="s">
        <v>78</v>
      </c>
      <c r="AV3592" t="s">
        <v>89</v>
      </c>
      <c r="AY3592" t="s">
        <v>89</v>
      </c>
      <c r="BC3592" s="1">
        <v>0</v>
      </c>
      <c r="BD3592" s="1">
        <v>0</v>
      </c>
      <c r="BF3592" s="1">
        <v>7.5028746937439701</v>
      </c>
      <c r="BG3592" s="1">
        <v>13.4891748196865</v>
      </c>
    </row>
    <row r="3593" spans="1:59" x14ac:dyDescent="0.25">
      <c r="A3593">
        <v>25765</v>
      </c>
      <c r="B3593" t="s">
        <v>7551</v>
      </c>
      <c r="I3593" t="s">
        <v>60</v>
      </c>
      <c r="J3593" t="s">
        <v>61</v>
      </c>
      <c r="K3593" t="s">
        <v>62</v>
      </c>
      <c r="L3593" t="s">
        <v>208</v>
      </c>
      <c r="M3593" t="s">
        <v>755</v>
      </c>
      <c r="O3593" t="s">
        <v>65</v>
      </c>
      <c r="P3593" t="s">
        <v>60</v>
      </c>
      <c r="Q3593" t="s">
        <v>66</v>
      </c>
      <c r="R3593" t="s">
        <v>67</v>
      </c>
      <c r="X3593" t="s">
        <v>68</v>
      </c>
      <c r="Z3593" t="s">
        <v>69</v>
      </c>
      <c r="AA3593" t="s">
        <v>62</v>
      </c>
      <c r="AB3593" t="s">
        <v>165</v>
      </c>
      <c r="AD3593" t="s">
        <v>7552</v>
      </c>
      <c r="AJ3593" s="1">
        <v>34.902000000000001</v>
      </c>
      <c r="AK3593" t="s">
        <v>72</v>
      </c>
      <c r="AL3593" t="s">
        <v>83</v>
      </c>
      <c r="AM3593" t="s">
        <v>84</v>
      </c>
      <c r="AP3593" t="s">
        <v>85</v>
      </c>
      <c r="AQ3593" t="s">
        <v>77</v>
      </c>
      <c r="AS3593" t="s">
        <v>78</v>
      </c>
      <c r="BC3593" s="1">
        <v>0</v>
      </c>
      <c r="BD3593" s="1">
        <v>28.73</v>
      </c>
      <c r="BF3593" s="1">
        <v>34.901871500178899</v>
      </c>
      <c r="BG3593" s="1">
        <v>28.725340884663002</v>
      </c>
    </row>
    <row r="3594" spans="1:59" x14ac:dyDescent="0.25">
      <c r="A3594">
        <v>25904</v>
      </c>
      <c r="B3594" t="s">
        <v>7553</v>
      </c>
      <c r="I3594" t="s">
        <v>60</v>
      </c>
      <c r="J3594" t="s">
        <v>61</v>
      </c>
      <c r="K3594" t="s">
        <v>62</v>
      </c>
      <c r="L3594" t="s">
        <v>269</v>
      </c>
      <c r="M3594" t="s">
        <v>270</v>
      </c>
      <c r="O3594" t="s">
        <v>65</v>
      </c>
      <c r="P3594" t="s">
        <v>60</v>
      </c>
      <c r="Q3594" t="s">
        <v>66</v>
      </c>
      <c r="R3594" t="s">
        <v>67</v>
      </c>
      <c r="X3594" t="s">
        <v>68</v>
      </c>
      <c r="Z3594" t="s">
        <v>69</v>
      </c>
      <c r="AA3594" t="s">
        <v>62</v>
      </c>
      <c r="AB3594" t="s">
        <v>105</v>
      </c>
      <c r="AD3594" t="s">
        <v>7554</v>
      </c>
      <c r="AJ3594" s="1">
        <v>8.5459999999999994</v>
      </c>
      <c r="AK3594" t="s">
        <v>72</v>
      </c>
      <c r="AL3594" t="s">
        <v>73</v>
      </c>
      <c r="AM3594" t="s">
        <v>74</v>
      </c>
      <c r="AN3594" t="s">
        <v>75</v>
      </c>
      <c r="AP3594" t="s">
        <v>187</v>
      </c>
      <c r="AQ3594" t="s">
        <v>77</v>
      </c>
      <c r="AS3594" t="s">
        <v>78</v>
      </c>
      <c r="BC3594" s="1">
        <v>0</v>
      </c>
      <c r="BD3594" s="1">
        <v>0</v>
      </c>
      <c r="BF3594" s="1">
        <v>8.5463339999839203</v>
      </c>
      <c r="BG3594" s="1">
        <v>11.927865608605501</v>
      </c>
    </row>
    <row r="3595" spans="1:59" x14ac:dyDescent="0.25">
      <c r="A3595">
        <v>25603</v>
      </c>
      <c r="B3595" t="s">
        <v>7555</v>
      </c>
      <c r="I3595" t="s">
        <v>60</v>
      </c>
      <c r="J3595" t="s">
        <v>61</v>
      </c>
      <c r="K3595" t="s">
        <v>62</v>
      </c>
      <c r="L3595" t="s">
        <v>63</v>
      </c>
      <c r="M3595" t="s">
        <v>620</v>
      </c>
      <c r="O3595" t="s">
        <v>65</v>
      </c>
      <c r="P3595" t="s">
        <v>60</v>
      </c>
      <c r="Q3595" t="s">
        <v>66</v>
      </c>
      <c r="R3595" t="s">
        <v>67</v>
      </c>
      <c r="X3595" t="s">
        <v>68</v>
      </c>
      <c r="Z3595" t="s">
        <v>69</v>
      </c>
      <c r="AA3595" t="s">
        <v>62</v>
      </c>
      <c r="AB3595" t="s">
        <v>70</v>
      </c>
      <c r="AD3595" t="s">
        <v>7556</v>
      </c>
      <c r="AJ3595" s="1">
        <v>4.5030000000000001</v>
      </c>
      <c r="AK3595" t="s">
        <v>72</v>
      </c>
      <c r="AL3595" t="s">
        <v>73</v>
      </c>
      <c r="AM3595" t="s">
        <v>74</v>
      </c>
      <c r="AN3595" t="s">
        <v>75</v>
      </c>
      <c r="AP3595" t="s">
        <v>76</v>
      </c>
      <c r="AQ3595" t="s">
        <v>77</v>
      </c>
      <c r="AS3595" t="s">
        <v>78</v>
      </c>
      <c r="BC3595" s="1">
        <v>0</v>
      </c>
      <c r="BD3595" s="1">
        <v>0</v>
      </c>
      <c r="BF3595" s="1">
        <v>4.5032715000172203</v>
      </c>
      <c r="BG3595" s="1">
        <v>9.0641212501129402</v>
      </c>
    </row>
    <row r="3596" spans="1:59" x14ac:dyDescent="0.25">
      <c r="A3596">
        <v>25742</v>
      </c>
      <c r="B3596" t="s">
        <v>7557</v>
      </c>
      <c r="I3596" t="s">
        <v>370</v>
      </c>
      <c r="J3596" t="s">
        <v>61</v>
      </c>
      <c r="K3596" t="s">
        <v>62</v>
      </c>
      <c r="L3596" t="s">
        <v>139</v>
      </c>
      <c r="M3596" t="s">
        <v>327</v>
      </c>
      <c r="O3596" t="s">
        <v>65</v>
      </c>
      <c r="P3596" t="s">
        <v>60</v>
      </c>
      <c r="Q3596" t="s">
        <v>66</v>
      </c>
      <c r="R3596" t="s">
        <v>67</v>
      </c>
      <c r="X3596" t="s">
        <v>68</v>
      </c>
      <c r="Z3596" t="s">
        <v>69</v>
      </c>
      <c r="AA3596" t="s">
        <v>62</v>
      </c>
      <c r="AB3596" t="s">
        <v>914</v>
      </c>
      <c r="AD3596" t="s">
        <v>7558</v>
      </c>
      <c r="AH3596" s="1">
        <v>0.8</v>
      </c>
      <c r="AI3596" s="1">
        <v>172.73599999999999</v>
      </c>
      <c r="AJ3596" s="1">
        <v>76.152000000000001</v>
      </c>
      <c r="AK3596" t="s">
        <v>72</v>
      </c>
      <c r="AL3596" t="s">
        <v>96</v>
      </c>
      <c r="AM3596" t="s">
        <v>97</v>
      </c>
      <c r="AP3596" t="s">
        <v>97</v>
      </c>
      <c r="AQ3596" t="s">
        <v>77</v>
      </c>
      <c r="AS3596" t="s">
        <v>78</v>
      </c>
      <c r="AX3596">
        <v>2</v>
      </c>
      <c r="BC3596" s="1">
        <v>0</v>
      </c>
      <c r="BD3596" s="1">
        <v>0</v>
      </c>
      <c r="BF3596" s="1">
        <v>76.151960000226694</v>
      </c>
      <c r="BG3596" s="1">
        <v>120.723042513818</v>
      </c>
    </row>
    <row r="3597" spans="1:59" x14ac:dyDescent="0.25">
      <c r="A3597">
        <v>25779</v>
      </c>
      <c r="B3597" t="s">
        <v>7559</v>
      </c>
      <c r="I3597" t="s">
        <v>60</v>
      </c>
      <c r="J3597" t="s">
        <v>61</v>
      </c>
      <c r="K3597" t="s">
        <v>62</v>
      </c>
      <c r="L3597" t="s">
        <v>121</v>
      </c>
      <c r="M3597" t="s">
        <v>1164</v>
      </c>
      <c r="O3597" t="s">
        <v>65</v>
      </c>
      <c r="P3597" t="s">
        <v>60</v>
      </c>
      <c r="Q3597" t="s">
        <v>66</v>
      </c>
      <c r="R3597" t="s">
        <v>67</v>
      </c>
      <c r="X3597" t="s">
        <v>68</v>
      </c>
      <c r="Z3597" t="s">
        <v>69</v>
      </c>
      <c r="AA3597" t="s">
        <v>62</v>
      </c>
      <c r="AB3597" t="s">
        <v>94</v>
      </c>
      <c r="AD3597" t="s">
        <v>7560</v>
      </c>
      <c r="AH3597" s="1">
        <v>1</v>
      </c>
      <c r="AI3597" s="1">
        <v>34.68</v>
      </c>
      <c r="AJ3597" s="1">
        <v>10.436</v>
      </c>
      <c r="AK3597" t="s">
        <v>72</v>
      </c>
      <c r="AL3597" t="s">
        <v>96</v>
      </c>
      <c r="AM3597" t="s">
        <v>97</v>
      </c>
      <c r="AP3597" t="s">
        <v>97</v>
      </c>
      <c r="AQ3597" t="s">
        <v>77</v>
      </c>
      <c r="AS3597" t="s">
        <v>78</v>
      </c>
      <c r="AX3597">
        <v>2</v>
      </c>
      <c r="BC3597" s="1">
        <v>0</v>
      </c>
      <c r="BD3597" s="1">
        <v>0</v>
      </c>
      <c r="BF3597" s="1">
        <v>10.435880999942199</v>
      </c>
      <c r="BG3597" s="1">
        <v>24.241751285012601</v>
      </c>
    </row>
    <row r="3598" spans="1:59" x14ac:dyDescent="0.25">
      <c r="A3598">
        <v>25608</v>
      </c>
      <c r="B3598" t="s">
        <v>7561</v>
      </c>
      <c r="I3598" t="s">
        <v>60</v>
      </c>
      <c r="J3598" t="s">
        <v>61</v>
      </c>
      <c r="K3598" t="s">
        <v>62</v>
      </c>
      <c r="L3598" t="s">
        <v>245</v>
      </c>
      <c r="M3598" t="s">
        <v>405</v>
      </c>
      <c r="O3598" t="s">
        <v>65</v>
      </c>
      <c r="P3598" t="s">
        <v>60</v>
      </c>
      <c r="Q3598" t="s">
        <v>66</v>
      </c>
      <c r="R3598" t="s">
        <v>67</v>
      </c>
      <c r="X3598" t="s">
        <v>68</v>
      </c>
      <c r="Z3598" t="s">
        <v>69</v>
      </c>
      <c r="AA3598" t="s">
        <v>62</v>
      </c>
      <c r="AB3598" t="s">
        <v>70</v>
      </c>
      <c r="AD3598" t="s">
        <v>7562</v>
      </c>
      <c r="AJ3598" s="1">
        <v>68.247</v>
      </c>
      <c r="AK3598" t="s">
        <v>72</v>
      </c>
      <c r="AL3598" t="s">
        <v>83</v>
      </c>
      <c r="AM3598" t="s">
        <v>84</v>
      </c>
      <c r="AP3598" t="s">
        <v>85</v>
      </c>
      <c r="AQ3598" t="s">
        <v>77</v>
      </c>
      <c r="AS3598" t="s">
        <v>78</v>
      </c>
      <c r="BC3598" s="1">
        <v>0</v>
      </c>
      <c r="BD3598" s="1">
        <v>34.43</v>
      </c>
      <c r="BF3598" s="1">
        <v>68.244930627270307</v>
      </c>
      <c r="BG3598" s="1">
        <v>34.430566482938502</v>
      </c>
    </row>
    <row r="3599" spans="1:59" x14ac:dyDescent="0.25">
      <c r="A3599">
        <v>25610</v>
      </c>
      <c r="B3599" t="s">
        <v>7563</v>
      </c>
      <c r="I3599" t="s">
        <v>60</v>
      </c>
      <c r="J3599" t="s">
        <v>61</v>
      </c>
      <c r="K3599" t="s">
        <v>62</v>
      </c>
      <c r="L3599" t="s">
        <v>131</v>
      </c>
      <c r="M3599" t="s">
        <v>151</v>
      </c>
      <c r="O3599" t="s">
        <v>65</v>
      </c>
      <c r="P3599" t="s">
        <v>60</v>
      </c>
      <c r="Q3599" t="s">
        <v>179</v>
      </c>
      <c r="R3599" t="s">
        <v>67</v>
      </c>
      <c r="X3599" t="s">
        <v>68</v>
      </c>
      <c r="Z3599" t="s">
        <v>180</v>
      </c>
      <c r="AA3599" t="s">
        <v>62</v>
      </c>
      <c r="AB3599" t="s">
        <v>94</v>
      </c>
      <c r="AD3599" t="s">
        <v>7564</v>
      </c>
      <c r="AJ3599" s="1">
        <v>14.968</v>
      </c>
      <c r="AK3599" t="s">
        <v>72</v>
      </c>
      <c r="AL3599" t="s">
        <v>182</v>
      </c>
      <c r="AP3599" t="s">
        <v>183</v>
      </c>
      <c r="AQ3599" t="s">
        <v>77</v>
      </c>
      <c r="AS3599" t="s">
        <v>78</v>
      </c>
      <c r="BC3599" s="1">
        <v>0</v>
      </c>
      <c r="BD3599" s="1">
        <v>0</v>
      </c>
      <c r="BF3599" s="1">
        <v>14.967628999971501</v>
      </c>
      <c r="BG3599" s="1">
        <v>15.475489204733</v>
      </c>
    </row>
    <row r="3600" spans="1:59" x14ac:dyDescent="0.25">
      <c r="A3600">
        <v>25614</v>
      </c>
      <c r="B3600" t="s">
        <v>7565</v>
      </c>
      <c r="I3600" t="s">
        <v>60</v>
      </c>
      <c r="J3600" t="s">
        <v>61</v>
      </c>
      <c r="K3600" t="s">
        <v>62</v>
      </c>
      <c r="L3600" t="s">
        <v>139</v>
      </c>
      <c r="M3600" t="s">
        <v>287</v>
      </c>
      <c r="O3600" t="s">
        <v>65</v>
      </c>
      <c r="P3600" t="s">
        <v>60</v>
      </c>
      <c r="Q3600" t="s">
        <v>66</v>
      </c>
      <c r="R3600" t="s">
        <v>67</v>
      </c>
      <c r="X3600" t="s">
        <v>68</v>
      </c>
      <c r="Z3600" t="s">
        <v>69</v>
      </c>
      <c r="AA3600" t="s">
        <v>62</v>
      </c>
      <c r="AB3600" t="s">
        <v>105</v>
      </c>
      <c r="AD3600" t="s">
        <v>7566</v>
      </c>
      <c r="AH3600" s="1">
        <v>1.5</v>
      </c>
      <c r="AI3600" s="1">
        <v>549.22500000000002</v>
      </c>
      <c r="AJ3600" s="1">
        <v>130.60900000000001</v>
      </c>
      <c r="AK3600" t="s">
        <v>72</v>
      </c>
      <c r="AL3600" t="s">
        <v>96</v>
      </c>
      <c r="AM3600" t="s">
        <v>97</v>
      </c>
      <c r="AP3600" t="s">
        <v>97</v>
      </c>
      <c r="AQ3600" t="s">
        <v>77</v>
      </c>
      <c r="AS3600" t="s">
        <v>78</v>
      </c>
      <c r="AX3600">
        <v>2</v>
      </c>
      <c r="BC3600" s="1">
        <v>0</v>
      </c>
      <c r="BD3600" s="1">
        <v>0</v>
      </c>
      <c r="BF3600" s="1">
        <v>130.609165001766</v>
      </c>
      <c r="BG3600" s="1">
        <v>279.061419541828</v>
      </c>
    </row>
    <row r="3601" spans="1:59" x14ac:dyDescent="0.25">
      <c r="A3601">
        <v>25617</v>
      </c>
      <c r="B3601" t="s">
        <v>7567</v>
      </c>
      <c r="I3601" t="s">
        <v>60</v>
      </c>
      <c r="J3601" t="s">
        <v>61</v>
      </c>
      <c r="K3601" t="s">
        <v>62</v>
      </c>
      <c r="L3601" t="s">
        <v>99</v>
      </c>
      <c r="M3601" t="s">
        <v>491</v>
      </c>
      <c r="O3601" t="s">
        <v>65</v>
      </c>
      <c r="P3601" t="s">
        <v>60</v>
      </c>
      <c r="Q3601" t="s">
        <v>66</v>
      </c>
      <c r="R3601" t="s">
        <v>67</v>
      </c>
      <c r="X3601" t="s">
        <v>68</v>
      </c>
      <c r="Z3601" t="s">
        <v>69</v>
      </c>
      <c r="AA3601" t="s">
        <v>62</v>
      </c>
      <c r="AB3601" t="s">
        <v>70</v>
      </c>
      <c r="AD3601" t="s">
        <v>7568</v>
      </c>
      <c r="AJ3601" s="1">
        <v>30.439</v>
      </c>
      <c r="AK3601" t="s">
        <v>72</v>
      </c>
      <c r="AL3601" t="s">
        <v>73</v>
      </c>
      <c r="AM3601" t="s">
        <v>74</v>
      </c>
      <c r="AN3601" t="s">
        <v>75</v>
      </c>
      <c r="AP3601" t="s">
        <v>76</v>
      </c>
      <c r="AQ3601" t="s">
        <v>77</v>
      </c>
      <c r="AS3601" t="s">
        <v>78</v>
      </c>
      <c r="BC3601" s="1">
        <v>0</v>
      </c>
      <c r="BD3601" s="1">
        <v>0</v>
      </c>
      <c r="BF3601" s="1">
        <v>30.4387445000709</v>
      </c>
      <c r="BG3601" s="1">
        <v>25.1722423469989</v>
      </c>
    </row>
    <row r="3602" spans="1:59" x14ac:dyDescent="0.25">
      <c r="A3602">
        <v>25370</v>
      </c>
      <c r="B3602" t="s">
        <v>7569</v>
      </c>
      <c r="I3602" t="s">
        <v>60</v>
      </c>
      <c r="J3602" t="s">
        <v>61</v>
      </c>
      <c r="K3602" t="s">
        <v>62</v>
      </c>
      <c r="L3602" t="s">
        <v>111</v>
      </c>
      <c r="M3602" t="s">
        <v>725</v>
      </c>
      <c r="O3602" t="s">
        <v>65</v>
      </c>
      <c r="P3602" t="s">
        <v>60</v>
      </c>
      <c r="Q3602" t="s">
        <v>66</v>
      </c>
      <c r="R3602" t="s">
        <v>67</v>
      </c>
      <c r="X3602" t="s">
        <v>68</v>
      </c>
      <c r="Z3602" t="s">
        <v>69</v>
      </c>
      <c r="AA3602" t="s">
        <v>62</v>
      </c>
      <c r="AB3602" t="s">
        <v>165</v>
      </c>
      <c r="AD3602" t="s">
        <v>7570</v>
      </c>
      <c r="AH3602" s="1">
        <v>0.6</v>
      </c>
      <c r="AI3602" s="1">
        <v>52.738</v>
      </c>
      <c r="AJ3602" s="1">
        <v>23.143999999999998</v>
      </c>
      <c r="AK3602" t="s">
        <v>72</v>
      </c>
      <c r="AL3602" t="s">
        <v>96</v>
      </c>
      <c r="AM3602" t="s">
        <v>97</v>
      </c>
      <c r="AP3602" t="s">
        <v>97</v>
      </c>
      <c r="AQ3602" t="s">
        <v>77</v>
      </c>
      <c r="AS3602" t="s">
        <v>78</v>
      </c>
      <c r="AX3602">
        <v>2</v>
      </c>
      <c r="BC3602" s="1">
        <v>0</v>
      </c>
      <c r="BD3602" s="1">
        <v>0</v>
      </c>
      <c r="BF3602" s="1">
        <v>23.144494000072299</v>
      </c>
      <c r="BG3602" s="1">
        <v>49.3275967418706</v>
      </c>
    </row>
    <row r="3603" spans="1:59" x14ac:dyDescent="0.25">
      <c r="A3603">
        <v>25782</v>
      </c>
      <c r="B3603" t="s">
        <v>7571</v>
      </c>
      <c r="I3603" t="s">
        <v>60</v>
      </c>
      <c r="J3603" t="s">
        <v>61</v>
      </c>
      <c r="K3603" t="s">
        <v>62</v>
      </c>
      <c r="L3603" t="s">
        <v>111</v>
      </c>
      <c r="M3603" t="s">
        <v>725</v>
      </c>
      <c r="O3603" t="s">
        <v>65</v>
      </c>
      <c r="P3603" t="s">
        <v>60</v>
      </c>
      <c r="Q3603" t="s">
        <v>66</v>
      </c>
      <c r="R3603" t="s">
        <v>67</v>
      </c>
      <c r="X3603" t="s">
        <v>68</v>
      </c>
      <c r="Z3603" t="s">
        <v>69</v>
      </c>
      <c r="AA3603" t="s">
        <v>62</v>
      </c>
      <c r="AB3603" t="s">
        <v>165</v>
      </c>
      <c r="AD3603" t="s">
        <v>7572</v>
      </c>
      <c r="AJ3603" s="1">
        <v>118.59099999999999</v>
      </c>
      <c r="AK3603" t="s">
        <v>72</v>
      </c>
      <c r="AL3603" t="s">
        <v>83</v>
      </c>
      <c r="AM3603" t="s">
        <v>118</v>
      </c>
      <c r="AP3603" t="s">
        <v>311</v>
      </c>
      <c r="AQ3603" t="s">
        <v>77</v>
      </c>
      <c r="AS3603" t="s">
        <v>78</v>
      </c>
      <c r="BC3603" s="1">
        <v>0</v>
      </c>
      <c r="BD3603" s="1">
        <v>6.54</v>
      </c>
      <c r="BF3603" s="1">
        <v>118.587223393797</v>
      </c>
      <c r="BG3603" s="1">
        <v>61.991034159730098</v>
      </c>
    </row>
    <row r="3604" spans="1:59" x14ac:dyDescent="0.25">
      <c r="A3604">
        <v>25783</v>
      </c>
      <c r="B3604" t="s">
        <v>7573</v>
      </c>
      <c r="I3604" t="s">
        <v>60</v>
      </c>
      <c r="J3604" t="s">
        <v>61</v>
      </c>
      <c r="K3604" t="s">
        <v>62</v>
      </c>
      <c r="L3604" t="s">
        <v>99</v>
      </c>
      <c r="M3604" t="s">
        <v>347</v>
      </c>
      <c r="O3604" t="s">
        <v>65</v>
      </c>
      <c r="P3604" t="s">
        <v>60</v>
      </c>
      <c r="Q3604" t="s">
        <v>66</v>
      </c>
      <c r="R3604" t="s">
        <v>67</v>
      </c>
      <c r="X3604" t="s">
        <v>68</v>
      </c>
      <c r="Z3604" t="s">
        <v>69</v>
      </c>
      <c r="AA3604" t="s">
        <v>62</v>
      </c>
      <c r="AB3604" t="s">
        <v>70</v>
      </c>
      <c r="AD3604" t="s">
        <v>7574</v>
      </c>
      <c r="AJ3604" s="1">
        <v>20.113</v>
      </c>
      <c r="AK3604" t="s">
        <v>72</v>
      </c>
      <c r="AL3604" t="s">
        <v>73</v>
      </c>
      <c r="AM3604" t="s">
        <v>74</v>
      </c>
      <c r="AN3604" t="s">
        <v>75</v>
      </c>
      <c r="AP3604" t="s">
        <v>187</v>
      </c>
      <c r="AQ3604" t="s">
        <v>77</v>
      </c>
      <c r="AS3604" t="s">
        <v>78</v>
      </c>
      <c r="BC3604" s="1">
        <v>0</v>
      </c>
      <c r="BD3604" s="1">
        <v>0</v>
      </c>
      <c r="BF3604" s="1">
        <v>20.1121298584901</v>
      </c>
      <c r="BG3604" s="1">
        <v>17.137514883051502</v>
      </c>
    </row>
    <row r="3605" spans="1:59" x14ac:dyDescent="0.25">
      <c r="A3605">
        <v>25478</v>
      </c>
      <c r="B3605" t="s">
        <v>7575</v>
      </c>
      <c r="I3605" t="s">
        <v>60</v>
      </c>
      <c r="J3605" t="s">
        <v>61</v>
      </c>
      <c r="K3605" t="s">
        <v>62</v>
      </c>
      <c r="L3605" t="s">
        <v>63</v>
      </c>
      <c r="M3605" t="s">
        <v>760</v>
      </c>
      <c r="O3605" t="s">
        <v>65</v>
      </c>
      <c r="P3605" t="s">
        <v>60</v>
      </c>
      <c r="Q3605" t="s">
        <v>66</v>
      </c>
      <c r="R3605" t="s">
        <v>67</v>
      </c>
      <c r="X3605" t="s">
        <v>68</v>
      </c>
      <c r="Z3605" t="s">
        <v>69</v>
      </c>
      <c r="AA3605" t="s">
        <v>62</v>
      </c>
      <c r="AB3605" t="s">
        <v>70</v>
      </c>
      <c r="AD3605" t="s">
        <v>7576</v>
      </c>
      <c r="AJ3605" s="1">
        <v>8.9529999999999994</v>
      </c>
      <c r="AK3605" t="s">
        <v>72</v>
      </c>
      <c r="AL3605" t="s">
        <v>73</v>
      </c>
      <c r="AM3605" t="s">
        <v>74</v>
      </c>
      <c r="AN3605" t="s">
        <v>75</v>
      </c>
      <c r="AP3605" t="s">
        <v>76</v>
      </c>
      <c r="AQ3605" t="s">
        <v>77</v>
      </c>
      <c r="AS3605" t="s">
        <v>78</v>
      </c>
      <c r="BC3605" s="1">
        <v>0</v>
      </c>
      <c r="BD3605" s="1">
        <v>0</v>
      </c>
      <c r="BF3605" s="1">
        <v>8.9533999999236809</v>
      </c>
      <c r="BG3605" s="1">
        <v>12.28018929428</v>
      </c>
    </row>
    <row r="3606" spans="1:59" x14ac:dyDescent="0.25">
      <c r="A3606">
        <v>25483</v>
      </c>
      <c r="B3606" t="s">
        <v>7577</v>
      </c>
      <c r="I3606" t="s">
        <v>60</v>
      </c>
      <c r="J3606" t="s">
        <v>61</v>
      </c>
      <c r="K3606" t="s">
        <v>62</v>
      </c>
      <c r="L3606" t="s">
        <v>80</v>
      </c>
      <c r="M3606" t="s">
        <v>81</v>
      </c>
      <c r="O3606" t="s">
        <v>65</v>
      </c>
      <c r="P3606" t="s">
        <v>60</v>
      </c>
      <c r="Q3606" t="s">
        <v>66</v>
      </c>
      <c r="R3606" t="s">
        <v>67</v>
      </c>
      <c r="X3606" t="s">
        <v>68</v>
      </c>
      <c r="Z3606" t="s">
        <v>69</v>
      </c>
      <c r="AA3606" t="s">
        <v>62</v>
      </c>
      <c r="AB3606" t="s">
        <v>70</v>
      </c>
      <c r="AD3606" t="s">
        <v>7578</v>
      </c>
      <c r="AJ3606" s="1">
        <v>10.362</v>
      </c>
      <c r="AK3606" t="s">
        <v>72</v>
      </c>
      <c r="AL3606" t="s">
        <v>73</v>
      </c>
      <c r="AM3606" t="s">
        <v>74</v>
      </c>
      <c r="AN3606" t="s">
        <v>75</v>
      </c>
      <c r="AP3606" t="s">
        <v>76</v>
      </c>
      <c r="AQ3606" t="s">
        <v>77</v>
      </c>
      <c r="AS3606" t="s">
        <v>78</v>
      </c>
      <c r="BC3606" s="1">
        <v>0</v>
      </c>
      <c r="BD3606" s="1">
        <v>0</v>
      </c>
      <c r="BF3606" s="1">
        <v>10.3620830000088</v>
      </c>
      <c r="BG3606" s="1">
        <v>12.9413814455286</v>
      </c>
    </row>
    <row r="3607" spans="1:59" x14ac:dyDescent="0.25">
      <c r="A3607">
        <v>25484</v>
      </c>
      <c r="B3607" t="s">
        <v>7579</v>
      </c>
      <c r="I3607" t="s">
        <v>60</v>
      </c>
      <c r="J3607" t="s">
        <v>61</v>
      </c>
      <c r="K3607" t="s">
        <v>62</v>
      </c>
      <c r="L3607" t="s">
        <v>245</v>
      </c>
      <c r="M3607" t="s">
        <v>596</v>
      </c>
      <c r="O3607" t="s">
        <v>65</v>
      </c>
      <c r="P3607" t="s">
        <v>60</v>
      </c>
      <c r="Q3607" t="s">
        <v>66</v>
      </c>
      <c r="R3607" t="s">
        <v>67</v>
      </c>
      <c r="X3607" t="s">
        <v>68</v>
      </c>
      <c r="Z3607" t="s">
        <v>69</v>
      </c>
      <c r="AA3607" t="s">
        <v>62</v>
      </c>
      <c r="AB3607" t="s">
        <v>165</v>
      </c>
      <c r="AD3607" t="s">
        <v>7580</v>
      </c>
      <c r="AJ3607" s="1">
        <v>28.762</v>
      </c>
      <c r="AK3607" t="s">
        <v>72</v>
      </c>
      <c r="AL3607" t="s">
        <v>73</v>
      </c>
      <c r="AM3607" t="s">
        <v>74</v>
      </c>
      <c r="AN3607" t="s">
        <v>75</v>
      </c>
      <c r="AP3607" t="s">
        <v>76</v>
      </c>
      <c r="AQ3607" t="s">
        <v>77</v>
      </c>
      <c r="AS3607" t="s">
        <v>78</v>
      </c>
      <c r="BC3607" s="1">
        <v>0</v>
      </c>
      <c r="BD3607" s="1">
        <v>0</v>
      </c>
      <c r="BF3607" s="1">
        <v>28.762340000100799</v>
      </c>
      <c r="BG3607" s="1">
        <v>21.197934648901199</v>
      </c>
    </row>
    <row r="3608" spans="1:59" x14ac:dyDescent="0.25">
      <c r="A3608">
        <v>25624</v>
      </c>
      <c r="B3608" t="s">
        <v>7581</v>
      </c>
      <c r="I3608" t="s">
        <v>60</v>
      </c>
      <c r="J3608" t="s">
        <v>61</v>
      </c>
      <c r="K3608" t="s">
        <v>62</v>
      </c>
      <c r="L3608" t="s">
        <v>131</v>
      </c>
      <c r="M3608" t="s">
        <v>381</v>
      </c>
      <c r="O3608" t="s">
        <v>65</v>
      </c>
      <c r="P3608" t="s">
        <v>60</v>
      </c>
      <c r="Q3608" t="s">
        <v>66</v>
      </c>
      <c r="R3608" t="s">
        <v>67</v>
      </c>
      <c r="X3608" t="s">
        <v>68</v>
      </c>
      <c r="Z3608" t="s">
        <v>69</v>
      </c>
      <c r="AA3608" t="s">
        <v>62</v>
      </c>
      <c r="AB3608" t="s">
        <v>94</v>
      </c>
      <c r="AD3608" t="s">
        <v>7582</v>
      </c>
      <c r="AF3608" t="s">
        <v>89</v>
      </c>
      <c r="AJ3608" s="1">
        <v>54.19</v>
      </c>
      <c r="AK3608" t="s">
        <v>72</v>
      </c>
      <c r="AL3608" t="s">
        <v>83</v>
      </c>
      <c r="AM3608" t="s">
        <v>118</v>
      </c>
      <c r="AP3608" t="s">
        <v>228</v>
      </c>
      <c r="AQ3608" t="s">
        <v>77</v>
      </c>
      <c r="AS3608" t="s">
        <v>78</v>
      </c>
      <c r="AV3608" t="s">
        <v>89</v>
      </c>
      <c r="AY3608" t="s">
        <v>89</v>
      </c>
      <c r="BC3608" s="1">
        <v>12.45</v>
      </c>
      <c r="BD3608" s="1">
        <v>11.46</v>
      </c>
      <c r="BF3608" s="1">
        <v>54.190122500087099</v>
      </c>
      <c r="BG3608" s="1">
        <v>34.5620704827286</v>
      </c>
    </row>
    <row r="3609" spans="1:59" x14ac:dyDescent="0.25">
      <c r="A3609">
        <v>25372</v>
      </c>
      <c r="B3609" t="s">
        <v>7583</v>
      </c>
      <c r="I3609" t="s">
        <v>60</v>
      </c>
      <c r="J3609" t="s">
        <v>61</v>
      </c>
      <c r="K3609" t="s">
        <v>62</v>
      </c>
      <c r="L3609" t="s">
        <v>269</v>
      </c>
      <c r="M3609" t="s">
        <v>2871</v>
      </c>
      <c r="O3609" t="s">
        <v>65</v>
      </c>
      <c r="P3609" t="s">
        <v>60</v>
      </c>
      <c r="Q3609" t="s">
        <v>66</v>
      </c>
      <c r="R3609" t="s">
        <v>67</v>
      </c>
      <c r="X3609" t="s">
        <v>68</v>
      </c>
      <c r="Z3609" t="s">
        <v>69</v>
      </c>
      <c r="AA3609" t="s">
        <v>62</v>
      </c>
      <c r="AB3609" t="s">
        <v>105</v>
      </c>
      <c r="AD3609" t="s">
        <v>7584</v>
      </c>
      <c r="AJ3609" s="1">
        <v>101.831</v>
      </c>
      <c r="AK3609" t="s">
        <v>72</v>
      </c>
      <c r="AL3609" t="s">
        <v>73</v>
      </c>
      <c r="AM3609" t="s">
        <v>74</v>
      </c>
      <c r="AN3609" t="s">
        <v>75</v>
      </c>
      <c r="AP3609" t="s">
        <v>187</v>
      </c>
      <c r="AQ3609" t="s">
        <v>77</v>
      </c>
      <c r="AS3609" t="s">
        <v>78</v>
      </c>
      <c r="BC3609" s="1">
        <v>0</v>
      </c>
      <c r="BD3609" s="1">
        <v>0</v>
      </c>
      <c r="BF3609" s="1">
        <v>101.83129200003501</v>
      </c>
      <c r="BG3609" s="1">
        <v>88.208714029760898</v>
      </c>
    </row>
    <row r="3610" spans="1:59" x14ac:dyDescent="0.25">
      <c r="A3610">
        <v>25791</v>
      </c>
      <c r="B3610" t="s">
        <v>7585</v>
      </c>
      <c r="I3610" t="s">
        <v>60</v>
      </c>
      <c r="J3610" t="s">
        <v>61</v>
      </c>
      <c r="K3610" t="s">
        <v>62</v>
      </c>
      <c r="L3610" t="s">
        <v>99</v>
      </c>
      <c r="M3610" t="s">
        <v>2328</v>
      </c>
      <c r="O3610" t="s">
        <v>65</v>
      </c>
      <c r="P3610" t="s">
        <v>60</v>
      </c>
      <c r="Q3610" t="s">
        <v>66</v>
      </c>
      <c r="R3610" t="s">
        <v>67</v>
      </c>
      <c r="X3610" t="s">
        <v>68</v>
      </c>
      <c r="Z3610" t="s">
        <v>69</v>
      </c>
      <c r="AA3610" t="s">
        <v>62</v>
      </c>
      <c r="AB3610" t="s">
        <v>70</v>
      </c>
      <c r="AD3610" t="s">
        <v>7586</v>
      </c>
      <c r="AJ3610" s="1">
        <v>11.07</v>
      </c>
      <c r="AK3610" t="s">
        <v>72</v>
      </c>
      <c r="AL3610" t="s">
        <v>73</v>
      </c>
      <c r="AM3610" t="s">
        <v>74</v>
      </c>
      <c r="AN3610" t="s">
        <v>75</v>
      </c>
      <c r="AP3610" t="s">
        <v>76</v>
      </c>
      <c r="AQ3610" t="s">
        <v>77</v>
      </c>
      <c r="AS3610" t="s">
        <v>78</v>
      </c>
      <c r="BC3610" s="1">
        <v>0</v>
      </c>
      <c r="BD3610" s="1">
        <v>0</v>
      </c>
      <c r="BF3610" s="1">
        <v>11.0697815000725</v>
      </c>
      <c r="BG3610" s="1">
        <v>14.099879957951</v>
      </c>
    </row>
    <row r="3611" spans="1:59" x14ac:dyDescent="0.25">
      <c r="A3611">
        <v>25494</v>
      </c>
      <c r="B3611" t="s">
        <v>7587</v>
      </c>
      <c r="I3611" t="s">
        <v>60</v>
      </c>
      <c r="J3611" t="s">
        <v>61</v>
      </c>
      <c r="K3611" t="s">
        <v>62</v>
      </c>
      <c r="L3611" t="s">
        <v>208</v>
      </c>
      <c r="M3611" t="s">
        <v>2075</v>
      </c>
      <c r="O3611" t="s">
        <v>65</v>
      </c>
      <c r="P3611" t="s">
        <v>60</v>
      </c>
      <c r="Q3611" t="s">
        <v>66</v>
      </c>
      <c r="R3611" t="s">
        <v>67</v>
      </c>
      <c r="X3611" t="s">
        <v>68</v>
      </c>
      <c r="Z3611" t="s">
        <v>69</v>
      </c>
      <c r="AA3611" t="s">
        <v>62</v>
      </c>
      <c r="AB3611" t="s">
        <v>165</v>
      </c>
      <c r="AD3611" t="s">
        <v>7588</v>
      </c>
      <c r="AJ3611" s="1">
        <v>967.76499999999999</v>
      </c>
      <c r="AK3611" t="s">
        <v>72</v>
      </c>
      <c r="AL3611" t="s">
        <v>83</v>
      </c>
      <c r="AM3611" t="s">
        <v>84</v>
      </c>
      <c r="AP3611" t="s">
        <v>85</v>
      </c>
      <c r="AQ3611" t="s">
        <v>77</v>
      </c>
      <c r="AS3611" t="s">
        <v>78</v>
      </c>
      <c r="BC3611" s="1">
        <v>75.099999999999994</v>
      </c>
      <c r="BD3611" s="1">
        <v>82.87</v>
      </c>
      <c r="BF3611" s="1">
        <v>1006.19240179848</v>
      </c>
      <c r="BG3611" s="1">
        <v>157.16193862148199</v>
      </c>
    </row>
    <row r="3612" spans="1:59" x14ac:dyDescent="0.25">
      <c r="A3612">
        <v>25628</v>
      </c>
      <c r="B3612" t="s">
        <v>7589</v>
      </c>
      <c r="I3612" t="s">
        <v>60</v>
      </c>
      <c r="J3612" t="s">
        <v>61</v>
      </c>
      <c r="K3612" t="s">
        <v>62</v>
      </c>
      <c r="L3612" t="s">
        <v>269</v>
      </c>
      <c r="M3612" t="s">
        <v>434</v>
      </c>
      <c r="O3612" t="s">
        <v>65</v>
      </c>
      <c r="P3612" t="s">
        <v>60</v>
      </c>
      <c r="Q3612" t="s">
        <v>66</v>
      </c>
      <c r="R3612" t="s">
        <v>67</v>
      </c>
      <c r="X3612" t="s">
        <v>68</v>
      </c>
      <c r="Z3612" t="s">
        <v>69</v>
      </c>
      <c r="AA3612" t="s">
        <v>62</v>
      </c>
      <c r="AB3612" t="s">
        <v>105</v>
      </c>
      <c r="AD3612" t="s">
        <v>7590</v>
      </c>
      <c r="AJ3612" s="1">
        <v>26.734000000000002</v>
      </c>
      <c r="AK3612" t="s">
        <v>72</v>
      </c>
      <c r="AL3612" t="s">
        <v>73</v>
      </c>
      <c r="AM3612" t="s">
        <v>74</v>
      </c>
      <c r="AN3612" t="s">
        <v>75</v>
      </c>
      <c r="AP3612" t="s">
        <v>76</v>
      </c>
      <c r="AQ3612" t="s">
        <v>77</v>
      </c>
      <c r="AS3612" t="s">
        <v>78</v>
      </c>
      <c r="BC3612" s="1">
        <v>0</v>
      </c>
      <c r="BD3612" s="1">
        <v>0</v>
      </c>
      <c r="BF3612" s="1">
        <v>26.7333147434748</v>
      </c>
      <c r="BG3612" s="1">
        <v>21.3410010855522</v>
      </c>
    </row>
    <row r="3613" spans="1:59" x14ac:dyDescent="0.25">
      <c r="A3613">
        <v>25383</v>
      </c>
      <c r="B3613" t="s">
        <v>7591</v>
      </c>
      <c r="I3613" t="s">
        <v>60</v>
      </c>
      <c r="J3613" t="s">
        <v>61</v>
      </c>
      <c r="K3613" t="s">
        <v>62</v>
      </c>
      <c r="L3613" t="s">
        <v>269</v>
      </c>
      <c r="M3613" t="s">
        <v>270</v>
      </c>
      <c r="O3613" t="s">
        <v>65</v>
      </c>
      <c r="P3613" t="s">
        <v>60</v>
      </c>
      <c r="Q3613" t="s">
        <v>66</v>
      </c>
      <c r="R3613" t="s">
        <v>67</v>
      </c>
      <c r="X3613" t="s">
        <v>68</v>
      </c>
      <c r="Z3613" t="s">
        <v>69</v>
      </c>
      <c r="AA3613" t="s">
        <v>62</v>
      </c>
      <c r="AB3613" t="s">
        <v>105</v>
      </c>
      <c r="AD3613" t="s">
        <v>7592</v>
      </c>
      <c r="AJ3613" s="1">
        <v>17.771000000000001</v>
      </c>
      <c r="AK3613" t="s">
        <v>72</v>
      </c>
      <c r="AL3613" t="s">
        <v>73</v>
      </c>
      <c r="AM3613" t="s">
        <v>74</v>
      </c>
      <c r="AN3613" t="s">
        <v>75</v>
      </c>
      <c r="AP3613" t="s">
        <v>76</v>
      </c>
      <c r="AQ3613" t="s">
        <v>77</v>
      </c>
      <c r="AS3613" t="s">
        <v>78</v>
      </c>
      <c r="BC3613" s="1">
        <v>0</v>
      </c>
      <c r="BD3613" s="1">
        <v>0</v>
      </c>
      <c r="BF3613" s="1">
        <v>17.770614999993199</v>
      </c>
      <c r="BG3613" s="1">
        <v>16.899857897362999</v>
      </c>
    </row>
    <row r="3614" spans="1:59" x14ac:dyDescent="0.25">
      <c r="A3614">
        <v>25387</v>
      </c>
      <c r="B3614" t="s">
        <v>7593</v>
      </c>
      <c r="I3614" t="s">
        <v>60</v>
      </c>
      <c r="J3614" t="s">
        <v>61</v>
      </c>
      <c r="K3614" t="s">
        <v>62</v>
      </c>
      <c r="L3614" t="s">
        <v>111</v>
      </c>
      <c r="M3614" t="s">
        <v>641</v>
      </c>
      <c r="O3614" t="s">
        <v>65</v>
      </c>
      <c r="P3614" t="s">
        <v>60</v>
      </c>
      <c r="Q3614" t="s">
        <v>66</v>
      </c>
      <c r="R3614" t="s">
        <v>67</v>
      </c>
      <c r="X3614" t="s">
        <v>68</v>
      </c>
      <c r="Z3614" t="s">
        <v>69</v>
      </c>
      <c r="AA3614" t="s">
        <v>62</v>
      </c>
      <c r="AB3614" t="s">
        <v>165</v>
      </c>
      <c r="AD3614" t="s">
        <v>7594</v>
      </c>
      <c r="AJ3614" s="1">
        <v>13.536</v>
      </c>
      <c r="AK3614" t="s">
        <v>72</v>
      </c>
      <c r="AL3614" t="s">
        <v>73</v>
      </c>
      <c r="AM3614" t="s">
        <v>74</v>
      </c>
      <c r="AN3614" t="s">
        <v>75</v>
      </c>
      <c r="AP3614" t="s">
        <v>76</v>
      </c>
      <c r="AQ3614" t="s">
        <v>77</v>
      </c>
      <c r="AS3614" t="s">
        <v>78</v>
      </c>
      <c r="BC3614" s="1">
        <v>0</v>
      </c>
      <c r="BD3614" s="1">
        <v>0</v>
      </c>
      <c r="BF3614" s="1">
        <v>13.536295500126901</v>
      </c>
      <c r="BG3614" s="1">
        <v>15.7416726860544</v>
      </c>
    </row>
    <row r="3615" spans="1:59" x14ac:dyDescent="0.25">
      <c r="A3615">
        <v>25803</v>
      </c>
      <c r="B3615" t="s">
        <v>7595</v>
      </c>
      <c r="I3615" t="s">
        <v>60</v>
      </c>
      <c r="J3615" t="s">
        <v>61</v>
      </c>
      <c r="K3615" t="s">
        <v>62</v>
      </c>
      <c r="L3615" t="s">
        <v>245</v>
      </c>
      <c r="M3615" t="s">
        <v>374</v>
      </c>
      <c r="O3615" t="s">
        <v>65</v>
      </c>
      <c r="P3615" t="s">
        <v>60</v>
      </c>
      <c r="Q3615" t="s">
        <v>66</v>
      </c>
      <c r="R3615" t="s">
        <v>67</v>
      </c>
      <c r="X3615" t="s">
        <v>68</v>
      </c>
      <c r="Z3615" t="s">
        <v>69</v>
      </c>
      <c r="AA3615" t="s">
        <v>62</v>
      </c>
      <c r="AB3615" t="s">
        <v>165</v>
      </c>
      <c r="AD3615" t="s">
        <v>7596</v>
      </c>
      <c r="AJ3615" s="1">
        <v>9.0239999999999991</v>
      </c>
      <c r="AK3615" t="s">
        <v>72</v>
      </c>
      <c r="AL3615" t="s">
        <v>73</v>
      </c>
      <c r="AM3615" t="s">
        <v>74</v>
      </c>
      <c r="AN3615" t="s">
        <v>75</v>
      </c>
      <c r="AP3615" t="s">
        <v>76</v>
      </c>
      <c r="AQ3615" t="s">
        <v>77</v>
      </c>
      <c r="AS3615" t="s">
        <v>78</v>
      </c>
      <c r="BC3615" s="1">
        <v>0</v>
      </c>
      <c r="BD3615" s="1">
        <v>0</v>
      </c>
      <c r="BF3615" s="1">
        <v>9.0238945000466604</v>
      </c>
      <c r="BG3615" s="1">
        <v>12.3095886202995</v>
      </c>
    </row>
    <row r="3616" spans="1:59" x14ac:dyDescent="0.25">
      <c r="A3616">
        <v>25637</v>
      </c>
      <c r="B3616" t="s">
        <v>7597</v>
      </c>
      <c r="I3616" t="s">
        <v>60</v>
      </c>
      <c r="J3616" t="s">
        <v>61</v>
      </c>
      <c r="K3616" t="s">
        <v>62</v>
      </c>
      <c r="L3616" t="s">
        <v>115</v>
      </c>
      <c r="M3616" t="s">
        <v>168</v>
      </c>
      <c r="O3616" t="s">
        <v>65</v>
      </c>
      <c r="P3616" t="s">
        <v>60</v>
      </c>
      <c r="Q3616" t="s">
        <v>66</v>
      </c>
      <c r="R3616" t="s">
        <v>67</v>
      </c>
      <c r="X3616" t="s">
        <v>68</v>
      </c>
      <c r="Z3616" t="s">
        <v>69</v>
      </c>
      <c r="AA3616" t="s">
        <v>62</v>
      </c>
      <c r="AB3616" t="s">
        <v>70</v>
      </c>
      <c r="AD3616" t="s">
        <v>7598</v>
      </c>
      <c r="AJ3616" s="1">
        <v>101.78700000000001</v>
      </c>
      <c r="AK3616" t="s">
        <v>72</v>
      </c>
      <c r="AL3616" t="s">
        <v>83</v>
      </c>
      <c r="AM3616" t="s">
        <v>118</v>
      </c>
      <c r="AP3616" t="s">
        <v>311</v>
      </c>
      <c r="AQ3616" t="s">
        <v>77</v>
      </c>
      <c r="AS3616" t="s">
        <v>78</v>
      </c>
      <c r="BC3616" s="1">
        <v>0</v>
      </c>
      <c r="BD3616" s="1">
        <v>0</v>
      </c>
      <c r="BF3616" s="1">
        <v>101.78717499909099</v>
      </c>
      <c r="BG3616" s="1">
        <v>205.61423422557601</v>
      </c>
    </row>
    <row r="3617" spans="1:59" x14ac:dyDescent="0.25">
      <c r="A3617">
        <v>25638</v>
      </c>
      <c r="B3617" t="s">
        <v>7599</v>
      </c>
      <c r="I3617" t="s">
        <v>60</v>
      </c>
      <c r="J3617" t="s">
        <v>61</v>
      </c>
      <c r="K3617" t="s">
        <v>62</v>
      </c>
      <c r="L3617" t="s">
        <v>139</v>
      </c>
      <c r="M3617" t="s">
        <v>112</v>
      </c>
      <c r="O3617" t="s">
        <v>65</v>
      </c>
      <c r="P3617" t="s">
        <v>60</v>
      </c>
      <c r="Q3617" t="s">
        <v>66</v>
      </c>
      <c r="R3617" t="s">
        <v>67</v>
      </c>
      <c r="X3617" t="s">
        <v>68</v>
      </c>
      <c r="Z3617" t="s">
        <v>69</v>
      </c>
      <c r="AA3617" t="s">
        <v>62</v>
      </c>
      <c r="AB3617" t="s">
        <v>105</v>
      </c>
      <c r="AD3617" t="s">
        <v>7600</v>
      </c>
      <c r="AJ3617" s="1">
        <v>4.8659999999999997</v>
      </c>
      <c r="AK3617" t="s">
        <v>72</v>
      </c>
      <c r="AL3617" t="s">
        <v>73</v>
      </c>
      <c r="AM3617" t="s">
        <v>74</v>
      </c>
      <c r="AN3617" t="s">
        <v>75</v>
      </c>
      <c r="AP3617" t="s">
        <v>76</v>
      </c>
      <c r="AQ3617" t="s">
        <v>77</v>
      </c>
      <c r="AS3617" t="s">
        <v>78</v>
      </c>
      <c r="BC3617" s="1">
        <v>0</v>
      </c>
      <c r="BD3617" s="1">
        <v>0</v>
      </c>
      <c r="BF3617" s="1">
        <v>4.8657909999986604</v>
      </c>
      <c r="BG3617" s="1">
        <v>9.2457116765174394</v>
      </c>
    </row>
    <row r="3618" spans="1:59" x14ac:dyDescent="0.25">
      <c r="A3618">
        <v>25809</v>
      </c>
      <c r="B3618" t="s">
        <v>7601</v>
      </c>
      <c r="I3618" t="s">
        <v>60</v>
      </c>
      <c r="J3618" t="s">
        <v>61</v>
      </c>
      <c r="K3618" t="s">
        <v>62</v>
      </c>
      <c r="L3618" t="s">
        <v>103</v>
      </c>
      <c r="M3618" t="s">
        <v>685</v>
      </c>
      <c r="O3618" t="s">
        <v>65</v>
      </c>
      <c r="P3618" t="s">
        <v>60</v>
      </c>
      <c r="Q3618" t="s">
        <v>66</v>
      </c>
      <c r="R3618" t="s">
        <v>67</v>
      </c>
      <c r="X3618" t="s">
        <v>68</v>
      </c>
      <c r="Z3618" t="s">
        <v>69</v>
      </c>
      <c r="AA3618" t="s">
        <v>62</v>
      </c>
      <c r="AB3618" t="s">
        <v>105</v>
      </c>
      <c r="AD3618" t="s">
        <v>7602</v>
      </c>
      <c r="AJ3618" s="1">
        <v>88.965000000000003</v>
      </c>
      <c r="AK3618" t="s">
        <v>72</v>
      </c>
      <c r="AL3618" t="s">
        <v>73</v>
      </c>
      <c r="AM3618" t="s">
        <v>74</v>
      </c>
      <c r="AN3618" t="s">
        <v>75</v>
      </c>
      <c r="AP3618" t="s">
        <v>76</v>
      </c>
      <c r="AQ3618" t="s">
        <v>77</v>
      </c>
      <c r="AS3618" t="s">
        <v>78</v>
      </c>
      <c r="BC3618" s="1">
        <v>0</v>
      </c>
      <c r="BD3618" s="1">
        <v>0</v>
      </c>
      <c r="BF3618" s="1">
        <v>88.963299980451595</v>
      </c>
      <c r="BG3618" s="1">
        <v>68.644742944867204</v>
      </c>
    </row>
    <row r="3619" spans="1:59" x14ac:dyDescent="0.25">
      <c r="A3619">
        <v>25811</v>
      </c>
      <c r="B3619" t="s">
        <v>7603</v>
      </c>
      <c r="I3619" t="s">
        <v>60</v>
      </c>
      <c r="J3619" t="s">
        <v>61</v>
      </c>
      <c r="K3619" t="s">
        <v>62</v>
      </c>
      <c r="L3619" t="s">
        <v>115</v>
      </c>
      <c r="M3619" t="s">
        <v>237</v>
      </c>
      <c r="O3619" t="s">
        <v>65</v>
      </c>
      <c r="P3619" t="s">
        <v>60</v>
      </c>
      <c r="Q3619" t="s">
        <v>66</v>
      </c>
      <c r="R3619" t="s">
        <v>67</v>
      </c>
      <c r="X3619" t="s">
        <v>68</v>
      </c>
      <c r="Z3619" t="s">
        <v>69</v>
      </c>
      <c r="AA3619" t="s">
        <v>62</v>
      </c>
      <c r="AB3619" t="s">
        <v>105</v>
      </c>
      <c r="AD3619" t="s">
        <v>7604</v>
      </c>
      <c r="AJ3619" s="1">
        <v>90.622</v>
      </c>
      <c r="AK3619" t="s">
        <v>72</v>
      </c>
      <c r="AL3619" t="s">
        <v>389</v>
      </c>
      <c r="AM3619" t="s">
        <v>390</v>
      </c>
      <c r="AN3619" t="s">
        <v>391</v>
      </c>
      <c r="AP3619" t="s">
        <v>507</v>
      </c>
      <c r="AQ3619" t="s">
        <v>77</v>
      </c>
      <c r="AS3619" t="s">
        <v>78</v>
      </c>
      <c r="BF3619" s="1">
        <v>90.617915476200594</v>
      </c>
      <c r="BG3619" s="1">
        <v>105.79305574692999</v>
      </c>
    </row>
    <row r="3620" spans="1:59" x14ac:dyDescent="0.25">
      <c r="A3620">
        <v>25508</v>
      </c>
      <c r="B3620" t="s">
        <v>7605</v>
      </c>
      <c r="I3620" t="s">
        <v>60</v>
      </c>
      <c r="J3620" t="s">
        <v>61</v>
      </c>
      <c r="K3620" t="s">
        <v>62</v>
      </c>
      <c r="L3620" t="s">
        <v>139</v>
      </c>
      <c r="M3620" t="s">
        <v>140</v>
      </c>
      <c r="O3620" t="s">
        <v>65</v>
      </c>
      <c r="P3620" t="s">
        <v>60</v>
      </c>
      <c r="Q3620" t="s">
        <v>66</v>
      </c>
      <c r="R3620" t="s">
        <v>141</v>
      </c>
      <c r="X3620" t="s">
        <v>68</v>
      </c>
      <c r="Z3620" t="s">
        <v>69</v>
      </c>
      <c r="AA3620" t="s">
        <v>62</v>
      </c>
      <c r="AB3620" t="s">
        <v>105</v>
      </c>
      <c r="AD3620" t="s">
        <v>7606</v>
      </c>
      <c r="AH3620" s="1">
        <v>0.7</v>
      </c>
      <c r="AJ3620" s="1">
        <v>1.756</v>
      </c>
      <c r="AK3620" t="s">
        <v>72</v>
      </c>
      <c r="AL3620" t="s">
        <v>96</v>
      </c>
      <c r="AM3620" t="s">
        <v>97</v>
      </c>
      <c r="AP3620" t="s">
        <v>97</v>
      </c>
      <c r="AQ3620" t="s">
        <v>77</v>
      </c>
      <c r="AS3620" t="s">
        <v>78</v>
      </c>
      <c r="AX3620">
        <v>2</v>
      </c>
      <c r="BC3620" s="1">
        <v>0</v>
      </c>
      <c r="BD3620" s="1">
        <v>0</v>
      </c>
      <c r="BF3620" s="1">
        <v>1.7558349999629099</v>
      </c>
      <c r="BG3620" s="1">
        <v>8.9599702354175594</v>
      </c>
    </row>
    <row r="3621" spans="1:59" x14ac:dyDescent="0.25">
      <c r="A3621">
        <v>25511</v>
      </c>
      <c r="B3621" t="s">
        <v>7607</v>
      </c>
      <c r="I3621" t="s">
        <v>60</v>
      </c>
      <c r="J3621" t="s">
        <v>61</v>
      </c>
      <c r="K3621" t="s">
        <v>62</v>
      </c>
      <c r="L3621" t="s">
        <v>111</v>
      </c>
      <c r="M3621" t="s">
        <v>112</v>
      </c>
      <c r="O3621" t="s">
        <v>65</v>
      </c>
      <c r="P3621" t="s">
        <v>60</v>
      </c>
      <c r="Q3621" t="s">
        <v>66</v>
      </c>
      <c r="R3621" t="s">
        <v>67</v>
      </c>
      <c r="X3621" t="s">
        <v>68</v>
      </c>
      <c r="Z3621" t="s">
        <v>69</v>
      </c>
      <c r="AA3621" t="s">
        <v>62</v>
      </c>
      <c r="AB3621" t="s">
        <v>105</v>
      </c>
      <c r="AD3621" t="s">
        <v>7608</v>
      </c>
      <c r="AJ3621" s="1">
        <v>36.386000000000003</v>
      </c>
      <c r="AK3621" t="s">
        <v>72</v>
      </c>
      <c r="AL3621" t="s">
        <v>73</v>
      </c>
      <c r="AM3621" t="s">
        <v>74</v>
      </c>
      <c r="AN3621" t="s">
        <v>75</v>
      </c>
      <c r="AP3621" t="s">
        <v>76</v>
      </c>
      <c r="AQ3621" t="s">
        <v>77</v>
      </c>
      <c r="AS3621" t="s">
        <v>78</v>
      </c>
      <c r="BC3621" s="1">
        <v>0</v>
      </c>
      <c r="BD3621" s="1">
        <v>0</v>
      </c>
      <c r="BF3621" s="1">
        <v>36.385641567954202</v>
      </c>
      <c r="BG3621" s="1">
        <v>27.984506207502498</v>
      </c>
    </row>
    <row r="3622" spans="1:59" x14ac:dyDescent="0.25">
      <c r="A3622">
        <v>25645</v>
      </c>
      <c r="B3622" t="s">
        <v>7609</v>
      </c>
      <c r="I3622" t="s">
        <v>60</v>
      </c>
      <c r="J3622" t="s">
        <v>61</v>
      </c>
      <c r="K3622" t="s">
        <v>62</v>
      </c>
      <c r="L3622" t="s">
        <v>99</v>
      </c>
      <c r="M3622" t="s">
        <v>64</v>
      </c>
      <c r="O3622" t="s">
        <v>65</v>
      </c>
      <c r="P3622" t="s">
        <v>60</v>
      </c>
      <c r="Q3622" t="s">
        <v>66</v>
      </c>
      <c r="R3622" t="s">
        <v>67</v>
      </c>
      <c r="X3622" t="s">
        <v>68</v>
      </c>
      <c r="Z3622" t="s">
        <v>69</v>
      </c>
      <c r="AA3622" t="s">
        <v>62</v>
      </c>
      <c r="AB3622" t="s">
        <v>70</v>
      </c>
      <c r="AD3622" t="s">
        <v>7610</v>
      </c>
      <c r="AJ3622" s="1">
        <v>217.917</v>
      </c>
      <c r="AK3622" t="s">
        <v>72</v>
      </c>
      <c r="AL3622" t="s">
        <v>83</v>
      </c>
      <c r="AM3622" t="s">
        <v>84</v>
      </c>
      <c r="AP3622" t="s">
        <v>85</v>
      </c>
      <c r="AQ3622" t="s">
        <v>77</v>
      </c>
      <c r="AS3622" t="s">
        <v>78</v>
      </c>
      <c r="BC3622" s="1">
        <v>0</v>
      </c>
      <c r="BD3622" s="1">
        <v>79.2</v>
      </c>
      <c r="BF3622" s="1">
        <v>217.917103499738</v>
      </c>
      <c r="BG3622" s="1">
        <v>148.949863704949</v>
      </c>
    </row>
    <row r="3623" spans="1:59" x14ac:dyDescent="0.25">
      <c r="A3623">
        <v>25648</v>
      </c>
      <c r="B3623" t="s">
        <v>7611</v>
      </c>
      <c r="I3623" t="s">
        <v>60</v>
      </c>
      <c r="J3623" t="s">
        <v>61</v>
      </c>
      <c r="K3623" t="s">
        <v>62</v>
      </c>
      <c r="L3623" t="s">
        <v>121</v>
      </c>
      <c r="M3623" t="s">
        <v>1962</v>
      </c>
      <c r="O3623" t="s">
        <v>65</v>
      </c>
      <c r="P3623" t="s">
        <v>60</v>
      </c>
      <c r="Q3623" t="s">
        <v>66</v>
      </c>
      <c r="R3623" t="s">
        <v>67</v>
      </c>
      <c r="X3623" t="s">
        <v>68</v>
      </c>
      <c r="Z3623" t="s">
        <v>69</v>
      </c>
      <c r="AA3623" t="s">
        <v>62</v>
      </c>
      <c r="AB3623" t="s">
        <v>94</v>
      </c>
      <c r="AD3623" t="s">
        <v>7612</v>
      </c>
      <c r="AJ3623" s="1">
        <v>33.073</v>
      </c>
      <c r="AK3623" t="s">
        <v>72</v>
      </c>
      <c r="AL3623" t="s">
        <v>83</v>
      </c>
      <c r="AM3623" t="s">
        <v>84</v>
      </c>
      <c r="AP3623" t="s">
        <v>85</v>
      </c>
      <c r="AQ3623" t="s">
        <v>77</v>
      </c>
      <c r="AS3623" t="s">
        <v>78</v>
      </c>
      <c r="BC3623" s="1">
        <v>0</v>
      </c>
      <c r="BD3623" s="1">
        <v>26.04</v>
      </c>
      <c r="BF3623" s="1">
        <v>33.071796906971002</v>
      </c>
      <c r="BG3623" s="1">
        <v>26.042205932131498</v>
      </c>
    </row>
    <row r="3624" spans="1:59" x14ac:dyDescent="0.25">
      <c r="A3624">
        <v>25398</v>
      </c>
      <c r="B3624" t="s">
        <v>7613</v>
      </c>
      <c r="I3624" t="s">
        <v>61</v>
      </c>
      <c r="J3624" t="s">
        <v>61</v>
      </c>
      <c r="K3624" t="s">
        <v>62</v>
      </c>
      <c r="L3624" t="s">
        <v>127</v>
      </c>
      <c r="M3624" t="s">
        <v>1274</v>
      </c>
      <c r="O3624" t="s">
        <v>65</v>
      </c>
      <c r="P3624" t="s">
        <v>60</v>
      </c>
      <c r="Q3624" t="s">
        <v>66</v>
      </c>
      <c r="R3624" t="s">
        <v>141</v>
      </c>
      <c r="U3624" t="s">
        <v>297</v>
      </c>
      <c r="X3624" t="s">
        <v>68</v>
      </c>
      <c r="Z3624" t="s">
        <v>69</v>
      </c>
      <c r="AA3624" t="s">
        <v>62</v>
      </c>
      <c r="AB3624" t="s">
        <v>94</v>
      </c>
      <c r="AD3624" t="s">
        <v>7614</v>
      </c>
      <c r="AJ3624" s="1">
        <v>51.38</v>
      </c>
      <c r="AK3624" t="s">
        <v>72</v>
      </c>
      <c r="AL3624" t="s">
        <v>73</v>
      </c>
      <c r="AM3624" t="s">
        <v>74</v>
      </c>
      <c r="AP3624" t="s">
        <v>391</v>
      </c>
      <c r="AQ3624" t="s">
        <v>77</v>
      </c>
      <c r="AS3624" t="s">
        <v>78</v>
      </c>
      <c r="AV3624" t="s">
        <v>89</v>
      </c>
      <c r="AY3624" t="s">
        <v>89</v>
      </c>
      <c r="BC3624" s="1">
        <v>0</v>
      </c>
      <c r="BD3624" s="1">
        <v>0</v>
      </c>
      <c r="BF3624" s="1">
        <v>51.377435499815498</v>
      </c>
      <c r="BG3624" s="1">
        <v>52.561497460050802</v>
      </c>
    </row>
    <row r="3625" spans="1:59" x14ac:dyDescent="0.25">
      <c r="A3625">
        <v>25824</v>
      </c>
      <c r="B3625" t="s">
        <v>7615</v>
      </c>
      <c r="I3625" t="s">
        <v>60</v>
      </c>
      <c r="J3625" t="s">
        <v>61</v>
      </c>
      <c r="K3625" t="s">
        <v>62</v>
      </c>
      <c r="L3625" t="s">
        <v>115</v>
      </c>
      <c r="M3625" t="s">
        <v>115</v>
      </c>
      <c r="O3625" t="s">
        <v>65</v>
      </c>
      <c r="P3625" t="s">
        <v>60</v>
      </c>
      <c r="Q3625" t="s">
        <v>66</v>
      </c>
      <c r="R3625" t="s">
        <v>67</v>
      </c>
      <c r="X3625" t="s">
        <v>68</v>
      </c>
      <c r="Z3625" t="s">
        <v>69</v>
      </c>
      <c r="AA3625" t="s">
        <v>62</v>
      </c>
      <c r="AB3625" t="s">
        <v>105</v>
      </c>
      <c r="AD3625" t="s">
        <v>7616</v>
      </c>
      <c r="AJ3625" s="1">
        <v>72.177000000000007</v>
      </c>
      <c r="AK3625" t="s">
        <v>72</v>
      </c>
      <c r="AL3625" t="s">
        <v>83</v>
      </c>
      <c r="AM3625" t="s">
        <v>118</v>
      </c>
      <c r="AP3625" t="s">
        <v>228</v>
      </c>
      <c r="AQ3625" t="s">
        <v>77</v>
      </c>
      <c r="AS3625" t="s">
        <v>78</v>
      </c>
      <c r="BA3625" t="s">
        <v>229</v>
      </c>
      <c r="BC3625" s="1">
        <v>3.44</v>
      </c>
      <c r="BD3625" s="1">
        <v>0</v>
      </c>
      <c r="BF3625" s="1">
        <v>72.176129889664395</v>
      </c>
      <c r="BG3625" s="1">
        <v>56.398417188789999</v>
      </c>
    </row>
    <row r="3626" spans="1:59" x14ac:dyDescent="0.25">
      <c r="A3626">
        <v>25661</v>
      </c>
      <c r="B3626" t="s">
        <v>7617</v>
      </c>
      <c r="I3626" t="s">
        <v>60</v>
      </c>
      <c r="J3626" t="s">
        <v>61</v>
      </c>
      <c r="K3626" t="s">
        <v>62</v>
      </c>
      <c r="L3626" t="s">
        <v>147</v>
      </c>
      <c r="M3626" t="s">
        <v>254</v>
      </c>
      <c r="O3626" t="s">
        <v>65</v>
      </c>
      <c r="P3626" t="s">
        <v>60</v>
      </c>
      <c r="Q3626" t="s">
        <v>66</v>
      </c>
      <c r="R3626" t="s">
        <v>67</v>
      </c>
      <c r="X3626" t="s">
        <v>68</v>
      </c>
      <c r="Z3626" t="s">
        <v>69</v>
      </c>
      <c r="AA3626" t="s">
        <v>62</v>
      </c>
      <c r="AB3626" t="s">
        <v>94</v>
      </c>
      <c r="AD3626" t="s">
        <v>7618</v>
      </c>
      <c r="AJ3626" s="1">
        <v>239.69800000000001</v>
      </c>
      <c r="AK3626" t="s">
        <v>72</v>
      </c>
      <c r="AL3626" t="s">
        <v>83</v>
      </c>
      <c r="AM3626" t="s">
        <v>118</v>
      </c>
      <c r="AP3626" t="s">
        <v>170</v>
      </c>
      <c r="AQ3626" t="s">
        <v>77</v>
      </c>
      <c r="AS3626" t="s">
        <v>78</v>
      </c>
      <c r="BA3626" t="s">
        <v>153</v>
      </c>
      <c r="BC3626" s="1">
        <v>0</v>
      </c>
      <c r="BD3626" s="1">
        <v>152.85</v>
      </c>
      <c r="BF3626" s="1">
        <v>239.69839800088201</v>
      </c>
      <c r="BG3626" s="1">
        <v>302.11256958556902</v>
      </c>
    </row>
    <row r="3627" spans="1:59" x14ac:dyDescent="0.25">
      <c r="A3627">
        <v>25404</v>
      </c>
      <c r="B3627" t="s">
        <v>7619</v>
      </c>
      <c r="I3627" t="s">
        <v>60</v>
      </c>
      <c r="J3627" t="s">
        <v>61</v>
      </c>
      <c r="K3627" t="s">
        <v>62</v>
      </c>
      <c r="L3627" t="s">
        <v>103</v>
      </c>
      <c r="M3627" t="s">
        <v>533</v>
      </c>
      <c r="O3627" t="s">
        <v>65</v>
      </c>
      <c r="P3627" t="s">
        <v>60</v>
      </c>
      <c r="Q3627" t="s">
        <v>66</v>
      </c>
      <c r="R3627" t="s">
        <v>67</v>
      </c>
      <c r="X3627" t="s">
        <v>68</v>
      </c>
      <c r="Z3627" t="s">
        <v>69</v>
      </c>
      <c r="AA3627" t="s">
        <v>62</v>
      </c>
      <c r="AB3627" t="s">
        <v>105</v>
      </c>
      <c r="AD3627" t="s">
        <v>7620</v>
      </c>
      <c r="AJ3627" s="1">
        <v>10.827</v>
      </c>
      <c r="AK3627" t="s">
        <v>72</v>
      </c>
      <c r="AL3627" t="s">
        <v>83</v>
      </c>
      <c r="AM3627" t="s">
        <v>84</v>
      </c>
      <c r="AP3627" t="s">
        <v>85</v>
      </c>
      <c r="AQ3627" t="s">
        <v>77</v>
      </c>
      <c r="AS3627" t="s">
        <v>78</v>
      </c>
      <c r="BC3627" s="1">
        <v>5.46</v>
      </c>
      <c r="BD3627" s="1">
        <v>9.58</v>
      </c>
      <c r="BF3627" s="1">
        <v>10.8268759999987</v>
      </c>
      <c r="BG3627" s="1">
        <v>14.643466087813399</v>
      </c>
    </row>
    <row r="3628" spans="1:59" x14ac:dyDescent="0.25">
      <c r="A3628">
        <v>25408</v>
      </c>
      <c r="B3628" t="s">
        <v>7621</v>
      </c>
      <c r="I3628" t="s">
        <v>60</v>
      </c>
      <c r="J3628" t="s">
        <v>61</v>
      </c>
      <c r="K3628" t="s">
        <v>62</v>
      </c>
      <c r="L3628" t="s">
        <v>139</v>
      </c>
      <c r="M3628" t="s">
        <v>140</v>
      </c>
      <c r="O3628" t="s">
        <v>65</v>
      </c>
      <c r="P3628" t="s">
        <v>60</v>
      </c>
      <c r="Q3628" t="s">
        <v>66</v>
      </c>
      <c r="R3628" t="s">
        <v>141</v>
      </c>
      <c r="X3628" t="s">
        <v>68</v>
      </c>
      <c r="Z3628" t="s">
        <v>69</v>
      </c>
      <c r="AA3628" t="s">
        <v>62</v>
      </c>
      <c r="AB3628" t="s">
        <v>105</v>
      </c>
      <c r="AD3628" t="s">
        <v>7622</v>
      </c>
      <c r="AJ3628" s="1">
        <v>78.888000000000005</v>
      </c>
      <c r="AK3628" t="s">
        <v>72</v>
      </c>
      <c r="AL3628" t="s">
        <v>73</v>
      </c>
      <c r="AM3628" t="s">
        <v>74</v>
      </c>
      <c r="AN3628" t="s">
        <v>75</v>
      </c>
      <c r="AP3628" t="s">
        <v>76</v>
      </c>
      <c r="AQ3628" t="s">
        <v>77</v>
      </c>
      <c r="AS3628" t="s">
        <v>78</v>
      </c>
      <c r="BC3628" s="1">
        <v>0</v>
      </c>
      <c r="BD3628" s="1">
        <v>0</v>
      </c>
      <c r="BF3628" s="1">
        <v>78.888334000365504</v>
      </c>
      <c r="BG3628" s="1">
        <v>74.432495918228994</v>
      </c>
    </row>
    <row r="3629" spans="1:59" x14ac:dyDescent="0.25">
      <c r="A3629">
        <v>25409</v>
      </c>
      <c r="B3629" t="s">
        <v>7623</v>
      </c>
      <c r="I3629" t="s">
        <v>60</v>
      </c>
      <c r="J3629" t="s">
        <v>61</v>
      </c>
      <c r="K3629" t="s">
        <v>62</v>
      </c>
      <c r="L3629" t="s">
        <v>121</v>
      </c>
      <c r="M3629" t="s">
        <v>408</v>
      </c>
      <c r="O3629" t="s">
        <v>65</v>
      </c>
      <c r="P3629" t="s">
        <v>60</v>
      </c>
      <c r="Q3629" t="s">
        <v>66</v>
      </c>
      <c r="R3629" t="s">
        <v>67</v>
      </c>
      <c r="X3629" t="s">
        <v>68</v>
      </c>
      <c r="Z3629" t="s">
        <v>69</v>
      </c>
      <c r="AA3629" t="s">
        <v>62</v>
      </c>
      <c r="AB3629" t="s">
        <v>94</v>
      </c>
      <c r="AD3629" t="s">
        <v>7624</v>
      </c>
      <c r="AH3629" s="1">
        <v>0.8</v>
      </c>
      <c r="AI3629" s="1">
        <v>12.518000000000001</v>
      </c>
      <c r="AJ3629" s="1">
        <v>3.7469999999999999</v>
      </c>
      <c r="AK3629" t="s">
        <v>72</v>
      </c>
      <c r="AL3629" t="s">
        <v>96</v>
      </c>
      <c r="AM3629" t="s">
        <v>97</v>
      </c>
      <c r="AP3629" t="s">
        <v>97</v>
      </c>
      <c r="AQ3629" t="s">
        <v>77</v>
      </c>
      <c r="AS3629" t="s">
        <v>78</v>
      </c>
      <c r="AX3629">
        <v>2</v>
      </c>
      <c r="BC3629" s="1">
        <v>0</v>
      </c>
      <c r="BD3629" s="1">
        <v>0</v>
      </c>
      <c r="BF3629" s="1">
        <v>3.7469634999627202</v>
      </c>
      <c r="BG3629" s="1">
        <v>10.960644375553899</v>
      </c>
    </row>
    <row r="3630" spans="1:59" x14ac:dyDescent="0.25">
      <c r="A3630">
        <v>25410</v>
      </c>
      <c r="B3630" t="s">
        <v>7625</v>
      </c>
      <c r="I3630" t="s">
        <v>60</v>
      </c>
      <c r="J3630" t="s">
        <v>61</v>
      </c>
      <c r="K3630" t="s">
        <v>62</v>
      </c>
      <c r="L3630" t="s">
        <v>266</v>
      </c>
      <c r="M3630" t="s">
        <v>494</v>
      </c>
      <c r="O3630" t="s">
        <v>65</v>
      </c>
      <c r="P3630" t="s">
        <v>60</v>
      </c>
      <c r="Q3630" t="s">
        <v>66</v>
      </c>
      <c r="R3630" t="s">
        <v>67</v>
      </c>
      <c r="X3630" t="s">
        <v>68</v>
      </c>
      <c r="Z3630" t="s">
        <v>69</v>
      </c>
      <c r="AA3630" t="s">
        <v>62</v>
      </c>
      <c r="AB3630" t="s">
        <v>70</v>
      </c>
      <c r="AD3630" t="s">
        <v>7626</v>
      </c>
      <c r="AJ3630" s="1">
        <v>44.180999999999997</v>
      </c>
      <c r="AK3630" t="s">
        <v>72</v>
      </c>
      <c r="AL3630" t="s">
        <v>73</v>
      </c>
      <c r="AM3630" t="s">
        <v>74</v>
      </c>
      <c r="AP3630" t="s">
        <v>239</v>
      </c>
      <c r="AQ3630" t="s">
        <v>77</v>
      </c>
      <c r="AS3630" t="s">
        <v>78</v>
      </c>
      <c r="BC3630" s="1">
        <v>0</v>
      </c>
      <c r="BD3630" s="1">
        <v>0</v>
      </c>
      <c r="BF3630" s="1">
        <v>44.177668338278501</v>
      </c>
      <c r="BG3630" s="1">
        <v>27.847532513854802</v>
      </c>
    </row>
    <row r="3631" spans="1:59" x14ac:dyDescent="0.25">
      <c r="A3631">
        <v>25828</v>
      </c>
      <c r="B3631" t="s">
        <v>7627</v>
      </c>
      <c r="I3631" t="s">
        <v>60</v>
      </c>
      <c r="J3631" t="s">
        <v>61</v>
      </c>
      <c r="K3631" t="s">
        <v>62</v>
      </c>
      <c r="L3631" t="s">
        <v>63</v>
      </c>
      <c r="M3631" t="s">
        <v>2392</v>
      </c>
      <c r="O3631" t="s">
        <v>65</v>
      </c>
      <c r="P3631" t="s">
        <v>60</v>
      </c>
      <c r="Q3631" t="s">
        <v>66</v>
      </c>
      <c r="R3631" t="s">
        <v>67</v>
      </c>
      <c r="X3631" t="s">
        <v>68</v>
      </c>
      <c r="Z3631" t="s">
        <v>69</v>
      </c>
      <c r="AA3631" t="s">
        <v>62</v>
      </c>
      <c r="AB3631" t="s">
        <v>70</v>
      </c>
      <c r="AD3631" t="s">
        <v>7628</v>
      </c>
      <c r="AJ3631" s="1">
        <v>178.62200000000001</v>
      </c>
      <c r="AK3631" t="s">
        <v>72</v>
      </c>
      <c r="AL3631" t="s">
        <v>73</v>
      </c>
      <c r="AM3631" t="s">
        <v>74</v>
      </c>
      <c r="AN3631" t="s">
        <v>75</v>
      </c>
      <c r="AP3631" t="s">
        <v>76</v>
      </c>
      <c r="AQ3631" t="s">
        <v>77</v>
      </c>
      <c r="AS3631" t="s">
        <v>78</v>
      </c>
      <c r="BC3631" s="1">
        <v>0</v>
      </c>
      <c r="BD3631" s="1">
        <v>0</v>
      </c>
      <c r="BF3631" s="1">
        <v>178.62726954191101</v>
      </c>
      <c r="BG3631" s="1">
        <v>110.377229948299</v>
      </c>
    </row>
    <row r="3632" spans="1:59" x14ac:dyDescent="0.25">
      <c r="A3632">
        <v>25832</v>
      </c>
      <c r="B3632" t="s">
        <v>7629</v>
      </c>
      <c r="I3632" t="s">
        <v>60</v>
      </c>
      <c r="J3632" t="s">
        <v>61</v>
      </c>
      <c r="K3632" t="s">
        <v>62</v>
      </c>
      <c r="L3632" t="s">
        <v>139</v>
      </c>
      <c r="M3632" t="s">
        <v>112</v>
      </c>
      <c r="O3632" t="s">
        <v>65</v>
      </c>
      <c r="P3632" t="s">
        <v>60</v>
      </c>
      <c r="Q3632" t="s">
        <v>66</v>
      </c>
      <c r="R3632" t="s">
        <v>67</v>
      </c>
      <c r="X3632" t="s">
        <v>68</v>
      </c>
      <c r="Z3632" t="s">
        <v>69</v>
      </c>
      <c r="AA3632" t="s">
        <v>62</v>
      </c>
      <c r="AB3632" t="s">
        <v>105</v>
      </c>
      <c r="AD3632" t="s">
        <v>7630</v>
      </c>
      <c r="AJ3632" s="1">
        <v>4.4660000000000002</v>
      </c>
      <c r="AK3632" t="s">
        <v>72</v>
      </c>
      <c r="AL3632" t="s">
        <v>73</v>
      </c>
      <c r="AM3632" t="s">
        <v>74</v>
      </c>
      <c r="AN3632" t="s">
        <v>75</v>
      </c>
      <c r="AP3632" t="s">
        <v>76</v>
      </c>
      <c r="AQ3632" t="s">
        <v>77</v>
      </c>
      <c r="AS3632" t="s">
        <v>78</v>
      </c>
      <c r="BC3632" s="1">
        <v>0</v>
      </c>
      <c r="BD3632" s="1">
        <v>0</v>
      </c>
      <c r="BF3632" s="1">
        <v>4.4664829999762201</v>
      </c>
      <c r="BG3632" s="1">
        <v>9.2095399010918708</v>
      </c>
    </row>
    <row r="3633" spans="1:59" x14ac:dyDescent="0.25">
      <c r="A3633">
        <v>25833</v>
      </c>
      <c r="B3633" t="s">
        <v>7631</v>
      </c>
      <c r="I3633" t="s">
        <v>60</v>
      </c>
      <c r="J3633" t="s">
        <v>61</v>
      </c>
      <c r="K3633" t="s">
        <v>62</v>
      </c>
      <c r="L3633" t="s">
        <v>103</v>
      </c>
      <c r="M3633" t="s">
        <v>685</v>
      </c>
      <c r="O3633" t="s">
        <v>65</v>
      </c>
      <c r="P3633" t="s">
        <v>60</v>
      </c>
      <c r="Q3633" t="s">
        <v>66</v>
      </c>
      <c r="R3633" t="s">
        <v>67</v>
      </c>
      <c r="X3633" t="s">
        <v>68</v>
      </c>
      <c r="Z3633" t="s">
        <v>69</v>
      </c>
      <c r="AA3633" t="s">
        <v>62</v>
      </c>
      <c r="AB3633" t="s">
        <v>105</v>
      </c>
      <c r="AD3633" t="s">
        <v>7632</v>
      </c>
      <c r="AJ3633" s="1">
        <v>12.077</v>
      </c>
      <c r="AK3633" t="s">
        <v>72</v>
      </c>
      <c r="AL3633" t="s">
        <v>73</v>
      </c>
      <c r="AM3633" t="s">
        <v>74</v>
      </c>
      <c r="AN3633" t="s">
        <v>75</v>
      </c>
      <c r="AP3633" t="s">
        <v>76</v>
      </c>
      <c r="AQ3633" t="s">
        <v>77</v>
      </c>
      <c r="AS3633" t="s">
        <v>78</v>
      </c>
      <c r="BC3633" s="1">
        <v>0</v>
      </c>
      <c r="BD3633" s="1">
        <v>0</v>
      </c>
      <c r="BF3633" s="1">
        <v>12.076569000024699</v>
      </c>
      <c r="BG3633" s="1">
        <v>14.1645552663646</v>
      </c>
    </row>
    <row r="3634" spans="1:59" x14ac:dyDescent="0.25">
      <c r="A3634">
        <v>25518</v>
      </c>
      <c r="B3634" t="s">
        <v>7633</v>
      </c>
      <c r="I3634" t="s">
        <v>60</v>
      </c>
      <c r="J3634" t="s">
        <v>61</v>
      </c>
      <c r="K3634" t="s">
        <v>62</v>
      </c>
      <c r="L3634" t="s">
        <v>245</v>
      </c>
      <c r="M3634" t="s">
        <v>3773</v>
      </c>
      <c r="O3634" t="s">
        <v>65</v>
      </c>
      <c r="P3634" t="s">
        <v>60</v>
      </c>
      <c r="Q3634" t="s">
        <v>66</v>
      </c>
      <c r="R3634" t="s">
        <v>67</v>
      </c>
      <c r="X3634" t="s">
        <v>68</v>
      </c>
      <c r="Z3634" t="s">
        <v>69</v>
      </c>
      <c r="AA3634" t="s">
        <v>62</v>
      </c>
      <c r="AB3634" t="s">
        <v>165</v>
      </c>
      <c r="AD3634" t="s">
        <v>7634</v>
      </c>
      <c r="AJ3634" s="1">
        <v>21.995999999999999</v>
      </c>
      <c r="AK3634" t="s">
        <v>72</v>
      </c>
      <c r="AL3634" t="s">
        <v>73</v>
      </c>
      <c r="AM3634" t="s">
        <v>74</v>
      </c>
      <c r="AN3634" t="s">
        <v>75</v>
      </c>
      <c r="AP3634" t="s">
        <v>76</v>
      </c>
      <c r="AQ3634" t="s">
        <v>77</v>
      </c>
      <c r="AS3634" t="s">
        <v>78</v>
      </c>
      <c r="BC3634" s="1">
        <v>0</v>
      </c>
      <c r="BD3634" s="1">
        <v>0</v>
      </c>
      <c r="BF3634" s="1">
        <v>21.996417999948299</v>
      </c>
      <c r="BG3634" s="1">
        <v>18.716212367169799</v>
      </c>
    </row>
    <row r="3635" spans="1:59" x14ac:dyDescent="0.25">
      <c r="A3635">
        <v>25525</v>
      </c>
      <c r="B3635" t="s">
        <v>7635</v>
      </c>
      <c r="I3635" t="s">
        <v>60</v>
      </c>
      <c r="J3635" t="s">
        <v>61</v>
      </c>
      <c r="K3635" t="s">
        <v>62</v>
      </c>
      <c r="L3635" t="s">
        <v>266</v>
      </c>
      <c r="M3635" t="s">
        <v>330</v>
      </c>
      <c r="O3635" t="s">
        <v>65</v>
      </c>
      <c r="P3635" t="s">
        <v>60</v>
      </c>
      <c r="R3635" t="s">
        <v>67</v>
      </c>
      <c r="T3635" t="s">
        <v>318</v>
      </c>
      <c r="X3635" t="s">
        <v>68</v>
      </c>
      <c r="AA3635" t="s">
        <v>62</v>
      </c>
      <c r="AB3635" t="s">
        <v>165</v>
      </c>
      <c r="AC3635" t="s">
        <v>607</v>
      </c>
      <c r="AD3635" t="s">
        <v>7636</v>
      </c>
      <c r="AJ3635" s="1">
        <v>6.1920000000000002</v>
      </c>
      <c r="AK3635" t="s">
        <v>72</v>
      </c>
      <c r="AO3635" t="s">
        <v>319</v>
      </c>
      <c r="AP3635" t="s">
        <v>318</v>
      </c>
      <c r="AQ3635" t="s">
        <v>77</v>
      </c>
      <c r="AR3635" t="s">
        <v>319</v>
      </c>
      <c r="AS3635" t="s">
        <v>78</v>
      </c>
      <c r="BC3635" s="1">
        <v>0</v>
      </c>
      <c r="BD3635" s="1">
        <v>0</v>
      </c>
      <c r="BF3635" s="1">
        <v>6.1918449999954603</v>
      </c>
      <c r="BG3635" s="1">
        <v>9.9535878973657201</v>
      </c>
    </row>
    <row r="3636" spans="1:59" x14ac:dyDescent="0.25">
      <c r="A3636">
        <v>25526</v>
      </c>
      <c r="B3636" t="s">
        <v>7637</v>
      </c>
      <c r="I3636" t="s">
        <v>60</v>
      </c>
      <c r="J3636" t="s">
        <v>61</v>
      </c>
      <c r="K3636" t="s">
        <v>62</v>
      </c>
      <c r="L3636" t="s">
        <v>266</v>
      </c>
      <c r="M3636" t="s">
        <v>330</v>
      </c>
      <c r="O3636" t="s">
        <v>65</v>
      </c>
      <c r="P3636" t="s">
        <v>60</v>
      </c>
      <c r="R3636" t="s">
        <v>67</v>
      </c>
      <c r="T3636" t="s">
        <v>318</v>
      </c>
      <c r="X3636" t="s">
        <v>68</v>
      </c>
      <c r="AA3636" t="s">
        <v>62</v>
      </c>
      <c r="AB3636" t="s">
        <v>165</v>
      </c>
      <c r="AD3636" t="s">
        <v>7638</v>
      </c>
      <c r="AJ3636" s="1">
        <v>6.1920000000000002</v>
      </c>
      <c r="AK3636" t="s">
        <v>72</v>
      </c>
      <c r="AO3636" t="s">
        <v>319</v>
      </c>
      <c r="AP3636" t="s">
        <v>318</v>
      </c>
      <c r="AQ3636" t="s">
        <v>77</v>
      </c>
      <c r="AR3636" t="s">
        <v>319</v>
      </c>
      <c r="AS3636" t="s">
        <v>78</v>
      </c>
      <c r="BC3636" s="1">
        <v>0</v>
      </c>
      <c r="BD3636" s="1">
        <v>0</v>
      </c>
      <c r="BF3636" s="1">
        <v>6.1918449999954603</v>
      </c>
      <c r="BG3636" s="1">
        <v>9.9535878973657201</v>
      </c>
    </row>
    <row r="3637" spans="1:59" x14ac:dyDescent="0.25">
      <c r="A3637">
        <v>25663</v>
      </c>
      <c r="B3637" t="s">
        <v>7639</v>
      </c>
      <c r="I3637" t="s">
        <v>60</v>
      </c>
      <c r="J3637" t="s">
        <v>61</v>
      </c>
      <c r="K3637" t="s">
        <v>62</v>
      </c>
      <c r="L3637" t="s">
        <v>139</v>
      </c>
      <c r="M3637" t="s">
        <v>480</v>
      </c>
      <c r="O3637" t="s">
        <v>65</v>
      </c>
      <c r="P3637" t="s">
        <v>60</v>
      </c>
      <c r="Q3637" t="s">
        <v>66</v>
      </c>
      <c r="R3637" t="s">
        <v>67</v>
      </c>
      <c r="X3637" t="s">
        <v>68</v>
      </c>
      <c r="Z3637" t="s">
        <v>69</v>
      </c>
      <c r="AA3637" t="s">
        <v>62</v>
      </c>
      <c r="AB3637" t="s">
        <v>105</v>
      </c>
      <c r="AD3637" t="s">
        <v>7640</v>
      </c>
      <c r="AJ3637" s="1">
        <v>8.8170000000000002</v>
      </c>
      <c r="AK3637" t="s">
        <v>72</v>
      </c>
      <c r="AL3637" t="s">
        <v>73</v>
      </c>
      <c r="AM3637" t="s">
        <v>74</v>
      </c>
      <c r="AN3637" t="s">
        <v>75</v>
      </c>
      <c r="AP3637" t="s">
        <v>76</v>
      </c>
      <c r="AQ3637" t="s">
        <v>77</v>
      </c>
      <c r="AS3637" t="s">
        <v>78</v>
      </c>
      <c r="BC3637" s="1">
        <v>0</v>
      </c>
      <c r="BD3637" s="1">
        <v>0</v>
      </c>
      <c r="BF3637" s="1">
        <v>8.8166079999709606</v>
      </c>
      <c r="BG3637" s="1">
        <v>12.1635476174697</v>
      </c>
    </row>
    <row r="3638" spans="1:59" x14ac:dyDescent="0.25">
      <c r="A3638">
        <v>25666</v>
      </c>
      <c r="B3638" t="s">
        <v>7641</v>
      </c>
      <c r="I3638" t="s">
        <v>60</v>
      </c>
      <c r="J3638" t="s">
        <v>61</v>
      </c>
      <c r="K3638" t="s">
        <v>62</v>
      </c>
      <c r="L3638" t="s">
        <v>131</v>
      </c>
      <c r="M3638" t="s">
        <v>151</v>
      </c>
      <c r="O3638" t="s">
        <v>65</v>
      </c>
      <c r="P3638" t="s">
        <v>60</v>
      </c>
      <c r="Q3638" t="s">
        <v>66</v>
      </c>
      <c r="R3638" t="s">
        <v>67</v>
      </c>
      <c r="X3638" t="s">
        <v>68</v>
      </c>
      <c r="Z3638" t="s">
        <v>69</v>
      </c>
      <c r="AA3638" t="s">
        <v>62</v>
      </c>
      <c r="AB3638" t="s">
        <v>94</v>
      </c>
      <c r="AD3638" t="s">
        <v>7642</v>
      </c>
      <c r="AJ3638" s="1">
        <v>510.46800000000002</v>
      </c>
      <c r="AK3638" t="s">
        <v>72</v>
      </c>
      <c r="AL3638" t="s">
        <v>83</v>
      </c>
      <c r="AM3638" t="s">
        <v>84</v>
      </c>
      <c r="AP3638" t="s">
        <v>85</v>
      </c>
      <c r="AQ3638" t="s">
        <v>77</v>
      </c>
      <c r="AS3638" t="s">
        <v>78</v>
      </c>
      <c r="BC3638" s="1">
        <v>25.3</v>
      </c>
      <c r="BD3638" s="1">
        <v>72.989999999999995</v>
      </c>
      <c r="BF3638" s="1">
        <v>510.517011891582</v>
      </c>
      <c r="BG3638" s="1">
        <v>99.701788678356294</v>
      </c>
    </row>
    <row r="3639" spans="1:59" x14ac:dyDescent="0.25">
      <c r="A3639">
        <v>25668</v>
      </c>
      <c r="B3639" t="s">
        <v>7643</v>
      </c>
      <c r="I3639" t="s">
        <v>60</v>
      </c>
      <c r="J3639" t="s">
        <v>61</v>
      </c>
      <c r="K3639" t="s">
        <v>62</v>
      </c>
      <c r="L3639" t="s">
        <v>121</v>
      </c>
      <c r="M3639" t="s">
        <v>807</v>
      </c>
      <c r="O3639" t="s">
        <v>65</v>
      </c>
      <c r="P3639" t="s">
        <v>60</v>
      </c>
      <c r="Q3639" t="s">
        <v>66</v>
      </c>
      <c r="R3639" t="s">
        <v>67</v>
      </c>
      <c r="X3639" t="s">
        <v>68</v>
      </c>
      <c r="Z3639" t="s">
        <v>69</v>
      </c>
      <c r="AA3639" t="s">
        <v>62</v>
      </c>
      <c r="AB3639" t="s">
        <v>94</v>
      </c>
      <c r="AD3639" t="s">
        <v>7644</v>
      </c>
      <c r="AH3639" s="1">
        <v>1</v>
      </c>
      <c r="AI3639" s="1">
        <v>13.99</v>
      </c>
      <c r="AJ3639" s="1">
        <v>3.9180000000000001</v>
      </c>
      <c r="AK3639" t="s">
        <v>72</v>
      </c>
      <c r="AL3639" t="s">
        <v>96</v>
      </c>
      <c r="AM3639" t="s">
        <v>97</v>
      </c>
      <c r="AP3639" t="s">
        <v>97</v>
      </c>
      <c r="AQ3639" t="s">
        <v>77</v>
      </c>
      <c r="AS3639" t="s">
        <v>78</v>
      </c>
      <c r="AX3639">
        <v>2</v>
      </c>
      <c r="BC3639" s="1">
        <v>0</v>
      </c>
      <c r="BD3639" s="1">
        <v>0</v>
      </c>
      <c r="BF3639" s="1">
        <v>3.9179115000195099</v>
      </c>
      <c r="BG3639" s="1">
        <v>10.0739703693132</v>
      </c>
    </row>
    <row r="3640" spans="1:59" x14ac:dyDescent="0.25">
      <c r="A3640">
        <v>25835</v>
      </c>
      <c r="B3640" t="s">
        <v>7645</v>
      </c>
      <c r="I3640" t="s">
        <v>60</v>
      </c>
      <c r="J3640" t="s">
        <v>61</v>
      </c>
      <c r="K3640" t="s">
        <v>62</v>
      </c>
      <c r="L3640" t="s">
        <v>121</v>
      </c>
      <c r="M3640" t="s">
        <v>192</v>
      </c>
      <c r="O3640" t="s">
        <v>65</v>
      </c>
      <c r="P3640" t="s">
        <v>60</v>
      </c>
      <c r="Q3640" t="s">
        <v>66</v>
      </c>
      <c r="R3640" t="s">
        <v>67</v>
      </c>
      <c r="X3640" t="s">
        <v>68</v>
      </c>
      <c r="Z3640" t="s">
        <v>69</v>
      </c>
      <c r="AA3640" t="s">
        <v>62</v>
      </c>
      <c r="AB3640" t="s">
        <v>94</v>
      </c>
      <c r="AD3640" t="s">
        <v>7646</v>
      </c>
      <c r="AJ3640" s="1">
        <v>406.55599999999998</v>
      </c>
      <c r="AK3640" t="s">
        <v>72</v>
      </c>
      <c r="AL3640" t="s">
        <v>83</v>
      </c>
      <c r="AM3640" t="s">
        <v>118</v>
      </c>
      <c r="AP3640" t="s">
        <v>170</v>
      </c>
      <c r="AQ3640" t="s">
        <v>77</v>
      </c>
      <c r="AS3640" t="s">
        <v>78</v>
      </c>
      <c r="BA3640" t="s">
        <v>153</v>
      </c>
      <c r="BC3640" s="1">
        <v>0</v>
      </c>
      <c r="BD3640" s="1">
        <v>219.58</v>
      </c>
      <c r="BF3640" s="1">
        <v>406.55668536740097</v>
      </c>
      <c r="BG3640" s="1">
        <v>437.10577490241701</v>
      </c>
    </row>
    <row r="3641" spans="1:59" x14ac:dyDescent="0.25">
      <c r="A3641">
        <v>25840</v>
      </c>
      <c r="B3641" t="s">
        <v>7647</v>
      </c>
      <c r="I3641" t="s">
        <v>60</v>
      </c>
      <c r="J3641" t="s">
        <v>61</v>
      </c>
      <c r="K3641" t="s">
        <v>62</v>
      </c>
      <c r="L3641" t="s">
        <v>139</v>
      </c>
      <c r="M3641" t="s">
        <v>327</v>
      </c>
      <c r="O3641" t="s">
        <v>65</v>
      </c>
      <c r="P3641" t="s">
        <v>60</v>
      </c>
      <c r="Q3641" t="s">
        <v>66</v>
      </c>
      <c r="R3641" t="s">
        <v>67</v>
      </c>
      <c r="X3641" t="s">
        <v>68</v>
      </c>
      <c r="Z3641" t="s">
        <v>69</v>
      </c>
      <c r="AA3641" t="s">
        <v>62</v>
      </c>
      <c r="AB3641" t="s">
        <v>105</v>
      </c>
      <c r="AD3641" t="s">
        <v>7648</v>
      </c>
      <c r="AH3641" s="1">
        <v>0.9</v>
      </c>
      <c r="AI3641" s="1">
        <v>61.793999999999997</v>
      </c>
      <c r="AJ3641" s="1">
        <v>26.553999999999998</v>
      </c>
      <c r="AK3641" t="s">
        <v>72</v>
      </c>
      <c r="AL3641" t="s">
        <v>96</v>
      </c>
      <c r="AM3641" t="s">
        <v>97</v>
      </c>
      <c r="AP3641" t="s">
        <v>97</v>
      </c>
      <c r="AQ3641" t="s">
        <v>77</v>
      </c>
      <c r="AS3641" t="s">
        <v>78</v>
      </c>
      <c r="AX3641">
        <v>2</v>
      </c>
      <c r="BC3641" s="1">
        <v>0</v>
      </c>
      <c r="BD3641" s="1">
        <v>0</v>
      </c>
      <c r="BF3641" s="1">
        <v>26.5537524999108</v>
      </c>
      <c r="BG3641" s="1">
        <v>39.155092526415999</v>
      </c>
    </row>
    <row r="3642" spans="1:59" x14ac:dyDescent="0.25">
      <c r="A3642">
        <v>38315</v>
      </c>
      <c r="B3642" t="s">
        <v>7649</v>
      </c>
      <c r="I3642" t="s">
        <v>60</v>
      </c>
      <c r="J3642" t="s">
        <v>61</v>
      </c>
      <c r="K3642" t="s">
        <v>62</v>
      </c>
      <c r="L3642" t="s">
        <v>111</v>
      </c>
      <c r="O3642" t="s">
        <v>65</v>
      </c>
      <c r="P3642" t="s">
        <v>60</v>
      </c>
      <c r="R3642" t="s">
        <v>67</v>
      </c>
      <c r="X3642" t="s">
        <v>68</v>
      </c>
      <c r="AA3642" t="s">
        <v>62</v>
      </c>
      <c r="AB3642" t="s">
        <v>165</v>
      </c>
      <c r="AD3642" t="s">
        <v>7650</v>
      </c>
      <c r="AF3642" t="s">
        <v>89</v>
      </c>
      <c r="AJ3642" s="1">
        <v>12.24</v>
      </c>
      <c r="AK3642" t="s">
        <v>72</v>
      </c>
      <c r="AL3642" t="s">
        <v>73</v>
      </c>
      <c r="AM3642" t="s">
        <v>74</v>
      </c>
      <c r="AN3642" t="s">
        <v>75</v>
      </c>
      <c r="AP3642" t="s">
        <v>76</v>
      </c>
      <c r="AQ3642" t="s">
        <v>77</v>
      </c>
      <c r="AS3642" t="s">
        <v>78</v>
      </c>
      <c r="AV3642" t="s">
        <v>89</v>
      </c>
      <c r="AY3642" t="s">
        <v>89</v>
      </c>
      <c r="BC3642" s="1">
        <v>0</v>
      </c>
      <c r="BD3642" s="1">
        <v>0</v>
      </c>
      <c r="BF3642" s="1">
        <v>12.2352419998461</v>
      </c>
      <c r="BG3642" s="1">
        <v>32.616141250126198</v>
      </c>
    </row>
    <row r="3643" spans="1:59" x14ac:dyDescent="0.25">
      <c r="A3643">
        <v>38316</v>
      </c>
      <c r="B3643" t="s">
        <v>7651</v>
      </c>
      <c r="I3643" t="s">
        <v>60</v>
      </c>
      <c r="J3643" t="s">
        <v>61</v>
      </c>
      <c r="K3643" t="s">
        <v>62</v>
      </c>
      <c r="L3643" t="s">
        <v>111</v>
      </c>
      <c r="O3643" t="s">
        <v>65</v>
      </c>
      <c r="P3643" t="s">
        <v>60</v>
      </c>
      <c r="R3643" t="s">
        <v>67</v>
      </c>
      <c r="X3643" t="s">
        <v>68</v>
      </c>
      <c r="AA3643" t="s">
        <v>62</v>
      </c>
      <c r="AB3643" t="s">
        <v>165</v>
      </c>
      <c r="AD3643" t="s">
        <v>7652</v>
      </c>
      <c r="AF3643" t="s">
        <v>89</v>
      </c>
      <c r="AJ3643" s="1">
        <v>16.72</v>
      </c>
      <c r="AK3643" t="s">
        <v>72</v>
      </c>
      <c r="AL3643" t="s">
        <v>73</v>
      </c>
      <c r="AM3643" t="s">
        <v>74</v>
      </c>
      <c r="AN3643" t="s">
        <v>75</v>
      </c>
      <c r="AP3643" t="s">
        <v>76</v>
      </c>
      <c r="AQ3643" t="s">
        <v>77</v>
      </c>
      <c r="AS3643" t="s">
        <v>78</v>
      </c>
      <c r="AV3643" t="s">
        <v>89</v>
      </c>
      <c r="AY3643" t="s">
        <v>89</v>
      </c>
      <c r="BC3643" s="1">
        <v>0</v>
      </c>
      <c r="BD3643" s="1">
        <v>0</v>
      </c>
      <c r="BF3643" s="1">
        <v>16.7239285000134</v>
      </c>
      <c r="BG3643" s="1">
        <v>61.585455902336101</v>
      </c>
    </row>
    <row r="3644" spans="1:59" x14ac:dyDescent="0.25">
      <c r="A3644">
        <v>25529</v>
      </c>
      <c r="B3644" t="s">
        <v>7653</v>
      </c>
      <c r="I3644" t="s">
        <v>60</v>
      </c>
      <c r="J3644" t="s">
        <v>61</v>
      </c>
      <c r="K3644" t="s">
        <v>62</v>
      </c>
      <c r="L3644" t="s">
        <v>208</v>
      </c>
      <c r="M3644" t="s">
        <v>350</v>
      </c>
      <c r="O3644" t="s">
        <v>65</v>
      </c>
      <c r="P3644" t="s">
        <v>60</v>
      </c>
      <c r="Q3644" t="s">
        <v>66</v>
      </c>
      <c r="R3644" t="s">
        <v>67</v>
      </c>
      <c r="X3644" t="s">
        <v>68</v>
      </c>
      <c r="Z3644" t="s">
        <v>69</v>
      </c>
      <c r="AA3644" t="s">
        <v>62</v>
      </c>
      <c r="AB3644" t="s">
        <v>165</v>
      </c>
      <c r="AD3644" t="s">
        <v>7654</v>
      </c>
      <c r="AJ3644" s="1">
        <v>12.779</v>
      </c>
      <c r="AK3644" t="s">
        <v>72</v>
      </c>
      <c r="AL3644" t="s">
        <v>73</v>
      </c>
      <c r="AM3644" t="s">
        <v>74</v>
      </c>
      <c r="AN3644" t="s">
        <v>75</v>
      </c>
      <c r="AP3644" t="s">
        <v>76</v>
      </c>
      <c r="AQ3644" t="s">
        <v>77</v>
      </c>
      <c r="AS3644" t="s">
        <v>78</v>
      </c>
      <c r="BC3644" s="1">
        <v>0</v>
      </c>
      <c r="BD3644" s="1">
        <v>0</v>
      </c>
      <c r="BF3644" s="1">
        <v>12.779425441814899</v>
      </c>
      <c r="BG3644" s="1">
        <v>18.645556582944302</v>
      </c>
    </row>
    <row r="3645" spans="1:59" x14ac:dyDescent="0.25">
      <c r="A3645">
        <v>25530</v>
      </c>
      <c r="B3645" t="s">
        <v>7655</v>
      </c>
      <c r="I3645" t="s">
        <v>60</v>
      </c>
      <c r="J3645" t="s">
        <v>61</v>
      </c>
      <c r="K3645" t="s">
        <v>62</v>
      </c>
      <c r="L3645" t="s">
        <v>121</v>
      </c>
      <c r="M3645" t="s">
        <v>416</v>
      </c>
      <c r="O3645" t="s">
        <v>65</v>
      </c>
      <c r="P3645" t="s">
        <v>60</v>
      </c>
      <c r="Q3645" t="s">
        <v>66</v>
      </c>
      <c r="R3645" t="s">
        <v>67</v>
      </c>
      <c r="X3645" t="s">
        <v>68</v>
      </c>
      <c r="Z3645" t="s">
        <v>69</v>
      </c>
      <c r="AA3645" t="s">
        <v>62</v>
      </c>
      <c r="AB3645" t="s">
        <v>94</v>
      </c>
      <c r="AD3645" t="s">
        <v>7656</v>
      </c>
      <c r="AH3645" s="1">
        <v>0.8</v>
      </c>
      <c r="AI3645" s="1">
        <v>22.184000000000001</v>
      </c>
      <c r="AJ3645" s="1">
        <v>7.0380000000000003</v>
      </c>
      <c r="AK3645" t="s">
        <v>72</v>
      </c>
      <c r="AL3645" t="s">
        <v>96</v>
      </c>
      <c r="AM3645" t="s">
        <v>97</v>
      </c>
      <c r="AP3645" t="s">
        <v>97</v>
      </c>
      <c r="AQ3645" t="s">
        <v>77</v>
      </c>
      <c r="AS3645" t="s">
        <v>78</v>
      </c>
      <c r="AX3645">
        <v>2</v>
      </c>
      <c r="BC3645" s="1">
        <v>0</v>
      </c>
      <c r="BD3645" s="1">
        <v>0</v>
      </c>
      <c r="BF3645" s="1">
        <v>7.0381970001204301</v>
      </c>
      <c r="BG3645" s="1">
        <v>18.929388570461299</v>
      </c>
    </row>
    <row r="3646" spans="1:59" x14ac:dyDescent="0.25">
      <c r="A3646">
        <v>25423</v>
      </c>
      <c r="B3646" t="s">
        <v>7657</v>
      </c>
      <c r="I3646" t="s">
        <v>60</v>
      </c>
      <c r="J3646" t="s">
        <v>61</v>
      </c>
      <c r="K3646" t="s">
        <v>62</v>
      </c>
      <c r="L3646" t="s">
        <v>139</v>
      </c>
      <c r="M3646" t="s">
        <v>553</v>
      </c>
      <c r="O3646" t="s">
        <v>65</v>
      </c>
      <c r="P3646" t="s">
        <v>60</v>
      </c>
      <c r="Q3646" t="s">
        <v>66</v>
      </c>
      <c r="R3646" t="s">
        <v>67</v>
      </c>
      <c r="X3646" t="s">
        <v>68</v>
      </c>
      <c r="Z3646" t="s">
        <v>69</v>
      </c>
      <c r="AA3646" t="s">
        <v>62</v>
      </c>
      <c r="AB3646" t="s">
        <v>105</v>
      </c>
      <c r="AD3646" t="s">
        <v>7658</v>
      </c>
      <c r="AJ3646" s="1">
        <v>56.59</v>
      </c>
      <c r="AK3646" t="s">
        <v>72</v>
      </c>
      <c r="AL3646" t="s">
        <v>83</v>
      </c>
      <c r="AM3646" t="s">
        <v>118</v>
      </c>
      <c r="AP3646" t="s">
        <v>170</v>
      </c>
      <c r="AQ3646" t="s">
        <v>77</v>
      </c>
      <c r="AS3646" t="s">
        <v>78</v>
      </c>
      <c r="BA3646" t="s">
        <v>153</v>
      </c>
      <c r="BC3646" s="1">
        <v>2.15</v>
      </c>
      <c r="BD3646" s="1">
        <v>19.809999999999999</v>
      </c>
      <c r="BF3646" s="1">
        <v>56.589261117082202</v>
      </c>
      <c r="BG3646" s="1">
        <v>40.200166311632003</v>
      </c>
    </row>
    <row r="3647" spans="1:59" x14ac:dyDescent="0.25">
      <c r="A3647">
        <v>25844</v>
      </c>
      <c r="B3647" t="s">
        <v>7659</v>
      </c>
      <c r="I3647" t="s">
        <v>60</v>
      </c>
      <c r="J3647" t="s">
        <v>61</v>
      </c>
      <c r="K3647" t="s">
        <v>62</v>
      </c>
      <c r="L3647" t="s">
        <v>131</v>
      </c>
      <c r="M3647" t="s">
        <v>151</v>
      </c>
      <c r="O3647" t="s">
        <v>65</v>
      </c>
      <c r="P3647" t="s">
        <v>60</v>
      </c>
      <c r="Q3647" t="s">
        <v>66</v>
      </c>
      <c r="R3647" t="s">
        <v>67</v>
      </c>
      <c r="X3647" t="s">
        <v>68</v>
      </c>
      <c r="Z3647" t="s">
        <v>69</v>
      </c>
      <c r="AA3647" t="s">
        <v>62</v>
      </c>
      <c r="AB3647" t="s">
        <v>94</v>
      </c>
      <c r="AD3647" t="s">
        <v>7660</v>
      </c>
      <c r="AJ3647" s="1">
        <v>172.30799999999999</v>
      </c>
      <c r="AK3647" t="s">
        <v>72</v>
      </c>
      <c r="AL3647" t="s">
        <v>83</v>
      </c>
      <c r="AM3647" t="s">
        <v>84</v>
      </c>
      <c r="AP3647" t="s">
        <v>137</v>
      </c>
      <c r="AQ3647" t="s">
        <v>77</v>
      </c>
      <c r="AS3647" t="s">
        <v>78</v>
      </c>
      <c r="BC3647" s="1">
        <v>0</v>
      </c>
      <c r="BD3647" s="1">
        <v>50.22</v>
      </c>
      <c r="BF3647" s="1">
        <v>172.30844399976399</v>
      </c>
      <c r="BG3647" s="1">
        <v>55.866853514472801</v>
      </c>
    </row>
    <row r="3648" spans="1:59" x14ac:dyDescent="0.25">
      <c r="A3648">
        <v>25537</v>
      </c>
      <c r="B3648" t="s">
        <v>7661</v>
      </c>
      <c r="I3648" t="s">
        <v>60</v>
      </c>
      <c r="J3648" t="s">
        <v>61</v>
      </c>
      <c r="K3648" t="s">
        <v>62</v>
      </c>
      <c r="L3648" t="s">
        <v>233</v>
      </c>
      <c r="M3648" t="s">
        <v>1068</v>
      </c>
      <c r="O3648" t="s">
        <v>65</v>
      </c>
      <c r="P3648" t="s">
        <v>60</v>
      </c>
      <c r="Q3648" t="s">
        <v>66</v>
      </c>
      <c r="R3648" t="s">
        <v>67</v>
      </c>
      <c r="X3648" t="s">
        <v>68</v>
      </c>
      <c r="Z3648" t="s">
        <v>69</v>
      </c>
      <c r="AA3648" t="s">
        <v>62</v>
      </c>
      <c r="AB3648" t="s">
        <v>70</v>
      </c>
      <c r="AD3648" t="s">
        <v>7662</v>
      </c>
      <c r="AJ3648" s="1">
        <v>334.18799999999999</v>
      </c>
      <c r="AK3648" t="s">
        <v>72</v>
      </c>
      <c r="AL3648" t="s">
        <v>83</v>
      </c>
      <c r="AM3648" t="s">
        <v>84</v>
      </c>
      <c r="AP3648" t="s">
        <v>395</v>
      </c>
      <c r="AQ3648" t="s">
        <v>77</v>
      </c>
      <c r="AS3648" t="s">
        <v>78</v>
      </c>
      <c r="AV3648" t="s">
        <v>396</v>
      </c>
      <c r="BC3648" s="1">
        <v>0</v>
      </c>
      <c r="BD3648" s="1">
        <v>233.46</v>
      </c>
      <c r="BF3648" s="1">
        <v>334.1883265001</v>
      </c>
      <c r="BG3648" s="1">
        <v>233.464670831078</v>
      </c>
    </row>
    <row r="3649" spans="1:59" x14ac:dyDescent="0.25">
      <c r="A3649">
        <v>25543</v>
      </c>
      <c r="B3649" t="s">
        <v>7663</v>
      </c>
      <c r="I3649" t="s">
        <v>60</v>
      </c>
      <c r="J3649" t="s">
        <v>61</v>
      </c>
      <c r="K3649" t="s">
        <v>62</v>
      </c>
      <c r="L3649" t="s">
        <v>245</v>
      </c>
      <c r="M3649" t="s">
        <v>246</v>
      </c>
      <c r="O3649" t="s">
        <v>65</v>
      </c>
      <c r="P3649" t="s">
        <v>60</v>
      </c>
      <c r="Q3649" t="s">
        <v>66</v>
      </c>
      <c r="R3649" t="s">
        <v>67</v>
      </c>
      <c r="X3649" t="s">
        <v>68</v>
      </c>
      <c r="Z3649" t="s">
        <v>69</v>
      </c>
      <c r="AA3649" t="s">
        <v>62</v>
      </c>
      <c r="AB3649" t="s">
        <v>165</v>
      </c>
      <c r="AD3649" t="s">
        <v>7664</v>
      </c>
      <c r="AJ3649" s="1">
        <v>19.768999999999998</v>
      </c>
      <c r="AK3649" t="s">
        <v>72</v>
      </c>
      <c r="AL3649" t="s">
        <v>73</v>
      </c>
      <c r="AM3649" t="s">
        <v>74</v>
      </c>
      <c r="AN3649" t="s">
        <v>75</v>
      </c>
      <c r="AP3649" t="s">
        <v>76</v>
      </c>
      <c r="AQ3649" t="s">
        <v>77</v>
      </c>
      <c r="AS3649" t="s">
        <v>78</v>
      </c>
      <c r="BC3649" s="1">
        <v>0</v>
      </c>
      <c r="BD3649" s="1">
        <v>0</v>
      </c>
      <c r="BF3649" s="1">
        <v>19.768899500125301</v>
      </c>
      <c r="BG3649" s="1">
        <v>18.942064918234401</v>
      </c>
    </row>
    <row r="3650" spans="1:59" x14ac:dyDescent="0.25">
      <c r="A3650">
        <v>25544</v>
      </c>
      <c r="B3650" t="s">
        <v>7665</v>
      </c>
      <c r="I3650" t="s">
        <v>60</v>
      </c>
      <c r="J3650" t="s">
        <v>61</v>
      </c>
      <c r="K3650" t="s">
        <v>62</v>
      </c>
      <c r="L3650" t="s">
        <v>99</v>
      </c>
      <c r="M3650" t="s">
        <v>100</v>
      </c>
      <c r="O3650" t="s">
        <v>65</v>
      </c>
      <c r="P3650" t="s">
        <v>60</v>
      </c>
      <c r="Q3650" t="s">
        <v>179</v>
      </c>
      <c r="R3650" t="s">
        <v>67</v>
      </c>
      <c r="X3650" t="s">
        <v>68</v>
      </c>
      <c r="Z3650" t="s">
        <v>180</v>
      </c>
      <c r="AA3650" t="s">
        <v>62</v>
      </c>
      <c r="AB3650" t="s">
        <v>70</v>
      </c>
      <c r="AD3650" t="s">
        <v>7666</v>
      </c>
      <c r="AJ3650" s="1">
        <v>37.814999999999998</v>
      </c>
      <c r="AK3650" t="s">
        <v>72</v>
      </c>
      <c r="AL3650" t="s">
        <v>73</v>
      </c>
      <c r="AM3650" t="s">
        <v>74</v>
      </c>
      <c r="AN3650" t="s">
        <v>75</v>
      </c>
      <c r="AP3650" t="s">
        <v>187</v>
      </c>
      <c r="AQ3650" t="s">
        <v>77</v>
      </c>
      <c r="AS3650" t="s">
        <v>78</v>
      </c>
      <c r="BC3650" s="1">
        <v>0</v>
      </c>
      <c r="BD3650" s="1">
        <v>0</v>
      </c>
      <c r="BF3650" s="1">
        <v>37.815182499919501</v>
      </c>
      <c r="BG3650" s="1">
        <v>24.496257828006499</v>
      </c>
    </row>
    <row r="3651" spans="1:59" x14ac:dyDescent="0.25">
      <c r="A3651">
        <v>25437</v>
      </c>
      <c r="B3651" t="s">
        <v>7667</v>
      </c>
      <c r="I3651" t="s">
        <v>60</v>
      </c>
      <c r="J3651" t="s">
        <v>61</v>
      </c>
      <c r="K3651" t="s">
        <v>62</v>
      </c>
      <c r="L3651" t="s">
        <v>131</v>
      </c>
      <c r="M3651" t="s">
        <v>151</v>
      </c>
      <c r="O3651" t="s">
        <v>65</v>
      </c>
      <c r="P3651" t="s">
        <v>60</v>
      </c>
      <c r="Q3651" t="s">
        <v>179</v>
      </c>
      <c r="R3651" t="s">
        <v>67</v>
      </c>
      <c r="X3651" t="s">
        <v>68</v>
      </c>
      <c r="Z3651" t="s">
        <v>180</v>
      </c>
      <c r="AA3651" t="s">
        <v>62</v>
      </c>
      <c r="AB3651" t="s">
        <v>94</v>
      </c>
      <c r="AD3651" t="s">
        <v>7668</v>
      </c>
      <c r="AJ3651" s="1">
        <v>12.827</v>
      </c>
      <c r="AK3651" t="s">
        <v>72</v>
      </c>
      <c r="AL3651" t="s">
        <v>182</v>
      </c>
      <c r="AP3651" t="s">
        <v>183</v>
      </c>
      <c r="AQ3651" t="s">
        <v>77</v>
      </c>
      <c r="AS3651" t="s">
        <v>78</v>
      </c>
      <c r="BC3651" s="1">
        <v>0</v>
      </c>
      <c r="BD3651" s="1">
        <v>0</v>
      </c>
      <c r="BF3651" s="1">
        <v>12.8268059999538</v>
      </c>
      <c r="BG3651" s="1">
        <v>14.3341942357933</v>
      </c>
    </row>
    <row r="3652" spans="1:59" x14ac:dyDescent="0.25">
      <c r="A3652">
        <v>25438</v>
      </c>
      <c r="B3652" t="s">
        <v>7669</v>
      </c>
      <c r="I3652" t="s">
        <v>60</v>
      </c>
      <c r="J3652" t="s">
        <v>61</v>
      </c>
      <c r="K3652" t="s">
        <v>62</v>
      </c>
      <c r="L3652" t="s">
        <v>121</v>
      </c>
      <c r="M3652" t="s">
        <v>162</v>
      </c>
      <c r="O3652" t="s">
        <v>65</v>
      </c>
      <c r="P3652" t="s">
        <v>60</v>
      </c>
      <c r="Q3652" t="s">
        <v>66</v>
      </c>
      <c r="R3652" t="s">
        <v>67</v>
      </c>
      <c r="X3652" t="s">
        <v>68</v>
      </c>
      <c r="Z3652" t="s">
        <v>69</v>
      </c>
      <c r="AA3652" t="s">
        <v>62</v>
      </c>
      <c r="AB3652" t="s">
        <v>94</v>
      </c>
      <c r="AD3652" t="s">
        <v>7670</v>
      </c>
      <c r="AJ3652" s="1">
        <v>20.431000000000001</v>
      </c>
      <c r="AK3652" t="s">
        <v>72</v>
      </c>
      <c r="AL3652" t="s">
        <v>83</v>
      </c>
      <c r="AM3652" t="s">
        <v>84</v>
      </c>
      <c r="AP3652" t="s">
        <v>85</v>
      </c>
      <c r="AQ3652" t="s">
        <v>77</v>
      </c>
      <c r="AS3652" t="s">
        <v>78</v>
      </c>
      <c r="BC3652" s="1">
        <v>0</v>
      </c>
      <c r="BD3652" s="1">
        <v>12.67</v>
      </c>
      <c r="BF3652" s="1">
        <v>20.4346395682885</v>
      </c>
      <c r="BG3652" s="1">
        <v>18.1470174755217</v>
      </c>
    </row>
    <row r="3653" spans="1:59" x14ac:dyDescent="0.25">
      <c r="A3653">
        <v>25852</v>
      </c>
      <c r="B3653" t="s">
        <v>7671</v>
      </c>
      <c r="I3653" t="s">
        <v>60</v>
      </c>
      <c r="J3653" t="s">
        <v>61</v>
      </c>
      <c r="K3653" t="s">
        <v>62</v>
      </c>
      <c r="L3653" t="s">
        <v>131</v>
      </c>
      <c r="M3653" t="s">
        <v>151</v>
      </c>
      <c r="O3653" t="s">
        <v>65</v>
      </c>
      <c r="P3653" t="s">
        <v>60</v>
      </c>
      <c r="Q3653" t="s">
        <v>66</v>
      </c>
      <c r="R3653" t="s">
        <v>67</v>
      </c>
      <c r="X3653" t="s">
        <v>68</v>
      </c>
      <c r="Z3653" t="s">
        <v>69</v>
      </c>
      <c r="AA3653" t="s">
        <v>62</v>
      </c>
      <c r="AB3653" t="s">
        <v>94</v>
      </c>
      <c r="AD3653" t="s">
        <v>7672</v>
      </c>
      <c r="AH3653" s="1">
        <v>1.5</v>
      </c>
      <c r="AI3653" s="1">
        <v>60.274999999999999</v>
      </c>
      <c r="AJ3653" s="1">
        <v>10.784000000000001</v>
      </c>
      <c r="AK3653" t="s">
        <v>72</v>
      </c>
      <c r="AL3653" t="s">
        <v>96</v>
      </c>
      <c r="AM3653" t="s">
        <v>97</v>
      </c>
      <c r="AP3653" t="s">
        <v>97</v>
      </c>
      <c r="AQ3653" t="s">
        <v>77</v>
      </c>
      <c r="AS3653" t="s">
        <v>78</v>
      </c>
      <c r="AX3653">
        <v>2</v>
      </c>
      <c r="BC3653" s="1">
        <v>0</v>
      </c>
      <c r="BD3653" s="1">
        <v>0</v>
      </c>
      <c r="BF3653" s="1">
        <v>10.782266625484899</v>
      </c>
      <c r="BG3653" s="1">
        <v>32.9923653556734</v>
      </c>
    </row>
    <row r="3654" spans="1:59" x14ac:dyDescent="0.25">
      <c r="A3654">
        <v>25853</v>
      </c>
      <c r="B3654" t="s">
        <v>7673</v>
      </c>
      <c r="I3654" t="s">
        <v>60</v>
      </c>
      <c r="J3654" t="s">
        <v>61</v>
      </c>
      <c r="K3654" t="s">
        <v>62</v>
      </c>
      <c r="L3654" t="s">
        <v>139</v>
      </c>
      <c r="M3654" t="s">
        <v>287</v>
      </c>
      <c r="O3654" t="s">
        <v>65</v>
      </c>
      <c r="P3654" t="s">
        <v>60</v>
      </c>
      <c r="Q3654" t="s">
        <v>66</v>
      </c>
      <c r="R3654" t="s">
        <v>67</v>
      </c>
      <c r="X3654" t="s">
        <v>68</v>
      </c>
      <c r="Z3654" t="s">
        <v>69</v>
      </c>
      <c r="AA3654" t="s">
        <v>62</v>
      </c>
      <c r="AB3654" t="s">
        <v>105</v>
      </c>
      <c r="AD3654" t="s">
        <v>7674</v>
      </c>
      <c r="AJ3654" s="1">
        <v>319.14699999999999</v>
      </c>
      <c r="AK3654" t="s">
        <v>72</v>
      </c>
      <c r="AL3654" t="s">
        <v>83</v>
      </c>
      <c r="AM3654" t="s">
        <v>84</v>
      </c>
      <c r="AP3654" t="s">
        <v>85</v>
      </c>
      <c r="AQ3654" t="s">
        <v>77</v>
      </c>
      <c r="AS3654" t="s">
        <v>78</v>
      </c>
      <c r="BC3654" s="1">
        <v>0</v>
      </c>
      <c r="BD3654" s="1">
        <v>111.26</v>
      </c>
      <c r="BF3654" s="1">
        <v>123.944239000221</v>
      </c>
      <c r="BG3654" s="1">
        <v>111.258441939324</v>
      </c>
    </row>
    <row r="3655" spans="1:59" x14ac:dyDescent="0.25">
      <c r="A3655">
        <v>25690</v>
      </c>
      <c r="B3655" t="s">
        <v>7675</v>
      </c>
      <c r="I3655" t="s">
        <v>60</v>
      </c>
      <c r="J3655" t="s">
        <v>61</v>
      </c>
      <c r="K3655" t="s">
        <v>62</v>
      </c>
      <c r="L3655" t="s">
        <v>233</v>
      </c>
      <c r="M3655" t="s">
        <v>1108</v>
      </c>
      <c r="O3655" t="s">
        <v>65</v>
      </c>
      <c r="P3655" t="s">
        <v>60</v>
      </c>
      <c r="Q3655" t="s">
        <v>66</v>
      </c>
      <c r="R3655" t="s">
        <v>67</v>
      </c>
      <c r="X3655" t="s">
        <v>68</v>
      </c>
      <c r="Z3655" t="s">
        <v>69</v>
      </c>
      <c r="AA3655" t="s">
        <v>62</v>
      </c>
      <c r="AB3655" t="s">
        <v>70</v>
      </c>
      <c r="AD3655" t="s">
        <v>7676</v>
      </c>
      <c r="AF3655" t="s">
        <v>89</v>
      </c>
      <c r="AJ3655" s="1">
        <v>1940.3</v>
      </c>
      <c r="AK3655" t="s">
        <v>72</v>
      </c>
      <c r="AL3655" t="s">
        <v>83</v>
      </c>
      <c r="AM3655" t="s">
        <v>118</v>
      </c>
      <c r="AP3655" t="s">
        <v>157</v>
      </c>
      <c r="AQ3655" t="s">
        <v>77</v>
      </c>
      <c r="AS3655" t="s">
        <v>78</v>
      </c>
      <c r="AV3655" t="s">
        <v>89</v>
      </c>
      <c r="AY3655" t="s">
        <v>89</v>
      </c>
      <c r="BA3655" t="s">
        <v>198</v>
      </c>
      <c r="BC3655" s="1">
        <v>0</v>
      </c>
      <c r="BD3655" s="1">
        <v>10.76</v>
      </c>
      <c r="BF3655" s="1">
        <v>1940.3010789976299</v>
      </c>
      <c r="BG3655" s="1">
        <v>894.07363955935898</v>
      </c>
    </row>
    <row r="3656" spans="1:59" x14ac:dyDescent="0.25">
      <c r="A3656">
        <v>25691</v>
      </c>
      <c r="B3656" t="s">
        <v>7677</v>
      </c>
      <c r="I3656" t="s">
        <v>60</v>
      </c>
      <c r="J3656" t="s">
        <v>61</v>
      </c>
      <c r="K3656" t="s">
        <v>62</v>
      </c>
      <c r="L3656" t="s">
        <v>266</v>
      </c>
      <c r="M3656" t="s">
        <v>64</v>
      </c>
      <c r="O3656" t="s">
        <v>65</v>
      </c>
      <c r="P3656" t="s">
        <v>60</v>
      </c>
      <c r="Q3656" t="s">
        <v>66</v>
      </c>
      <c r="R3656" t="s">
        <v>67</v>
      </c>
      <c r="X3656" t="s">
        <v>68</v>
      </c>
      <c r="Z3656" t="s">
        <v>69</v>
      </c>
      <c r="AA3656" t="s">
        <v>62</v>
      </c>
      <c r="AB3656" t="s">
        <v>70</v>
      </c>
      <c r="AD3656" t="s">
        <v>7678</v>
      </c>
      <c r="AJ3656" s="1">
        <v>84.563999999999993</v>
      </c>
      <c r="AK3656" t="s">
        <v>72</v>
      </c>
      <c r="AL3656" t="s">
        <v>83</v>
      </c>
      <c r="AM3656" t="s">
        <v>84</v>
      </c>
      <c r="AP3656" t="s">
        <v>85</v>
      </c>
      <c r="AQ3656" t="s">
        <v>77</v>
      </c>
      <c r="AS3656" t="s">
        <v>78</v>
      </c>
      <c r="BC3656" s="1">
        <v>0</v>
      </c>
      <c r="BD3656" s="1">
        <v>58.29</v>
      </c>
      <c r="BF3656" s="1">
        <v>84.564137044700999</v>
      </c>
      <c r="BG3656" s="1">
        <v>58.285832106271599</v>
      </c>
    </row>
    <row r="3657" spans="1:59" x14ac:dyDescent="0.25">
      <c r="A3657">
        <v>25557</v>
      </c>
      <c r="B3657" t="s">
        <v>7679</v>
      </c>
      <c r="I3657" t="s">
        <v>60</v>
      </c>
      <c r="J3657" t="s">
        <v>61</v>
      </c>
      <c r="K3657" t="s">
        <v>62</v>
      </c>
      <c r="L3657" t="s">
        <v>121</v>
      </c>
      <c r="M3657" t="s">
        <v>807</v>
      </c>
      <c r="O3657" t="s">
        <v>65</v>
      </c>
      <c r="P3657" t="s">
        <v>60</v>
      </c>
      <c r="Q3657" t="s">
        <v>66</v>
      </c>
      <c r="R3657" t="s">
        <v>67</v>
      </c>
      <c r="X3657" t="s">
        <v>68</v>
      </c>
      <c r="Z3657" t="s">
        <v>69</v>
      </c>
      <c r="AA3657" t="s">
        <v>62</v>
      </c>
      <c r="AB3657" t="s">
        <v>94</v>
      </c>
      <c r="AD3657" t="s">
        <v>7680</v>
      </c>
      <c r="AH3657" s="1">
        <v>1</v>
      </c>
      <c r="AI3657" s="1">
        <v>29.7</v>
      </c>
      <c r="AJ3657" s="1">
        <v>9.17</v>
      </c>
      <c r="AK3657" t="s">
        <v>72</v>
      </c>
      <c r="AL3657" t="s">
        <v>96</v>
      </c>
      <c r="AM3657" t="s">
        <v>97</v>
      </c>
      <c r="AP3657" t="s">
        <v>97</v>
      </c>
      <c r="AQ3657" t="s">
        <v>77</v>
      </c>
      <c r="AS3657" t="s">
        <v>78</v>
      </c>
      <c r="AX3657">
        <v>2</v>
      </c>
      <c r="BC3657" s="1">
        <v>0</v>
      </c>
      <c r="BD3657" s="1">
        <v>0</v>
      </c>
      <c r="BF3657" s="1">
        <v>9.1695750000795595</v>
      </c>
      <c r="BG3657" s="1">
        <v>20.530727522958099</v>
      </c>
    </row>
    <row r="3658" spans="1:59" x14ac:dyDescent="0.25">
      <c r="A3658">
        <v>25561</v>
      </c>
      <c r="B3658" t="s">
        <v>7681</v>
      </c>
      <c r="I3658" t="s">
        <v>60</v>
      </c>
      <c r="J3658" t="s">
        <v>61</v>
      </c>
      <c r="K3658" t="s">
        <v>62</v>
      </c>
      <c r="L3658" t="s">
        <v>208</v>
      </c>
      <c r="M3658" t="s">
        <v>755</v>
      </c>
      <c r="O3658" t="s">
        <v>65</v>
      </c>
      <c r="P3658" t="s">
        <v>60</v>
      </c>
      <c r="Q3658" t="s">
        <v>66</v>
      </c>
      <c r="R3658" t="s">
        <v>67</v>
      </c>
      <c r="X3658" t="s">
        <v>68</v>
      </c>
      <c r="Z3658" t="s">
        <v>69</v>
      </c>
      <c r="AA3658" t="s">
        <v>62</v>
      </c>
      <c r="AB3658" t="s">
        <v>165</v>
      </c>
      <c r="AD3658" t="s">
        <v>7682</v>
      </c>
      <c r="AJ3658" s="1">
        <v>51.225000000000001</v>
      </c>
      <c r="AK3658" t="s">
        <v>72</v>
      </c>
      <c r="AL3658" t="s">
        <v>83</v>
      </c>
      <c r="AM3658" t="s">
        <v>84</v>
      </c>
      <c r="AP3658" t="s">
        <v>85</v>
      </c>
      <c r="AQ3658" t="s">
        <v>77</v>
      </c>
      <c r="AS3658" t="s">
        <v>78</v>
      </c>
      <c r="BC3658" s="1">
        <v>0</v>
      </c>
      <c r="BD3658" s="1">
        <v>28.4</v>
      </c>
      <c r="BF3658" s="1">
        <v>51.224717500322697</v>
      </c>
      <c r="BG3658" s="1">
        <v>52.048493554492403</v>
      </c>
    </row>
    <row r="3659" spans="1:59" x14ac:dyDescent="0.25">
      <c r="A3659">
        <v>25698</v>
      </c>
      <c r="B3659" t="s">
        <v>7683</v>
      </c>
      <c r="I3659" t="s">
        <v>60</v>
      </c>
      <c r="J3659" t="s">
        <v>61</v>
      </c>
      <c r="K3659" t="s">
        <v>62</v>
      </c>
      <c r="L3659" t="s">
        <v>127</v>
      </c>
      <c r="M3659" t="s">
        <v>270</v>
      </c>
      <c r="O3659" t="s">
        <v>65</v>
      </c>
      <c r="P3659" t="s">
        <v>60</v>
      </c>
      <c r="Q3659" t="s">
        <v>66</v>
      </c>
      <c r="R3659" t="s">
        <v>67</v>
      </c>
      <c r="X3659" t="s">
        <v>68</v>
      </c>
      <c r="Z3659" t="s">
        <v>69</v>
      </c>
      <c r="AA3659" t="s">
        <v>62</v>
      </c>
      <c r="AB3659" t="s">
        <v>94</v>
      </c>
      <c r="AD3659" t="s">
        <v>7684</v>
      </c>
      <c r="AJ3659" s="1">
        <v>191.44800000000001</v>
      </c>
      <c r="AK3659" t="s">
        <v>72</v>
      </c>
      <c r="AL3659" t="s">
        <v>389</v>
      </c>
      <c r="AM3659" t="s">
        <v>390</v>
      </c>
      <c r="AN3659" t="s">
        <v>391</v>
      </c>
      <c r="AP3659" t="s">
        <v>633</v>
      </c>
      <c r="AQ3659" t="s">
        <v>77</v>
      </c>
      <c r="AS3659" t="s">
        <v>78</v>
      </c>
      <c r="BF3659" s="1">
        <v>191.448173499859</v>
      </c>
      <c r="BG3659" s="1">
        <v>56.910372876666401</v>
      </c>
    </row>
    <row r="3660" spans="1:59" x14ac:dyDescent="0.25">
      <c r="A3660">
        <v>25699</v>
      </c>
      <c r="B3660" t="s">
        <v>7685</v>
      </c>
      <c r="I3660" t="s">
        <v>60</v>
      </c>
      <c r="J3660" t="s">
        <v>61</v>
      </c>
      <c r="K3660" t="s">
        <v>62</v>
      </c>
      <c r="L3660" t="s">
        <v>63</v>
      </c>
      <c r="M3660" t="s">
        <v>760</v>
      </c>
      <c r="O3660" t="s">
        <v>65</v>
      </c>
      <c r="P3660" t="s">
        <v>60</v>
      </c>
      <c r="Q3660" t="s">
        <v>66</v>
      </c>
      <c r="R3660" t="s">
        <v>67</v>
      </c>
      <c r="X3660" t="s">
        <v>68</v>
      </c>
      <c r="Z3660" t="s">
        <v>69</v>
      </c>
      <c r="AA3660" t="s">
        <v>62</v>
      </c>
      <c r="AB3660" t="s">
        <v>70</v>
      </c>
      <c r="AD3660" t="s">
        <v>7686</v>
      </c>
      <c r="AJ3660" s="1">
        <v>8.9779999999999998</v>
      </c>
      <c r="AK3660" t="s">
        <v>72</v>
      </c>
      <c r="AL3660" t="s">
        <v>73</v>
      </c>
      <c r="AM3660" t="s">
        <v>74</v>
      </c>
      <c r="AN3660" t="s">
        <v>75</v>
      </c>
      <c r="AP3660" t="s">
        <v>76</v>
      </c>
      <c r="AQ3660" t="s">
        <v>77</v>
      </c>
      <c r="AS3660" t="s">
        <v>78</v>
      </c>
      <c r="BC3660" s="1">
        <v>0</v>
      </c>
      <c r="BD3660" s="1">
        <v>0</v>
      </c>
      <c r="BF3660" s="1">
        <v>8.9780720000450494</v>
      </c>
      <c r="BG3660" s="1">
        <v>12.2922228454817</v>
      </c>
    </row>
    <row r="3661" spans="1:59" x14ac:dyDescent="0.25">
      <c r="A3661">
        <v>25703</v>
      </c>
      <c r="B3661" t="s">
        <v>7687</v>
      </c>
      <c r="I3661" t="s">
        <v>60</v>
      </c>
      <c r="J3661" t="s">
        <v>61</v>
      </c>
      <c r="K3661" t="s">
        <v>62</v>
      </c>
      <c r="L3661" t="s">
        <v>99</v>
      </c>
      <c r="M3661" t="s">
        <v>620</v>
      </c>
      <c r="O3661" t="s">
        <v>65</v>
      </c>
      <c r="P3661" t="s">
        <v>60</v>
      </c>
      <c r="Q3661" t="s">
        <v>66</v>
      </c>
      <c r="R3661" t="s">
        <v>67</v>
      </c>
      <c r="X3661" t="s">
        <v>68</v>
      </c>
      <c r="Z3661" t="s">
        <v>69</v>
      </c>
      <c r="AA3661" t="s">
        <v>62</v>
      </c>
      <c r="AB3661" t="s">
        <v>70</v>
      </c>
      <c r="AD3661" t="s">
        <v>7688</v>
      </c>
      <c r="AJ3661" s="1">
        <v>131.27699999999999</v>
      </c>
      <c r="AK3661" t="s">
        <v>72</v>
      </c>
      <c r="AL3661" t="s">
        <v>83</v>
      </c>
      <c r="AM3661" t="s">
        <v>84</v>
      </c>
      <c r="AP3661" t="s">
        <v>85</v>
      </c>
      <c r="AQ3661" t="s">
        <v>77</v>
      </c>
      <c r="AS3661" t="s">
        <v>78</v>
      </c>
      <c r="BC3661" s="1">
        <v>0</v>
      </c>
      <c r="BD3661" s="1">
        <v>57.53</v>
      </c>
      <c r="BF3661" s="1">
        <v>131.276571000258</v>
      </c>
      <c r="BG3661" s="1">
        <v>57.529844254292897</v>
      </c>
    </row>
    <row r="3662" spans="1:59" x14ac:dyDescent="0.25">
      <c r="A3662">
        <v>25456</v>
      </c>
      <c r="B3662" t="s">
        <v>7689</v>
      </c>
      <c r="I3662" t="s">
        <v>60</v>
      </c>
      <c r="J3662" t="s">
        <v>61</v>
      </c>
      <c r="K3662" t="s">
        <v>62</v>
      </c>
      <c r="L3662" t="s">
        <v>139</v>
      </c>
      <c r="M3662" t="s">
        <v>140</v>
      </c>
      <c r="O3662" t="s">
        <v>65</v>
      </c>
      <c r="P3662" t="s">
        <v>60</v>
      </c>
      <c r="Q3662" t="s">
        <v>66</v>
      </c>
      <c r="R3662" t="s">
        <v>141</v>
      </c>
      <c r="X3662" t="s">
        <v>68</v>
      </c>
      <c r="Z3662" t="s">
        <v>69</v>
      </c>
      <c r="AA3662" t="s">
        <v>62</v>
      </c>
      <c r="AB3662" t="s">
        <v>105</v>
      </c>
      <c r="AD3662" t="s">
        <v>7690</v>
      </c>
      <c r="AJ3662" s="1">
        <v>42.747999999999998</v>
      </c>
      <c r="AK3662" t="s">
        <v>72</v>
      </c>
      <c r="AL3662" t="s">
        <v>73</v>
      </c>
      <c r="AM3662" t="s">
        <v>74</v>
      </c>
      <c r="AN3662" t="s">
        <v>75</v>
      </c>
      <c r="AP3662" t="s">
        <v>76</v>
      </c>
      <c r="AQ3662" t="s">
        <v>77</v>
      </c>
      <c r="AS3662" t="s">
        <v>78</v>
      </c>
      <c r="BC3662" s="1">
        <v>0</v>
      </c>
      <c r="BD3662" s="1">
        <v>0</v>
      </c>
      <c r="BF3662" s="1">
        <v>42.747719000086398</v>
      </c>
      <c r="BG3662" s="1">
        <v>50.708370985487498</v>
      </c>
    </row>
    <row r="3663" spans="1:59" x14ac:dyDescent="0.25">
      <c r="A3663">
        <v>25870</v>
      </c>
      <c r="B3663" t="s">
        <v>7691</v>
      </c>
      <c r="I3663" t="s">
        <v>60</v>
      </c>
      <c r="J3663" t="s">
        <v>61</v>
      </c>
      <c r="K3663" t="s">
        <v>62</v>
      </c>
      <c r="L3663" t="s">
        <v>99</v>
      </c>
      <c r="M3663" t="s">
        <v>620</v>
      </c>
      <c r="O3663" t="s">
        <v>65</v>
      </c>
      <c r="P3663" t="s">
        <v>60</v>
      </c>
      <c r="Q3663" t="s">
        <v>66</v>
      </c>
      <c r="R3663" t="s">
        <v>67</v>
      </c>
      <c r="X3663" t="s">
        <v>68</v>
      </c>
      <c r="Z3663" t="s">
        <v>69</v>
      </c>
      <c r="AA3663" t="s">
        <v>62</v>
      </c>
      <c r="AB3663" t="s">
        <v>70</v>
      </c>
      <c r="AD3663" t="s">
        <v>7692</v>
      </c>
      <c r="AH3663" s="1">
        <v>0.5</v>
      </c>
      <c r="AI3663" s="1">
        <v>45.984999999999999</v>
      </c>
      <c r="AJ3663" s="1">
        <v>34.39</v>
      </c>
      <c r="AK3663" t="s">
        <v>72</v>
      </c>
      <c r="AL3663" t="s">
        <v>96</v>
      </c>
      <c r="AM3663" t="s">
        <v>97</v>
      </c>
      <c r="AP3663" t="s">
        <v>97</v>
      </c>
      <c r="AQ3663" t="s">
        <v>77</v>
      </c>
      <c r="AS3663" t="s">
        <v>78</v>
      </c>
      <c r="AX3663">
        <v>2</v>
      </c>
      <c r="BC3663" s="1">
        <v>0</v>
      </c>
      <c r="BD3663" s="1">
        <v>0</v>
      </c>
      <c r="BF3663" s="1">
        <v>34.390001499978403</v>
      </c>
      <c r="BG3663" s="1">
        <v>23.1918008844866</v>
      </c>
    </row>
    <row r="3664" spans="1:59" x14ac:dyDescent="0.25">
      <c r="A3664">
        <v>25569</v>
      </c>
      <c r="B3664" t="s">
        <v>7693</v>
      </c>
      <c r="I3664" t="s">
        <v>60</v>
      </c>
      <c r="J3664" t="s">
        <v>61</v>
      </c>
      <c r="K3664" t="s">
        <v>62</v>
      </c>
      <c r="L3664" t="s">
        <v>80</v>
      </c>
      <c r="M3664" t="s">
        <v>284</v>
      </c>
      <c r="O3664" t="s">
        <v>65</v>
      </c>
      <c r="P3664" t="s">
        <v>60</v>
      </c>
      <c r="Q3664" t="s">
        <v>66</v>
      </c>
      <c r="R3664" t="s">
        <v>67</v>
      </c>
      <c r="X3664" t="s">
        <v>68</v>
      </c>
      <c r="Z3664" t="s">
        <v>69</v>
      </c>
      <c r="AA3664" t="s">
        <v>62</v>
      </c>
      <c r="AB3664" t="s">
        <v>70</v>
      </c>
      <c r="AD3664" t="s">
        <v>7694</v>
      </c>
      <c r="AJ3664" s="1">
        <v>35.426000000000002</v>
      </c>
      <c r="AK3664" t="s">
        <v>72</v>
      </c>
      <c r="AL3664" t="s">
        <v>73</v>
      </c>
      <c r="AM3664" t="s">
        <v>74</v>
      </c>
      <c r="AN3664" t="s">
        <v>75</v>
      </c>
      <c r="AP3664" t="s">
        <v>187</v>
      </c>
      <c r="AQ3664" t="s">
        <v>77</v>
      </c>
      <c r="AS3664" t="s">
        <v>78</v>
      </c>
      <c r="BC3664" s="1">
        <v>0</v>
      </c>
      <c r="BD3664" s="1">
        <v>0</v>
      </c>
      <c r="BF3664" s="1">
        <v>35.426423499938998</v>
      </c>
      <c r="BG3664" s="1">
        <v>24.783714856648601</v>
      </c>
    </row>
    <row r="3665" spans="1:59" x14ac:dyDescent="0.25">
      <c r="A3665">
        <v>25704</v>
      </c>
      <c r="B3665" t="s">
        <v>7695</v>
      </c>
      <c r="I3665" t="s">
        <v>60</v>
      </c>
      <c r="J3665" t="s">
        <v>61</v>
      </c>
      <c r="K3665" t="s">
        <v>62</v>
      </c>
      <c r="L3665" t="s">
        <v>131</v>
      </c>
      <c r="M3665" t="s">
        <v>1293</v>
      </c>
      <c r="N3665">
        <v>1997</v>
      </c>
      <c r="O3665" t="s">
        <v>65</v>
      </c>
      <c r="P3665" t="s">
        <v>60</v>
      </c>
      <c r="Q3665" t="s">
        <v>66</v>
      </c>
      <c r="R3665" t="s">
        <v>67</v>
      </c>
      <c r="X3665" t="s">
        <v>68</v>
      </c>
      <c r="Z3665" t="s">
        <v>69</v>
      </c>
      <c r="AA3665" t="s">
        <v>62</v>
      </c>
      <c r="AB3665" t="s">
        <v>94</v>
      </c>
      <c r="AD3665" t="s">
        <v>7696</v>
      </c>
      <c r="AJ3665" s="1">
        <v>287.11599999999999</v>
      </c>
      <c r="AK3665" t="s">
        <v>72</v>
      </c>
      <c r="AL3665" t="s">
        <v>73</v>
      </c>
      <c r="AM3665" t="s">
        <v>74</v>
      </c>
      <c r="AP3665" t="s">
        <v>239</v>
      </c>
      <c r="AQ3665" t="s">
        <v>77</v>
      </c>
      <c r="AS3665" t="s">
        <v>78</v>
      </c>
      <c r="BC3665" s="1">
        <v>0</v>
      </c>
      <c r="BD3665" s="1">
        <v>0</v>
      </c>
      <c r="BF3665" s="1">
        <v>287.11578399920199</v>
      </c>
      <c r="BG3665" s="1">
        <v>114.071888427423</v>
      </c>
    </row>
    <row r="3666" spans="1:59" x14ac:dyDescent="0.25">
      <c r="A3666">
        <v>25706</v>
      </c>
      <c r="B3666" t="s">
        <v>7697</v>
      </c>
      <c r="I3666" t="s">
        <v>60</v>
      </c>
      <c r="J3666" t="s">
        <v>61</v>
      </c>
      <c r="K3666" t="s">
        <v>62</v>
      </c>
      <c r="L3666" t="s">
        <v>139</v>
      </c>
      <c r="M3666" t="s">
        <v>556</v>
      </c>
      <c r="O3666" t="s">
        <v>65</v>
      </c>
      <c r="P3666" t="s">
        <v>60</v>
      </c>
      <c r="Q3666" t="s">
        <v>66</v>
      </c>
      <c r="R3666" t="s">
        <v>67</v>
      </c>
      <c r="X3666" t="s">
        <v>68</v>
      </c>
      <c r="Z3666" t="s">
        <v>69</v>
      </c>
      <c r="AA3666" t="s">
        <v>62</v>
      </c>
      <c r="AB3666" t="s">
        <v>105</v>
      </c>
      <c r="AD3666" t="s">
        <v>7698</v>
      </c>
      <c r="AJ3666" s="1">
        <v>5.0350000000000001</v>
      </c>
      <c r="AK3666" t="s">
        <v>72</v>
      </c>
      <c r="AL3666" t="s">
        <v>73</v>
      </c>
      <c r="AM3666" t="s">
        <v>74</v>
      </c>
      <c r="AN3666" t="s">
        <v>75</v>
      </c>
      <c r="AP3666" t="s">
        <v>76</v>
      </c>
      <c r="AQ3666" t="s">
        <v>77</v>
      </c>
      <c r="AS3666" t="s">
        <v>78</v>
      </c>
      <c r="BC3666" s="1">
        <v>0</v>
      </c>
      <c r="BD3666" s="1">
        <v>0</v>
      </c>
      <c r="BF3666" s="1">
        <v>5.0354779044794604</v>
      </c>
      <c r="BG3666" s="1">
        <v>10.640385028749201</v>
      </c>
    </row>
    <row r="3667" spans="1:59" x14ac:dyDescent="0.25">
      <c r="A3667">
        <v>25457</v>
      </c>
      <c r="B3667" t="s">
        <v>7699</v>
      </c>
      <c r="I3667" t="s">
        <v>60</v>
      </c>
      <c r="J3667" t="s">
        <v>61</v>
      </c>
      <c r="K3667" t="s">
        <v>62</v>
      </c>
      <c r="L3667" t="s">
        <v>80</v>
      </c>
      <c r="M3667" t="s">
        <v>785</v>
      </c>
      <c r="O3667" t="s">
        <v>65</v>
      </c>
      <c r="P3667" t="s">
        <v>60</v>
      </c>
      <c r="Q3667" t="s">
        <v>66</v>
      </c>
      <c r="R3667" t="s">
        <v>67</v>
      </c>
      <c r="X3667" t="s">
        <v>68</v>
      </c>
      <c r="Z3667" t="s">
        <v>69</v>
      </c>
      <c r="AA3667" t="s">
        <v>62</v>
      </c>
      <c r="AB3667" t="s">
        <v>70</v>
      </c>
      <c r="AD3667" t="s">
        <v>7700</v>
      </c>
      <c r="AJ3667" s="1">
        <v>14.369</v>
      </c>
      <c r="AK3667" t="s">
        <v>72</v>
      </c>
      <c r="AL3667" t="s">
        <v>73</v>
      </c>
      <c r="AM3667" t="s">
        <v>74</v>
      </c>
      <c r="AN3667" t="s">
        <v>75</v>
      </c>
      <c r="AP3667" t="s">
        <v>187</v>
      </c>
      <c r="AQ3667" t="s">
        <v>77</v>
      </c>
      <c r="AS3667" t="s">
        <v>78</v>
      </c>
      <c r="BC3667" s="1">
        <v>0</v>
      </c>
      <c r="BD3667" s="1">
        <v>0</v>
      </c>
      <c r="BF3667" s="1">
        <v>14.3690159999769</v>
      </c>
      <c r="BG3667" s="1">
        <v>16.329066907496799</v>
      </c>
    </row>
    <row r="3668" spans="1:59" x14ac:dyDescent="0.25">
      <c r="A3668">
        <v>25462</v>
      </c>
      <c r="B3668" t="s">
        <v>7701</v>
      </c>
      <c r="I3668" t="s">
        <v>60</v>
      </c>
      <c r="J3668" t="s">
        <v>61</v>
      </c>
      <c r="K3668" t="s">
        <v>62</v>
      </c>
      <c r="L3668" t="s">
        <v>139</v>
      </c>
      <c r="M3668" t="s">
        <v>287</v>
      </c>
      <c r="O3668" t="s">
        <v>65</v>
      </c>
      <c r="P3668" t="s">
        <v>60</v>
      </c>
      <c r="Q3668" t="s">
        <v>66</v>
      </c>
      <c r="R3668" t="s">
        <v>67</v>
      </c>
      <c r="X3668" t="s">
        <v>68</v>
      </c>
      <c r="Z3668" t="s">
        <v>69</v>
      </c>
      <c r="AA3668" t="s">
        <v>62</v>
      </c>
      <c r="AB3668" t="s">
        <v>105</v>
      </c>
      <c r="AD3668" t="s">
        <v>7702</v>
      </c>
      <c r="AJ3668" s="1">
        <v>12.510999999999999</v>
      </c>
      <c r="AK3668" t="s">
        <v>72</v>
      </c>
      <c r="AL3668" t="s">
        <v>73</v>
      </c>
      <c r="AM3668" t="s">
        <v>74</v>
      </c>
      <c r="AN3668" t="s">
        <v>75</v>
      </c>
      <c r="AP3668" t="s">
        <v>76</v>
      </c>
      <c r="AQ3668" t="s">
        <v>77</v>
      </c>
      <c r="AS3668" t="s">
        <v>78</v>
      </c>
      <c r="BC3668" s="1">
        <v>0</v>
      </c>
      <c r="BD3668" s="1">
        <v>0</v>
      </c>
      <c r="BF3668" s="1">
        <v>12.5106880000518</v>
      </c>
      <c r="BG3668" s="1">
        <v>15.396738032229001</v>
      </c>
    </row>
    <row r="3669" spans="1:59" x14ac:dyDescent="0.25">
      <c r="A3669">
        <v>25464</v>
      </c>
      <c r="B3669" t="s">
        <v>7703</v>
      </c>
      <c r="I3669" t="s">
        <v>60</v>
      </c>
      <c r="J3669" t="s">
        <v>61</v>
      </c>
      <c r="K3669" t="s">
        <v>62</v>
      </c>
      <c r="L3669" t="s">
        <v>139</v>
      </c>
      <c r="M3669" t="s">
        <v>287</v>
      </c>
      <c r="O3669" t="s">
        <v>65</v>
      </c>
      <c r="P3669" t="s">
        <v>60</v>
      </c>
      <c r="Q3669" t="s">
        <v>66</v>
      </c>
      <c r="R3669" t="s">
        <v>67</v>
      </c>
      <c r="X3669" t="s">
        <v>68</v>
      </c>
      <c r="Z3669" t="s">
        <v>69</v>
      </c>
      <c r="AA3669" t="s">
        <v>62</v>
      </c>
      <c r="AB3669" t="s">
        <v>105</v>
      </c>
      <c r="AD3669" t="s">
        <v>7704</v>
      </c>
      <c r="AJ3669" s="1">
        <v>12.113</v>
      </c>
      <c r="AK3669" t="s">
        <v>72</v>
      </c>
      <c r="AL3669" t="s">
        <v>73</v>
      </c>
      <c r="AM3669" t="s">
        <v>74</v>
      </c>
      <c r="AN3669" t="s">
        <v>75</v>
      </c>
      <c r="AP3669" t="s">
        <v>76</v>
      </c>
      <c r="AQ3669" t="s">
        <v>77</v>
      </c>
      <c r="AS3669" t="s">
        <v>78</v>
      </c>
      <c r="BC3669" s="1">
        <v>0</v>
      </c>
      <c r="BD3669" s="1">
        <v>0</v>
      </c>
      <c r="BF3669" s="1">
        <v>12.113132499931</v>
      </c>
      <c r="BG3669" s="1">
        <v>15.0932959795049</v>
      </c>
    </row>
    <row r="3670" spans="1:59" x14ac:dyDescent="0.25">
      <c r="A3670">
        <v>27320</v>
      </c>
      <c r="B3670" t="s">
        <v>7705</v>
      </c>
      <c r="I3670" t="s">
        <v>60</v>
      </c>
      <c r="J3670" t="s">
        <v>61</v>
      </c>
      <c r="K3670" t="s">
        <v>62</v>
      </c>
      <c r="L3670" t="s">
        <v>139</v>
      </c>
      <c r="M3670" t="s">
        <v>556</v>
      </c>
      <c r="O3670" t="s">
        <v>65</v>
      </c>
      <c r="P3670" t="s">
        <v>60</v>
      </c>
      <c r="Q3670" t="s">
        <v>66</v>
      </c>
      <c r="R3670" t="s">
        <v>67</v>
      </c>
      <c r="X3670" t="s">
        <v>68</v>
      </c>
      <c r="Z3670" t="s">
        <v>69</v>
      </c>
      <c r="AA3670" t="s">
        <v>62</v>
      </c>
      <c r="AB3670" t="s">
        <v>105</v>
      </c>
      <c r="AD3670" t="s">
        <v>7706</v>
      </c>
      <c r="AJ3670" s="1">
        <v>4.7759999999999998</v>
      </c>
      <c r="AK3670" t="s">
        <v>72</v>
      </c>
      <c r="AL3670" t="s">
        <v>73</v>
      </c>
      <c r="AM3670" t="s">
        <v>74</v>
      </c>
      <c r="AN3670" t="s">
        <v>75</v>
      </c>
      <c r="AP3670" t="s">
        <v>76</v>
      </c>
      <c r="AQ3670" t="s">
        <v>77</v>
      </c>
      <c r="AS3670" t="s">
        <v>78</v>
      </c>
      <c r="BC3670" s="1">
        <v>0</v>
      </c>
      <c r="BD3670" s="1">
        <v>0</v>
      </c>
      <c r="BF3670" s="1">
        <v>4.7756135000287196</v>
      </c>
      <c r="BG3670" s="1">
        <v>10.3841656451979</v>
      </c>
    </row>
    <row r="3671" spans="1:59" x14ac:dyDescent="0.25">
      <c r="A3671">
        <v>27451</v>
      </c>
      <c r="B3671" t="s">
        <v>7707</v>
      </c>
      <c r="I3671" t="s">
        <v>60</v>
      </c>
      <c r="J3671" t="s">
        <v>61</v>
      </c>
      <c r="K3671" t="s">
        <v>62</v>
      </c>
      <c r="L3671" t="s">
        <v>121</v>
      </c>
      <c r="M3671" t="s">
        <v>1164</v>
      </c>
      <c r="O3671" t="s">
        <v>65</v>
      </c>
      <c r="P3671" t="s">
        <v>60</v>
      </c>
      <c r="Q3671" t="s">
        <v>66</v>
      </c>
      <c r="R3671" t="s">
        <v>67</v>
      </c>
      <c r="X3671" t="s">
        <v>68</v>
      </c>
      <c r="Z3671" t="s">
        <v>69</v>
      </c>
      <c r="AA3671" t="s">
        <v>62</v>
      </c>
      <c r="AB3671" t="s">
        <v>94</v>
      </c>
      <c r="AD3671" t="s">
        <v>7708</v>
      </c>
      <c r="AH3671" s="1">
        <v>1</v>
      </c>
      <c r="AI3671" s="1">
        <v>27.7</v>
      </c>
      <c r="AJ3671" s="1">
        <v>7.99</v>
      </c>
      <c r="AK3671" t="s">
        <v>72</v>
      </c>
      <c r="AL3671" t="s">
        <v>96</v>
      </c>
      <c r="AM3671" t="s">
        <v>97</v>
      </c>
      <c r="AP3671" t="s">
        <v>97</v>
      </c>
      <c r="AQ3671" t="s">
        <v>77</v>
      </c>
      <c r="AS3671" t="s">
        <v>78</v>
      </c>
      <c r="AX3671">
        <v>2</v>
      </c>
      <c r="BC3671" s="1">
        <v>0</v>
      </c>
      <c r="BD3671" s="1">
        <v>0</v>
      </c>
      <c r="BF3671" s="1">
        <v>7.9896670001149603</v>
      </c>
      <c r="BG3671" s="1">
        <v>19.712607753428401</v>
      </c>
    </row>
    <row r="3672" spans="1:59" x14ac:dyDescent="0.25">
      <c r="A3672">
        <v>27193</v>
      </c>
      <c r="B3672" t="s">
        <v>7709</v>
      </c>
      <c r="I3672" t="s">
        <v>60</v>
      </c>
      <c r="J3672" t="s">
        <v>61</v>
      </c>
      <c r="K3672" t="s">
        <v>62</v>
      </c>
      <c r="L3672" t="s">
        <v>111</v>
      </c>
      <c r="M3672" t="s">
        <v>455</v>
      </c>
      <c r="O3672" t="s">
        <v>65</v>
      </c>
      <c r="P3672" t="s">
        <v>60</v>
      </c>
      <c r="Q3672" t="s">
        <v>66</v>
      </c>
      <c r="R3672" t="s">
        <v>67</v>
      </c>
      <c r="X3672" t="s">
        <v>68</v>
      </c>
      <c r="Z3672" t="s">
        <v>69</v>
      </c>
      <c r="AA3672" t="s">
        <v>62</v>
      </c>
      <c r="AB3672" t="s">
        <v>165</v>
      </c>
      <c r="AD3672" t="s">
        <v>7710</v>
      </c>
      <c r="AJ3672" s="1">
        <v>252.37799999999999</v>
      </c>
      <c r="AK3672" t="s">
        <v>72</v>
      </c>
      <c r="AL3672" t="s">
        <v>83</v>
      </c>
      <c r="AM3672" t="s">
        <v>84</v>
      </c>
      <c r="AP3672" t="s">
        <v>85</v>
      </c>
      <c r="AQ3672" t="s">
        <v>77</v>
      </c>
      <c r="AS3672" t="s">
        <v>78</v>
      </c>
      <c r="BC3672" s="1">
        <v>127.11</v>
      </c>
      <c r="BD3672" s="1">
        <v>116.76</v>
      </c>
      <c r="BF3672" s="1">
        <v>252.378240000359</v>
      </c>
      <c r="BG3672" s="1">
        <v>127.110841570397</v>
      </c>
    </row>
    <row r="3673" spans="1:59" x14ac:dyDescent="0.25">
      <c r="A3673">
        <v>27195</v>
      </c>
      <c r="B3673" t="s">
        <v>7711</v>
      </c>
      <c r="I3673" t="s">
        <v>60</v>
      </c>
      <c r="J3673" t="s">
        <v>61</v>
      </c>
      <c r="K3673" t="s">
        <v>62</v>
      </c>
      <c r="L3673" t="s">
        <v>131</v>
      </c>
      <c r="M3673" t="s">
        <v>151</v>
      </c>
      <c r="O3673" t="s">
        <v>65</v>
      </c>
      <c r="P3673" t="s">
        <v>60</v>
      </c>
      <c r="Q3673" t="s">
        <v>179</v>
      </c>
      <c r="R3673" t="s">
        <v>67</v>
      </c>
      <c r="X3673" t="s">
        <v>68</v>
      </c>
      <c r="Z3673" t="s">
        <v>180</v>
      </c>
      <c r="AA3673" t="s">
        <v>62</v>
      </c>
      <c r="AB3673" t="s">
        <v>94</v>
      </c>
      <c r="AD3673" t="s">
        <v>7712</v>
      </c>
      <c r="AJ3673" s="1">
        <v>11.726000000000001</v>
      </c>
      <c r="AK3673" t="s">
        <v>72</v>
      </c>
      <c r="AL3673" t="s">
        <v>182</v>
      </c>
      <c r="AP3673" t="s">
        <v>183</v>
      </c>
      <c r="AQ3673" t="s">
        <v>77</v>
      </c>
      <c r="AS3673" t="s">
        <v>78</v>
      </c>
      <c r="BC3673" s="1">
        <v>0</v>
      </c>
      <c r="BD3673" s="1">
        <v>0</v>
      </c>
      <c r="BF3673" s="1">
        <v>11.726238500051201</v>
      </c>
      <c r="BG3673" s="1">
        <v>13.697438460101701</v>
      </c>
    </row>
    <row r="3674" spans="1:59" x14ac:dyDescent="0.25">
      <c r="A3674">
        <v>27199</v>
      </c>
      <c r="B3674" t="s">
        <v>7713</v>
      </c>
      <c r="I3674" t="s">
        <v>60</v>
      </c>
      <c r="J3674" t="s">
        <v>61</v>
      </c>
      <c r="K3674" t="s">
        <v>62</v>
      </c>
      <c r="L3674" t="s">
        <v>245</v>
      </c>
      <c r="M3674" t="s">
        <v>405</v>
      </c>
      <c r="O3674" t="s">
        <v>65</v>
      </c>
      <c r="P3674" t="s">
        <v>60</v>
      </c>
      <c r="Q3674" t="s">
        <v>66</v>
      </c>
      <c r="R3674" t="s">
        <v>67</v>
      </c>
      <c r="X3674" t="s">
        <v>68</v>
      </c>
      <c r="Z3674" t="s">
        <v>69</v>
      </c>
      <c r="AA3674" t="s">
        <v>62</v>
      </c>
      <c r="AB3674" t="s">
        <v>70</v>
      </c>
      <c r="AD3674" t="s">
        <v>7714</v>
      </c>
      <c r="AJ3674" s="1">
        <v>52.168999999999997</v>
      </c>
      <c r="AK3674" t="s">
        <v>72</v>
      </c>
      <c r="AL3674" t="s">
        <v>73</v>
      </c>
      <c r="AM3674" t="s">
        <v>74</v>
      </c>
      <c r="AN3674" t="s">
        <v>75</v>
      </c>
      <c r="AP3674" t="s">
        <v>76</v>
      </c>
      <c r="AQ3674" t="s">
        <v>77</v>
      </c>
      <c r="AS3674" t="s">
        <v>78</v>
      </c>
      <c r="BC3674" s="1">
        <v>0</v>
      </c>
      <c r="BD3674" s="1">
        <v>0</v>
      </c>
      <c r="BF3674" s="1">
        <v>52.168539000236599</v>
      </c>
      <c r="BG3674" s="1">
        <v>52.243207623662499</v>
      </c>
    </row>
    <row r="3675" spans="1:59" x14ac:dyDescent="0.25">
      <c r="A3675">
        <v>27327</v>
      </c>
      <c r="B3675" t="s">
        <v>7715</v>
      </c>
      <c r="I3675" t="s">
        <v>60</v>
      </c>
      <c r="J3675" t="s">
        <v>61</v>
      </c>
      <c r="K3675" t="s">
        <v>62</v>
      </c>
      <c r="L3675" t="s">
        <v>99</v>
      </c>
      <c r="M3675" t="s">
        <v>155</v>
      </c>
      <c r="O3675" t="s">
        <v>65</v>
      </c>
      <c r="P3675" t="s">
        <v>60</v>
      </c>
      <c r="Q3675" t="s">
        <v>66</v>
      </c>
      <c r="R3675" t="s">
        <v>67</v>
      </c>
      <c r="X3675" t="s">
        <v>68</v>
      </c>
      <c r="Z3675" t="s">
        <v>69</v>
      </c>
      <c r="AA3675" t="s">
        <v>62</v>
      </c>
      <c r="AB3675" t="s">
        <v>70</v>
      </c>
      <c r="AD3675" t="s">
        <v>7716</v>
      </c>
      <c r="AJ3675" s="1">
        <v>145.435</v>
      </c>
      <c r="AK3675" t="s">
        <v>72</v>
      </c>
      <c r="AL3675" t="s">
        <v>73</v>
      </c>
      <c r="AM3675" t="s">
        <v>74</v>
      </c>
      <c r="AN3675" t="s">
        <v>75</v>
      </c>
      <c r="AP3675" t="s">
        <v>76</v>
      </c>
      <c r="AQ3675" t="s">
        <v>77</v>
      </c>
      <c r="AS3675" t="s">
        <v>78</v>
      </c>
      <c r="BC3675" s="1">
        <v>0</v>
      </c>
      <c r="BD3675" s="1">
        <v>0</v>
      </c>
      <c r="BF3675" s="1">
        <v>145.43470650030201</v>
      </c>
      <c r="BG3675" s="1">
        <v>49.296580452194199</v>
      </c>
    </row>
    <row r="3676" spans="1:59" x14ac:dyDescent="0.25">
      <c r="A3676">
        <v>27459</v>
      </c>
      <c r="B3676" t="s">
        <v>7717</v>
      </c>
      <c r="I3676" t="s">
        <v>60</v>
      </c>
      <c r="J3676" t="s">
        <v>61</v>
      </c>
      <c r="K3676" t="s">
        <v>91</v>
      </c>
      <c r="L3676" t="s">
        <v>92</v>
      </c>
      <c r="M3676" t="s">
        <v>321</v>
      </c>
      <c r="O3676" t="s">
        <v>65</v>
      </c>
      <c r="P3676" t="s">
        <v>60</v>
      </c>
      <c r="Q3676" t="s">
        <v>66</v>
      </c>
      <c r="R3676" t="s">
        <v>67</v>
      </c>
      <c r="X3676" t="s">
        <v>68</v>
      </c>
      <c r="Z3676" t="s">
        <v>69</v>
      </c>
      <c r="AA3676" t="s">
        <v>62</v>
      </c>
      <c r="AB3676" t="s">
        <v>94</v>
      </c>
      <c r="AD3676" t="s">
        <v>7718</v>
      </c>
      <c r="AJ3676" s="1">
        <v>1.218</v>
      </c>
      <c r="AK3676" t="s">
        <v>72</v>
      </c>
      <c r="AL3676" t="s">
        <v>83</v>
      </c>
      <c r="AM3676" t="s">
        <v>118</v>
      </c>
      <c r="AP3676" t="s">
        <v>170</v>
      </c>
      <c r="AQ3676" t="s">
        <v>77</v>
      </c>
      <c r="AS3676" t="s">
        <v>78</v>
      </c>
      <c r="BA3676" t="s">
        <v>153</v>
      </c>
      <c r="BC3676" s="1">
        <v>0</v>
      </c>
      <c r="BD3676" s="1">
        <v>4.76</v>
      </c>
      <c r="BF3676" s="1">
        <v>1.2176635000168201</v>
      </c>
      <c r="BG3676" s="1">
        <v>4.75880677730507</v>
      </c>
    </row>
    <row r="3677" spans="1:59" x14ac:dyDescent="0.25">
      <c r="A3677">
        <v>27461</v>
      </c>
      <c r="B3677" t="s">
        <v>7719</v>
      </c>
      <c r="I3677" t="s">
        <v>60</v>
      </c>
      <c r="J3677" t="s">
        <v>61</v>
      </c>
      <c r="K3677" t="s">
        <v>62</v>
      </c>
      <c r="L3677" t="s">
        <v>63</v>
      </c>
      <c r="M3677" t="s">
        <v>690</v>
      </c>
      <c r="O3677" t="s">
        <v>65</v>
      </c>
      <c r="P3677" t="s">
        <v>60</v>
      </c>
      <c r="Q3677" t="s">
        <v>66</v>
      </c>
      <c r="R3677" t="s">
        <v>67</v>
      </c>
      <c r="X3677" t="s">
        <v>68</v>
      </c>
      <c r="Z3677" t="s">
        <v>69</v>
      </c>
      <c r="AA3677" t="s">
        <v>62</v>
      </c>
      <c r="AB3677" t="s">
        <v>70</v>
      </c>
      <c r="AD3677" t="s">
        <v>7720</v>
      </c>
      <c r="AJ3677" s="1">
        <v>8.8119999999999994</v>
      </c>
      <c r="AK3677" t="s">
        <v>72</v>
      </c>
      <c r="AL3677" t="s">
        <v>73</v>
      </c>
      <c r="AM3677" t="s">
        <v>74</v>
      </c>
      <c r="AN3677" t="s">
        <v>75</v>
      </c>
      <c r="AP3677" t="s">
        <v>187</v>
      </c>
      <c r="AQ3677" t="s">
        <v>77</v>
      </c>
      <c r="AS3677" t="s">
        <v>78</v>
      </c>
      <c r="BC3677" s="1">
        <v>0</v>
      </c>
      <c r="BD3677" s="1">
        <v>0</v>
      </c>
      <c r="BF3677" s="1">
        <v>8.8093399614397896</v>
      </c>
      <c r="BG3677" s="1">
        <v>15.690248070573899</v>
      </c>
    </row>
    <row r="3678" spans="1:59" x14ac:dyDescent="0.25">
      <c r="A3678">
        <v>27071</v>
      </c>
      <c r="B3678" t="s">
        <v>7721</v>
      </c>
      <c r="I3678" t="s">
        <v>60</v>
      </c>
      <c r="J3678" t="s">
        <v>61</v>
      </c>
      <c r="K3678" t="s">
        <v>62</v>
      </c>
      <c r="L3678" t="s">
        <v>131</v>
      </c>
      <c r="M3678" t="s">
        <v>151</v>
      </c>
      <c r="O3678" t="s">
        <v>65</v>
      </c>
      <c r="P3678" t="s">
        <v>60</v>
      </c>
      <c r="Q3678" t="s">
        <v>66</v>
      </c>
      <c r="R3678" t="s">
        <v>67</v>
      </c>
      <c r="X3678" t="s">
        <v>68</v>
      </c>
      <c r="Z3678" t="s">
        <v>69</v>
      </c>
      <c r="AA3678" t="s">
        <v>62</v>
      </c>
      <c r="AB3678" t="s">
        <v>94</v>
      </c>
      <c r="AD3678" t="s">
        <v>7722</v>
      </c>
      <c r="AH3678" s="1">
        <v>0.8</v>
      </c>
      <c r="AI3678" s="1">
        <v>153.43</v>
      </c>
      <c r="AJ3678" s="1">
        <v>50.707999999999998</v>
      </c>
      <c r="AK3678" t="s">
        <v>72</v>
      </c>
      <c r="AL3678" t="s">
        <v>96</v>
      </c>
      <c r="AM3678" t="s">
        <v>97</v>
      </c>
      <c r="AP3678" t="s">
        <v>97</v>
      </c>
      <c r="AQ3678" t="s">
        <v>77</v>
      </c>
      <c r="AS3678" t="s">
        <v>78</v>
      </c>
      <c r="AT3678" s="1">
        <v>50.71</v>
      </c>
      <c r="AX3678">
        <v>2</v>
      </c>
      <c r="BC3678" s="1">
        <v>0</v>
      </c>
      <c r="BD3678" s="1">
        <v>0</v>
      </c>
      <c r="BF3678" s="1">
        <v>50.710103000419899</v>
      </c>
      <c r="BG3678" s="1">
        <v>128.39719318810799</v>
      </c>
    </row>
    <row r="3679" spans="1:59" x14ac:dyDescent="0.25">
      <c r="A3679">
        <v>27200</v>
      </c>
      <c r="B3679" t="s">
        <v>7723</v>
      </c>
      <c r="I3679" t="s">
        <v>60</v>
      </c>
      <c r="J3679" t="s">
        <v>61</v>
      </c>
      <c r="K3679" t="s">
        <v>62</v>
      </c>
      <c r="L3679" t="s">
        <v>139</v>
      </c>
      <c r="M3679" t="s">
        <v>212</v>
      </c>
      <c r="O3679" t="s">
        <v>65</v>
      </c>
      <c r="P3679" t="s">
        <v>60</v>
      </c>
      <c r="Q3679" t="s">
        <v>66</v>
      </c>
      <c r="R3679" t="s">
        <v>67</v>
      </c>
      <c r="X3679" t="s">
        <v>68</v>
      </c>
      <c r="Z3679" t="s">
        <v>69</v>
      </c>
      <c r="AA3679" t="s">
        <v>62</v>
      </c>
      <c r="AB3679" t="s">
        <v>105</v>
      </c>
      <c r="AD3679" t="s">
        <v>7724</v>
      </c>
      <c r="AH3679" s="1">
        <v>0.8</v>
      </c>
      <c r="AI3679" s="1">
        <v>96.787999999999997</v>
      </c>
      <c r="AJ3679" s="1">
        <v>65.296999999999997</v>
      </c>
      <c r="AK3679" t="s">
        <v>72</v>
      </c>
      <c r="AL3679" t="s">
        <v>96</v>
      </c>
      <c r="AM3679" t="s">
        <v>97</v>
      </c>
      <c r="AP3679" t="s">
        <v>97</v>
      </c>
      <c r="AQ3679" t="s">
        <v>77</v>
      </c>
      <c r="AS3679" t="s">
        <v>78</v>
      </c>
      <c r="AX3679">
        <v>2</v>
      </c>
      <c r="BC3679" s="1">
        <v>0</v>
      </c>
      <c r="BD3679" s="1">
        <v>0</v>
      </c>
      <c r="BF3679" s="1">
        <v>65.297324500153394</v>
      </c>
      <c r="BG3679" s="1">
        <v>39.356871655899198</v>
      </c>
    </row>
    <row r="3680" spans="1:59" x14ac:dyDescent="0.25">
      <c r="A3680">
        <v>27208</v>
      </c>
      <c r="B3680" t="s">
        <v>7725</v>
      </c>
      <c r="I3680" t="s">
        <v>60</v>
      </c>
      <c r="J3680" t="s">
        <v>61</v>
      </c>
      <c r="K3680" t="s">
        <v>62</v>
      </c>
      <c r="L3680" t="s">
        <v>269</v>
      </c>
      <c r="M3680" t="s">
        <v>270</v>
      </c>
      <c r="O3680" t="s">
        <v>65</v>
      </c>
      <c r="P3680" t="s">
        <v>60</v>
      </c>
      <c r="Q3680" t="s">
        <v>66</v>
      </c>
      <c r="R3680" t="s">
        <v>67</v>
      </c>
      <c r="X3680" t="s">
        <v>68</v>
      </c>
      <c r="Z3680" t="s">
        <v>69</v>
      </c>
      <c r="AA3680" t="s">
        <v>62</v>
      </c>
      <c r="AB3680" t="s">
        <v>105</v>
      </c>
      <c r="AD3680" t="s">
        <v>7726</v>
      </c>
      <c r="AJ3680" s="1">
        <v>8.5719999999999992</v>
      </c>
      <c r="AK3680" t="s">
        <v>72</v>
      </c>
      <c r="AL3680" t="s">
        <v>73</v>
      </c>
      <c r="AM3680" t="s">
        <v>74</v>
      </c>
      <c r="AN3680" t="s">
        <v>75</v>
      </c>
      <c r="AP3680" t="s">
        <v>76</v>
      </c>
      <c r="AQ3680" t="s">
        <v>77</v>
      </c>
      <c r="AS3680" t="s">
        <v>78</v>
      </c>
      <c r="BC3680" s="1">
        <v>0</v>
      </c>
      <c r="BD3680" s="1">
        <v>0</v>
      </c>
      <c r="BF3680" s="1">
        <v>8.5718010000542009</v>
      </c>
      <c r="BG3680" s="1">
        <v>11.9489901649708</v>
      </c>
    </row>
    <row r="3681" spans="1:59" x14ac:dyDescent="0.25">
      <c r="A3681">
        <v>27335</v>
      </c>
      <c r="B3681" t="s">
        <v>7727</v>
      </c>
      <c r="I3681" t="s">
        <v>60</v>
      </c>
      <c r="J3681" t="s">
        <v>61</v>
      </c>
      <c r="K3681" t="s">
        <v>62</v>
      </c>
      <c r="L3681" t="s">
        <v>99</v>
      </c>
      <c r="M3681" t="s">
        <v>293</v>
      </c>
      <c r="O3681" t="s">
        <v>65</v>
      </c>
      <c r="P3681" t="s">
        <v>60</v>
      </c>
      <c r="Q3681" t="s">
        <v>66</v>
      </c>
      <c r="R3681" t="s">
        <v>67</v>
      </c>
      <c r="X3681" t="s">
        <v>68</v>
      </c>
      <c r="Z3681" t="s">
        <v>69</v>
      </c>
      <c r="AA3681" t="s">
        <v>62</v>
      </c>
      <c r="AB3681" t="s">
        <v>70</v>
      </c>
      <c r="AD3681" t="s">
        <v>7728</v>
      </c>
      <c r="AJ3681" s="1">
        <v>138.70599999999999</v>
      </c>
      <c r="AK3681" t="s">
        <v>72</v>
      </c>
      <c r="AL3681" t="s">
        <v>389</v>
      </c>
      <c r="AM3681" t="s">
        <v>390</v>
      </c>
      <c r="AN3681" t="s">
        <v>391</v>
      </c>
      <c r="AP3681" t="s">
        <v>392</v>
      </c>
      <c r="AQ3681" t="s">
        <v>77</v>
      </c>
      <c r="AS3681" t="s">
        <v>78</v>
      </c>
      <c r="BF3681" s="1">
        <v>138.67436577621899</v>
      </c>
      <c r="BG3681" s="1">
        <v>48.849276271804001</v>
      </c>
    </row>
    <row r="3682" spans="1:59" x14ac:dyDescent="0.25">
      <c r="A3682">
        <v>27464</v>
      </c>
      <c r="B3682" t="s">
        <v>7729</v>
      </c>
      <c r="I3682" t="s">
        <v>60</v>
      </c>
      <c r="J3682" t="s">
        <v>61</v>
      </c>
      <c r="K3682" t="s">
        <v>91</v>
      </c>
      <c r="L3682" t="s">
        <v>92</v>
      </c>
      <c r="M3682" t="s">
        <v>195</v>
      </c>
      <c r="O3682" t="s">
        <v>65</v>
      </c>
      <c r="P3682" t="s">
        <v>60</v>
      </c>
      <c r="Q3682" t="s">
        <v>66</v>
      </c>
      <c r="R3682" t="s">
        <v>67</v>
      </c>
      <c r="X3682" t="s">
        <v>68</v>
      </c>
      <c r="Z3682" t="s">
        <v>69</v>
      </c>
      <c r="AA3682" t="s">
        <v>62</v>
      </c>
      <c r="AB3682" t="s">
        <v>94</v>
      </c>
      <c r="AD3682" t="s">
        <v>7730</v>
      </c>
      <c r="AJ3682" s="1">
        <v>1486.211</v>
      </c>
      <c r="AK3682" t="s">
        <v>72</v>
      </c>
      <c r="AL3682" t="s">
        <v>83</v>
      </c>
      <c r="AM3682" t="s">
        <v>118</v>
      </c>
      <c r="AP3682" t="s">
        <v>311</v>
      </c>
      <c r="AQ3682" t="s">
        <v>77</v>
      </c>
      <c r="AS3682" t="s">
        <v>78</v>
      </c>
      <c r="BC3682" s="1">
        <v>0</v>
      </c>
      <c r="BD3682" s="1">
        <v>24.69</v>
      </c>
      <c r="BF3682" s="1">
        <v>1486.28708483623</v>
      </c>
      <c r="BG3682" s="1">
        <v>374.25645328505601</v>
      </c>
    </row>
    <row r="3683" spans="1:59" x14ac:dyDescent="0.25">
      <c r="A3683">
        <v>27078</v>
      </c>
      <c r="B3683" t="s">
        <v>7731</v>
      </c>
      <c r="I3683" t="s">
        <v>60</v>
      </c>
      <c r="J3683" t="s">
        <v>61</v>
      </c>
      <c r="K3683" t="s">
        <v>62</v>
      </c>
      <c r="L3683" t="s">
        <v>147</v>
      </c>
      <c r="M3683" t="s">
        <v>254</v>
      </c>
      <c r="O3683" t="s">
        <v>65</v>
      </c>
      <c r="P3683" t="s">
        <v>60</v>
      </c>
      <c r="Q3683" t="s">
        <v>66</v>
      </c>
      <c r="R3683" t="s">
        <v>67</v>
      </c>
      <c r="X3683" t="s">
        <v>68</v>
      </c>
      <c r="Z3683" t="s">
        <v>69</v>
      </c>
      <c r="AA3683" t="s">
        <v>62</v>
      </c>
      <c r="AB3683" t="s">
        <v>94</v>
      </c>
      <c r="AD3683" t="s">
        <v>7732</v>
      </c>
      <c r="AF3683" t="s">
        <v>89</v>
      </c>
      <c r="AJ3683" s="1">
        <v>891.04</v>
      </c>
      <c r="AK3683" t="s">
        <v>72</v>
      </c>
      <c r="AL3683" t="s">
        <v>83</v>
      </c>
      <c r="AM3683" t="s">
        <v>118</v>
      </c>
      <c r="AP3683" t="s">
        <v>157</v>
      </c>
      <c r="AQ3683" t="s">
        <v>77</v>
      </c>
      <c r="AS3683" t="s">
        <v>78</v>
      </c>
      <c r="AV3683" t="s">
        <v>89</v>
      </c>
      <c r="AY3683" t="s">
        <v>89</v>
      </c>
      <c r="BA3683" t="s">
        <v>153</v>
      </c>
      <c r="BC3683" s="1">
        <v>0</v>
      </c>
      <c r="BD3683" s="1">
        <v>20.43</v>
      </c>
      <c r="BF3683" s="1">
        <v>891.03995149882098</v>
      </c>
      <c r="BG3683" s="1">
        <v>365.43725056327003</v>
      </c>
    </row>
    <row r="3684" spans="1:59" x14ac:dyDescent="0.25">
      <c r="A3684">
        <v>27083</v>
      </c>
      <c r="B3684" t="s">
        <v>7733</v>
      </c>
      <c r="I3684" t="s">
        <v>60</v>
      </c>
      <c r="J3684" t="s">
        <v>61</v>
      </c>
      <c r="K3684" t="s">
        <v>62</v>
      </c>
      <c r="L3684" t="s">
        <v>139</v>
      </c>
      <c r="M3684" t="s">
        <v>327</v>
      </c>
      <c r="O3684" t="s">
        <v>65</v>
      </c>
      <c r="P3684" t="s">
        <v>60</v>
      </c>
      <c r="Q3684" t="s">
        <v>66</v>
      </c>
      <c r="R3684" t="s">
        <v>67</v>
      </c>
      <c r="X3684" t="s">
        <v>68</v>
      </c>
      <c r="Z3684" t="s">
        <v>69</v>
      </c>
      <c r="AA3684" t="s">
        <v>62</v>
      </c>
      <c r="AB3684" t="s">
        <v>914</v>
      </c>
      <c r="AD3684" t="s">
        <v>7734</v>
      </c>
      <c r="AJ3684" s="1">
        <v>719.36199999999997</v>
      </c>
      <c r="AK3684" t="s">
        <v>72</v>
      </c>
      <c r="AL3684" t="s">
        <v>83</v>
      </c>
      <c r="AM3684" t="s">
        <v>84</v>
      </c>
      <c r="AP3684" t="s">
        <v>85</v>
      </c>
      <c r="AQ3684" t="s">
        <v>77</v>
      </c>
      <c r="AS3684" t="s">
        <v>78</v>
      </c>
      <c r="BC3684" s="1">
        <v>61.35</v>
      </c>
      <c r="BD3684" s="1">
        <v>97.39</v>
      </c>
      <c r="BF3684" s="1">
        <v>719.36166450085102</v>
      </c>
      <c r="BG3684" s="1">
        <v>158.34027132005099</v>
      </c>
    </row>
    <row r="3685" spans="1:59" x14ac:dyDescent="0.25">
      <c r="A3685">
        <v>27084</v>
      </c>
      <c r="B3685" t="s">
        <v>7735</v>
      </c>
      <c r="I3685" t="s">
        <v>60</v>
      </c>
      <c r="J3685" t="s">
        <v>61</v>
      </c>
      <c r="K3685" t="s">
        <v>62</v>
      </c>
      <c r="L3685" t="s">
        <v>208</v>
      </c>
      <c r="M3685" t="s">
        <v>4115</v>
      </c>
      <c r="O3685" t="s">
        <v>65</v>
      </c>
      <c r="P3685" t="s">
        <v>60</v>
      </c>
      <c r="Q3685" t="s">
        <v>66</v>
      </c>
      <c r="R3685" t="s">
        <v>67</v>
      </c>
      <c r="X3685" t="s">
        <v>68</v>
      </c>
      <c r="Z3685" t="s">
        <v>69</v>
      </c>
      <c r="AA3685" t="s">
        <v>62</v>
      </c>
      <c r="AB3685" t="s">
        <v>165</v>
      </c>
      <c r="AD3685" t="s">
        <v>7736</v>
      </c>
      <c r="AJ3685" s="1">
        <v>9.3379999999999992</v>
      </c>
      <c r="AK3685" t="s">
        <v>72</v>
      </c>
      <c r="AL3685" t="s">
        <v>73</v>
      </c>
      <c r="AM3685" t="s">
        <v>74</v>
      </c>
      <c r="AN3685" t="s">
        <v>75</v>
      </c>
      <c r="AP3685" t="s">
        <v>76</v>
      </c>
      <c r="AQ3685" t="s">
        <v>77</v>
      </c>
      <c r="AS3685" t="s">
        <v>78</v>
      </c>
      <c r="BC3685" s="1">
        <v>0</v>
      </c>
      <c r="BD3685" s="1">
        <v>0</v>
      </c>
      <c r="BF3685" s="1">
        <v>9.3384619999781595</v>
      </c>
      <c r="BG3685" s="1">
        <v>12.5201598762236</v>
      </c>
    </row>
    <row r="3686" spans="1:59" x14ac:dyDescent="0.25">
      <c r="A3686">
        <v>27212</v>
      </c>
      <c r="B3686" t="s">
        <v>7737</v>
      </c>
      <c r="I3686" t="s">
        <v>60</v>
      </c>
      <c r="J3686" t="s">
        <v>61</v>
      </c>
      <c r="K3686" t="s">
        <v>62</v>
      </c>
      <c r="L3686" t="s">
        <v>233</v>
      </c>
      <c r="M3686" t="s">
        <v>234</v>
      </c>
      <c r="O3686" t="s">
        <v>65</v>
      </c>
      <c r="P3686" t="s">
        <v>60</v>
      </c>
      <c r="Q3686" t="s">
        <v>66</v>
      </c>
      <c r="R3686" t="s">
        <v>67</v>
      </c>
      <c r="X3686" t="s">
        <v>68</v>
      </c>
      <c r="Z3686" t="s">
        <v>69</v>
      </c>
      <c r="AA3686" t="s">
        <v>62</v>
      </c>
      <c r="AB3686" t="s">
        <v>70</v>
      </c>
      <c r="AD3686" t="s">
        <v>7738</v>
      </c>
      <c r="AJ3686" s="1">
        <v>35.119999999999997</v>
      </c>
      <c r="AK3686" t="s">
        <v>72</v>
      </c>
      <c r="AL3686" t="s">
        <v>83</v>
      </c>
      <c r="AM3686" t="s">
        <v>84</v>
      </c>
      <c r="AP3686" t="s">
        <v>395</v>
      </c>
      <c r="AQ3686" t="s">
        <v>77</v>
      </c>
      <c r="AS3686" t="s">
        <v>78</v>
      </c>
      <c r="AV3686" t="s">
        <v>396</v>
      </c>
      <c r="BC3686" s="1">
        <v>0</v>
      </c>
      <c r="BD3686" s="1">
        <v>30.03</v>
      </c>
      <c r="BF3686" s="1">
        <v>35.118593982066201</v>
      </c>
      <c r="BG3686" s="1">
        <v>30.025882425202401</v>
      </c>
    </row>
    <row r="3687" spans="1:59" x14ac:dyDescent="0.25">
      <c r="A3687">
        <v>27340</v>
      </c>
      <c r="B3687" t="s">
        <v>7739</v>
      </c>
      <c r="I3687" t="s">
        <v>60</v>
      </c>
      <c r="J3687" t="s">
        <v>61</v>
      </c>
      <c r="K3687" t="s">
        <v>62</v>
      </c>
      <c r="L3687" t="s">
        <v>127</v>
      </c>
      <c r="M3687" t="s">
        <v>854</v>
      </c>
      <c r="O3687" t="s">
        <v>65</v>
      </c>
      <c r="P3687" t="s">
        <v>60</v>
      </c>
      <c r="Q3687" t="s">
        <v>66</v>
      </c>
      <c r="R3687" t="s">
        <v>67</v>
      </c>
      <c r="X3687" t="s">
        <v>68</v>
      </c>
      <c r="Z3687" t="s">
        <v>69</v>
      </c>
      <c r="AA3687" t="s">
        <v>62</v>
      </c>
      <c r="AB3687" t="s">
        <v>94</v>
      </c>
      <c r="AD3687" t="s">
        <v>7740</v>
      </c>
      <c r="AJ3687" s="1">
        <v>37.86</v>
      </c>
      <c r="AK3687" t="s">
        <v>72</v>
      </c>
      <c r="AL3687" t="s">
        <v>73</v>
      </c>
      <c r="AM3687" t="s">
        <v>74</v>
      </c>
      <c r="AN3687" t="s">
        <v>75</v>
      </c>
      <c r="AP3687" t="s">
        <v>76</v>
      </c>
      <c r="AQ3687" t="s">
        <v>77</v>
      </c>
      <c r="AS3687" t="s">
        <v>78</v>
      </c>
      <c r="BC3687" s="1">
        <v>0</v>
      </c>
      <c r="BD3687" s="1">
        <v>0</v>
      </c>
      <c r="BF3687" s="1">
        <v>37.860440999936699</v>
      </c>
      <c r="BG3687" s="1">
        <v>45.264122118251798</v>
      </c>
    </row>
    <row r="3688" spans="1:59" x14ac:dyDescent="0.25">
      <c r="A3688">
        <v>27474</v>
      </c>
      <c r="B3688" t="s">
        <v>7741</v>
      </c>
      <c r="I3688" t="s">
        <v>60</v>
      </c>
      <c r="J3688" t="s">
        <v>61</v>
      </c>
      <c r="K3688" t="s">
        <v>62</v>
      </c>
      <c r="L3688" t="s">
        <v>63</v>
      </c>
      <c r="M3688" t="s">
        <v>760</v>
      </c>
      <c r="O3688" t="s">
        <v>65</v>
      </c>
      <c r="P3688" t="s">
        <v>60</v>
      </c>
      <c r="Q3688" t="s">
        <v>66</v>
      </c>
      <c r="R3688" t="s">
        <v>67</v>
      </c>
      <c r="X3688" t="s">
        <v>68</v>
      </c>
      <c r="Z3688" t="s">
        <v>69</v>
      </c>
      <c r="AA3688" t="s">
        <v>62</v>
      </c>
      <c r="AB3688" t="s">
        <v>70</v>
      </c>
      <c r="AD3688" t="s">
        <v>7742</v>
      </c>
      <c r="AJ3688" s="1">
        <v>8.9329999999999998</v>
      </c>
      <c r="AK3688" t="s">
        <v>72</v>
      </c>
      <c r="AL3688" t="s">
        <v>73</v>
      </c>
      <c r="AM3688" t="s">
        <v>74</v>
      </c>
      <c r="AN3688" t="s">
        <v>75</v>
      </c>
      <c r="AP3688" t="s">
        <v>76</v>
      </c>
      <c r="AQ3688" t="s">
        <v>77</v>
      </c>
      <c r="AS3688" t="s">
        <v>78</v>
      </c>
      <c r="BC3688" s="1">
        <v>0</v>
      </c>
      <c r="BD3688" s="1">
        <v>0</v>
      </c>
      <c r="BF3688" s="1">
        <v>8.9331134999652093</v>
      </c>
      <c r="BG3688" s="1">
        <v>12.2702482716091</v>
      </c>
    </row>
    <row r="3689" spans="1:59" x14ac:dyDescent="0.25">
      <c r="A3689">
        <v>27091</v>
      </c>
      <c r="B3689" t="s">
        <v>7743</v>
      </c>
      <c r="I3689" t="s">
        <v>60</v>
      </c>
      <c r="J3689" t="s">
        <v>61</v>
      </c>
      <c r="K3689" t="s">
        <v>62</v>
      </c>
      <c r="L3689" t="s">
        <v>115</v>
      </c>
      <c r="M3689" t="s">
        <v>477</v>
      </c>
      <c r="O3689" t="s">
        <v>65</v>
      </c>
      <c r="P3689" t="s">
        <v>60</v>
      </c>
      <c r="Q3689" t="s">
        <v>66</v>
      </c>
      <c r="R3689" t="s">
        <v>67</v>
      </c>
      <c r="X3689" t="s">
        <v>68</v>
      </c>
      <c r="Z3689" t="s">
        <v>69</v>
      </c>
      <c r="AA3689" t="s">
        <v>62</v>
      </c>
      <c r="AB3689" t="s">
        <v>105</v>
      </c>
      <c r="AD3689" t="s">
        <v>7744</v>
      </c>
      <c r="AF3689" t="s">
        <v>89</v>
      </c>
      <c r="AJ3689" s="1">
        <v>45.51</v>
      </c>
      <c r="AK3689" t="s">
        <v>72</v>
      </c>
      <c r="AL3689" t="s">
        <v>83</v>
      </c>
      <c r="AM3689" t="s">
        <v>118</v>
      </c>
      <c r="AP3689" t="s">
        <v>157</v>
      </c>
      <c r="AQ3689" t="s">
        <v>77</v>
      </c>
      <c r="AS3689" t="s">
        <v>78</v>
      </c>
      <c r="AV3689" t="s">
        <v>89</v>
      </c>
      <c r="AY3689" t="s">
        <v>89</v>
      </c>
      <c r="BA3689" t="s">
        <v>198</v>
      </c>
      <c r="BC3689" s="1">
        <v>32.42</v>
      </c>
      <c r="BD3689" s="1">
        <v>33.9</v>
      </c>
      <c r="BF3689" s="1">
        <v>45.511393999812199</v>
      </c>
      <c r="BG3689" s="1">
        <v>67.224735811901994</v>
      </c>
    </row>
    <row r="3690" spans="1:59" x14ac:dyDescent="0.25">
      <c r="A3690">
        <v>27218</v>
      </c>
      <c r="B3690" t="s">
        <v>7745</v>
      </c>
      <c r="I3690" t="s">
        <v>60</v>
      </c>
      <c r="J3690" t="s">
        <v>61</v>
      </c>
      <c r="K3690" t="s">
        <v>62</v>
      </c>
      <c r="L3690" t="s">
        <v>103</v>
      </c>
      <c r="M3690" t="s">
        <v>750</v>
      </c>
      <c r="O3690" t="s">
        <v>65</v>
      </c>
      <c r="P3690" t="s">
        <v>60</v>
      </c>
      <c r="Q3690" t="s">
        <v>66</v>
      </c>
      <c r="R3690" t="s">
        <v>67</v>
      </c>
      <c r="X3690" t="s">
        <v>68</v>
      </c>
      <c r="Z3690" t="s">
        <v>69</v>
      </c>
      <c r="AA3690" t="s">
        <v>62</v>
      </c>
      <c r="AB3690" t="s">
        <v>105</v>
      </c>
      <c r="AD3690" t="s">
        <v>7746</v>
      </c>
      <c r="AJ3690" s="1">
        <v>11.778</v>
      </c>
      <c r="AK3690" t="s">
        <v>72</v>
      </c>
      <c r="AL3690" t="s">
        <v>73</v>
      </c>
      <c r="AM3690" t="s">
        <v>74</v>
      </c>
      <c r="AN3690" t="s">
        <v>75</v>
      </c>
      <c r="AP3690" t="s">
        <v>76</v>
      </c>
      <c r="AQ3690" t="s">
        <v>77</v>
      </c>
      <c r="AS3690" t="s">
        <v>78</v>
      </c>
      <c r="BC3690" s="1">
        <v>0</v>
      </c>
      <c r="BD3690" s="1">
        <v>0</v>
      </c>
      <c r="BF3690" s="1">
        <v>11.7776699999523</v>
      </c>
      <c r="BG3690" s="1">
        <v>13.9210189181017</v>
      </c>
    </row>
    <row r="3691" spans="1:59" x14ac:dyDescent="0.25">
      <c r="A3691">
        <v>27224</v>
      </c>
      <c r="B3691" t="s">
        <v>7747</v>
      </c>
      <c r="I3691" t="s">
        <v>60</v>
      </c>
      <c r="J3691" t="s">
        <v>61</v>
      </c>
      <c r="K3691" t="s">
        <v>62</v>
      </c>
      <c r="L3691" t="s">
        <v>233</v>
      </c>
      <c r="M3691" t="s">
        <v>234</v>
      </c>
      <c r="O3691" t="s">
        <v>65</v>
      </c>
      <c r="P3691" t="s">
        <v>60</v>
      </c>
      <c r="Q3691" t="s">
        <v>66</v>
      </c>
      <c r="R3691" t="s">
        <v>67</v>
      </c>
      <c r="X3691" t="s">
        <v>68</v>
      </c>
      <c r="Z3691" t="s">
        <v>69</v>
      </c>
      <c r="AA3691" t="s">
        <v>62</v>
      </c>
      <c r="AB3691" t="s">
        <v>70</v>
      </c>
      <c r="AD3691" t="s">
        <v>7748</v>
      </c>
      <c r="AJ3691" s="1">
        <v>231.71</v>
      </c>
      <c r="AK3691" t="s">
        <v>72</v>
      </c>
      <c r="AL3691" t="s">
        <v>83</v>
      </c>
      <c r="AM3691" t="s">
        <v>84</v>
      </c>
      <c r="AP3691" t="s">
        <v>395</v>
      </c>
      <c r="AQ3691" t="s">
        <v>77</v>
      </c>
      <c r="AS3691" t="s">
        <v>78</v>
      </c>
      <c r="AV3691" t="s">
        <v>396</v>
      </c>
      <c r="BC3691" s="1">
        <v>0</v>
      </c>
      <c r="BD3691" s="1">
        <v>122.39</v>
      </c>
      <c r="BF3691" s="1">
        <v>231.712789193242</v>
      </c>
      <c r="BG3691" s="1">
        <v>122.390888075303</v>
      </c>
    </row>
    <row r="3692" spans="1:59" x14ac:dyDescent="0.25">
      <c r="A3692">
        <v>27348</v>
      </c>
      <c r="B3692" t="s">
        <v>7749</v>
      </c>
      <c r="I3692" t="s">
        <v>60</v>
      </c>
      <c r="J3692" t="s">
        <v>61</v>
      </c>
      <c r="K3692" t="s">
        <v>62</v>
      </c>
      <c r="L3692" t="s">
        <v>266</v>
      </c>
      <c r="M3692" t="s">
        <v>880</v>
      </c>
      <c r="O3692" t="s">
        <v>65</v>
      </c>
      <c r="P3692" t="s">
        <v>60</v>
      </c>
      <c r="Q3692" t="s">
        <v>66</v>
      </c>
      <c r="R3692" t="s">
        <v>67</v>
      </c>
      <c r="X3692" t="s">
        <v>68</v>
      </c>
      <c r="Z3692" t="s">
        <v>69</v>
      </c>
      <c r="AA3692" t="s">
        <v>62</v>
      </c>
      <c r="AB3692" t="s">
        <v>70</v>
      </c>
      <c r="AD3692" t="s">
        <v>7750</v>
      </c>
      <c r="AJ3692" s="1">
        <v>24.94</v>
      </c>
      <c r="AK3692" t="s">
        <v>72</v>
      </c>
      <c r="AL3692" t="s">
        <v>73</v>
      </c>
      <c r="AM3692" t="s">
        <v>74</v>
      </c>
      <c r="AN3692" t="s">
        <v>75</v>
      </c>
      <c r="AP3692" t="s">
        <v>76</v>
      </c>
      <c r="AQ3692" t="s">
        <v>77</v>
      </c>
      <c r="AS3692" t="s">
        <v>78</v>
      </c>
      <c r="BC3692" s="1">
        <v>0</v>
      </c>
      <c r="BD3692" s="1">
        <v>0</v>
      </c>
      <c r="BF3692" s="1">
        <v>24.9402909999041</v>
      </c>
      <c r="BG3692" s="1">
        <v>20.4481625362363</v>
      </c>
    </row>
    <row r="3693" spans="1:59" x14ac:dyDescent="0.25">
      <c r="A3693">
        <v>27356</v>
      </c>
      <c r="B3693" t="s">
        <v>7751</v>
      </c>
      <c r="I3693" t="s">
        <v>60</v>
      </c>
      <c r="J3693" t="s">
        <v>61</v>
      </c>
      <c r="K3693" t="s">
        <v>62</v>
      </c>
      <c r="L3693" t="s">
        <v>131</v>
      </c>
      <c r="M3693" t="s">
        <v>1293</v>
      </c>
      <c r="N3693">
        <v>1997</v>
      </c>
      <c r="O3693" t="s">
        <v>65</v>
      </c>
      <c r="P3693" t="s">
        <v>60</v>
      </c>
      <c r="Q3693" t="s">
        <v>66</v>
      </c>
      <c r="R3693" t="s">
        <v>67</v>
      </c>
      <c r="X3693" t="s">
        <v>68</v>
      </c>
      <c r="Z3693" t="s">
        <v>69</v>
      </c>
      <c r="AA3693" t="s">
        <v>62</v>
      </c>
      <c r="AB3693" t="s">
        <v>94</v>
      </c>
      <c r="AD3693" t="s">
        <v>7752</v>
      </c>
      <c r="AJ3693" s="1">
        <v>217.59299999999999</v>
      </c>
      <c r="AK3693" t="s">
        <v>72</v>
      </c>
      <c r="AL3693" t="s">
        <v>73</v>
      </c>
      <c r="AM3693" t="s">
        <v>74</v>
      </c>
      <c r="AP3693" t="s">
        <v>239</v>
      </c>
      <c r="AQ3693" t="s">
        <v>77</v>
      </c>
      <c r="AS3693" t="s">
        <v>78</v>
      </c>
      <c r="BC3693" s="1">
        <v>0</v>
      </c>
      <c r="BD3693" s="1">
        <v>0</v>
      </c>
      <c r="BF3693" s="1">
        <v>217.59287550016299</v>
      </c>
      <c r="BG3693" s="1">
        <v>89.934528333186606</v>
      </c>
    </row>
    <row r="3694" spans="1:59" x14ac:dyDescent="0.25">
      <c r="A3694">
        <v>27231</v>
      </c>
      <c r="B3694" t="s">
        <v>7753</v>
      </c>
      <c r="I3694" t="s">
        <v>60</v>
      </c>
      <c r="J3694" t="s">
        <v>61</v>
      </c>
      <c r="K3694" t="s">
        <v>62</v>
      </c>
      <c r="L3694" t="s">
        <v>131</v>
      </c>
      <c r="M3694" t="s">
        <v>439</v>
      </c>
      <c r="O3694" t="s">
        <v>65</v>
      </c>
      <c r="P3694" t="s">
        <v>60</v>
      </c>
      <c r="Q3694" t="s">
        <v>66</v>
      </c>
      <c r="R3694" t="s">
        <v>67</v>
      </c>
      <c r="X3694" t="s">
        <v>68</v>
      </c>
      <c r="Z3694" t="s">
        <v>69</v>
      </c>
      <c r="AA3694" t="s">
        <v>62</v>
      </c>
      <c r="AB3694" t="s">
        <v>94</v>
      </c>
      <c r="AD3694" t="s">
        <v>7754</v>
      </c>
      <c r="AJ3694" s="1">
        <v>8.6329999999999991</v>
      </c>
      <c r="AK3694" t="s">
        <v>72</v>
      </c>
      <c r="AL3694" t="s">
        <v>73</v>
      </c>
      <c r="AM3694" t="s">
        <v>74</v>
      </c>
      <c r="AN3694" t="s">
        <v>75</v>
      </c>
      <c r="AP3694" t="s">
        <v>76</v>
      </c>
      <c r="AQ3694" t="s">
        <v>77</v>
      </c>
      <c r="AS3694" t="s">
        <v>78</v>
      </c>
      <c r="BC3694" s="1">
        <v>0</v>
      </c>
      <c r="BD3694" s="1">
        <v>0</v>
      </c>
      <c r="BF3694" s="1">
        <v>8.63341149996924</v>
      </c>
      <c r="BG3694" s="1">
        <v>12.0427769577601</v>
      </c>
    </row>
    <row r="3695" spans="1:59" x14ac:dyDescent="0.25">
      <c r="A3695">
        <v>26985</v>
      </c>
      <c r="B3695" t="s">
        <v>7755</v>
      </c>
      <c r="I3695" t="s">
        <v>60</v>
      </c>
      <c r="J3695" t="s">
        <v>61</v>
      </c>
      <c r="K3695" t="s">
        <v>62</v>
      </c>
      <c r="L3695" t="s">
        <v>127</v>
      </c>
      <c r="M3695" t="s">
        <v>1618</v>
      </c>
      <c r="O3695" t="s">
        <v>65</v>
      </c>
      <c r="P3695" t="s">
        <v>60</v>
      </c>
      <c r="Q3695" t="s">
        <v>66</v>
      </c>
      <c r="R3695" t="s">
        <v>67</v>
      </c>
      <c r="X3695" t="s">
        <v>68</v>
      </c>
      <c r="Z3695" t="s">
        <v>69</v>
      </c>
      <c r="AA3695" t="s">
        <v>62</v>
      </c>
      <c r="AB3695" t="s">
        <v>94</v>
      </c>
      <c r="AD3695" t="s">
        <v>7756</v>
      </c>
      <c r="AJ3695" s="1">
        <v>10.368</v>
      </c>
      <c r="AK3695" t="s">
        <v>72</v>
      </c>
      <c r="AL3695" t="s">
        <v>73</v>
      </c>
      <c r="AM3695" t="s">
        <v>74</v>
      </c>
      <c r="AN3695" t="s">
        <v>75</v>
      </c>
      <c r="AP3695" t="s">
        <v>76</v>
      </c>
      <c r="AQ3695" t="s">
        <v>77</v>
      </c>
      <c r="AS3695" t="s">
        <v>78</v>
      </c>
      <c r="BC3695" s="1">
        <v>0</v>
      </c>
      <c r="BD3695" s="1">
        <v>0</v>
      </c>
      <c r="BF3695" s="1">
        <v>10.368026000018499</v>
      </c>
      <c r="BG3695" s="1">
        <v>12.9495693765419</v>
      </c>
    </row>
    <row r="3696" spans="1:59" x14ac:dyDescent="0.25">
      <c r="A3696">
        <v>27105</v>
      </c>
      <c r="B3696" t="s">
        <v>7757</v>
      </c>
      <c r="I3696" t="s">
        <v>60</v>
      </c>
      <c r="J3696" t="s">
        <v>61</v>
      </c>
      <c r="K3696" t="s">
        <v>62</v>
      </c>
      <c r="L3696" t="s">
        <v>80</v>
      </c>
      <c r="M3696" t="s">
        <v>155</v>
      </c>
      <c r="O3696" t="s">
        <v>65</v>
      </c>
      <c r="P3696" t="s">
        <v>60</v>
      </c>
      <c r="Q3696" t="s">
        <v>66</v>
      </c>
      <c r="R3696" t="s">
        <v>67</v>
      </c>
      <c r="X3696" t="s">
        <v>68</v>
      </c>
      <c r="Z3696" t="s">
        <v>69</v>
      </c>
      <c r="AA3696" t="s">
        <v>62</v>
      </c>
      <c r="AB3696" t="s">
        <v>70</v>
      </c>
      <c r="AD3696" t="s">
        <v>7758</v>
      </c>
      <c r="AJ3696" s="1">
        <v>4.9640000000000004</v>
      </c>
      <c r="AK3696" t="s">
        <v>72</v>
      </c>
      <c r="AL3696" t="s">
        <v>73</v>
      </c>
      <c r="AM3696" t="s">
        <v>74</v>
      </c>
      <c r="AN3696" t="s">
        <v>75</v>
      </c>
      <c r="AP3696" t="s">
        <v>76</v>
      </c>
      <c r="AQ3696" t="s">
        <v>77</v>
      </c>
      <c r="AS3696" t="s">
        <v>78</v>
      </c>
      <c r="BC3696" s="1">
        <v>0</v>
      </c>
      <c r="BD3696" s="1">
        <v>0</v>
      </c>
      <c r="BF3696" s="1">
        <v>4.9637570000148701</v>
      </c>
      <c r="BG3696" s="1">
        <v>9.4845141099956507</v>
      </c>
    </row>
    <row r="3697" spans="1:59" x14ac:dyDescent="0.25">
      <c r="A3697">
        <v>27108</v>
      </c>
      <c r="B3697" t="s">
        <v>7759</v>
      </c>
      <c r="I3697" t="s">
        <v>60</v>
      </c>
      <c r="J3697" t="s">
        <v>61</v>
      </c>
      <c r="K3697" t="s">
        <v>62</v>
      </c>
      <c r="L3697" t="s">
        <v>115</v>
      </c>
      <c r="M3697" t="s">
        <v>237</v>
      </c>
      <c r="O3697" t="s">
        <v>65</v>
      </c>
      <c r="P3697" t="s">
        <v>60</v>
      </c>
      <c r="Q3697" t="s">
        <v>66</v>
      </c>
      <c r="R3697" t="s">
        <v>67</v>
      </c>
      <c r="X3697" t="s">
        <v>68</v>
      </c>
      <c r="Z3697" t="s">
        <v>69</v>
      </c>
      <c r="AA3697" t="s">
        <v>62</v>
      </c>
      <c r="AB3697" t="s">
        <v>105</v>
      </c>
      <c r="AD3697" t="s">
        <v>7760</v>
      </c>
      <c r="AJ3697" s="1">
        <v>123.273</v>
      </c>
      <c r="AK3697" t="s">
        <v>72</v>
      </c>
      <c r="AL3697" t="s">
        <v>83</v>
      </c>
      <c r="AM3697" t="s">
        <v>84</v>
      </c>
      <c r="AP3697" t="s">
        <v>395</v>
      </c>
      <c r="AQ3697" t="s">
        <v>77</v>
      </c>
      <c r="AS3697" t="s">
        <v>78</v>
      </c>
      <c r="AV3697" t="s">
        <v>396</v>
      </c>
      <c r="BC3697" s="1">
        <v>0</v>
      </c>
      <c r="BD3697" s="1">
        <v>0</v>
      </c>
      <c r="BF3697" s="1">
        <v>123.267439502088</v>
      </c>
      <c r="BG3697" s="1">
        <v>45.001379918049302</v>
      </c>
    </row>
    <row r="3698" spans="1:59" x14ac:dyDescent="0.25">
      <c r="A3698">
        <v>27112</v>
      </c>
      <c r="B3698" t="s">
        <v>7761</v>
      </c>
      <c r="I3698" t="s">
        <v>60</v>
      </c>
      <c r="J3698" t="s">
        <v>61</v>
      </c>
      <c r="K3698" t="s">
        <v>62</v>
      </c>
      <c r="L3698" t="s">
        <v>121</v>
      </c>
      <c r="M3698" t="s">
        <v>530</v>
      </c>
      <c r="O3698" t="s">
        <v>65</v>
      </c>
      <c r="P3698" t="s">
        <v>60</v>
      </c>
      <c r="Q3698" t="s">
        <v>66</v>
      </c>
      <c r="R3698" t="s">
        <v>67</v>
      </c>
      <c r="X3698" t="s">
        <v>68</v>
      </c>
      <c r="Z3698" t="s">
        <v>69</v>
      </c>
      <c r="AA3698" t="s">
        <v>62</v>
      </c>
      <c r="AB3698" t="s">
        <v>94</v>
      </c>
      <c r="AD3698" t="s">
        <v>7762</v>
      </c>
      <c r="AH3698" s="1">
        <v>0.8</v>
      </c>
      <c r="AI3698" s="1">
        <v>30.988</v>
      </c>
      <c r="AJ3698" s="1">
        <v>10.417</v>
      </c>
      <c r="AK3698" t="s">
        <v>72</v>
      </c>
      <c r="AL3698" t="s">
        <v>96</v>
      </c>
      <c r="AM3698" t="s">
        <v>97</v>
      </c>
      <c r="AP3698" t="s">
        <v>97</v>
      </c>
      <c r="AQ3698" t="s">
        <v>77</v>
      </c>
      <c r="AS3698" t="s">
        <v>78</v>
      </c>
      <c r="AX3698">
        <v>2</v>
      </c>
      <c r="BC3698" s="1">
        <v>0</v>
      </c>
      <c r="BD3698" s="1">
        <v>0</v>
      </c>
      <c r="BF3698" s="1">
        <v>10.4169250000167</v>
      </c>
      <c r="BG3698" s="1">
        <v>25.710445646350099</v>
      </c>
    </row>
    <row r="3699" spans="1:59" x14ac:dyDescent="0.25">
      <c r="A3699">
        <v>27113</v>
      </c>
      <c r="B3699" t="s">
        <v>7763</v>
      </c>
      <c r="I3699" t="s">
        <v>60</v>
      </c>
      <c r="J3699" t="s">
        <v>61</v>
      </c>
      <c r="K3699" t="s">
        <v>62</v>
      </c>
      <c r="L3699" t="s">
        <v>131</v>
      </c>
      <c r="M3699" t="s">
        <v>700</v>
      </c>
      <c r="O3699" t="s">
        <v>65</v>
      </c>
      <c r="P3699" t="s">
        <v>60</v>
      </c>
      <c r="Q3699" t="s">
        <v>66</v>
      </c>
      <c r="R3699" t="s">
        <v>67</v>
      </c>
      <c r="X3699" t="s">
        <v>68</v>
      </c>
      <c r="Z3699" t="s">
        <v>69</v>
      </c>
      <c r="AA3699" t="s">
        <v>62</v>
      </c>
      <c r="AB3699" t="s">
        <v>94</v>
      </c>
      <c r="AD3699" t="s">
        <v>7764</v>
      </c>
      <c r="AJ3699" s="1">
        <v>14.42</v>
      </c>
      <c r="AK3699" t="s">
        <v>72</v>
      </c>
      <c r="AL3699" t="s">
        <v>73</v>
      </c>
      <c r="AM3699" t="s">
        <v>74</v>
      </c>
      <c r="AN3699" t="s">
        <v>75</v>
      </c>
      <c r="AP3699" t="s">
        <v>76</v>
      </c>
      <c r="AQ3699" t="s">
        <v>77</v>
      </c>
      <c r="AS3699" t="s">
        <v>78</v>
      </c>
      <c r="BC3699" s="1">
        <v>0</v>
      </c>
      <c r="BD3699" s="1">
        <v>0</v>
      </c>
      <c r="BF3699" s="1">
        <v>14.419598499925099</v>
      </c>
      <c r="BG3699" s="1">
        <v>15.6710085833974</v>
      </c>
    </row>
    <row r="3700" spans="1:59" x14ac:dyDescent="0.25">
      <c r="A3700">
        <v>27369</v>
      </c>
      <c r="B3700" t="s">
        <v>7765</v>
      </c>
      <c r="I3700" t="s">
        <v>60</v>
      </c>
      <c r="J3700" t="s">
        <v>61</v>
      </c>
      <c r="K3700" t="s">
        <v>62</v>
      </c>
      <c r="L3700" t="s">
        <v>245</v>
      </c>
      <c r="M3700" t="s">
        <v>172</v>
      </c>
      <c r="O3700" t="s">
        <v>65</v>
      </c>
      <c r="P3700" t="s">
        <v>60</v>
      </c>
      <c r="Q3700" t="s">
        <v>66</v>
      </c>
      <c r="R3700" t="s">
        <v>67</v>
      </c>
      <c r="X3700" t="s">
        <v>68</v>
      </c>
      <c r="Z3700" t="s">
        <v>69</v>
      </c>
      <c r="AA3700" t="s">
        <v>62</v>
      </c>
      <c r="AB3700" t="s">
        <v>165</v>
      </c>
      <c r="AD3700" t="s">
        <v>7766</v>
      </c>
      <c r="AJ3700" s="1">
        <v>69.260000000000005</v>
      </c>
      <c r="AK3700" t="s">
        <v>72</v>
      </c>
      <c r="AL3700" t="s">
        <v>83</v>
      </c>
      <c r="AM3700" t="s">
        <v>118</v>
      </c>
      <c r="AP3700" t="s">
        <v>170</v>
      </c>
      <c r="AQ3700" t="s">
        <v>77</v>
      </c>
      <c r="AS3700" t="s">
        <v>78</v>
      </c>
      <c r="BA3700" t="s">
        <v>153</v>
      </c>
      <c r="BC3700" s="1">
        <v>0</v>
      </c>
      <c r="BD3700" s="1">
        <v>34.340000000000003</v>
      </c>
      <c r="BF3700" s="1">
        <v>69.259753500872705</v>
      </c>
      <c r="BG3700" s="1">
        <v>72.584343788501599</v>
      </c>
    </row>
    <row r="3701" spans="1:59" x14ac:dyDescent="0.25">
      <c r="A3701">
        <v>26989</v>
      </c>
      <c r="B3701" t="s">
        <v>7767</v>
      </c>
      <c r="I3701" t="s">
        <v>60</v>
      </c>
      <c r="J3701" t="s">
        <v>61</v>
      </c>
      <c r="K3701" t="s">
        <v>62</v>
      </c>
      <c r="L3701" t="s">
        <v>103</v>
      </c>
      <c r="M3701" t="s">
        <v>533</v>
      </c>
      <c r="O3701" t="s">
        <v>65</v>
      </c>
      <c r="P3701" t="s">
        <v>60</v>
      </c>
      <c r="Q3701" t="s">
        <v>66</v>
      </c>
      <c r="R3701" t="s">
        <v>141</v>
      </c>
      <c r="X3701" t="s">
        <v>68</v>
      </c>
      <c r="Z3701" t="s">
        <v>69</v>
      </c>
      <c r="AA3701" t="s">
        <v>62</v>
      </c>
      <c r="AB3701" t="s">
        <v>105</v>
      </c>
      <c r="AD3701" t="s">
        <v>7768</v>
      </c>
      <c r="AJ3701" s="1">
        <v>644.60299999999995</v>
      </c>
      <c r="AK3701" t="s">
        <v>72</v>
      </c>
      <c r="AL3701" t="s">
        <v>83</v>
      </c>
      <c r="AM3701" t="s">
        <v>118</v>
      </c>
      <c r="AP3701" t="s">
        <v>170</v>
      </c>
      <c r="AQ3701" t="s">
        <v>77</v>
      </c>
      <c r="AS3701" t="s">
        <v>78</v>
      </c>
      <c r="BA3701" t="s">
        <v>153</v>
      </c>
      <c r="BC3701" s="1">
        <v>0</v>
      </c>
      <c r="BD3701" s="1">
        <v>228.03</v>
      </c>
      <c r="BF3701" s="1">
        <v>644.60260350037402</v>
      </c>
      <c r="BG3701" s="1">
        <v>235.03027567392499</v>
      </c>
    </row>
    <row r="3702" spans="1:59" x14ac:dyDescent="0.25">
      <c r="A3702">
        <v>27121</v>
      </c>
      <c r="B3702" t="s">
        <v>7769</v>
      </c>
      <c r="I3702" t="s">
        <v>60</v>
      </c>
      <c r="J3702" t="s">
        <v>61</v>
      </c>
      <c r="K3702" t="s">
        <v>62</v>
      </c>
      <c r="L3702" t="s">
        <v>245</v>
      </c>
      <c r="M3702" t="s">
        <v>350</v>
      </c>
      <c r="O3702" t="s">
        <v>65</v>
      </c>
      <c r="P3702" t="s">
        <v>60</v>
      </c>
      <c r="Q3702" t="s">
        <v>66</v>
      </c>
      <c r="R3702" t="s">
        <v>67</v>
      </c>
      <c r="X3702" t="s">
        <v>68</v>
      </c>
      <c r="Z3702" t="s">
        <v>69</v>
      </c>
      <c r="AA3702" t="s">
        <v>62</v>
      </c>
      <c r="AB3702" t="s">
        <v>165</v>
      </c>
      <c r="AD3702" t="s">
        <v>7770</v>
      </c>
      <c r="AJ3702" s="1">
        <v>3.6240000000000001</v>
      </c>
      <c r="AK3702" t="s">
        <v>72</v>
      </c>
      <c r="AL3702" t="s">
        <v>73</v>
      </c>
      <c r="AM3702" t="s">
        <v>74</v>
      </c>
      <c r="AN3702" t="s">
        <v>75</v>
      </c>
      <c r="AP3702" t="s">
        <v>76</v>
      </c>
      <c r="AQ3702" t="s">
        <v>77</v>
      </c>
      <c r="AS3702" t="s">
        <v>78</v>
      </c>
      <c r="BC3702" s="1">
        <v>0</v>
      </c>
      <c r="BD3702" s="1">
        <v>0</v>
      </c>
      <c r="BF3702" s="1">
        <v>3.6239285000154702</v>
      </c>
      <c r="BG3702" s="1">
        <v>7.6207309770910303</v>
      </c>
    </row>
    <row r="3703" spans="1:59" x14ac:dyDescent="0.25">
      <c r="A3703">
        <v>27379</v>
      </c>
      <c r="B3703" t="s">
        <v>7771</v>
      </c>
      <c r="I3703" t="s">
        <v>60</v>
      </c>
      <c r="J3703" t="s">
        <v>61</v>
      </c>
      <c r="K3703" t="s">
        <v>62</v>
      </c>
      <c r="L3703" t="s">
        <v>115</v>
      </c>
      <c r="M3703" t="s">
        <v>168</v>
      </c>
      <c r="O3703" t="s">
        <v>65</v>
      </c>
      <c r="P3703" t="s">
        <v>60</v>
      </c>
      <c r="Q3703" t="s">
        <v>66</v>
      </c>
      <c r="R3703" t="s">
        <v>67</v>
      </c>
      <c r="X3703" t="s">
        <v>68</v>
      </c>
      <c r="Z3703" t="s">
        <v>69</v>
      </c>
      <c r="AA3703" t="s">
        <v>62</v>
      </c>
      <c r="AB3703" t="s">
        <v>70</v>
      </c>
      <c r="AD3703" t="s">
        <v>7772</v>
      </c>
      <c r="AJ3703" s="1">
        <v>16.984000000000002</v>
      </c>
      <c r="AK3703" t="s">
        <v>72</v>
      </c>
      <c r="AL3703" t="s">
        <v>83</v>
      </c>
      <c r="AM3703" t="s">
        <v>84</v>
      </c>
      <c r="AP3703" t="s">
        <v>395</v>
      </c>
      <c r="AQ3703" t="s">
        <v>77</v>
      </c>
      <c r="AS3703" t="s">
        <v>78</v>
      </c>
      <c r="AV3703" t="s">
        <v>396</v>
      </c>
      <c r="BC3703" s="1">
        <v>0</v>
      </c>
      <c r="BD3703" s="1">
        <v>23.92</v>
      </c>
      <c r="BF3703" s="1">
        <v>16.984169500090399</v>
      </c>
      <c r="BG3703" s="1">
        <v>47.9115474181785</v>
      </c>
    </row>
    <row r="3704" spans="1:59" x14ac:dyDescent="0.25">
      <c r="A3704">
        <v>26995</v>
      </c>
      <c r="B3704" t="s">
        <v>7773</v>
      </c>
      <c r="I3704" t="s">
        <v>60</v>
      </c>
      <c r="J3704" t="s">
        <v>61</v>
      </c>
      <c r="K3704" t="s">
        <v>62</v>
      </c>
      <c r="L3704" t="s">
        <v>127</v>
      </c>
      <c r="M3704" t="s">
        <v>996</v>
      </c>
      <c r="O3704" t="s">
        <v>65</v>
      </c>
      <c r="P3704" t="s">
        <v>60</v>
      </c>
      <c r="Q3704" t="s">
        <v>66</v>
      </c>
      <c r="R3704" t="s">
        <v>67</v>
      </c>
      <c r="X3704" t="s">
        <v>68</v>
      </c>
      <c r="Z3704" t="s">
        <v>69</v>
      </c>
      <c r="AA3704" t="s">
        <v>62</v>
      </c>
      <c r="AB3704" t="s">
        <v>94</v>
      </c>
      <c r="AD3704" t="s">
        <v>7774</v>
      </c>
      <c r="AJ3704" s="1">
        <v>20.498000000000001</v>
      </c>
      <c r="AK3704" t="s">
        <v>72</v>
      </c>
      <c r="AL3704" t="s">
        <v>182</v>
      </c>
      <c r="AP3704" t="s">
        <v>183</v>
      </c>
      <c r="AQ3704" t="s">
        <v>77</v>
      </c>
      <c r="AS3704" t="s">
        <v>78</v>
      </c>
      <c r="BC3704" s="1">
        <v>0</v>
      </c>
      <c r="BD3704" s="1">
        <v>0</v>
      </c>
      <c r="BF3704" s="1">
        <v>20.4984130001382</v>
      </c>
      <c r="BG3704" s="1">
        <v>25.585621719829899</v>
      </c>
    </row>
    <row r="3705" spans="1:59" x14ac:dyDescent="0.25">
      <c r="A3705">
        <v>27001</v>
      </c>
      <c r="B3705" t="s">
        <v>7775</v>
      </c>
      <c r="I3705" t="s">
        <v>60</v>
      </c>
      <c r="J3705" t="s">
        <v>61</v>
      </c>
      <c r="K3705" t="s">
        <v>62</v>
      </c>
      <c r="L3705" t="s">
        <v>99</v>
      </c>
      <c r="M3705" t="s">
        <v>155</v>
      </c>
      <c r="O3705" t="s">
        <v>65</v>
      </c>
      <c r="P3705" t="s">
        <v>60</v>
      </c>
      <c r="Q3705" t="s">
        <v>66</v>
      </c>
      <c r="R3705" t="s">
        <v>67</v>
      </c>
      <c r="X3705" t="s">
        <v>68</v>
      </c>
      <c r="Z3705" t="s">
        <v>69</v>
      </c>
      <c r="AA3705" t="s">
        <v>62</v>
      </c>
      <c r="AB3705" t="s">
        <v>70</v>
      </c>
      <c r="AD3705" t="s">
        <v>7776</v>
      </c>
      <c r="AJ3705" s="1">
        <v>110.542</v>
      </c>
      <c r="AK3705" t="s">
        <v>72</v>
      </c>
      <c r="AL3705" t="s">
        <v>73</v>
      </c>
      <c r="AM3705" t="s">
        <v>74</v>
      </c>
      <c r="AN3705" t="s">
        <v>75</v>
      </c>
      <c r="AP3705" t="s">
        <v>76</v>
      </c>
      <c r="AQ3705" t="s">
        <v>77</v>
      </c>
      <c r="AS3705" t="s">
        <v>78</v>
      </c>
      <c r="BC3705" s="1">
        <v>0</v>
      </c>
      <c r="BD3705" s="1">
        <v>0</v>
      </c>
      <c r="BF3705" s="1">
        <v>110.542104500089</v>
      </c>
      <c r="BG3705" s="1">
        <v>45.901438721702199</v>
      </c>
    </row>
    <row r="3706" spans="1:59" x14ac:dyDescent="0.25">
      <c r="A3706">
        <v>27125</v>
      </c>
      <c r="B3706" t="s">
        <v>7777</v>
      </c>
      <c r="I3706" t="s">
        <v>60</v>
      </c>
      <c r="J3706" t="s">
        <v>61</v>
      </c>
      <c r="K3706" t="s">
        <v>62</v>
      </c>
      <c r="L3706" t="s">
        <v>139</v>
      </c>
      <c r="M3706" t="s">
        <v>287</v>
      </c>
      <c r="O3706" t="s">
        <v>65</v>
      </c>
      <c r="P3706" t="s">
        <v>60</v>
      </c>
      <c r="Q3706" t="s">
        <v>66</v>
      </c>
      <c r="R3706" t="s">
        <v>67</v>
      </c>
      <c r="X3706" t="s">
        <v>68</v>
      </c>
      <c r="Z3706" t="s">
        <v>69</v>
      </c>
      <c r="AA3706" t="s">
        <v>62</v>
      </c>
      <c r="AB3706" t="s">
        <v>105</v>
      </c>
      <c r="AD3706" t="s">
        <v>7778</v>
      </c>
      <c r="AH3706" s="1">
        <v>0.5</v>
      </c>
      <c r="AI3706" s="1">
        <v>40.82</v>
      </c>
      <c r="AJ3706" s="1">
        <v>29.863</v>
      </c>
      <c r="AK3706" t="s">
        <v>72</v>
      </c>
      <c r="AL3706" t="s">
        <v>96</v>
      </c>
      <c r="AM3706" t="s">
        <v>97</v>
      </c>
      <c r="AP3706" t="s">
        <v>97</v>
      </c>
      <c r="AQ3706" t="s">
        <v>77</v>
      </c>
      <c r="AS3706" t="s">
        <v>78</v>
      </c>
      <c r="AX3706">
        <v>2</v>
      </c>
      <c r="BC3706" s="1">
        <v>0</v>
      </c>
      <c r="BD3706" s="1">
        <v>0</v>
      </c>
      <c r="BF3706" s="1">
        <v>29.8628079999752</v>
      </c>
      <c r="BG3706" s="1">
        <v>21.862265913052699</v>
      </c>
    </row>
    <row r="3707" spans="1:59" x14ac:dyDescent="0.25">
      <c r="A3707">
        <v>27131</v>
      </c>
      <c r="B3707" t="s">
        <v>7779</v>
      </c>
      <c r="I3707" t="s">
        <v>60</v>
      </c>
      <c r="J3707" t="s">
        <v>61</v>
      </c>
      <c r="K3707" t="s">
        <v>62</v>
      </c>
      <c r="L3707" t="s">
        <v>269</v>
      </c>
      <c r="M3707" t="s">
        <v>434</v>
      </c>
      <c r="O3707" t="s">
        <v>65</v>
      </c>
      <c r="P3707" t="s">
        <v>60</v>
      </c>
      <c r="Q3707" t="s">
        <v>66</v>
      </c>
      <c r="R3707" t="s">
        <v>67</v>
      </c>
      <c r="X3707" t="s">
        <v>68</v>
      </c>
      <c r="Z3707" t="s">
        <v>69</v>
      </c>
      <c r="AA3707" t="s">
        <v>62</v>
      </c>
      <c r="AB3707" t="s">
        <v>105</v>
      </c>
      <c r="AD3707" t="s">
        <v>7780</v>
      </c>
      <c r="AJ3707" s="1">
        <v>22.006</v>
      </c>
      <c r="AK3707" t="s">
        <v>72</v>
      </c>
      <c r="AL3707" t="s">
        <v>73</v>
      </c>
      <c r="AM3707" t="s">
        <v>74</v>
      </c>
      <c r="AN3707" t="s">
        <v>75</v>
      </c>
      <c r="AP3707" t="s">
        <v>76</v>
      </c>
      <c r="AQ3707" t="s">
        <v>77</v>
      </c>
      <c r="AS3707" t="s">
        <v>78</v>
      </c>
      <c r="BC3707" s="1">
        <v>0</v>
      </c>
      <c r="BD3707" s="1">
        <v>0</v>
      </c>
      <c r="BF3707" s="1">
        <v>22.005958959239202</v>
      </c>
      <c r="BG3707" s="1">
        <v>19.586512008406402</v>
      </c>
    </row>
    <row r="3708" spans="1:59" x14ac:dyDescent="0.25">
      <c r="A3708">
        <v>27004</v>
      </c>
      <c r="B3708" t="s">
        <v>7781</v>
      </c>
      <c r="I3708" t="s">
        <v>60</v>
      </c>
      <c r="J3708" t="s">
        <v>61</v>
      </c>
      <c r="K3708" t="s">
        <v>62</v>
      </c>
      <c r="L3708" t="s">
        <v>115</v>
      </c>
      <c r="M3708" t="s">
        <v>477</v>
      </c>
      <c r="O3708" t="s">
        <v>65</v>
      </c>
      <c r="P3708" t="s">
        <v>60</v>
      </c>
      <c r="Q3708" t="s">
        <v>66</v>
      </c>
      <c r="R3708" t="s">
        <v>67</v>
      </c>
      <c r="X3708" t="s">
        <v>68</v>
      </c>
      <c r="Z3708" t="s">
        <v>69</v>
      </c>
      <c r="AA3708" t="s">
        <v>62</v>
      </c>
      <c r="AB3708" t="s">
        <v>105</v>
      </c>
      <c r="AD3708" t="s">
        <v>7782</v>
      </c>
      <c r="AJ3708" s="1">
        <v>57.231000000000002</v>
      </c>
      <c r="AK3708" t="s">
        <v>72</v>
      </c>
      <c r="AL3708" t="s">
        <v>389</v>
      </c>
      <c r="AM3708" t="s">
        <v>390</v>
      </c>
      <c r="AN3708" t="s">
        <v>391</v>
      </c>
      <c r="AP3708" t="s">
        <v>391</v>
      </c>
      <c r="AQ3708" t="s">
        <v>77</v>
      </c>
      <c r="AS3708" t="s">
        <v>78</v>
      </c>
      <c r="BF3708" s="1">
        <v>57.231281999963599</v>
      </c>
      <c r="BG3708" s="1">
        <v>33.895123424425002</v>
      </c>
    </row>
    <row r="3709" spans="1:59" x14ac:dyDescent="0.25">
      <c r="A3709">
        <v>27136</v>
      </c>
      <c r="B3709" t="s">
        <v>7783</v>
      </c>
      <c r="I3709" t="s">
        <v>60</v>
      </c>
      <c r="J3709" t="s">
        <v>61</v>
      </c>
      <c r="K3709" t="s">
        <v>62</v>
      </c>
      <c r="L3709" t="s">
        <v>127</v>
      </c>
      <c r="M3709" t="s">
        <v>1118</v>
      </c>
      <c r="O3709" t="s">
        <v>65</v>
      </c>
      <c r="P3709" t="s">
        <v>60</v>
      </c>
      <c r="Q3709" t="s">
        <v>66</v>
      </c>
      <c r="R3709" t="s">
        <v>67</v>
      </c>
      <c r="X3709" t="s">
        <v>68</v>
      </c>
      <c r="Z3709" t="s">
        <v>69</v>
      </c>
      <c r="AA3709" t="s">
        <v>62</v>
      </c>
      <c r="AB3709" t="s">
        <v>94</v>
      </c>
      <c r="AD3709" t="s">
        <v>7784</v>
      </c>
      <c r="AJ3709" s="1">
        <v>11.536</v>
      </c>
      <c r="AK3709" t="s">
        <v>72</v>
      </c>
      <c r="AL3709" t="s">
        <v>73</v>
      </c>
      <c r="AM3709" t="s">
        <v>74</v>
      </c>
      <c r="AN3709" t="s">
        <v>75</v>
      </c>
      <c r="AP3709" t="s">
        <v>76</v>
      </c>
      <c r="AQ3709" t="s">
        <v>77</v>
      </c>
      <c r="AS3709" t="s">
        <v>78</v>
      </c>
      <c r="BC3709" s="1">
        <v>0</v>
      </c>
      <c r="BD3709" s="1">
        <v>0</v>
      </c>
      <c r="BF3709" s="1">
        <v>11.536137999990199</v>
      </c>
      <c r="BG3709" s="1">
        <v>14.2146282134252</v>
      </c>
    </row>
    <row r="3710" spans="1:59" x14ac:dyDescent="0.25">
      <c r="A3710">
        <v>27399</v>
      </c>
      <c r="B3710" t="s">
        <v>7785</v>
      </c>
      <c r="I3710" t="s">
        <v>60</v>
      </c>
      <c r="J3710" t="s">
        <v>61</v>
      </c>
      <c r="K3710" t="s">
        <v>62</v>
      </c>
      <c r="L3710" t="s">
        <v>266</v>
      </c>
      <c r="M3710" t="s">
        <v>64</v>
      </c>
      <c r="O3710" t="s">
        <v>65</v>
      </c>
      <c r="P3710" t="s">
        <v>60</v>
      </c>
      <c r="Q3710" t="s">
        <v>66</v>
      </c>
      <c r="R3710" t="s">
        <v>67</v>
      </c>
      <c r="U3710" t="s">
        <v>297</v>
      </c>
      <c r="X3710" t="s">
        <v>68</v>
      </c>
      <c r="Z3710" t="s">
        <v>69</v>
      </c>
      <c r="AA3710" t="s">
        <v>62</v>
      </c>
      <c r="AB3710" t="s">
        <v>70</v>
      </c>
      <c r="AD3710" t="s">
        <v>7786</v>
      </c>
      <c r="AJ3710" s="1">
        <v>12.35</v>
      </c>
      <c r="AK3710" t="s">
        <v>72</v>
      </c>
      <c r="AL3710" t="s">
        <v>73</v>
      </c>
      <c r="AM3710" t="s">
        <v>74</v>
      </c>
      <c r="AN3710" t="s">
        <v>75</v>
      </c>
      <c r="AP3710" t="s">
        <v>76</v>
      </c>
      <c r="AQ3710" t="s">
        <v>77</v>
      </c>
      <c r="AS3710" t="s">
        <v>78</v>
      </c>
      <c r="AV3710" t="s">
        <v>89</v>
      </c>
      <c r="AY3710" t="s">
        <v>89</v>
      </c>
      <c r="BC3710" s="1">
        <v>0</v>
      </c>
      <c r="BD3710" s="1">
        <v>0</v>
      </c>
      <c r="BF3710" s="1">
        <v>12.346896999923</v>
      </c>
      <c r="BG3710" s="1">
        <v>14.178770383778399</v>
      </c>
    </row>
    <row r="3711" spans="1:59" x14ac:dyDescent="0.25">
      <c r="A3711">
        <v>27400</v>
      </c>
      <c r="B3711" t="s">
        <v>7787</v>
      </c>
      <c r="I3711" t="s">
        <v>60</v>
      </c>
      <c r="J3711" t="s">
        <v>61</v>
      </c>
      <c r="K3711" t="s">
        <v>62</v>
      </c>
      <c r="L3711" t="s">
        <v>63</v>
      </c>
      <c r="M3711" t="s">
        <v>760</v>
      </c>
      <c r="O3711" t="s">
        <v>65</v>
      </c>
      <c r="P3711" t="s">
        <v>60</v>
      </c>
      <c r="Q3711" t="s">
        <v>66</v>
      </c>
      <c r="R3711" t="s">
        <v>67</v>
      </c>
      <c r="X3711" t="s">
        <v>68</v>
      </c>
      <c r="Z3711" t="s">
        <v>69</v>
      </c>
      <c r="AA3711" t="s">
        <v>62</v>
      </c>
      <c r="AB3711" t="s">
        <v>70</v>
      </c>
      <c r="AD3711" t="s">
        <v>7788</v>
      </c>
      <c r="AJ3711" s="1">
        <v>12.823</v>
      </c>
      <c r="AK3711" t="s">
        <v>72</v>
      </c>
      <c r="AL3711" t="s">
        <v>73</v>
      </c>
      <c r="AM3711" t="s">
        <v>74</v>
      </c>
      <c r="AN3711" t="s">
        <v>75</v>
      </c>
      <c r="AP3711" t="s">
        <v>76</v>
      </c>
      <c r="AQ3711" t="s">
        <v>77</v>
      </c>
      <c r="AS3711" t="s">
        <v>78</v>
      </c>
      <c r="BC3711" s="1">
        <v>0</v>
      </c>
      <c r="BD3711" s="1">
        <v>0</v>
      </c>
      <c r="BF3711" s="1">
        <v>12.8228190000812</v>
      </c>
      <c r="BG3711" s="1">
        <v>14.3428854818043</v>
      </c>
    </row>
    <row r="3712" spans="1:59" x14ac:dyDescent="0.25">
      <c r="A3712">
        <v>27150</v>
      </c>
      <c r="B3712" t="s">
        <v>7789</v>
      </c>
      <c r="I3712" t="s">
        <v>60</v>
      </c>
      <c r="J3712" t="s">
        <v>61</v>
      </c>
      <c r="K3712" t="s">
        <v>62</v>
      </c>
      <c r="L3712" t="s">
        <v>103</v>
      </c>
      <c r="M3712" t="s">
        <v>488</v>
      </c>
      <c r="O3712" t="s">
        <v>65</v>
      </c>
      <c r="P3712" t="s">
        <v>60</v>
      </c>
      <c r="Q3712" t="s">
        <v>66</v>
      </c>
      <c r="R3712" t="s">
        <v>67</v>
      </c>
      <c r="X3712" t="s">
        <v>68</v>
      </c>
      <c r="Z3712" t="s">
        <v>69</v>
      </c>
      <c r="AA3712" t="s">
        <v>62</v>
      </c>
      <c r="AB3712" t="s">
        <v>105</v>
      </c>
      <c r="AD3712" t="s">
        <v>7790</v>
      </c>
      <c r="AJ3712" s="1">
        <v>96.834000000000003</v>
      </c>
      <c r="AK3712" t="s">
        <v>72</v>
      </c>
      <c r="AL3712" t="s">
        <v>73</v>
      </c>
      <c r="AM3712" t="s">
        <v>74</v>
      </c>
      <c r="AN3712" t="s">
        <v>75</v>
      </c>
      <c r="AP3712" t="s">
        <v>76</v>
      </c>
      <c r="AQ3712" t="s">
        <v>77</v>
      </c>
      <c r="AS3712" t="s">
        <v>78</v>
      </c>
      <c r="BC3712" s="1">
        <v>0</v>
      </c>
      <c r="BD3712" s="1">
        <v>0</v>
      </c>
      <c r="BF3712" s="1">
        <v>96.834320999791302</v>
      </c>
      <c r="BG3712" s="1">
        <v>46.61303090629</v>
      </c>
    </row>
    <row r="3713" spans="1:59" x14ac:dyDescent="0.25">
      <c r="A3713">
        <v>27152</v>
      </c>
      <c r="B3713" t="s">
        <v>7791</v>
      </c>
      <c r="I3713" t="s">
        <v>60</v>
      </c>
      <c r="J3713" t="s">
        <v>61</v>
      </c>
      <c r="K3713" t="s">
        <v>62</v>
      </c>
      <c r="L3713" t="s">
        <v>99</v>
      </c>
      <c r="M3713" t="s">
        <v>293</v>
      </c>
      <c r="O3713" t="s">
        <v>65</v>
      </c>
      <c r="P3713" t="s">
        <v>60</v>
      </c>
      <c r="Q3713" t="s">
        <v>66</v>
      </c>
      <c r="R3713" t="s">
        <v>67</v>
      </c>
      <c r="X3713" t="s">
        <v>68</v>
      </c>
      <c r="Z3713" t="s">
        <v>69</v>
      </c>
      <c r="AA3713" t="s">
        <v>62</v>
      </c>
      <c r="AB3713" t="s">
        <v>70</v>
      </c>
      <c r="AD3713" t="s">
        <v>7792</v>
      </c>
      <c r="AJ3713" s="1">
        <v>13.676</v>
      </c>
      <c r="AK3713" t="s">
        <v>72</v>
      </c>
      <c r="AL3713" t="s">
        <v>83</v>
      </c>
      <c r="AM3713" t="s">
        <v>84</v>
      </c>
      <c r="AP3713" t="s">
        <v>85</v>
      </c>
      <c r="AQ3713" t="s">
        <v>77</v>
      </c>
      <c r="AS3713" t="s">
        <v>78</v>
      </c>
      <c r="BC3713" s="1">
        <v>0</v>
      </c>
      <c r="BD3713" s="1">
        <v>13.77</v>
      </c>
      <c r="BF3713" s="1">
        <v>13.676319999623599</v>
      </c>
      <c r="BG3713" s="1">
        <v>27.204488427017399</v>
      </c>
    </row>
    <row r="3714" spans="1:59" x14ac:dyDescent="0.25">
      <c r="A3714">
        <v>27274</v>
      </c>
      <c r="B3714" t="s">
        <v>7793</v>
      </c>
      <c r="I3714" t="s">
        <v>60</v>
      </c>
      <c r="J3714" t="s">
        <v>61</v>
      </c>
      <c r="K3714" t="s">
        <v>62</v>
      </c>
      <c r="L3714" t="s">
        <v>115</v>
      </c>
      <c r="M3714" t="s">
        <v>237</v>
      </c>
      <c r="O3714" t="s">
        <v>65</v>
      </c>
      <c r="P3714" t="s">
        <v>60</v>
      </c>
      <c r="Q3714" t="s">
        <v>66</v>
      </c>
      <c r="R3714" t="s">
        <v>67</v>
      </c>
      <c r="X3714" t="s">
        <v>68</v>
      </c>
      <c r="Z3714" t="s">
        <v>69</v>
      </c>
      <c r="AA3714" t="s">
        <v>62</v>
      </c>
      <c r="AB3714" t="s">
        <v>105</v>
      </c>
      <c r="AD3714" t="s">
        <v>7794</v>
      </c>
      <c r="AJ3714" s="1">
        <v>535.52099999999996</v>
      </c>
      <c r="AK3714" t="s">
        <v>72</v>
      </c>
      <c r="AL3714" t="s">
        <v>389</v>
      </c>
      <c r="AM3714" t="s">
        <v>390</v>
      </c>
      <c r="AN3714" t="s">
        <v>391</v>
      </c>
      <c r="AP3714" t="s">
        <v>507</v>
      </c>
      <c r="AQ3714" t="s">
        <v>77</v>
      </c>
      <c r="AS3714" t="s">
        <v>78</v>
      </c>
      <c r="BF3714" s="1">
        <v>535.52148549901096</v>
      </c>
      <c r="BG3714" s="1">
        <v>188.537692971344</v>
      </c>
    </row>
    <row r="3715" spans="1:59" x14ac:dyDescent="0.25">
      <c r="A3715">
        <v>27163</v>
      </c>
      <c r="B3715" t="s">
        <v>7795</v>
      </c>
      <c r="I3715" t="s">
        <v>60</v>
      </c>
      <c r="J3715" t="s">
        <v>61</v>
      </c>
      <c r="K3715" t="s">
        <v>62</v>
      </c>
      <c r="L3715" t="s">
        <v>139</v>
      </c>
      <c r="M3715" t="s">
        <v>112</v>
      </c>
      <c r="O3715" t="s">
        <v>65</v>
      </c>
      <c r="P3715" t="s">
        <v>60</v>
      </c>
      <c r="Q3715" t="s">
        <v>66</v>
      </c>
      <c r="R3715" t="s">
        <v>67</v>
      </c>
      <c r="X3715" t="s">
        <v>68</v>
      </c>
      <c r="Z3715" t="s">
        <v>69</v>
      </c>
      <c r="AA3715" t="s">
        <v>62</v>
      </c>
      <c r="AB3715" t="s">
        <v>105</v>
      </c>
      <c r="AD3715" t="s">
        <v>7796</v>
      </c>
      <c r="AJ3715" s="1">
        <v>27.963999999999999</v>
      </c>
      <c r="AK3715" t="s">
        <v>72</v>
      </c>
      <c r="AL3715" t="s">
        <v>83</v>
      </c>
      <c r="AM3715" t="s">
        <v>84</v>
      </c>
      <c r="AP3715" t="s">
        <v>85</v>
      </c>
      <c r="AQ3715" t="s">
        <v>77</v>
      </c>
      <c r="AS3715" t="s">
        <v>78</v>
      </c>
      <c r="BC3715" s="1">
        <v>0</v>
      </c>
      <c r="BD3715" s="1">
        <v>22.72</v>
      </c>
      <c r="BF3715" s="1">
        <v>27.963417098987801</v>
      </c>
      <c r="BG3715" s="1">
        <v>22.7205578379623</v>
      </c>
    </row>
    <row r="3716" spans="1:59" x14ac:dyDescent="0.25">
      <c r="A3716">
        <v>27284</v>
      </c>
      <c r="B3716" t="s">
        <v>7797</v>
      </c>
      <c r="I3716" t="s">
        <v>60</v>
      </c>
      <c r="J3716" t="s">
        <v>61</v>
      </c>
      <c r="K3716" t="s">
        <v>62</v>
      </c>
      <c r="L3716" t="s">
        <v>147</v>
      </c>
      <c r="M3716" t="s">
        <v>941</v>
      </c>
      <c r="O3716" t="s">
        <v>65</v>
      </c>
      <c r="P3716" t="s">
        <v>60</v>
      </c>
      <c r="Q3716" t="s">
        <v>66</v>
      </c>
      <c r="R3716" t="s">
        <v>67</v>
      </c>
      <c r="X3716" t="s">
        <v>68</v>
      </c>
      <c r="Z3716" t="s">
        <v>69</v>
      </c>
      <c r="AA3716" t="s">
        <v>62</v>
      </c>
      <c r="AB3716" t="s">
        <v>94</v>
      </c>
      <c r="AD3716" t="s">
        <v>7798</v>
      </c>
      <c r="AJ3716" s="1">
        <v>22.411000000000001</v>
      </c>
      <c r="AK3716" t="s">
        <v>72</v>
      </c>
      <c r="AL3716" t="s">
        <v>73</v>
      </c>
      <c r="AM3716" t="s">
        <v>74</v>
      </c>
      <c r="AN3716" t="s">
        <v>75</v>
      </c>
      <c r="AP3716" t="s">
        <v>76</v>
      </c>
      <c r="AQ3716" t="s">
        <v>77</v>
      </c>
      <c r="AS3716" t="s">
        <v>78</v>
      </c>
      <c r="BC3716" s="1">
        <v>0</v>
      </c>
      <c r="BD3716" s="1">
        <v>0</v>
      </c>
      <c r="BF3716" s="1">
        <v>22.410650000157698</v>
      </c>
      <c r="BG3716" s="1">
        <v>19.000883882536399</v>
      </c>
    </row>
    <row r="3717" spans="1:59" x14ac:dyDescent="0.25">
      <c r="A3717">
        <v>27290</v>
      </c>
      <c r="B3717" t="s">
        <v>7799</v>
      </c>
      <c r="I3717" t="s">
        <v>60</v>
      </c>
      <c r="J3717" t="s">
        <v>61</v>
      </c>
      <c r="K3717" t="s">
        <v>62</v>
      </c>
      <c r="L3717" t="s">
        <v>131</v>
      </c>
      <c r="M3717" t="s">
        <v>629</v>
      </c>
      <c r="O3717" t="s">
        <v>65</v>
      </c>
      <c r="P3717" t="s">
        <v>60</v>
      </c>
      <c r="Q3717" t="s">
        <v>66</v>
      </c>
      <c r="R3717" t="s">
        <v>67</v>
      </c>
      <c r="X3717" t="s">
        <v>68</v>
      </c>
      <c r="Z3717" t="s">
        <v>69</v>
      </c>
      <c r="AA3717" t="s">
        <v>62</v>
      </c>
      <c r="AB3717" t="s">
        <v>94</v>
      </c>
      <c r="AD3717" t="s">
        <v>7800</v>
      </c>
      <c r="AE3717" t="s">
        <v>7801</v>
      </c>
      <c r="AF3717" t="s">
        <v>89</v>
      </c>
      <c r="AJ3717" s="1">
        <v>291.31</v>
      </c>
      <c r="AK3717" t="s">
        <v>72</v>
      </c>
      <c r="AL3717" t="s">
        <v>83</v>
      </c>
      <c r="AM3717" t="s">
        <v>118</v>
      </c>
      <c r="AP3717" t="s">
        <v>157</v>
      </c>
      <c r="AQ3717" t="s">
        <v>77</v>
      </c>
      <c r="AS3717" t="s">
        <v>78</v>
      </c>
      <c r="AV3717" t="s">
        <v>89</v>
      </c>
      <c r="AY3717" t="s">
        <v>89</v>
      </c>
      <c r="BA3717" t="s">
        <v>198</v>
      </c>
      <c r="BC3717" s="1">
        <v>0</v>
      </c>
      <c r="BD3717" s="1">
        <v>67.88</v>
      </c>
      <c r="BF3717" s="1">
        <v>291.31173149981902</v>
      </c>
      <c r="BG3717" s="1">
        <v>82.630143039729006</v>
      </c>
    </row>
    <row r="3718" spans="1:59" x14ac:dyDescent="0.25">
      <c r="A3718">
        <v>27416</v>
      </c>
      <c r="B3718" t="s">
        <v>7802</v>
      </c>
      <c r="I3718" t="s">
        <v>60</v>
      </c>
      <c r="J3718" t="s">
        <v>61</v>
      </c>
      <c r="K3718" t="s">
        <v>62</v>
      </c>
      <c r="L3718" t="s">
        <v>121</v>
      </c>
      <c r="M3718" t="s">
        <v>122</v>
      </c>
      <c r="O3718" t="s">
        <v>65</v>
      </c>
      <c r="P3718" t="s">
        <v>60</v>
      </c>
      <c r="Q3718" t="s">
        <v>66</v>
      </c>
      <c r="R3718" t="s">
        <v>67</v>
      </c>
      <c r="X3718" t="s">
        <v>68</v>
      </c>
      <c r="Z3718" t="s">
        <v>69</v>
      </c>
      <c r="AA3718" t="s">
        <v>62</v>
      </c>
      <c r="AB3718" t="s">
        <v>94</v>
      </c>
      <c r="AD3718" t="s">
        <v>7803</v>
      </c>
      <c r="AH3718" s="1">
        <v>1</v>
      </c>
      <c r="AI3718" s="1">
        <v>28.15</v>
      </c>
      <c r="AJ3718" s="1">
        <v>8.3659999999999997</v>
      </c>
      <c r="AK3718" t="s">
        <v>72</v>
      </c>
      <c r="AL3718" t="s">
        <v>96</v>
      </c>
      <c r="AM3718" t="s">
        <v>97</v>
      </c>
      <c r="AP3718" t="s">
        <v>97</v>
      </c>
      <c r="AQ3718" t="s">
        <v>77</v>
      </c>
      <c r="AS3718" t="s">
        <v>78</v>
      </c>
      <c r="AX3718">
        <v>2</v>
      </c>
      <c r="BC3718" s="1">
        <v>0</v>
      </c>
      <c r="BD3718" s="1">
        <v>0</v>
      </c>
      <c r="BF3718" s="1">
        <v>8.3655170000298291</v>
      </c>
      <c r="BG3718" s="1">
        <v>19.782243265044201</v>
      </c>
    </row>
    <row r="3719" spans="1:59" x14ac:dyDescent="0.25">
      <c r="A3719">
        <v>27420</v>
      </c>
      <c r="B3719" t="s">
        <v>7804</v>
      </c>
      <c r="I3719" t="s">
        <v>370</v>
      </c>
      <c r="J3719" t="s">
        <v>61</v>
      </c>
      <c r="K3719" t="s">
        <v>62</v>
      </c>
      <c r="L3719" t="s">
        <v>139</v>
      </c>
      <c r="M3719" t="s">
        <v>1159</v>
      </c>
      <c r="O3719" t="s">
        <v>65</v>
      </c>
      <c r="P3719" t="s">
        <v>60</v>
      </c>
      <c r="Q3719" t="s">
        <v>66</v>
      </c>
      <c r="R3719" t="s">
        <v>67</v>
      </c>
      <c r="X3719" t="s">
        <v>68</v>
      </c>
      <c r="Z3719" t="s">
        <v>69</v>
      </c>
      <c r="AA3719" t="s">
        <v>62</v>
      </c>
      <c r="AB3719" t="s">
        <v>914</v>
      </c>
      <c r="AD3719" t="s">
        <v>7805</v>
      </c>
      <c r="AJ3719" s="1">
        <v>434.98700000000002</v>
      </c>
      <c r="AK3719" t="s">
        <v>72</v>
      </c>
      <c r="AL3719" t="s">
        <v>83</v>
      </c>
      <c r="AM3719" t="s">
        <v>84</v>
      </c>
      <c r="AP3719" t="s">
        <v>85</v>
      </c>
      <c r="AQ3719" t="s">
        <v>77</v>
      </c>
      <c r="AS3719" t="s">
        <v>78</v>
      </c>
      <c r="BC3719" s="1">
        <v>22.49</v>
      </c>
      <c r="BD3719" s="1">
        <v>40.619999999999997</v>
      </c>
      <c r="BF3719" s="1">
        <v>434.98666800052399</v>
      </c>
      <c r="BG3719" s="1">
        <v>151.578277550351</v>
      </c>
    </row>
    <row r="3720" spans="1:59" x14ac:dyDescent="0.25">
      <c r="A3720">
        <v>27035</v>
      </c>
      <c r="B3720" t="s">
        <v>7806</v>
      </c>
      <c r="I3720" t="s">
        <v>60</v>
      </c>
      <c r="J3720" t="s">
        <v>61</v>
      </c>
      <c r="K3720" t="s">
        <v>62</v>
      </c>
      <c r="L3720" t="s">
        <v>147</v>
      </c>
      <c r="M3720" t="s">
        <v>3728</v>
      </c>
      <c r="O3720" t="s">
        <v>65</v>
      </c>
      <c r="P3720" t="s">
        <v>60</v>
      </c>
      <c r="Q3720" t="s">
        <v>66</v>
      </c>
      <c r="R3720" t="s">
        <v>67</v>
      </c>
      <c r="X3720" t="s">
        <v>68</v>
      </c>
      <c r="Z3720" t="s">
        <v>69</v>
      </c>
      <c r="AA3720" t="s">
        <v>62</v>
      </c>
      <c r="AB3720" t="s">
        <v>94</v>
      </c>
      <c r="AD3720" t="s">
        <v>7807</v>
      </c>
      <c r="AJ3720" s="1">
        <v>18.759</v>
      </c>
      <c r="AK3720" t="s">
        <v>72</v>
      </c>
      <c r="AL3720" t="s">
        <v>73</v>
      </c>
      <c r="AM3720" t="s">
        <v>74</v>
      </c>
      <c r="AN3720" t="s">
        <v>75</v>
      </c>
      <c r="AP3720" t="s">
        <v>187</v>
      </c>
      <c r="AQ3720" t="s">
        <v>77</v>
      </c>
      <c r="AS3720" t="s">
        <v>78</v>
      </c>
      <c r="BC3720" s="1">
        <v>0</v>
      </c>
      <c r="BD3720" s="1">
        <v>0</v>
      </c>
      <c r="BF3720" s="1">
        <v>18.759220500098301</v>
      </c>
      <c r="BG3720" s="1">
        <v>17.607249750280999</v>
      </c>
    </row>
    <row r="3721" spans="1:59" x14ac:dyDescent="0.25">
      <c r="A3721">
        <v>27166</v>
      </c>
      <c r="B3721" t="s">
        <v>7808</v>
      </c>
      <c r="I3721" t="s">
        <v>60</v>
      </c>
      <c r="J3721" t="s">
        <v>61</v>
      </c>
      <c r="K3721" t="s">
        <v>62</v>
      </c>
      <c r="L3721" t="s">
        <v>115</v>
      </c>
      <c r="M3721" t="s">
        <v>115</v>
      </c>
      <c r="O3721" t="s">
        <v>65</v>
      </c>
      <c r="P3721" t="s">
        <v>60</v>
      </c>
      <c r="Q3721" t="s">
        <v>66</v>
      </c>
      <c r="R3721" t="s">
        <v>67</v>
      </c>
      <c r="X3721" t="s">
        <v>68</v>
      </c>
      <c r="Z3721" t="s">
        <v>69</v>
      </c>
      <c r="AA3721" t="s">
        <v>62</v>
      </c>
      <c r="AB3721" t="s">
        <v>105</v>
      </c>
      <c r="AD3721" t="s">
        <v>7809</v>
      </c>
      <c r="AJ3721" s="1">
        <v>19.018000000000001</v>
      </c>
      <c r="AK3721" t="s">
        <v>72</v>
      </c>
      <c r="AL3721" t="s">
        <v>83</v>
      </c>
      <c r="AM3721" t="s">
        <v>84</v>
      </c>
      <c r="AP3721" t="s">
        <v>176</v>
      </c>
      <c r="AQ3721" t="s">
        <v>77</v>
      </c>
      <c r="AR3721" t="s">
        <v>177</v>
      </c>
      <c r="AS3721" t="s">
        <v>78</v>
      </c>
      <c r="BC3721" s="1">
        <v>10.08</v>
      </c>
      <c r="BD3721" s="1">
        <v>18.690000000000001</v>
      </c>
      <c r="BF3721" s="1">
        <v>19.0726992725678</v>
      </c>
      <c r="BG3721" s="1">
        <v>28.356217561728801</v>
      </c>
    </row>
    <row r="3722" spans="1:59" x14ac:dyDescent="0.25">
      <c r="A3722">
        <v>27167</v>
      </c>
      <c r="B3722" t="s">
        <v>7810</v>
      </c>
      <c r="I3722" t="s">
        <v>60</v>
      </c>
      <c r="J3722" t="s">
        <v>61</v>
      </c>
      <c r="K3722" t="s">
        <v>62</v>
      </c>
      <c r="L3722" t="s">
        <v>115</v>
      </c>
      <c r="M3722" t="s">
        <v>115</v>
      </c>
      <c r="O3722" t="s">
        <v>65</v>
      </c>
      <c r="P3722" t="s">
        <v>60</v>
      </c>
      <c r="Q3722" t="s">
        <v>66</v>
      </c>
      <c r="R3722" t="s">
        <v>67</v>
      </c>
      <c r="X3722" t="s">
        <v>68</v>
      </c>
      <c r="Z3722" t="s">
        <v>69</v>
      </c>
      <c r="AA3722" t="s">
        <v>62</v>
      </c>
      <c r="AB3722" t="s">
        <v>105</v>
      </c>
      <c r="AD3722" t="s">
        <v>7811</v>
      </c>
      <c r="AJ3722" s="1">
        <v>150.148</v>
      </c>
      <c r="AK3722" t="s">
        <v>72</v>
      </c>
      <c r="AL3722" t="s">
        <v>73</v>
      </c>
      <c r="AM3722" t="s">
        <v>74</v>
      </c>
      <c r="AP3722" t="s">
        <v>239</v>
      </c>
      <c r="AQ3722" t="s">
        <v>77</v>
      </c>
      <c r="AS3722" t="s">
        <v>78</v>
      </c>
      <c r="BC3722" s="1">
        <v>0</v>
      </c>
      <c r="BD3722" s="1">
        <v>0</v>
      </c>
      <c r="BF3722" s="1">
        <v>150.14772149959299</v>
      </c>
      <c r="BG3722" s="1">
        <v>51.483508932445901</v>
      </c>
    </row>
    <row r="3723" spans="1:59" x14ac:dyDescent="0.25">
      <c r="A3723">
        <v>27172</v>
      </c>
      <c r="B3723" t="s">
        <v>7812</v>
      </c>
      <c r="I3723" t="s">
        <v>60</v>
      </c>
      <c r="J3723" t="s">
        <v>61</v>
      </c>
      <c r="K3723" t="s">
        <v>62</v>
      </c>
      <c r="L3723" t="s">
        <v>269</v>
      </c>
      <c r="M3723" t="s">
        <v>270</v>
      </c>
      <c r="O3723" t="s">
        <v>65</v>
      </c>
      <c r="P3723" t="s">
        <v>60</v>
      </c>
      <c r="Q3723" t="s">
        <v>66</v>
      </c>
      <c r="R3723" t="s">
        <v>67</v>
      </c>
      <c r="X3723" t="s">
        <v>68</v>
      </c>
      <c r="Z3723" t="s">
        <v>69</v>
      </c>
      <c r="AA3723" t="s">
        <v>62</v>
      </c>
      <c r="AB3723" t="s">
        <v>105</v>
      </c>
      <c r="AD3723" t="s">
        <v>7813</v>
      </c>
      <c r="AJ3723" s="1">
        <v>10.384</v>
      </c>
      <c r="AK3723" t="s">
        <v>72</v>
      </c>
      <c r="AL3723" t="s">
        <v>73</v>
      </c>
      <c r="AM3723" t="s">
        <v>74</v>
      </c>
      <c r="AN3723" t="s">
        <v>75</v>
      </c>
      <c r="AP3723" t="s">
        <v>76</v>
      </c>
      <c r="AQ3723" t="s">
        <v>77</v>
      </c>
      <c r="AS3723" t="s">
        <v>78</v>
      </c>
      <c r="BC3723" s="1">
        <v>0</v>
      </c>
      <c r="BD3723" s="1">
        <v>0</v>
      </c>
      <c r="BF3723" s="1">
        <v>10.383619499958201</v>
      </c>
      <c r="BG3723" s="1">
        <v>12.9616482345305</v>
      </c>
    </row>
    <row r="3724" spans="1:59" x14ac:dyDescent="0.25">
      <c r="A3724">
        <v>27298</v>
      </c>
      <c r="B3724" t="s">
        <v>7814</v>
      </c>
      <c r="I3724" t="s">
        <v>60</v>
      </c>
      <c r="J3724" t="s">
        <v>61</v>
      </c>
      <c r="K3724" t="s">
        <v>62</v>
      </c>
      <c r="L3724" t="s">
        <v>266</v>
      </c>
      <c r="M3724" t="s">
        <v>494</v>
      </c>
      <c r="O3724" t="s">
        <v>65</v>
      </c>
      <c r="P3724" t="s">
        <v>60</v>
      </c>
      <c r="Q3724" t="s">
        <v>66</v>
      </c>
      <c r="R3724" t="s">
        <v>67</v>
      </c>
      <c r="X3724" t="s">
        <v>68</v>
      </c>
      <c r="Z3724" t="s">
        <v>69</v>
      </c>
      <c r="AA3724" t="s">
        <v>62</v>
      </c>
      <c r="AB3724" t="s">
        <v>70</v>
      </c>
      <c r="AD3724" t="s">
        <v>7815</v>
      </c>
      <c r="AJ3724" s="1">
        <v>8.1989999999999998</v>
      </c>
      <c r="AK3724" t="s">
        <v>72</v>
      </c>
      <c r="AL3724" t="s">
        <v>73</v>
      </c>
      <c r="AM3724" t="s">
        <v>74</v>
      </c>
      <c r="AN3724" t="s">
        <v>75</v>
      </c>
      <c r="AP3724" t="s">
        <v>76</v>
      </c>
      <c r="AQ3724" t="s">
        <v>77</v>
      </c>
      <c r="AS3724" t="s">
        <v>78</v>
      </c>
      <c r="BC3724" s="1">
        <v>0</v>
      </c>
      <c r="BD3724" s="1">
        <v>0</v>
      </c>
      <c r="BF3724" s="1">
        <v>8.1991644999912996</v>
      </c>
      <c r="BG3724" s="1">
        <v>11.7447365657024</v>
      </c>
    </row>
    <row r="3725" spans="1:59" x14ac:dyDescent="0.25">
      <c r="A3725">
        <v>27039</v>
      </c>
      <c r="B3725" t="s">
        <v>7816</v>
      </c>
      <c r="I3725" t="s">
        <v>60</v>
      </c>
      <c r="J3725" t="s">
        <v>61</v>
      </c>
      <c r="K3725" t="s">
        <v>62</v>
      </c>
      <c r="L3725" t="s">
        <v>111</v>
      </c>
      <c r="M3725" t="s">
        <v>1211</v>
      </c>
      <c r="O3725" t="s">
        <v>65</v>
      </c>
      <c r="P3725" t="s">
        <v>60</v>
      </c>
      <c r="Q3725" t="s">
        <v>66</v>
      </c>
      <c r="R3725" t="s">
        <v>67</v>
      </c>
      <c r="X3725" t="s">
        <v>68</v>
      </c>
      <c r="Z3725" t="s">
        <v>69</v>
      </c>
      <c r="AA3725" t="s">
        <v>62</v>
      </c>
      <c r="AB3725" t="s">
        <v>165</v>
      </c>
      <c r="AD3725" t="s">
        <v>7817</v>
      </c>
      <c r="AJ3725" s="1">
        <v>91.668999999999997</v>
      </c>
      <c r="AK3725" t="s">
        <v>72</v>
      </c>
      <c r="AL3725" t="s">
        <v>73</v>
      </c>
      <c r="AM3725" t="s">
        <v>74</v>
      </c>
      <c r="AN3725" t="s">
        <v>75</v>
      </c>
      <c r="AP3725" t="s">
        <v>76</v>
      </c>
      <c r="AQ3725" t="s">
        <v>77</v>
      </c>
      <c r="AS3725" t="s">
        <v>78</v>
      </c>
      <c r="BC3725" s="1">
        <v>0</v>
      </c>
      <c r="BD3725" s="1">
        <v>0</v>
      </c>
      <c r="BF3725" s="1">
        <v>91.668705000277598</v>
      </c>
      <c r="BG3725" s="1">
        <v>70.343454419956004</v>
      </c>
    </row>
    <row r="3726" spans="1:59" x14ac:dyDescent="0.25">
      <c r="A3726">
        <v>27180</v>
      </c>
      <c r="B3726" t="s">
        <v>7818</v>
      </c>
      <c r="I3726" t="s">
        <v>60</v>
      </c>
      <c r="J3726" t="s">
        <v>61</v>
      </c>
      <c r="K3726" t="s">
        <v>62</v>
      </c>
      <c r="L3726" t="s">
        <v>266</v>
      </c>
      <c r="M3726" t="s">
        <v>880</v>
      </c>
      <c r="O3726" t="s">
        <v>65</v>
      </c>
      <c r="P3726" t="s">
        <v>60</v>
      </c>
      <c r="Q3726" t="s">
        <v>66</v>
      </c>
      <c r="R3726" t="s">
        <v>67</v>
      </c>
      <c r="X3726" t="s">
        <v>68</v>
      </c>
      <c r="Z3726" t="s">
        <v>69</v>
      </c>
      <c r="AA3726" t="s">
        <v>62</v>
      </c>
      <c r="AB3726" t="s">
        <v>70</v>
      </c>
      <c r="AD3726" t="s">
        <v>7819</v>
      </c>
      <c r="AJ3726" s="1">
        <v>35.878</v>
      </c>
      <c r="AK3726" t="s">
        <v>72</v>
      </c>
      <c r="AL3726" t="s">
        <v>73</v>
      </c>
      <c r="AM3726" t="s">
        <v>74</v>
      </c>
      <c r="AN3726" t="s">
        <v>75</v>
      </c>
      <c r="AP3726" t="s">
        <v>76</v>
      </c>
      <c r="AQ3726" t="s">
        <v>77</v>
      </c>
      <c r="AS3726" t="s">
        <v>78</v>
      </c>
      <c r="BC3726" s="1">
        <v>0</v>
      </c>
      <c r="BD3726" s="1">
        <v>0</v>
      </c>
      <c r="BF3726" s="1">
        <v>35.8778344999495</v>
      </c>
      <c r="BG3726" s="1">
        <v>25.329780901721399</v>
      </c>
    </row>
    <row r="3727" spans="1:59" x14ac:dyDescent="0.25">
      <c r="A3727">
        <v>27303</v>
      </c>
      <c r="B3727" t="s">
        <v>7820</v>
      </c>
      <c r="I3727" t="s">
        <v>60</v>
      </c>
      <c r="J3727" t="s">
        <v>61</v>
      </c>
      <c r="K3727" t="s">
        <v>62</v>
      </c>
      <c r="L3727" t="s">
        <v>139</v>
      </c>
      <c r="M3727" t="s">
        <v>112</v>
      </c>
      <c r="O3727" t="s">
        <v>65</v>
      </c>
      <c r="P3727" t="s">
        <v>60</v>
      </c>
      <c r="Q3727" t="s">
        <v>66</v>
      </c>
      <c r="R3727" t="s">
        <v>67</v>
      </c>
      <c r="X3727" t="s">
        <v>68</v>
      </c>
      <c r="Z3727" t="s">
        <v>69</v>
      </c>
      <c r="AA3727" t="s">
        <v>62</v>
      </c>
      <c r="AB3727" t="s">
        <v>105</v>
      </c>
      <c r="AD3727" t="s">
        <v>7821</v>
      </c>
      <c r="AJ3727" s="1">
        <v>65.489000000000004</v>
      </c>
      <c r="AK3727" t="s">
        <v>72</v>
      </c>
      <c r="AL3727" t="s">
        <v>182</v>
      </c>
      <c r="AP3727" t="s">
        <v>183</v>
      </c>
      <c r="AQ3727" t="s">
        <v>77</v>
      </c>
      <c r="AS3727" t="s">
        <v>78</v>
      </c>
      <c r="BC3727" s="1">
        <v>0</v>
      </c>
      <c r="BD3727" s="1">
        <v>0</v>
      </c>
      <c r="BF3727" s="1">
        <v>65.488981500028203</v>
      </c>
      <c r="BG3727" s="1">
        <v>68.366399795464503</v>
      </c>
    </row>
    <row r="3728" spans="1:59" x14ac:dyDescent="0.25">
      <c r="A3728">
        <v>27308</v>
      </c>
      <c r="B3728" t="s">
        <v>7822</v>
      </c>
      <c r="I3728" t="s">
        <v>60</v>
      </c>
      <c r="J3728" t="s">
        <v>61</v>
      </c>
      <c r="K3728" t="s">
        <v>62</v>
      </c>
      <c r="L3728" t="s">
        <v>139</v>
      </c>
      <c r="M3728" t="s">
        <v>112</v>
      </c>
      <c r="O3728" t="s">
        <v>65</v>
      </c>
      <c r="P3728" t="s">
        <v>60</v>
      </c>
      <c r="Q3728" t="s">
        <v>66</v>
      </c>
      <c r="R3728" t="s">
        <v>67</v>
      </c>
      <c r="X3728" t="s">
        <v>68</v>
      </c>
      <c r="Z3728" t="s">
        <v>69</v>
      </c>
      <c r="AA3728" t="s">
        <v>62</v>
      </c>
      <c r="AB3728" t="s">
        <v>105</v>
      </c>
      <c r="AD3728" t="s">
        <v>7823</v>
      </c>
      <c r="AJ3728" s="1">
        <v>4.1260000000000003</v>
      </c>
      <c r="AK3728" t="s">
        <v>72</v>
      </c>
      <c r="AL3728" t="s">
        <v>73</v>
      </c>
      <c r="AM3728" t="s">
        <v>74</v>
      </c>
      <c r="AN3728" t="s">
        <v>75</v>
      </c>
      <c r="AP3728" t="s">
        <v>76</v>
      </c>
      <c r="AQ3728" t="s">
        <v>77</v>
      </c>
      <c r="AS3728" t="s">
        <v>78</v>
      </c>
      <c r="BC3728" s="1">
        <v>0</v>
      </c>
      <c r="BD3728" s="1">
        <v>0</v>
      </c>
      <c r="BF3728" s="1">
        <v>4.1259735000283104</v>
      </c>
      <c r="BG3728" s="1">
        <v>8.6600003329851791</v>
      </c>
    </row>
    <row r="3729" spans="1:59" x14ac:dyDescent="0.25">
      <c r="A3729">
        <v>27437</v>
      </c>
      <c r="B3729" t="s">
        <v>7824</v>
      </c>
      <c r="I3729" t="s">
        <v>60</v>
      </c>
      <c r="J3729" t="s">
        <v>61</v>
      </c>
      <c r="K3729" t="s">
        <v>62</v>
      </c>
      <c r="L3729" t="s">
        <v>121</v>
      </c>
      <c r="M3729" t="s">
        <v>1164</v>
      </c>
      <c r="O3729" t="s">
        <v>65</v>
      </c>
      <c r="P3729" t="s">
        <v>60</v>
      </c>
      <c r="Q3729" t="s">
        <v>66</v>
      </c>
      <c r="R3729" t="s">
        <v>67</v>
      </c>
      <c r="X3729" t="s">
        <v>68</v>
      </c>
      <c r="Z3729" t="s">
        <v>69</v>
      </c>
      <c r="AA3729" t="s">
        <v>62</v>
      </c>
      <c r="AB3729" t="s">
        <v>94</v>
      </c>
      <c r="AD3729" t="s">
        <v>7825</v>
      </c>
      <c r="AH3729" s="1">
        <v>1</v>
      </c>
      <c r="AI3729" s="1">
        <v>13.98</v>
      </c>
      <c r="AJ3729" s="1">
        <v>3.8879999999999999</v>
      </c>
      <c r="AK3729" t="s">
        <v>72</v>
      </c>
      <c r="AL3729" t="s">
        <v>96</v>
      </c>
      <c r="AM3729" t="s">
        <v>97</v>
      </c>
      <c r="AP3729" t="s">
        <v>97</v>
      </c>
      <c r="AQ3729" t="s">
        <v>77</v>
      </c>
      <c r="AS3729" t="s">
        <v>78</v>
      </c>
      <c r="AX3729">
        <v>2</v>
      </c>
      <c r="BC3729" s="1">
        <v>0</v>
      </c>
      <c r="BD3729" s="1">
        <v>0</v>
      </c>
      <c r="BF3729" s="1">
        <v>3.8881975000496398</v>
      </c>
      <c r="BG3729" s="1">
        <v>10.086869481808</v>
      </c>
    </row>
    <row r="3730" spans="1:59" x14ac:dyDescent="0.25">
      <c r="A3730">
        <v>27183</v>
      </c>
      <c r="B3730" t="s">
        <v>7826</v>
      </c>
      <c r="I3730" t="s">
        <v>60</v>
      </c>
      <c r="J3730" t="s">
        <v>61</v>
      </c>
      <c r="K3730" t="s">
        <v>62</v>
      </c>
      <c r="L3730" t="s">
        <v>121</v>
      </c>
      <c r="M3730" t="s">
        <v>444</v>
      </c>
      <c r="O3730" t="s">
        <v>65</v>
      </c>
      <c r="P3730" t="s">
        <v>60</v>
      </c>
      <c r="Q3730" t="s">
        <v>66</v>
      </c>
      <c r="R3730" t="s">
        <v>67</v>
      </c>
      <c r="X3730" t="s">
        <v>68</v>
      </c>
      <c r="Z3730" t="s">
        <v>69</v>
      </c>
      <c r="AA3730" t="s">
        <v>62</v>
      </c>
      <c r="AB3730" t="s">
        <v>94</v>
      </c>
      <c r="AD3730" t="s">
        <v>7827</v>
      </c>
      <c r="AJ3730" s="1">
        <v>14.263</v>
      </c>
      <c r="AK3730" t="s">
        <v>72</v>
      </c>
      <c r="AL3730" t="s">
        <v>73</v>
      </c>
      <c r="AM3730" t="s">
        <v>74</v>
      </c>
      <c r="AN3730" t="s">
        <v>75</v>
      </c>
      <c r="AP3730" t="s">
        <v>76</v>
      </c>
      <c r="AQ3730" t="s">
        <v>77</v>
      </c>
      <c r="AS3730" t="s">
        <v>78</v>
      </c>
      <c r="BC3730" s="1">
        <v>0</v>
      </c>
      <c r="BD3730" s="1">
        <v>0</v>
      </c>
      <c r="BF3730" s="1">
        <v>14.262859000017301</v>
      </c>
      <c r="BG3730" s="1">
        <v>14.9726973603444</v>
      </c>
    </row>
    <row r="3731" spans="1:59" x14ac:dyDescent="0.25">
      <c r="A3731">
        <v>27187</v>
      </c>
      <c r="B3731" t="s">
        <v>7828</v>
      </c>
      <c r="I3731" t="s">
        <v>60</v>
      </c>
      <c r="J3731" t="s">
        <v>61</v>
      </c>
      <c r="K3731" t="s">
        <v>62</v>
      </c>
      <c r="L3731" t="s">
        <v>139</v>
      </c>
      <c r="M3731" t="s">
        <v>212</v>
      </c>
      <c r="O3731" t="s">
        <v>65</v>
      </c>
      <c r="P3731" t="s">
        <v>60</v>
      </c>
      <c r="Q3731" t="s">
        <v>66</v>
      </c>
      <c r="R3731" t="s">
        <v>67</v>
      </c>
      <c r="X3731" t="s">
        <v>68</v>
      </c>
      <c r="Z3731" t="s">
        <v>69</v>
      </c>
      <c r="AA3731" t="s">
        <v>62</v>
      </c>
      <c r="AB3731" t="s">
        <v>105</v>
      </c>
      <c r="AD3731" t="s">
        <v>7829</v>
      </c>
      <c r="AJ3731" s="1">
        <v>37.365000000000002</v>
      </c>
      <c r="AK3731" t="s">
        <v>72</v>
      </c>
      <c r="AL3731" t="s">
        <v>73</v>
      </c>
      <c r="AM3731" t="s">
        <v>74</v>
      </c>
      <c r="AN3731" t="s">
        <v>75</v>
      </c>
      <c r="AP3731" t="s">
        <v>187</v>
      </c>
      <c r="AQ3731" t="s">
        <v>77</v>
      </c>
      <c r="AS3731" t="s">
        <v>78</v>
      </c>
      <c r="BC3731" s="1">
        <v>0</v>
      </c>
      <c r="BD3731" s="1">
        <v>0</v>
      </c>
      <c r="BF3731" s="1">
        <v>37.365147999946302</v>
      </c>
      <c r="BG3731" s="1">
        <v>26.513134756586201</v>
      </c>
    </row>
    <row r="3732" spans="1:59" x14ac:dyDescent="0.25">
      <c r="A3732">
        <v>27314</v>
      </c>
      <c r="B3732" t="s">
        <v>7830</v>
      </c>
      <c r="I3732" t="s">
        <v>60</v>
      </c>
      <c r="J3732" t="s">
        <v>61</v>
      </c>
      <c r="K3732" t="s">
        <v>62</v>
      </c>
      <c r="L3732" t="s">
        <v>80</v>
      </c>
      <c r="M3732" t="s">
        <v>185</v>
      </c>
      <c r="O3732" t="s">
        <v>65</v>
      </c>
      <c r="P3732" t="s">
        <v>60</v>
      </c>
      <c r="Q3732" t="s">
        <v>66</v>
      </c>
      <c r="R3732" t="s">
        <v>67</v>
      </c>
      <c r="X3732" t="s">
        <v>68</v>
      </c>
      <c r="Z3732" t="s">
        <v>69</v>
      </c>
      <c r="AA3732" t="s">
        <v>62</v>
      </c>
      <c r="AB3732" t="s">
        <v>70</v>
      </c>
      <c r="AD3732" t="s">
        <v>7831</v>
      </c>
      <c r="AJ3732" s="1">
        <v>20.888000000000002</v>
      </c>
      <c r="AK3732" t="s">
        <v>72</v>
      </c>
      <c r="AL3732" t="s">
        <v>73</v>
      </c>
      <c r="AM3732" t="s">
        <v>74</v>
      </c>
      <c r="AN3732" t="s">
        <v>75</v>
      </c>
      <c r="AP3732" t="s">
        <v>187</v>
      </c>
      <c r="AQ3732" t="s">
        <v>77</v>
      </c>
      <c r="AS3732" t="s">
        <v>78</v>
      </c>
      <c r="BC3732" s="1">
        <v>0</v>
      </c>
      <c r="BD3732" s="1">
        <v>0</v>
      </c>
      <c r="BF3732" s="1">
        <v>20.887965999926202</v>
      </c>
      <c r="BG3732" s="1">
        <v>18.382767797944901</v>
      </c>
    </row>
    <row r="3733" spans="1:59" x14ac:dyDescent="0.25">
      <c r="A3733">
        <v>27445</v>
      </c>
      <c r="B3733" t="s">
        <v>7832</v>
      </c>
      <c r="I3733" t="s">
        <v>60</v>
      </c>
      <c r="J3733" t="s">
        <v>61</v>
      </c>
      <c r="K3733" t="s">
        <v>62</v>
      </c>
      <c r="L3733" t="s">
        <v>208</v>
      </c>
      <c r="M3733" t="s">
        <v>817</v>
      </c>
      <c r="O3733" t="s">
        <v>65</v>
      </c>
      <c r="P3733" t="s">
        <v>60</v>
      </c>
      <c r="Q3733" t="s">
        <v>66</v>
      </c>
      <c r="R3733" t="s">
        <v>67</v>
      </c>
      <c r="T3733" t="s">
        <v>116</v>
      </c>
      <c r="X3733" t="s">
        <v>68</v>
      </c>
      <c r="Z3733" t="s">
        <v>69</v>
      </c>
      <c r="AA3733" t="s">
        <v>62</v>
      </c>
      <c r="AB3733" t="s">
        <v>165</v>
      </c>
      <c r="AD3733" t="s">
        <v>7833</v>
      </c>
      <c r="AJ3733" s="1">
        <v>506.99</v>
      </c>
      <c r="AK3733" t="s">
        <v>72</v>
      </c>
      <c r="AL3733" t="s">
        <v>83</v>
      </c>
      <c r="AM3733" t="s">
        <v>118</v>
      </c>
      <c r="AP3733" t="s">
        <v>119</v>
      </c>
      <c r="AQ3733" t="s">
        <v>77</v>
      </c>
      <c r="AS3733" t="s">
        <v>78</v>
      </c>
      <c r="BC3733" s="1">
        <v>106.67</v>
      </c>
      <c r="BD3733" s="1">
        <v>113.2</v>
      </c>
      <c r="BF3733" s="1">
        <v>506.98978099987397</v>
      </c>
      <c r="BG3733" s="1">
        <v>227.48254659815399</v>
      </c>
    </row>
    <row r="3734" spans="1:59" x14ac:dyDescent="0.25">
      <c r="A3734">
        <v>26654</v>
      </c>
      <c r="B3734" t="s">
        <v>7834</v>
      </c>
      <c r="I3734" t="s">
        <v>60</v>
      </c>
      <c r="J3734" t="s">
        <v>61</v>
      </c>
      <c r="K3734" t="s">
        <v>62</v>
      </c>
      <c r="L3734" t="s">
        <v>139</v>
      </c>
      <c r="M3734" t="s">
        <v>427</v>
      </c>
      <c r="O3734" t="s">
        <v>65</v>
      </c>
      <c r="P3734" t="s">
        <v>60</v>
      </c>
      <c r="Q3734" t="s">
        <v>66</v>
      </c>
      <c r="R3734" t="s">
        <v>141</v>
      </c>
      <c r="X3734" t="s">
        <v>68</v>
      </c>
      <c r="Z3734" t="s">
        <v>69</v>
      </c>
      <c r="AA3734" t="s">
        <v>62</v>
      </c>
      <c r="AB3734" t="s">
        <v>105</v>
      </c>
      <c r="AD3734" t="s">
        <v>7835</v>
      </c>
      <c r="AF3734" t="s">
        <v>89</v>
      </c>
      <c r="AJ3734" s="1">
        <v>204.72</v>
      </c>
      <c r="AK3734" t="s">
        <v>72</v>
      </c>
      <c r="AL3734" t="s">
        <v>83</v>
      </c>
      <c r="AM3734" t="s">
        <v>118</v>
      </c>
      <c r="AP3734" t="s">
        <v>157</v>
      </c>
      <c r="AQ3734" t="s">
        <v>77</v>
      </c>
      <c r="AS3734" t="s">
        <v>78</v>
      </c>
      <c r="AV3734" t="s">
        <v>89</v>
      </c>
      <c r="AY3734" t="s">
        <v>89</v>
      </c>
      <c r="BA3734" t="s">
        <v>198</v>
      </c>
      <c r="BC3734" s="1">
        <v>4.17</v>
      </c>
      <c r="BD3734" s="1">
        <v>6.21</v>
      </c>
      <c r="BF3734" s="1">
        <v>204.72417799983501</v>
      </c>
      <c r="BG3734" s="1">
        <v>186.525239863314</v>
      </c>
    </row>
    <row r="3735" spans="1:59" x14ac:dyDescent="0.25">
      <c r="A3735">
        <v>26790</v>
      </c>
      <c r="B3735" t="s">
        <v>7836</v>
      </c>
      <c r="I3735" t="s">
        <v>60</v>
      </c>
      <c r="J3735" t="s">
        <v>61</v>
      </c>
      <c r="K3735" t="s">
        <v>62</v>
      </c>
      <c r="L3735" t="s">
        <v>103</v>
      </c>
      <c r="M3735" t="s">
        <v>533</v>
      </c>
      <c r="O3735" t="s">
        <v>65</v>
      </c>
      <c r="P3735" t="s">
        <v>60</v>
      </c>
      <c r="Q3735" t="s">
        <v>66</v>
      </c>
      <c r="R3735" t="s">
        <v>67</v>
      </c>
      <c r="X3735" t="s">
        <v>68</v>
      </c>
      <c r="Z3735" t="s">
        <v>69</v>
      </c>
      <c r="AA3735" t="s">
        <v>62</v>
      </c>
      <c r="AB3735" t="s">
        <v>105</v>
      </c>
      <c r="AD3735" t="s">
        <v>7837</v>
      </c>
      <c r="AH3735" s="1">
        <v>0.5</v>
      </c>
      <c r="AI3735" s="1">
        <v>42.85</v>
      </c>
      <c r="AJ3735" s="1">
        <v>31.577000000000002</v>
      </c>
      <c r="AK3735" t="s">
        <v>72</v>
      </c>
      <c r="AL3735" t="s">
        <v>96</v>
      </c>
      <c r="AM3735" t="s">
        <v>97</v>
      </c>
      <c r="AP3735" t="s">
        <v>97</v>
      </c>
      <c r="AQ3735" t="s">
        <v>77</v>
      </c>
      <c r="AS3735" t="s">
        <v>78</v>
      </c>
      <c r="AX3735">
        <v>2</v>
      </c>
      <c r="BC3735" s="1">
        <v>0</v>
      </c>
      <c r="BD3735" s="1">
        <v>0</v>
      </c>
      <c r="BF3735" s="1">
        <v>31.576903000144402</v>
      </c>
      <c r="BG3735" s="1">
        <v>22.5376631380452</v>
      </c>
    </row>
    <row r="3736" spans="1:59" x14ac:dyDescent="0.25">
      <c r="A3736">
        <v>26791</v>
      </c>
      <c r="B3736" t="s">
        <v>7838</v>
      </c>
      <c r="I3736" t="s">
        <v>60</v>
      </c>
      <c r="J3736" t="s">
        <v>61</v>
      </c>
      <c r="K3736" t="s">
        <v>62</v>
      </c>
      <c r="L3736" t="s">
        <v>131</v>
      </c>
      <c r="M3736" t="s">
        <v>151</v>
      </c>
      <c r="O3736" t="s">
        <v>65</v>
      </c>
      <c r="P3736" t="s">
        <v>60</v>
      </c>
      <c r="Q3736" t="s">
        <v>179</v>
      </c>
      <c r="R3736" t="s">
        <v>67</v>
      </c>
      <c r="X3736" t="s">
        <v>68</v>
      </c>
      <c r="Z3736" t="s">
        <v>180</v>
      </c>
      <c r="AA3736" t="s">
        <v>62</v>
      </c>
      <c r="AB3736" t="s">
        <v>94</v>
      </c>
      <c r="AD3736" t="s">
        <v>7839</v>
      </c>
      <c r="AJ3736" s="1">
        <v>817.01900000000001</v>
      </c>
      <c r="AK3736" t="s">
        <v>72</v>
      </c>
      <c r="AL3736" t="s">
        <v>83</v>
      </c>
      <c r="AM3736" t="s">
        <v>84</v>
      </c>
      <c r="AP3736" t="s">
        <v>85</v>
      </c>
      <c r="AQ3736" t="s">
        <v>77</v>
      </c>
      <c r="AS3736" t="s">
        <v>78</v>
      </c>
      <c r="BC3736" s="1">
        <v>17.39</v>
      </c>
      <c r="BD3736" s="1">
        <v>86.12</v>
      </c>
      <c r="BF3736" s="1">
        <v>817.01862799959497</v>
      </c>
      <c r="BG3736" s="1">
        <v>119.899576230637</v>
      </c>
    </row>
    <row r="3737" spans="1:59" x14ac:dyDescent="0.25">
      <c r="A3737">
        <v>26792</v>
      </c>
      <c r="B3737" t="s">
        <v>7840</v>
      </c>
      <c r="I3737" t="s">
        <v>1006</v>
      </c>
      <c r="J3737" t="s">
        <v>61</v>
      </c>
      <c r="K3737" t="s">
        <v>91</v>
      </c>
      <c r="L3737" t="s">
        <v>92</v>
      </c>
      <c r="M3737" t="s">
        <v>93</v>
      </c>
      <c r="O3737" t="s">
        <v>65</v>
      </c>
      <c r="P3737" t="s">
        <v>60</v>
      </c>
      <c r="Q3737" t="s">
        <v>66</v>
      </c>
      <c r="R3737" t="s">
        <v>67</v>
      </c>
      <c r="X3737" t="s">
        <v>68</v>
      </c>
      <c r="Z3737" t="s">
        <v>69</v>
      </c>
      <c r="AA3737" t="s">
        <v>62</v>
      </c>
      <c r="AB3737" t="s">
        <v>94</v>
      </c>
      <c r="AD3737" t="s">
        <v>7841</v>
      </c>
      <c r="AJ3737" s="1">
        <v>226.14099999999999</v>
      </c>
      <c r="AK3737" t="s">
        <v>72</v>
      </c>
      <c r="AL3737" t="s">
        <v>83</v>
      </c>
      <c r="AM3737" t="s">
        <v>84</v>
      </c>
      <c r="AP3737" t="s">
        <v>85</v>
      </c>
      <c r="AQ3737" t="s">
        <v>77</v>
      </c>
      <c r="AS3737" t="s">
        <v>78</v>
      </c>
      <c r="BC3737" s="1">
        <v>9.9</v>
      </c>
      <c r="BD3737" s="1">
        <v>36.46</v>
      </c>
      <c r="BF3737" s="1">
        <v>226.140829499658</v>
      </c>
      <c r="BG3737" s="1">
        <v>66.064674688894002</v>
      </c>
    </row>
    <row r="3738" spans="1:59" x14ac:dyDescent="0.25">
      <c r="A3738">
        <v>26952</v>
      </c>
      <c r="B3738" t="s">
        <v>7842</v>
      </c>
      <c r="I3738" t="s">
        <v>60</v>
      </c>
      <c r="J3738" t="s">
        <v>61</v>
      </c>
      <c r="K3738" t="s">
        <v>62</v>
      </c>
      <c r="L3738" t="s">
        <v>99</v>
      </c>
      <c r="M3738" t="s">
        <v>620</v>
      </c>
      <c r="O3738" t="s">
        <v>65</v>
      </c>
      <c r="P3738" t="s">
        <v>60</v>
      </c>
      <c r="Q3738" t="s">
        <v>66</v>
      </c>
      <c r="R3738" t="s">
        <v>67</v>
      </c>
      <c r="X3738" t="s">
        <v>68</v>
      </c>
      <c r="Z3738" t="s">
        <v>69</v>
      </c>
      <c r="AA3738" t="s">
        <v>62</v>
      </c>
      <c r="AB3738" t="s">
        <v>70</v>
      </c>
      <c r="AD3738" t="s">
        <v>7843</v>
      </c>
      <c r="AJ3738" s="1">
        <v>5.0389999999999997</v>
      </c>
      <c r="AK3738" t="s">
        <v>72</v>
      </c>
      <c r="AL3738" t="s">
        <v>73</v>
      </c>
      <c r="AM3738" t="s">
        <v>74</v>
      </c>
      <c r="AN3738" t="s">
        <v>75</v>
      </c>
      <c r="AP3738" t="s">
        <v>76</v>
      </c>
      <c r="AQ3738" t="s">
        <v>77</v>
      </c>
      <c r="AS3738" t="s">
        <v>78</v>
      </c>
      <c r="BC3738" s="1">
        <v>0</v>
      </c>
      <c r="BD3738" s="1">
        <v>0</v>
      </c>
      <c r="BF3738" s="1">
        <v>5.0391334999917801</v>
      </c>
      <c r="BG3738" s="1">
        <v>9.6091956972987393</v>
      </c>
    </row>
    <row r="3739" spans="1:59" x14ac:dyDescent="0.25">
      <c r="A3739">
        <v>26658</v>
      </c>
      <c r="B3739" t="s">
        <v>7844</v>
      </c>
      <c r="I3739" t="s">
        <v>60</v>
      </c>
      <c r="J3739" t="s">
        <v>61</v>
      </c>
      <c r="K3739" t="s">
        <v>62</v>
      </c>
      <c r="L3739" t="s">
        <v>139</v>
      </c>
      <c r="M3739" t="s">
        <v>327</v>
      </c>
      <c r="O3739" t="s">
        <v>65</v>
      </c>
      <c r="P3739" t="s">
        <v>60</v>
      </c>
      <c r="Q3739" t="s">
        <v>66</v>
      </c>
      <c r="R3739" t="s">
        <v>67</v>
      </c>
      <c r="X3739" t="s">
        <v>68</v>
      </c>
      <c r="Z3739" t="s">
        <v>69</v>
      </c>
      <c r="AA3739" t="s">
        <v>62</v>
      </c>
      <c r="AB3739" t="s">
        <v>105</v>
      </c>
      <c r="AD3739" t="s">
        <v>7845</v>
      </c>
      <c r="AH3739" s="1">
        <v>1</v>
      </c>
      <c r="AI3739" s="1">
        <v>89.81</v>
      </c>
      <c r="AJ3739" s="1">
        <v>48.698</v>
      </c>
      <c r="AK3739" t="s">
        <v>72</v>
      </c>
      <c r="AL3739" t="s">
        <v>96</v>
      </c>
      <c r="AP3739" t="s">
        <v>206</v>
      </c>
      <c r="AQ3739" t="s">
        <v>77</v>
      </c>
      <c r="AS3739" t="s">
        <v>78</v>
      </c>
      <c r="AX3739">
        <v>2</v>
      </c>
      <c r="BC3739" s="1">
        <v>0</v>
      </c>
      <c r="BD3739" s="1">
        <v>0</v>
      </c>
      <c r="BF3739" s="1">
        <v>48.697818000214497</v>
      </c>
      <c r="BG3739" s="1">
        <v>41.110655360322802</v>
      </c>
    </row>
    <row r="3740" spans="1:59" x14ac:dyDescent="0.25">
      <c r="A3740">
        <v>26802</v>
      </c>
      <c r="B3740" t="s">
        <v>7846</v>
      </c>
      <c r="I3740" t="s">
        <v>60</v>
      </c>
      <c r="J3740" t="s">
        <v>61</v>
      </c>
      <c r="K3740" t="s">
        <v>62</v>
      </c>
      <c r="L3740" t="s">
        <v>131</v>
      </c>
      <c r="M3740" t="s">
        <v>254</v>
      </c>
      <c r="O3740" t="s">
        <v>65</v>
      </c>
      <c r="P3740" t="s">
        <v>60</v>
      </c>
      <c r="Q3740" t="s">
        <v>66</v>
      </c>
      <c r="R3740" t="s">
        <v>67</v>
      </c>
      <c r="X3740" t="s">
        <v>68</v>
      </c>
      <c r="Z3740" t="s">
        <v>69</v>
      </c>
      <c r="AA3740" t="s">
        <v>62</v>
      </c>
      <c r="AB3740" t="s">
        <v>94</v>
      </c>
      <c r="AD3740" t="s">
        <v>7847</v>
      </c>
      <c r="AJ3740" s="1">
        <v>27.63</v>
      </c>
      <c r="AK3740" t="s">
        <v>72</v>
      </c>
      <c r="AL3740" t="s">
        <v>83</v>
      </c>
      <c r="AM3740" t="s">
        <v>84</v>
      </c>
      <c r="AP3740" t="s">
        <v>85</v>
      </c>
      <c r="AQ3740" t="s">
        <v>77</v>
      </c>
      <c r="AS3740" t="s">
        <v>78</v>
      </c>
      <c r="BC3740" s="1">
        <v>0</v>
      </c>
      <c r="BD3740" s="1">
        <v>31.78</v>
      </c>
      <c r="BF3740" s="1">
        <v>27.629928500057702</v>
      </c>
      <c r="BG3740" s="1">
        <v>31.7840017337295</v>
      </c>
    </row>
    <row r="3741" spans="1:59" x14ac:dyDescent="0.25">
      <c r="A3741">
        <v>26964</v>
      </c>
      <c r="B3741" t="s">
        <v>7848</v>
      </c>
      <c r="I3741" t="s">
        <v>60</v>
      </c>
      <c r="J3741" t="s">
        <v>61</v>
      </c>
      <c r="K3741" t="s">
        <v>62</v>
      </c>
      <c r="L3741" t="s">
        <v>115</v>
      </c>
      <c r="M3741" t="s">
        <v>115</v>
      </c>
      <c r="O3741" t="s">
        <v>65</v>
      </c>
      <c r="P3741" t="s">
        <v>60</v>
      </c>
      <c r="Q3741" t="s">
        <v>66</v>
      </c>
      <c r="R3741" t="s">
        <v>67</v>
      </c>
      <c r="X3741" t="s">
        <v>68</v>
      </c>
      <c r="Z3741" t="s">
        <v>69</v>
      </c>
      <c r="AA3741" t="s">
        <v>62</v>
      </c>
      <c r="AB3741" t="s">
        <v>105</v>
      </c>
      <c r="AD3741" t="s">
        <v>7849</v>
      </c>
      <c r="AF3741" t="s">
        <v>89</v>
      </c>
      <c r="AJ3741" s="1">
        <v>678.8</v>
      </c>
      <c r="AK3741" t="s">
        <v>72</v>
      </c>
      <c r="AL3741" t="s">
        <v>83</v>
      </c>
      <c r="AM3741" t="s">
        <v>118</v>
      </c>
      <c r="AP3741" t="s">
        <v>157</v>
      </c>
      <c r="AQ3741" t="s">
        <v>77</v>
      </c>
      <c r="AS3741" t="s">
        <v>78</v>
      </c>
      <c r="AV3741" t="s">
        <v>89</v>
      </c>
      <c r="AY3741" t="s">
        <v>89</v>
      </c>
      <c r="BA3741" t="s">
        <v>198</v>
      </c>
      <c r="BC3741" s="1">
        <v>86.75</v>
      </c>
      <c r="BD3741" s="1">
        <v>162.24</v>
      </c>
      <c r="BF3741" s="1">
        <v>678.80312907083305</v>
      </c>
      <c r="BG3741" s="1">
        <v>261.70533134898199</v>
      </c>
    </row>
    <row r="3742" spans="1:59" x14ac:dyDescent="0.25">
      <c r="A3742">
        <v>26667</v>
      </c>
      <c r="B3742" t="s">
        <v>7850</v>
      </c>
      <c r="I3742" t="s">
        <v>60</v>
      </c>
      <c r="J3742" t="s">
        <v>61</v>
      </c>
      <c r="K3742" t="s">
        <v>62</v>
      </c>
      <c r="L3742" t="s">
        <v>139</v>
      </c>
      <c r="M3742" t="s">
        <v>212</v>
      </c>
      <c r="O3742" t="s">
        <v>65</v>
      </c>
      <c r="P3742" t="s">
        <v>60</v>
      </c>
      <c r="Q3742" t="s">
        <v>66</v>
      </c>
      <c r="R3742" t="s">
        <v>67</v>
      </c>
      <c r="X3742" t="s">
        <v>68</v>
      </c>
      <c r="Z3742" t="s">
        <v>69</v>
      </c>
      <c r="AA3742" t="s">
        <v>62</v>
      </c>
      <c r="AB3742" t="s">
        <v>105</v>
      </c>
      <c r="AD3742" t="s">
        <v>7851</v>
      </c>
      <c r="AJ3742" s="1">
        <v>8.7170000000000005</v>
      </c>
      <c r="AK3742" t="s">
        <v>72</v>
      </c>
      <c r="AL3742" t="s">
        <v>73</v>
      </c>
      <c r="AM3742" t="s">
        <v>74</v>
      </c>
      <c r="AN3742" t="s">
        <v>75</v>
      </c>
      <c r="AP3742" t="s">
        <v>76</v>
      </c>
      <c r="AQ3742" t="s">
        <v>77</v>
      </c>
      <c r="AS3742" t="s">
        <v>78</v>
      </c>
      <c r="BC3742" s="1">
        <v>0</v>
      </c>
      <c r="BD3742" s="1">
        <v>0</v>
      </c>
      <c r="BF3742" s="1">
        <v>8.7167789998876408</v>
      </c>
      <c r="BG3742" s="1">
        <v>12.076653230903201</v>
      </c>
    </row>
    <row r="3743" spans="1:59" x14ac:dyDescent="0.25">
      <c r="A3743">
        <v>26672</v>
      </c>
      <c r="B3743" t="s">
        <v>7852</v>
      </c>
      <c r="I3743" t="s">
        <v>60</v>
      </c>
      <c r="J3743" t="s">
        <v>61</v>
      </c>
      <c r="K3743" t="s">
        <v>62</v>
      </c>
      <c r="L3743" t="s">
        <v>99</v>
      </c>
      <c r="M3743" t="s">
        <v>485</v>
      </c>
      <c r="O3743" t="s">
        <v>65</v>
      </c>
      <c r="P3743" t="s">
        <v>60</v>
      </c>
      <c r="Q3743" t="s">
        <v>66</v>
      </c>
      <c r="R3743" t="s">
        <v>67</v>
      </c>
      <c r="X3743" t="s">
        <v>68</v>
      </c>
      <c r="Z3743" t="s">
        <v>69</v>
      </c>
      <c r="AA3743" t="s">
        <v>62</v>
      </c>
      <c r="AB3743" t="s">
        <v>70</v>
      </c>
      <c r="AD3743" t="s">
        <v>7853</v>
      </c>
      <c r="AJ3743" s="1">
        <v>201.39099999999999</v>
      </c>
      <c r="AK3743" t="s">
        <v>72</v>
      </c>
      <c r="AL3743" t="s">
        <v>83</v>
      </c>
      <c r="AM3743" t="s">
        <v>84</v>
      </c>
      <c r="AP3743" t="s">
        <v>85</v>
      </c>
      <c r="AQ3743" t="s">
        <v>77</v>
      </c>
      <c r="AS3743" t="s">
        <v>78</v>
      </c>
      <c r="BC3743" s="1">
        <v>0</v>
      </c>
      <c r="BD3743" s="1">
        <v>31.55</v>
      </c>
      <c r="BF3743" s="1">
        <v>201.43585602234</v>
      </c>
      <c r="BG3743" s="1">
        <v>102.977941423074</v>
      </c>
    </row>
    <row r="3744" spans="1:59" x14ac:dyDescent="0.25">
      <c r="A3744">
        <v>26807</v>
      </c>
      <c r="B3744" t="s">
        <v>7854</v>
      </c>
      <c r="I3744" t="s">
        <v>60</v>
      </c>
      <c r="J3744" t="s">
        <v>61</v>
      </c>
      <c r="K3744" t="s">
        <v>62</v>
      </c>
      <c r="L3744" t="s">
        <v>139</v>
      </c>
      <c r="M3744" t="s">
        <v>140</v>
      </c>
      <c r="O3744" t="s">
        <v>65</v>
      </c>
      <c r="P3744" t="s">
        <v>60</v>
      </c>
      <c r="R3744" t="s">
        <v>141</v>
      </c>
      <c r="X3744" t="s">
        <v>68</v>
      </c>
      <c r="AA3744" t="s">
        <v>62</v>
      </c>
      <c r="AB3744" t="s">
        <v>105</v>
      </c>
      <c r="AD3744" t="s">
        <v>7855</v>
      </c>
      <c r="AJ3744" s="1">
        <v>203.95500000000001</v>
      </c>
      <c r="AK3744" t="s">
        <v>72</v>
      </c>
      <c r="AL3744" t="s">
        <v>73</v>
      </c>
      <c r="AM3744" t="s">
        <v>74</v>
      </c>
      <c r="AN3744" t="s">
        <v>75</v>
      </c>
      <c r="AP3744" t="s">
        <v>76</v>
      </c>
      <c r="AQ3744" t="s">
        <v>77</v>
      </c>
      <c r="AS3744" t="s">
        <v>78</v>
      </c>
      <c r="BC3744" s="1">
        <v>0</v>
      </c>
      <c r="BD3744" s="1">
        <v>0</v>
      </c>
      <c r="BF3744" s="1">
        <v>31.870023000071601</v>
      </c>
      <c r="BG3744" s="1">
        <v>39.763796693746201</v>
      </c>
    </row>
    <row r="3745" spans="1:59" x14ac:dyDescent="0.25">
      <c r="A3745">
        <v>26813</v>
      </c>
      <c r="B3745" t="s">
        <v>7856</v>
      </c>
      <c r="I3745" t="s">
        <v>60</v>
      </c>
      <c r="J3745" t="s">
        <v>61</v>
      </c>
      <c r="K3745" t="s">
        <v>62</v>
      </c>
      <c r="L3745" t="s">
        <v>103</v>
      </c>
      <c r="M3745" t="s">
        <v>548</v>
      </c>
      <c r="O3745" t="s">
        <v>65</v>
      </c>
      <c r="P3745" t="s">
        <v>60</v>
      </c>
      <c r="Q3745" t="s">
        <v>66</v>
      </c>
      <c r="R3745" t="s">
        <v>67</v>
      </c>
      <c r="X3745" t="s">
        <v>68</v>
      </c>
      <c r="Z3745" t="s">
        <v>69</v>
      </c>
      <c r="AA3745" t="s">
        <v>62</v>
      </c>
      <c r="AB3745" t="s">
        <v>105</v>
      </c>
      <c r="AD3745" t="s">
        <v>7857</v>
      </c>
      <c r="AJ3745" s="1">
        <v>28.792999999999999</v>
      </c>
      <c r="AK3745" t="s">
        <v>72</v>
      </c>
      <c r="AL3745" t="s">
        <v>73</v>
      </c>
      <c r="AM3745" t="s">
        <v>74</v>
      </c>
      <c r="AN3745" t="s">
        <v>75</v>
      </c>
      <c r="AP3745" t="s">
        <v>76</v>
      </c>
      <c r="AQ3745" t="s">
        <v>77</v>
      </c>
      <c r="AS3745" t="s">
        <v>78</v>
      </c>
      <c r="BC3745" s="1">
        <v>0</v>
      </c>
      <c r="BD3745" s="1">
        <v>0</v>
      </c>
      <c r="BF3745" s="1">
        <v>28.792678994598401</v>
      </c>
      <c r="BG3745" s="1">
        <v>21.437123408037099</v>
      </c>
    </row>
    <row r="3746" spans="1:59" x14ac:dyDescent="0.25">
      <c r="A3746">
        <v>26844</v>
      </c>
      <c r="B3746" t="s">
        <v>7858</v>
      </c>
      <c r="I3746" t="s">
        <v>60</v>
      </c>
      <c r="J3746" t="s">
        <v>61</v>
      </c>
      <c r="K3746" t="s">
        <v>62</v>
      </c>
      <c r="L3746" t="s">
        <v>139</v>
      </c>
      <c r="M3746" t="s">
        <v>2705</v>
      </c>
      <c r="O3746" t="s">
        <v>65</v>
      </c>
      <c r="P3746" t="s">
        <v>60</v>
      </c>
      <c r="Q3746" t="s">
        <v>66</v>
      </c>
      <c r="R3746" t="s">
        <v>67</v>
      </c>
      <c r="X3746" t="s">
        <v>68</v>
      </c>
      <c r="Z3746" t="s">
        <v>69</v>
      </c>
      <c r="AA3746" t="s">
        <v>62</v>
      </c>
      <c r="AB3746" t="s">
        <v>105</v>
      </c>
      <c r="AD3746" t="s">
        <v>7859</v>
      </c>
      <c r="AH3746" s="1">
        <v>0.8</v>
      </c>
      <c r="AI3746" s="1">
        <v>27.411999999999999</v>
      </c>
      <c r="AJ3746" s="1">
        <v>14.375999999999999</v>
      </c>
      <c r="AK3746" t="s">
        <v>72</v>
      </c>
      <c r="AL3746" t="s">
        <v>96</v>
      </c>
      <c r="AM3746" t="s">
        <v>97</v>
      </c>
      <c r="AP3746" t="s">
        <v>97</v>
      </c>
      <c r="AQ3746" t="s">
        <v>77</v>
      </c>
      <c r="AS3746" t="s">
        <v>78</v>
      </c>
      <c r="AX3746">
        <v>2</v>
      </c>
      <c r="BC3746" s="1">
        <v>0</v>
      </c>
      <c r="BD3746" s="1">
        <v>0</v>
      </c>
      <c r="BF3746" s="1">
        <v>14.376324000007999</v>
      </c>
      <c r="BG3746" s="1">
        <v>16.293615262744702</v>
      </c>
    </row>
    <row r="3747" spans="1:59" x14ac:dyDescent="0.25">
      <c r="A3747">
        <v>26848</v>
      </c>
      <c r="B3747" t="s">
        <v>7860</v>
      </c>
      <c r="I3747" t="s">
        <v>60</v>
      </c>
      <c r="J3747" t="s">
        <v>61</v>
      </c>
      <c r="K3747" t="s">
        <v>62</v>
      </c>
      <c r="L3747" t="s">
        <v>266</v>
      </c>
      <c r="M3747" t="s">
        <v>358</v>
      </c>
      <c r="O3747" t="s">
        <v>65</v>
      </c>
      <c r="P3747" t="s">
        <v>60</v>
      </c>
      <c r="Q3747" t="s">
        <v>66</v>
      </c>
      <c r="R3747" t="s">
        <v>67</v>
      </c>
      <c r="X3747" t="s">
        <v>68</v>
      </c>
      <c r="Z3747" t="s">
        <v>69</v>
      </c>
      <c r="AA3747" t="s">
        <v>62</v>
      </c>
      <c r="AB3747" t="s">
        <v>70</v>
      </c>
      <c r="AD3747" t="s">
        <v>7861</v>
      </c>
      <c r="AJ3747" s="1">
        <v>28.844999999999999</v>
      </c>
      <c r="AK3747" t="s">
        <v>72</v>
      </c>
      <c r="AL3747" t="s">
        <v>73</v>
      </c>
      <c r="AM3747" t="s">
        <v>74</v>
      </c>
      <c r="AN3747" t="s">
        <v>75</v>
      </c>
      <c r="AP3747" t="s">
        <v>76</v>
      </c>
      <c r="AQ3747" t="s">
        <v>77</v>
      </c>
      <c r="AS3747" t="s">
        <v>78</v>
      </c>
      <c r="BC3747" s="1">
        <v>0</v>
      </c>
      <c r="BD3747" s="1">
        <v>0</v>
      </c>
      <c r="BF3747" s="1">
        <v>28.845481999990302</v>
      </c>
      <c r="BG3747" s="1">
        <v>22.4675755373129</v>
      </c>
    </row>
    <row r="3748" spans="1:59" x14ac:dyDescent="0.25">
      <c r="A3748">
        <v>26849</v>
      </c>
      <c r="B3748" t="s">
        <v>7862</v>
      </c>
      <c r="I3748" t="s">
        <v>60</v>
      </c>
      <c r="J3748" t="s">
        <v>61</v>
      </c>
      <c r="K3748" t="s">
        <v>62</v>
      </c>
      <c r="L3748" t="s">
        <v>63</v>
      </c>
      <c r="M3748" t="s">
        <v>251</v>
      </c>
      <c r="O3748" t="s">
        <v>65</v>
      </c>
      <c r="P3748" t="s">
        <v>60</v>
      </c>
      <c r="Q3748" t="s">
        <v>66</v>
      </c>
      <c r="R3748" t="s">
        <v>67</v>
      </c>
      <c r="X3748" t="s">
        <v>68</v>
      </c>
      <c r="Z3748" t="s">
        <v>69</v>
      </c>
      <c r="AA3748" t="s">
        <v>62</v>
      </c>
      <c r="AB3748" t="s">
        <v>70</v>
      </c>
      <c r="AD3748" t="s">
        <v>7863</v>
      </c>
      <c r="AJ3748" s="1">
        <v>17.530999999999999</v>
      </c>
      <c r="AK3748" t="s">
        <v>72</v>
      </c>
      <c r="AL3748" t="s">
        <v>73</v>
      </c>
      <c r="AM3748" t="s">
        <v>74</v>
      </c>
      <c r="AN3748" t="s">
        <v>75</v>
      </c>
      <c r="AP3748" t="s">
        <v>76</v>
      </c>
      <c r="AQ3748" t="s">
        <v>77</v>
      </c>
      <c r="AS3748" t="s">
        <v>78</v>
      </c>
      <c r="BC3748" s="1">
        <v>0</v>
      </c>
      <c r="BD3748" s="1">
        <v>0</v>
      </c>
      <c r="BF3748" s="1">
        <v>17.530665722692799</v>
      </c>
      <c r="BG3748" s="1">
        <v>16.417442771027101</v>
      </c>
    </row>
    <row r="3749" spans="1:59" x14ac:dyDescent="0.25">
      <c r="A3749">
        <v>26851</v>
      </c>
      <c r="B3749" t="s">
        <v>7864</v>
      </c>
      <c r="I3749" t="s">
        <v>60</v>
      </c>
      <c r="J3749" t="s">
        <v>61</v>
      </c>
      <c r="K3749" t="s">
        <v>62</v>
      </c>
      <c r="L3749" t="s">
        <v>80</v>
      </c>
      <c r="M3749" t="s">
        <v>290</v>
      </c>
      <c r="O3749" t="s">
        <v>65</v>
      </c>
      <c r="P3749" t="s">
        <v>60</v>
      </c>
      <c r="Q3749" t="s">
        <v>66</v>
      </c>
      <c r="R3749" t="s">
        <v>67</v>
      </c>
      <c r="X3749" t="s">
        <v>68</v>
      </c>
      <c r="Z3749" t="s">
        <v>69</v>
      </c>
      <c r="AA3749" t="s">
        <v>62</v>
      </c>
      <c r="AB3749" t="s">
        <v>70</v>
      </c>
      <c r="AD3749" t="s">
        <v>7865</v>
      </c>
      <c r="AJ3749" s="1">
        <v>14.394</v>
      </c>
      <c r="AK3749" t="s">
        <v>72</v>
      </c>
      <c r="AL3749" t="s">
        <v>73</v>
      </c>
      <c r="AM3749" t="s">
        <v>74</v>
      </c>
      <c r="AN3749" t="s">
        <v>75</v>
      </c>
      <c r="AP3749" t="s">
        <v>76</v>
      </c>
      <c r="AQ3749" t="s">
        <v>77</v>
      </c>
      <c r="AS3749" t="s">
        <v>78</v>
      </c>
      <c r="BC3749" s="1">
        <v>0</v>
      </c>
      <c r="BD3749" s="1">
        <v>0</v>
      </c>
      <c r="BF3749" s="1">
        <v>14.3937585001068</v>
      </c>
      <c r="BG3749" s="1">
        <v>15.740458985449701</v>
      </c>
    </row>
    <row r="3750" spans="1:59" x14ac:dyDescent="0.25">
      <c r="A3750">
        <v>26687</v>
      </c>
      <c r="B3750" t="s">
        <v>7866</v>
      </c>
      <c r="I3750" t="s">
        <v>60</v>
      </c>
      <c r="J3750" t="s">
        <v>61</v>
      </c>
      <c r="K3750" t="s">
        <v>62</v>
      </c>
      <c r="L3750" t="s">
        <v>208</v>
      </c>
      <c r="M3750" t="s">
        <v>755</v>
      </c>
      <c r="O3750" t="s">
        <v>65</v>
      </c>
      <c r="P3750" t="s">
        <v>60</v>
      </c>
      <c r="Q3750" t="s">
        <v>66</v>
      </c>
      <c r="R3750" t="s">
        <v>67</v>
      </c>
      <c r="X3750" t="s">
        <v>68</v>
      </c>
      <c r="Z3750" t="s">
        <v>69</v>
      </c>
      <c r="AA3750" t="s">
        <v>62</v>
      </c>
      <c r="AB3750" t="s">
        <v>165</v>
      </c>
      <c r="AD3750" t="s">
        <v>7867</v>
      </c>
      <c r="AH3750" s="1">
        <v>0.7</v>
      </c>
      <c r="AI3750" s="1">
        <v>45.078000000000003</v>
      </c>
      <c r="AJ3750" s="1">
        <v>28.11</v>
      </c>
      <c r="AK3750" t="s">
        <v>72</v>
      </c>
      <c r="AL3750" t="s">
        <v>96</v>
      </c>
      <c r="AM3750" t="s">
        <v>97</v>
      </c>
      <c r="AP3750" t="s">
        <v>97</v>
      </c>
      <c r="AQ3750" t="s">
        <v>77</v>
      </c>
      <c r="AS3750" t="s">
        <v>78</v>
      </c>
      <c r="AX3750">
        <v>2</v>
      </c>
      <c r="BC3750" s="1">
        <v>0</v>
      </c>
      <c r="BD3750" s="1">
        <v>0</v>
      </c>
      <c r="BF3750" s="1">
        <v>28.109758999929301</v>
      </c>
      <c r="BG3750" s="1">
        <v>24.2446301822153</v>
      </c>
    </row>
    <row r="3751" spans="1:59" x14ac:dyDescent="0.25">
      <c r="A3751">
        <v>26464</v>
      </c>
      <c r="B3751" t="s">
        <v>7868</v>
      </c>
      <c r="I3751" t="s">
        <v>60</v>
      </c>
      <c r="J3751" t="s">
        <v>61</v>
      </c>
      <c r="K3751" t="s">
        <v>91</v>
      </c>
      <c r="L3751" t="s">
        <v>92</v>
      </c>
      <c r="M3751" t="s">
        <v>92</v>
      </c>
      <c r="O3751" t="s">
        <v>65</v>
      </c>
      <c r="P3751" t="s">
        <v>60</v>
      </c>
      <c r="Q3751" t="s">
        <v>66</v>
      </c>
      <c r="R3751" t="s">
        <v>67</v>
      </c>
      <c r="X3751" t="s">
        <v>68</v>
      </c>
      <c r="Z3751" t="s">
        <v>69</v>
      </c>
      <c r="AA3751" t="s">
        <v>62</v>
      </c>
      <c r="AB3751" t="s">
        <v>94</v>
      </c>
      <c r="AD3751" t="s">
        <v>7869</v>
      </c>
      <c r="AJ3751" s="1">
        <v>663.29100000000005</v>
      </c>
      <c r="AK3751" t="s">
        <v>72</v>
      </c>
      <c r="AL3751" t="s">
        <v>389</v>
      </c>
      <c r="AM3751" t="s">
        <v>390</v>
      </c>
      <c r="AN3751" t="s">
        <v>391</v>
      </c>
      <c r="AP3751" t="s">
        <v>633</v>
      </c>
      <c r="AQ3751" t="s">
        <v>77</v>
      </c>
      <c r="AS3751" t="s">
        <v>78</v>
      </c>
      <c r="BF3751" s="1">
        <v>663.29137500023103</v>
      </c>
      <c r="BG3751" s="1">
        <v>140.15245555105099</v>
      </c>
    </row>
    <row r="3752" spans="1:59" x14ac:dyDescent="0.25">
      <c r="A3752">
        <v>26856</v>
      </c>
      <c r="B3752" t="s">
        <v>7870</v>
      </c>
      <c r="I3752" t="s">
        <v>60</v>
      </c>
      <c r="J3752" t="s">
        <v>61</v>
      </c>
      <c r="K3752" t="s">
        <v>62</v>
      </c>
      <c r="L3752" t="s">
        <v>208</v>
      </c>
      <c r="M3752" t="s">
        <v>209</v>
      </c>
      <c r="O3752" t="s">
        <v>65</v>
      </c>
      <c r="P3752" t="s">
        <v>60</v>
      </c>
      <c r="Q3752" t="s">
        <v>66</v>
      </c>
      <c r="R3752" t="s">
        <v>67</v>
      </c>
      <c r="X3752" t="s">
        <v>68</v>
      </c>
      <c r="Z3752" t="s">
        <v>69</v>
      </c>
      <c r="AA3752" t="s">
        <v>62</v>
      </c>
      <c r="AB3752" t="s">
        <v>165</v>
      </c>
      <c r="AD3752" t="s">
        <v>7871</v>
      </c>
      <c r="AJ3752" s="1">
        <v>34.276000000000003</v>
      </c>
      <c r="AK3752" t="s">
        <v>72</v>
      </c>
      <c r="AL3752" t="s">
        <v>73</v>
      </c>
      <c r="AM3752" t="s">
        <v>74</v>
      </c>
      <c r="AN3752" t="s">
        <v>75</v>
      </c>
      <c r="AP3752" t="s">
        <v>76</v>
      </c>
      <c r="AQ3752" t="s">
        <v>77</v>
      </c>
      <c r="AS3752" t="s">
        <v>78</v>
      </c>
      <c r="BC3752" s="1">
        <v>0</v>
      </c>
      <c r="BD3752" s="1">
        <v>0</v>
      </c>
      <c r="BF3752" s="1">
        <v>34.276150999878297</v>
      </c>
      <c r="BG3752" s="1">
        <v>26.936095900690599</v>
      </c>
    </row>
    <row r="3753" spans="1:59" x14ac:dyDescent="0.25">
      <c r="A3753">
        <v>26857</v>
      </c>
      <c r="B3753" t="s">
        <v>7872</v>
      </c>
      <c r="I3753" t="s">
        <v>60</v>
      </c>
      <c r="J3753" t="s">
        <v>61</v>
      </c>
      <c r="K3753" t="s">
        <v>62</v>
      </c>
      <c r="L3753" t="s">
        <v>208</v>
      </c>
      <c r="M3753" t="s">
        <v>513</v>
      </c>
      <c r="O3753" t="s">
        <v>65</v>
      </c>
      <c r="P3753" t="s">
        <v>60</v>
      </c>
      <c r="Q3753" t="s">
        <v>66</v>
      </c>
      <c r="R3753" t="s">
        <v>67</v>
      </c>
      <c r="X3753" t="s">
        <v>68</v>
      </c>
      <c r="Z3753" t="s">
        <v>69</v>
      </c>
      <c r="AA3753" t="s">
        <v>62</v>
      </c>
      <c r="AB3753" t="s">
        <v>165</v>
      </c>
      <c r="AD3753" t="s">
        <v>7873</v>
      </c>
      <c r="AJ3753" s="1">
        <v>17.698</v>
      </c>
      <c r="AK3753" t="s">
        <v>72</v>
      </c>
      <c r="AL3753" t="s">
        <v>73</v>
      </c>
      <c r="AM3753" t="s">
        <v>74</v>
      </c>
      <c r="AP3753" t="s">
        <v>74</v>
      </c>
      <c r="AQ3753" t="s">
        <v>77</v>
      </c>
      <c r="AS3753" t="s">
        <v>78</v>
      </c>
      <c r="BC3753" s="1">
        <v>0</v>
      </c>
      <c r="BD3753" s="1">
        <v>0</v>
      </c>
      <c r="BF3753" s="1">
        <v>17.697663000089399</v>
      </c>
      <c r="BG3753" s="1">
        <v>16.5849163213799</v>
      </c>
    </row>
    <row r="3754" spans="1:59" x14ac:dyDescent="0.25">
      <c r="A3754">
        <v>26693</v>
      </c>
      <c r="B3754" t="s">
        <v>7874</v>
      </c>
      <c r="I3754" t="s">
        <v>60</v>
      </c>
      <c r="J3754" t="s">
        <v>61</v>
      </c>
      <c r="K3754" t="s">
        <v>62</v>
      </c>
      <c r="L3754" t="s">
        <v>121</v>
      </c>
      <c r="M3754" t="s">
        <v>444</v>
      </c>
      <c r="O3754" t="s">
        <v>65</v>
      </c>
      <c r="P3754" t="s">
        <v>60</v>
      </c>
      <c r="Q3754" t="s">
        <v>66</v>
      </c>
      <c r="R3754" t="s">
        <v>67</v>
      </c>
      <c r="X3754" t="s">
        <v>68</v>
      </c>
      <c r="Z3754" t="s">
        <v>69</v>
      </c>
      <c r="AA3754" t="s">
        <v>62</v>
      </c>
      <c r="AB3754" t="s">
        <v>94</v>
      </c>
      <c r="AD3754" t="s">
        <v>7875</v>
      </c>
      <c r="AJ3754" s="1">
        <v>28.448</v>
      </c>
      <c r="AK3754" t="s">
        <v>72</v>
      </c>
      <c r="AL3754" t="s">
        <v>83</v>
      </c>
      <c r="AM3754" t="s">
        <v>84</v>
      </c>
      <c r="AP3754" t="s">
        <v>85</v>
      </c>
      <c r="AQ3754" t="s">
        <v>77</v>
      </c>
      <c r="AS3754" t="s">
        <v>78</v>
      </c>
      <c r="BC3754" s="1">
        <v>0</v>
      </c>
      <c r="BD3754" s="1">
        <v>25.89</v>
      </c>
      <c r="BF3754" s="1">
        <v>28.447561999938198</v>
      </c>
      <c r="BG3754" s="1">
        <v>25.8873024659927</v>
      </c>
    </row>
    <row r="3755" spans="1:59" x14ac:dyDescent="0.25">
      <c r="A3755">
        <v>26469</v>
      </c>
      <c r="B3755" t="s">
        <v>7876</v>
      </c>
      <c r="I3755" t="s">
        <v>60</v>
      </c>
      <c r="J3755" t="s">
        <v>61</v>
      </c>
      <c r="K3755" t="s">
        <v>62</v>
      </c>
      <c r="L3755" t="s">
        <v>63</v>
      </c>
      <c r="M3755" t="s">
        <v>405</v>
      </c>
      <c r="O3755" t="s">
        <v>65</v>
      </c>
      <c r="P3755" t="s">
        <v>60</v>
      </c>
      <c r="Q3755" t="s">
        <v>66</v>
      </c>
      <c r="R3755" t="s">
        <v>67</v>
      </c>
      <c r="X3755" t="s">
        <v>68</v>
      </c>
      <c r="Z3755" t="s">
        <v>69</v>
      </c>
      <c r="AA3755" t="s">
        <v>62</v>
      </c>
      <c r="AB3755" t="s">
        <v>70</v>
      </c>
      <c r="AD3755" t="s">
        <v>7877</v>
      </c>
      <c r="AJ3755" s="1">
        <v>5.3449999999999998</v>
      </c>
      <c r="AK3755" t="s">
        <v>72</v>
      </c>
      <c r="AL3755" t="s">
        <v>73</v>
      </c>
      <c r="AM3755" t="s">
        <v>74</v>
      </c>
      <c r="AN3755" t="s">
        <v>75</v>
      </c>
      <c r="AP3755" t="s">
        <v>76</v>
      </c>
      <c r="AQ3755" t="s">
        <v>77</v>
      </c>
      <c r="AS3755" t="s">
        <v>78</v>
      </c>
      <c r="BC3755" s="1">
        <v>0</v>
      </c>
      <c r="BD3755" s="1">
        <v>0</v>
      </c>
      <c r="BF3755" s="1">
        <v>5.3447619782338904</v>
      </c>
      <c r="BG3755" s="1">
        <v>10.7131986340308</v>
      </c>
    </row>
    <row r="3756" spans="1:59" x14ac:dyDescent="0.25">
      <c r="A3756">
        <v>26861</v>
      </c>
      <c r="B3756" t="s">
        <v>7878</v>
      </c>
      <c r="I3756" t="s">
        <v>60</v>
      </c>
      <c r="J3756" t="s">
        <v>61</v>
      </c>
      <c r="K3756" t="s">
        <v>62</v>
      </c>
      <c r="L3756" t="s">
        <v>131</v>
      </c>
      <c r="M3756" t="s">
        <v>151</v>
      </c>
      <c r="O3756" t="s">
        <v>65</v>
      </c>
      <c r="P3756" t="s">
        <v>60</v>
      </c>
      <c r="Q3756" t="s">
        <v>179</v>
      </c>
      <c r="R3756" t="s">
        <v>67</v>
      </c>
      <c r="X3756" t="s">
        <v>68</v>
      </c>
      <c r="Z3756" t="s">
        <v>180</v>
      </c>
      <c r="AA3756" t="s">
        <v>62</v>
      </c>
      <c r="AB3756" t="s">
        <v>94</v>
      </c>
      <c r="AD3756" t="s">
        <v>7879</v>
      </c>
      <c r="AJ3756" s="1">
        <v>11.298</v>
      </c>
      <c r="AK3756" t="s">
        <v>72</v>
      </c>
      <c r="AL3756" t="s">
        <v>182</v>
      </c>
      <c r="AP3756" t="s">
        <v>183</v>
      </c>
      <c r="AQ3756" t="s">
        <v>77</v>
      </c>
      <c r="AS3756" t="s">
        <v>78</v>
      </c>
      <c r="BC3756" s="1">
        <v>0</v>
      </c>
      <c r="BD3756" s="1">
        <v>0</v>
      </c>
      <c r="BF3756" s="1">
        <v>11.2977280000172</v>
      </c>
      <c r="BG3756" s="1">
        <v>13.444837432795801</v>
      </c>
    </row>
    <row r="3757" spans="1:59" x14ac:dyDescent="0.25">
      <c r="A3757">
        <v>26865</v>
      </c>
      <c r="B3757" t="s">
        <v>7880</v>
      </c>
      <c r="I3757" t="s">
        <v>60</v>
      </c>
      <c r="J3757" t="s">
        <v>61</v>
      </c>
      <c r="K3757" t="s">
        <v>62</v>
      </c>
      <c r="L3757" t="s">
        <v>139</v>
      </c>
      <c r="M3757" t="s">
        <v>287</v>
      </c>
      <c r="O3757" t="s">
        <v>65</v>
      </c>
      <c r="P3757" t="s">
        <v>60</v>
      </c>
      <c r="Q3757" t="s">
        <v>66</v>
      </c>
      <c r="R3757" t="s">
        <v>141</v>
      </c>
      <c r="X3757" t="s">
        <v>68</v>
      </c>
      <c r="Z3757" t="s">
        <v>69</v>
      </c>
      <c r="AA3757" t="s">
        <v>62</v>
      </c>
      <c r="AB3757" t="s">
        <v>105</v>
      </c>
      <c r="AD3757" t="s">
        <v>7881</v>
      </c>
      <c r="AJ3757" s="1">
        <v>27.25</v>
      </c>
      <c r="AK3757" t="s">
        <v>72</v>
      </c>
      <c r="AL3757" t="s">
        <v>83</v>
      </c>
      <c r="AM3757" t="s">
        <v>118</v>
      </c>
      <c r="AP3757" t="s">
        <v>170</v>
      </c>
      <c r="AQ3757" t="s">
        <v>77</v>
      </c>
      <c r="AS3757" t="s">
        <v>78</v>
      </c>
      <c r="BA3757" t="s">
        <v>153</v>
      </c>
      <c r="BC3757" s="1">
        <v>0</v>
      </c>
      <c r="BD3757" s="1">
        <v>0.42</v>
      </c>
      <c r="BF3757" s="1">
        <v>27.2499140000651</v>
      </c>
      <c r="BG3757" s="1">
        <v>48.0441554158011</v>
      </c>
    </row>
    <row r="3758" spans="1:59" x14ac:dyDescent="0.25">
      <c r="A3758">
        <v>26867</v>
      </c>
      <c r="B3758" t="s">
        <v>7882</v>
      </c>
      <c r="I3758" t="s">
        <v>60</v>
      </c>
      <c r="J3758" t="s">
        <v>61</v>
      </c>
      <c r="K3758" t="s">
        <v>62</v>
      </c>
      <c r="L3758" t="s">
        <v>99</v>
      </c>
      <c r="M3758" t="s">
        <v>668</v>
      </c>
      <c r="O3758" t="s">
        <v>65</v>
      </c>
      <c r="P3758" t="s">
        <v>60</v>
      </c>
      <c r="Q3758" t="s">
        <v>66</v>
      </c>
      <c r="R3758" t="s">
        <v>67</v>
      </c>
      <c r="X3758" t="s">
        <v>68</v>
      </c>
      <c r="Z3758" t="s">
        <v>69</v>
      </c>
      <c r="AA3758" t="s">
        <v>62</v>
      </c>
      <c r="AB3758" t="s">
        <v>70</v>
      </c>
      <c r="AD3758" t="s">
        <v>7883</v>
      </c>
      <c r="AJ3758" s="1">
        <v>7.2439999999999998</v>
      </c>
      <c r="AK3758" t="s">
        <v>72</v>
      </c>
      <c r="AL3758" t="s">
        <v>73</v>
      </c>
      <c r="AM3758" t="s">
        <v>74</v>
      </c>
      <c r="AN3758" t="s">
        <v>75</v>
      </c>
      <c r="AP3758" t="s">
        <v>76</v>
      </c>
      <c r="AQ3758" t="s">
        <v>77</v>
      </c>
      <c r="AS3758" t="s">
        <v>78</v>
      </c>
      <c r="BC3758" s="1">
        <v>0</v>
      </c>
      <c r="BD3758" s="1">
        <v>0</v>
      </c>
      <c r="BF3758" s="1">
        <v>7.2439129999644303</v>
      </c>
      <c r="BG3758" s="1">
        <v>11.4224346681151</v>
      </c>
    </row>
    <row r="3759" spans="1:59" x14ac:dyDescent="0.25">
      <c r="A3759">
        <v>26571</v>
      </c>
      <c r="B3759" t="s">
        <v>7884</v>
      </c>
      <c r="I3759" t="s">
        <v>60</v>
      </c>
      <c r="J3759" t="s">
        <v>61</v>
      </c>
      <c r="K3759" t="s">
        <v>62</v>
      </c>
      <c r="L3759" t="s">
        <v>63</v>
      </c>
      <c r="M3759" t="s">
        <v>251</v>
      </c>
      <c r="O3759" t="s">
        <v>65</v>
      </c>
      <c r="P3759" t="s">
        <v>60</v>
      </c>
      <c r="Q3759" t="s">
        <v>66</v>
      </c>
      <c r="R3759" t="s">
        <v>67</v>
      </c>
      <c r="X3759" t="s">
        <v>68</v>
      </c>
      <c r="Z3759" t="s">
        <v>69</v>
      </c>
      <c r="AA3759" t="s">
        <v>62</v>
      </c>
      <c r="AB3759" t="s">
        <v>70</v>
      </c>
      <c r="AD3759" t="s">
        <v>7885</v>
      </c>
      <c r="AH3759" s="1">
        <v>0.7</v>
      </c>
      <c r="AI3759" s="1">
        <v>37.344999999999999</v>
      </c>
      <c r="AJ3759" s="1">
        <v>23.311</v>
      </c>
      <c r="AK3759" t="s">
        <v>72</v>
      </c>
      <c r="AL3759" t="s">
        <v>96</v>
      </c>
      <c r="AM3759" t="s">
        <v>97</v>
      </c>
      <c r="AP3759" t="s">
        <v>97</v>
      </c>
      <c r="AQ3759" t="s">
        <v>77</v>
      </c>
      <c r="AS3759" t="s">
        <v>78</v>
      </c>
      <c r="AX3759">
        <v>2</v>
      </c>
      <c r="BC3759" s="1">
        <v>0</v>
      </c>
      <c r="BD3759" s="1">
        <v>0</v>
      </c>
      <c r="BF3759" s="1">
        <v>23.3109439999401</v>
      </c>
      <c r="BG3759" s="1">
        <v>20.049113258387901</v>
      </c>
    </row>
    <row r="3760" spans="1:59" x14ac:dyDescent="0.25">
      <c r="A3760">
        <v>26573</v>
      </c>
      <c r="B3760" t="s">
        <v>7886</v>
      </c>
      <c r="I3760" t="s">
        <v>60</v>
      </c>
      <c r="J3760" t="s">
        <v>61</v>
      </c>
      <c r="K3760" t="s">
        <v>62</v>
      </c>
      <c r="L3760" t="s">
        <v>99</v>
      </c>
      <c r="M3760" t="s">
        <v>347</v>
      </c>
      <c r="O3760" t="s">
        <v>65</v>
      </c>
      <c r="P3760" t="s">
        <v>60</v>
      </c>
      <c r="Q3760" t="s">
        <v>66</v>
      </c>
      <c r="R3760" t="s">
        <v>67</v>
      </c>
      <c r="X3760" t="s">
        <v>68</v>
      </c>
      <c r="Z3760" t="s">
        <v>69</v>
      </c>
      <c r="AA3760" t="s">
        <v>62</v>
      </c>
      <c r="AB3760" t="s">
        <v>70</v>
      </c>
      <c r="AD3760" t="s">
        <v>7887</v>
      </c>
      <c r="AJ3760" s="1">
        <v>6.8129999999999997</v>
      </c>
      <c r="AK3760" t="s">
        <v>72</v>
      </c>
      <c r="AL3760" t="s">
        <v>73</v>
      </c>
      <c r="AM3760" t="s">
        <v>74</v>
      </c>
      <c r="AN3760" t="s">
        <v>75</v>
      </c>
      <c r="AP3760" t="s">
        <v>76</v>
      </c>
      <c r="AQ3760" t="s">
        <v>77</v>
      </c>
      <c r="AS3760" t="s">
        <v>78</v>
      </c>
      <c r="BC3760" s="1">
        <v>0</v>
      </c>
      <c r="BD3760" s="1">
        <v>0</v>
      </c>
      <c r="BF3760" s="1">
        <v>6.8131344999719996</v>
      </c>
      <c r="BG3760" s="1">
        <v>10.9855608793186</v>
      </c>
    </row>
    <row r="3761" spans="1:59" x14ac:dyDescent="0.25">
      <c r="A3761">
        <v>26576</v>
      </c>
      <c r="B3761" t="s">
        <v>7888</v>
      </c>
      <c r="I3761" t="s">
        <v>60</v>
      </c>
      <c r="J3761" t="s">
        <v>61</v>
      </c>
      <c r="K3761" t="s">
        <v>62</v>
      </c>
      <c r="L3761" t="s">
        <v>111</v>
      </c>
      <c r="M3761" t="s">
        <v>798</v>
      </c>
      <c r="O3761" t="s">
        <v>65</v>
      </c>
      <c r="P3761" t="s">
        <v>60</v>
      </c>
      <c r="Q3761" t="s">
        <v>66</v>
      </c>
      <c r="R3761" t="s">
        <v>67</v>
      </c>
      <c r="X3761" t="s">
        <v>68</v>
      </c>
      <c r="Z3761" t="s">
        <v>69</v>
      </c>
      <c r="AA3761" t="s">
        <v>62</v>
      </c>
      <c r="AB3761" t="s">
        <v>165</v>
      </c>
      <c r="AD3761" t="s">
        <v>7889</v>
      </c>
      <c r="AH3761" s="1">
        <v>0.5</v>
      </c>
      <c r="AI3761" s="1">
        <v>43.36</v>
      </c>
      <c r="AJ3761" s="1">
        <v>32.238</v>
      </c>
      <c r="AK3761" t="s">
        <v>72</v>
      </c>
      <c r="AL3761" t="s">
        <v>96</v>
      </c>
      <c r="AM3761" t="s">
        <v>97</v>
      </c>
      <c r="AP3761" t="s">
        <v>97</v>
      </c>
      <c r="AQ3761" t="s">
        <v>77</v>
      </c>
      <c r="AS3761" t="s">
        <v>78</v>
      </c>
      <c r="AX3761">
        <v>2</v>
      </c>
      <c r="BC3761" s="1">
        <v>0</v>
      </c>
      <c r="BD3761" s="1">
        <v>0</v>
      </c>
      <c r="BF3761" s="1">
        <v>32.237763500058101</v>
      </c>
      <c r="BG3761" s="1">
        <v>22.244487632882699</v>
      </c>
    </row>
    <row r="3762" spans="1:59" x14ac:dyDescent="0.25">
      <c r="A3762">
        <v>26701</v>
      </c>
      <c r="B3762" t="s">
        <v>7890</v>
      </c>
      <c r="I3762" t="s">
        <v>60</v>
      </c>
      <c r="J3762" t="s">
        <v>61</v>
      </c>
      <c r="K3762" t="s">
        <v>62</v>
      </c>
      <c r="L3762" t="s">
        <v>139</v>
      </c>
      <c r="M3762" t="s">
        <v>556</v>
      </c>
      <c r="O3762" t="s">
        <v>65</v>
      </c>
      <c r="P3762" t="s">
        <v>60</v>
      </c>
      <c r="Q3762" t="s">
        <v>66</v>
      </c>
      <c r="R3762" t="s">
        <v>67</v>
      </c>
      <c r="X3762" t="s">
        <v>68</v>
      </c>
      <c r="Z3762" t="s">
        <v>69</v>
      </c>
      <c r="AA3762" t="s">
        <v>62</v>
      </c>
      <c r="AB3762" t="s">
        <v>105</v>
      </c>
      <c r="AD3762" t="s">
        <v>7891</v>
      </c>
      <c r="AJ3762" s="1">
        <v>5.0190000000000001</v>
      </c>
      <c r="AK3762" t="s">
        <v>72</v>
      </c>
      <c r="AL3762" t="s">
        <v>73</v>
      </c>
      <c r="AM3762" t="s">
        <v>74</v>
      </c>
      <c r="AN3762" t="s">
        <v>75</v>
      </c>
      <c r="AP3762" t="s">
        <v>76</v>
      </c>
      <c r="AQ3762" t="s">
        <v>77</v>
      </c>
      <c r="AS3762" t="s">
        <v>78</v>
      </c>
      <c r="BC3762" s="1">
        <v>0</v>
      </c>
      <c r="BD3762" s="1">
        <v>0</v>
      </c>
      <c r="BF3762" s="1">
        <v>5.0193745000092402</v>
      </c>
      <c r="BG3762" s="1">
        <v>9.8645946783334306</v>
      </c>
    </row>
    <row r="3763" spans="1:59" x14ac:dyDescent="0.25">
      <c r="A3763">
        <v>26705</v>
      </c>
      <c r="B3763" t="s">
        <v>7892</v>
      </c>
      <c r="I3763" t="s">
        <v>60</v>
      </c>
      <c r="J3763" t="s">
        <v>61</v>
      </c>
      <c r="K3763" t="s">
        <v>62</v>
      </c>
      <c r="L3763" t="s">
        <v>127</v>
      </c>
      <c r="M3763" t="s">
        <v>2366</v>
      </c>
      <c r="O3763" t="s">
        <v>65</v>
      </c>
      <c r="P3763" t="s">
        <v>60</v>
      </c>
      <c r="Q3763" t="s">
        <v>66</v>
      </c>
      <c r="R3763" t="s">
        <v>67</v>
      </c>
      <c r="X3763" t="s">
        <v>68</v>
      </c>
      <c r="Z3763" t="s">
        <v>69</v>
      </c>
      <c r="AA3763" t="s">
        <v>62</v>
      </c>
      <c r="AB3763" t="s">
        <v>94</v>
      </c>
      <c r="AD3763" t="s">
        <v>7893</v>
      </c>
      <c r="AH3763" s="1">
        <v>0.8</v>
      </c>
      <c r="AI3763" s="1">
        <v>139.70400000000001</v>
      </c>
      <c r="AJ3763" s="1">
        <v>68.67</v>
      </c>
      <c r="AK3763" t="s">
        <v>72</v>
      </c>
      <c r="AL3763" t="s">
        <v>96</v>
      </c>
      <c r="AM3763" t="s">
        <v>97</v>
      </c>
      <c r="AP3763" t="s">
        <v>97</v>
      </c>
      <c r="AQ3763" t="s">
        <v>77</v>
      </c>
      <c r="AS3763" t="s">
        <v>78</v>
      </c>
      <c r="AX3763">
        <v>2</v>
      </c>
      <c r="BC3763" s="1">
        <v>0</v>
      </c>
      <c r="BD3763" s="1">
        <v>0</v>
      </c>
      <c r="BF3763" s="1">
        <v>68.653697300537502</v>
      </c>
      <c r="BG3763" s="1">
        <v>88.833475011597002</v>
      </c>
    </row>
    <row r="3764" spans="1:59" x14ac:dyDescent="0.25">
      <c r="A3764">
        <v>26707</v>
      </c>
      <c r="B3764" t="s">
        <v>7894</v>
      </c>
      <c r="I3764" t="s">
        <v>60</v>
      </c>
      <c r="J3764" t="s">
        <v>61</v>
      </c>
      <c r="K3764" t="s">
        <v>62</v>
      </c>
      <c r="L3764" t="s">
        <v>266</v>
      </c>
      <c r="M3764" t="s">
        <v>880</v>
      </c>
      <c r="O3764" t="s">
        <v>65</v>
      </c>
      <c r="P3764" t="s">
        <v>60</v>
      </c>
      <c r="Q3764" t="s">
        <v>66</v>
      </c>
      <c r="R3764" t="s">
        <v>67</v>
      </c>
      <c r="X3764" t="s">
        <v>68</v>
      </c>
      <c r="Z3764" t="s">
        <v>69</v>
      </c>
      <c r="AA3764" t="s">
        <v>62</v>
      </c>
      <c r="AB3764" t="s">
        <v>70</v>
      </c>
      <c r="AD3764" t="s">
        <v>7895</v>
      </c>
      <c r="AJ3764" s="1">
        <v>114.444</v>
      </c>
      <c r="AK3764" t="s">
        <v>72</v>
      </c>
      <c r="AL3764" t="s">
        <v>73</v>
      </c>
      <c r="AM3764" t="s">
        <v>74</v>
      </c>
      <c r="AN3764" t="s">
        <v>75</v>
      </c>
      <c r="AP3764" t="s">
        <v>76</v>
      </c>
      <c r="AQ3764" t="s">
        <v>77</v>
      </c>
      <c r="AS3764" t="s">
        <v>78</v>
      </c>
      <c r="BC3764" s="1">
        <v>0</v>
      </c>
      <c r="BD3764" s="1">
        <v>0</v>
      </c>
      <c r="BF3764" s="1">
        <v>114.44363000027001</v>
      </c>
      <c r="BG3764" s="1">
        <v>54.875197520693597</v>
      </c>
    </row>
    <row r="3765" spans="1:59" x14ac:dyDescent="0.25">
      <c r="A3765">
        <v>37724</v>
      </c>
      <c r="B3765" t="s">
        <v>7896</v>
      </c>
      <c r="I3765" t="s">
        <v>60</v>
      </c>
      <c r="J3765" t="s">
        <v>61</v>
      </c>
      <c r="K3765" t="s">
        <v>62</v>
      </c>
      <c r="L3765" t="s">
        <v>121</v>
      </c>
      <c r="M3765" t="s">
        <v>361</v>
      </c>
      <c r="O3765" t="s">
        <v>65</v>
      </c>
      <c r="P3765" t="s">
        <v>60</v>
      </c>
      <c r="Q3765" t="s">
        <v>66</v>
      </c>
      <c r="R3765" t="s">
        <v>67</v>
      </c>
      <c r="U3765" t="s">
        <v>297</v>
      </c>
      <c r="AA3765" t="s">
        <v>62</v>
      </c>
      <c r="AB3765" t="s">
        <v>94</v>
      </c>
      <c r="AD3765" t="s">
        <v>7897</v>
      </c>
      <c r="AJ3765" s="1">
        <v>25.8</v>
      </c>
      <c r="AK3765" t="s">
        <v>72</v>
      </c>
      <c r="AL3765" t="s">
        <v>73</v>
      </c>
      <c r="AM3765" t="s">
        <v>74</v>
      </c>
      <c r="AN3765" t="s">
        <v>75</v>
      </c>
      <c r="AP3765" t="s">
        <v>76</v>
      </c>
      <c r="AQ3765" t="s">
        <v>77</v>
      </c>
      <c r="AS3765" t="s">
        <v>78</v>
      </c>
      <c r="AV3765" t="s">
        <v>89</v>
      </c>
      <c r="AY3765" t="s">
        <v>89</v>
      </c>
      <c r="BC3765" s="1">
        <v>0</v>
      </c>
      <c r="BD3765" s="1">
        <v>0</v>
      </c>
      <c r="BF3765" s="1">
        <v>25.795217213006499</v>
      </c>
      <c r="BG3765" s="1">
        <v>22.0864608788137</v>
      </c>
    </row>
    <row r="3766" spans="1:59" x14ac:dyDescent="0.25">
      <c r="A3766">
        <v>26580</v>
      </c>
      <c r="B3766" t="s">
        <v>7898</v>
      </c>
      <c r="I3766" t="s">
        <v>60</v>
      </c>
      <c r="J3766" t="s">
        <v>61</v>
      </c>
      <c r="K3766" t="s">
        <v>62</v>
      </c>
      <c r="L3766" t="s">
        <v>121</v>
      </c>
      <c r="M3766" t="s">
        <v>93</v>
      </c>
      <c r="O3766" t="s">
        <v>65</v>
      </c>
      <c r="P3766" t="s">
        <v>60</v>
      </c>
      <c r="Q3766" t="s">
        <v>66</v>
      </c>
      <c r="R3766" t="s">
        <v>67</v>
      </c>
      <c r="X3766" t="s">
        <v>68</v>
      </c>
      <c r="Z3766" t="s">
        <v>69</v>
      </c>
      <c r="AA3766" t="s">
        <v>62</v>
      </c>
      <c r="AB3766" t="s">
        <v>94</v>
      </c>
      <c r="AD3766" t="s">
        <v>7899</v>
      </c>
      <c r="AJ3766" s="1">
        <v>102.989</v>
      </c>
      <c r="AK3766" t="s">
        <v>72</v>
      </c>
      <c r="AL3766" t="s">
        <v>83</v>
      </c>
      <c r="AM3766" t="s">
        <v>84</v>
      </c>
      <c r="AP3766" t="s">
        <v>85</v>
      </c>
      <c r="AQ3766" t="s">
        <v>77</v>
      </c>
      <c r="AS3766" t="s">
        <v>78</v>
      </c>
      <c r="BC3766" s="1">
        <v>0</v>
      </c>
      <c r="BD3766" s="1">
        <v>127.63</v>
      </c>
      <c r="BF3766" s="1">
        <v>102.98860459414701</v>
      </c>
      <c r="BG3766" s="1">
        <v>127.62662610669901</v>
      </c>
    </row>
    <row r="3767" spans="1:59" x14ac:dyDescent="0.25">
      <c r="A3767">
        <v>26877</v>
      </c>
      <c r="B3767" t="s">
        <v>7900</v>
      </c>
      <c r="I3767" t="s">
        <v>60</v>
      </c>
      <c r="J3767" t="s">
        <v>61</v>
      </c>
      <c r="K3767" t="s">
        <v>62</v>
      </c>
      <c r="L3767" t="s">
        <v>99</v>
      </c>
      <c r="M3767" t="s">
        <v>620</v>
      </c>
      <c r="O3767" t="s">
        <v>65</v>
      </c>
      <c r="P3767" t="s">
        <v>60</v>
      </c>
      <c r="Q3767" t="s">
        <v>66</v>
      </c>
      <c r="R3767" t="s">
        <v>67</v>
      </c>
      <c r="X3767" t="s">
        <v>68</v>
      </c>
      <c r="Z3767" t="s">
        <v>69</v>
      </c>
      <c r="AA3767" t="s">
        <v>62</v>
      </c>
      <c r="AB3767" t="s">
        <v>70</v>
      </c>
      <c r="AD3767" t="s">
        <v>7901</v>
      </c>
      <c r="AJ3767" s="1">
        <v>4.2869999999999999</v>
      </c>
      <c r="AK3767" t="s">
        <v>72</v>
      </c>
      <c r="AL3767" t="s">
        <v>73</v>
      </c>
      <c r="AM3767" t="s">
        <v>74</v>
      </c>
      <c r="AN3767" t="s">
        <v>75</v>
      </c>
      <c r="AP3767" t="s">
        <v>76</v>
      </c>
      <c r="AQ3767" t="s">
        <v>77</v>
      </c>
      <c r="AS3767" t="s">
        <v>78</v>
      </c>
      <c r="BC3767" s="1">
        <v>0</v>
      </c>
      <c r="BD3767" s="1">
        <v>0</v>
      </c>
      <c r="BF3767" s="1">
        <v>4.2874099999780801</v>
      </c>
      <c r="BG3767" s="1">
        <v>8.1700265974012094</v>
      </c>
    </row>
    <row r="3768" spans="1:59" x14ac:dyDescent="0.25">
      <c r="A3768">
        <v>26589</v>
      </c>
      <c r="B3768" t="s">
        <v>7902</v>
      </c>
      <c r="I3768" t="s">
        <v>60</v>
      </c>
      <c r="J3768" t="s">
        <v>61</v>
      </c>
      <c r="K3768" t="s">
        <v>62</v>
      </c>
      <c r="L3768" t="s">
        <v>63</v>
      </c>
      <c r="M3768" t="s">
        <v>64</v>
      </c>
      <c r="O3768" t="s">
        <v>65</v>
      </c>
      <c r="P3768" t="s">
        <v>60</v>
      </c>
      <c r="Q3768" t="s">
        <v>66</v>
      </c>
      <c r="R3768" t="s">
        <v>67</v>
      </c>
      <c r="X3768" t="s">
        <v>68</v>
      </c>
      <c r="Z3768" t="s">
        <v>69</v>
      </c>
      <c r="AA3768" t="s">
        <v>62</v>
      </c>
      <c r="AB3768" t="s">
        <v>70</v>
      </c>
      <c r="AD3768" t="s">
        <v>7903</v>
      </c>
      <c r="AJ3768" s="1">
        <v>160.05000000000001</v>
      </c>
      <c r="AK3768" t="s">
        <v>72</v>
      </c>
      <c r="AL3768" t="s">
        <v>83</v>
      </c>
      <c r="AM3768" t="s">
        <v>84</v>
      </c>
      <c r="AP3768" t="s">
        <v>85</v>
      </c>
      <c r="AQ3768" t="s">
        <v>77</v>
      </c>
      <c r="AS3768" t="s">
        <v>78</v>
      </c>
      <c r="BC3768" s="1">
        <v>0</v>
      </c>
      <c r="BD3768" s="1">
        <v>46.52</v>
      </c>
      <c r="BF3768" s="1">
        <v>160.04312852207701</v>
      </c>
      <c r="BG3768" s="1">
        <v>89.616413242220602</v>
      </c>
    </row>
    <row r="3769" spans="1:59" x14ac:dyDescent="0.25">
      <c r="A3769">
        <v>26728</v>
      </c>
      <c r="B3769" t="s">
        <v>7904</v>
      </c>
      <c r="I3769" t="s">
        <v>60</v>
      </c>
      <c r="J3769" t="s">
        <v>61</v>
      </c>
      <c r="K3769" t="s">
        <v>62</v>
      </c>
      <c r="L3769" t="s">
        <v>121</v>
      </c>
      <c r="M3769" t="s">
        <v>162</v>
      </c>
      <c r="O3769" t="s">
        <v>65</v>
      </c>
      <c r="P3769" t="s">
        <v>60</v>
      </c>
      <c r="Q3769" t="s">
        <v>66</v>
      </c>
      <c r="R3769" t="s">
        <v>67</v>
      </c>
      <c r="X3769" t="s">
        <v>68</v>
      </c>
      <c r="Z3769" t="s">
        <v>69</v>
      </c>
      <c r="AA3769" t="s">
        <v>62</v>
      </c>
      <c r="AB3769" t="s">
        <v>94</v>
      </c>
      <c r="AD3769" t="s">
        <v>7905</v>
      </c>
      <c r="AJ3769" s="1">
        <v>12.818</v>
      </c>
      <c r="AK3769" t="s">
        <v>72</v>
      </c>
      <c r="AL3769" t="s">
        <v>83</v>
      </c>
      <c r="AM3769" t="s">
        <v>84</v>
      </c>
      <c r="AP3769" t="s">
        <v>85</v>
      </c>
      <c r="AQ3769" t="s">
        <v>77</v>
      </c>
      <c r="AS3769" t="s">
        <v>78</v>
      </c>
      <c r="BC3769" s="1">
        <v>0</v>
      </c>
      <c r="BD3769" s="1">
        <v>10.55</v>
      </c>
      <c r="BF3769" s="1">
        <v>12.8179740000416</v>
      </c>
      <c r="BG3769" s="1">
        <v>14.8985540013845</v>
      </c>
    </row>
    <row r="3770" spans="1:59" x14ac:dyDescent="0.25">
      <c r="A3770">
        <v>26493</v>
      </c>
      <c r="B3770" t="s">
        <v>7906</v>
      </c>
      <c r="I3770" t="s">
        <v>60</v>
      </c>
      <c r="J3770" t="s">
        <v>61</v>
      </c>
      <c r="K3770" t="s">
        <v>62</v>
      </c>
      <c r="L3770" t="s">
        <v>266</v>
      </c>
      <c r="M3770" t="s">
        <v>64</v>
      </c>
      <c r="O3770" t="s">
        <v>65</v>
      </c>
      <c r="P3770" t="s">
        <v>60</v>
      </c>
      <c r="Q3770" t="s">
        <v>66</v>
      </c>
      <c r="R3770" t="s">
        <v>67</v>
      </c>
      <c r="X3770" t="s">
        <v>68</v>
      </c>
      <c r="Z3770" t="s">
        <v>69</v>
      </c>
      <c r="AA3770" t="s">
        <v>62</v>
      </c>
      <c r="AB3770" t="s">
        <v>70</v>
      </c>
      <c r="AD3770" t="s">
        <v>7907</v>
      </c>
      <c r="AJ3770" s="1">
        <v>147.95500000000001</v>
      </c>
      <c r="AK3770" t="s">
        <v>72</v>
      </c>
      <c r="AL3770" t="s">
        <v>83</v>
      </c>
      <c r="AM3770" t="s">
        <v>84</v>
      </c>
      <c r="AP3770" t="s">
        <v>85</v>
      </c>
      <c r="AQ3770" t="s">
        <v>77</v>
      </c>
      <c r="AS3770" t="s">
        <v>78</v>
      </c>
      <c r="BC3770" s="1">
        <v>0</v>
      </c>
      <c r="BD3770" s="1">
        <v>102.71</v>
      </c>
      <c r="BF3770" s="1">
        <v>147.95490368751501</v>
      </c>
      <c r="BG3770" s="1">
        <v>102.71072056142</v>
      </c>
    </row>
    <row r="3771" spans="1:59" x14ac:dyDescent="0.25">
      <c r="A3771">
        <v>26496</v>
      </c>
      <c r="B3771" t="s">
        <v>7908</v>
      </c>
      <c r="I3771" t="s">
        <v>60</v>
      </c>
      <c r="J3771" t="s">
        <v>61</v>
      </c>
      <c r="K3771" t="s">
        <v>62</v>
      </c>
      <c r="L3771" t="s">
        <v>63</v>
      </c>
      <c r="M3771" t="s">
        <v>155</v>
      </c>
      <c r="O3771" t="s">
        <v>65</v>
      </c>
      <c r="P3771" t="s">
        <v>60</v>
      </c>
      <c r="Q3771" t="s">
        <v>66</v>
      </c>
      <c r="R3771" t="s">
        <v>67</v>
      </c>
      <c r="X3771" t="s">
        <v>68</v>
      </c>
      <c r="Z3771" t="s">
        <v>69</v>
      </c>
      <c r="AA3771" t="s">
        <v>62</v>
      </c>
      <c r="AB3771" t="s">
        <v>70</v>
      </c>
      <c r="AD3771" t="s">
        <v>7909</v>
      </c>
      <c r="AJ3771" s="1">
        <v>36.936999999999998</v>
      </c>
      <c r="AK3771" t="s">
        <v>72</v>
      </c>
      <c r="AL3771" t="s">
        <v>73</v>
      </c>
      <c r="AM3771" t="s">
        <v>74</v>
      </c>
      <c r="AN3771" t="s">
        <v>75</v>
      </c>
      <c r="AP3771" t="s">
        <v>76</v>
      </c>
      <c r="AQ3771" t="s">
        <v>77</v>
      </c>
      <c r="AS3771" t="s">
        <v>78</v>
      </c>
      <c r="BC3771" s="1">
        <v>0</v>
      </c>
      <c r="BD3771" s="1">
        <v>0</v>
      </c>
      <c r="BF3771" s="1">
        <v>36.937243999876202</v>
      </c>
      <c r="BG3771" s="1">
        <v>27.602883895877198</v>
      </c>
    </row>
    <row r="3772" spans="1:59" x14ac:dyDescent="0.25">
      <c r="A3772">
        <v>26497</v>
      </c>
      <c r="B3772" t="s">
        <v>7910</v>
      </c>
      <c r="I3772" t="s">
        <v>60</v>
      </c>
      <c r="J3772" t="s">
        <v>61</v>
      </c>
      <c r="K3772" t="s">
        <v>62</v>
      </c>
      <c r="L3772" t="s">
        <v>266</v>
      </c>
      <c r="M3772" t="s">
        <v>780</v>
      </c>
      <c r="O3772" t="s">
        <v>65</v>
      </c>
      <c r="P3772" t="s">
        <v>60</v>
      </c>
      <c r="Q3772" t="s">
        <v>66</v>
      </c>
      <c r="R3772" t="s">
        <v>67</v>
      </c>
      <c r="X3772" t="s">
        <v>68</v>
      </c>
      <c r="Z3772" t="s">
        <v>69</v>
      </c>
      <c r="AA3772" t="s">
        <v>62</v>
      </c>
      <c r="AB3772" t="s">
        <v>70</v>
      </c>
      <c r="AD3772" t="s">
        <v>7911</v>
      </c>
      <c r="AJ3772" s="1">
        <v>109.717</v>
      </c>
      <c r="AK3772" t="s">
        <v>72</v>
      </c>
      <c r="AL3772" t="s">
        <v>73</v>
      </c>
      <c r="AM3772" t="s">
        <v>74</v>
      </c>
      <c r="AN3772" t="s">
        <v>75</v>
      </c>
      <c r="AP3772" t="s">
        <v>76</v>
      </c>
      <c r="AQ3772" t="s">
        <v>77</v>
      </c>
      <c r="AS3772" t="s">
        <v>78</v>
      </c>
      <c r="BC3772" s="1">
        <v>0</v>
      </c>
      <c r="BD3772" s="1">
        <v>0</v>
      </c>
      <c r="BF3772" s="1">
        <v>109.71661099976799</v>
      </c>
      <c r="BG3772" s="1">
        <v>48.737545698593102</v>
      </c>
    </row>
    <row r="3773" spans="1:59" x14ac:dyDescent="0.25">
      <c r="A3773">
        <v>26498</v>
      </c>
      <c r="B3773" t="s">
        <v>7912</v>
      </c>
      <c r="I3773" t="s">
        <v>60</v>
      </c>
      <c r="J3773" t="s">
        <v>61</v>
      </c>
      <c r="K3773" t="s">
        <v>62</v>
      </c>
      <c r="L3773" t="s">
        <v>103</v>
      </c>
      <c r="M3773" t="s">
        <v>488</v>
      </c>
      <c r="O3773" t="s">
        <v>65</v>
      </c>
      <c r="P3773" t="s">
        <v>60</v>
      </c>
      <c r="Q3773" t="s">
        <v>66</v>
      </c>
      <c r="R3773" t="s">
        <v>67</v>
      </c>
      <c r="X3773" t="s">
        <v>68</v>
      </c>
      <c r="Z3773" t="s">
        <v>69</v>
      </c>
      <c r="AA3773" t="s">
        <v>62</v>
      </c>
      <c r="AB3773" t="s">
        <v>105</v>
      </c>
      <c r="AD3773" t="s">
        <v>7913</v>
      </c>
      <c r="AJ3773" s="1">
        <v>12.39</v>
      </c>
      <c r="AK3773" t="s">
        <v>72</v>
      </c>
      <c r="AL3773" t="s">
        <v>73</v>
      </c>
      <c r="AM3773" t="s">
        <v>74</v>
      </c>
      <c r="AN3773" t="s">
        <v>75</v>
      </c>
      <c r="AP3773" t="s">
        <v>76</v>
      </c>
      <c r="AQ3773" t="s">
        <v>77</v>
      </c>
      <c r="AS3773" t="s">
        <v>78</v>
      </c>
      <c r="BC3773" s="1">
        <v>0</v>
      </c>
      <c r="BD3773" s="1">
        <v>0</v>
      </c>
      <c r="BF3773" s="1">
        <v>12.3897279999735</v>
      </c>
      <c r="BG3773" s="1">
        <v>14.0902743341447</v>
      </c>
    </row>
    <row r="3774" spans="1:59" x14ac:dyDescent="0.25">
      <c r="A3774">
        <v>26883</v>
      </c>
      <c r="B3774" t="s">
        <v>7914</v>
      </c>
      <c r="I3774" t="s">
        <v>60</v>
      </c>
      <c r="J3774" t="s">
        <v>61</v>
      </c>
      <c r="K3774" t="s">
        <v>62</v>
      </c>
      <c r="L3774" t="s">
        <v>99</v>
      </c>
      <c r="M3774" t="s">
        <v>355</v>
      </c>
      <c r="O3774" t="s">
        <v>65</v>
      </c>
      <c r="P3774" t="s">
        <v>60</v>
      </c>
      <c r="Q3774" t="s">
        <v>66</v>
      </c>
      <c r="R3774" t="s">
        <v>67</v>
      </c>
      <c r="X3774" t="s">
        <v>68</v>
      </c>
      <c r="Z3774" t="s">
        <v>69</v>
      </c>
      <c r="AA3774" t="s">
        <v>62</v>
      </c>
      <c r="AB3774" t="s">
        <v>70</v>
      </c>
      <c r="AD3774" t="s">
        <v>7915</v>
      </c>
      <c r="AJ3774" s="1">
        <v>13.183999999999999</v>
      </c>
      <c r="AK3774" t="s">
        <v>72</v>
      </c>
      <c r="AL3774" t="s">
        <v>73</v>
      </c>
      <c r="AM3774" t="s">
        <v>74</v>
      </c>
      <c r="AN3774" t="s">
        <v>75</v>
      </c>
      <c r="AP3774" t="s">
        <v>76</v>
      </c>
      <c r="AQ3774" t="s">
        <v>77</v>
      </c>
      <c r="AS3774" t="s">
        <v>78</v>
      </c>
      <c r="BC3774" s="1">
        <v>0</v>
      </c>
      <c r="BD3774" s="1">
        <v>0</v>
      </c>
      <c r="BF3774" s="1">
        <v>13.183698527410201</v>
      </c>
      <c r="BG3774" s="1">
        <v>14.4560999591822</v>
      </c>
    </row>
    <row r="3775" spans="1:59" x14ac:dyDescent="0.25">
      <c r="A3775">
        <v>26884</v>
      </c>
      <c r="B3775" t="s">
        <v>7916</v>
      </c>
      <c r="I3775" t="s">
        <v>60</v>
      </c>
      <c r="J3775" t="s">
        <v>61</v>
      </c>
      <c r="K3775" t="s">
        <v>62</v>
      </c>
      <c r="L3775" t="s">
        <v>266</v>
      </c>
      <c r="M3775" t="s">
        <v>64</v>
      </c>
      <c r="O3775" t="s">
        <v>65</v>
      </c>
      <c r="P3775" t="s">
        <v>60</v>
      </c>
      <c r="Q3775" t="s">
        <v>66</v>
      </c>
      <c r="R3775" t="s">
        <v>67</v>
      </c>
      <c r="X3775" t="s">
        <v>68</v>
      </c>
      <c r="Z3775" t="s">
        <v>69</v>
      </c>
      <c r="AA3775" t="s">
        <v>62</v>
      </c>
      <c r="AB3775" t="s">
        <v>70</v>
      </c>
      <c r="AD3775" t="s">
        <v>7917</v>
      </c>
      <c r="AJ3775" s="1">
        <v>97.938999999999993</v>
      </c>
      <c r="AK3775" t="s">
        <v>72</v>
      </c>
      <c r="AL3775" t="s">
        <v>83</v>
      </c>
      <c r="AM3775" t="s">
        <v>84</v>
      </c>
      <c r="AP3775" t="s">
        <v>85</v>
      </c>
      <c r="AQ3775" t="s">
        <v>77</v>
      </c>
      <c r="AS3775" t="s">
        <v>78</v>
      </c>
      <c r="BC3775" s="1">
        <v>0</v>
      </c>
      <c r="BD3775" s="1">
        <v>92.72</v>
      </c>
      <c r="BF3775" s="1">
        <v>97.916279826587697</v>
      </c>
      <c r="BG3775" s="1">
        <v>92.719257532143303</v>
      </c>
    </row>
    <row r="3776" spans="1:59" x14ac:dyDescent="0.25">
      <c r="A3776">
        <v>26730</v>
      </c>
      <c r="B3776" t="s">
        <v>7918</v>
      </c>
      <c r="I3776" t="s">
        <v>60</v>
      </c>
      <c r="J3776" t="s">
        <v>61</v>
      </c>
      <c r="K3776" t="s">
        <v>62</v>
      </c>
      <c r="L3776" t="s">
        <v>115</v>
      </c>
      <c r="M3776" t="s">
        <v>115</v>
      </c>
      <c r="O3776" t="s">
        <v>65</v>
      </c>
      <c r="P3776" t="s">
        <v>60</v>
      </c>
      <c r="Q3776" t="s">
        <v>66</v>
      </c>
      <c r="R3776" t="s">
        <v>67</v>
      </c>
      <c r="X3776" t="s">
        <v>68</v>
      </c>
      <c r="Z3776" t="s">
        <v>69</v>
      </c>
      <c r="AA3776" t="s">
        <v>62</v>
      </c>
      <c r="AB3776" t="s">
        <v>105</v>
      </c>
      <c r="AD3776" t="s">
        <v>7919</v>
      </c>
      <c r="AF3776" t="s">
        <v>89</v>
      </c>
      <c r="AJ3776" s="1">
        <v>1425.45</v>
      </c>
      <c r="AK3776" t="s">
        <v>72</v>
      </c>
      <c r="AL3776" t="s">
        <v>83</v>
      </c>
      <c r="AM3776" t="s">
        <v>118</v>
      </c>
      <c r="AP3776" t="s">
        <v>157</v>
      </c>
      <c r="AQ3776" t="s">
        <v>77</v>
      </c>
      <c r="AS3776" t="s">
        <v>78</v>
      </c>
      <c r="AV3776" t="s">
        <v>89</v>
      </c>
      <c r="AY3776" t="s">
        <v>89</v>
      </c>
      <c r="BA3776" t="s">
        <v>198</v>
      </c>
      <c r="BC3776" s="1">
        <v>0</v>
      </c>
      <c r="BD3776" s="1">
        <v>129.96</v>
      </c>
      <c r="BF3776" s="1">
        <v>1425.4535184835499</v>
      </c>
      <c r="BG3776" s="1">
        <v>176.19409604096199</v>
      </c>
    </row>
    <row r="3777" spans="1:59" x14ac:dyDescent="0.25">
      <c r="A3777">
        <v>26732</v>
      </c>
      <c r="B3777" t="s">
        <v>7920</v>
      </c>
      <c r="I3777" t="s">
        <v>60</v>
      </c>
      <c r="J3777" t="s">
        <v>61</v>
      </c>
      <c r="K3777" t="s">
        <v>62</v>
      </c>
      <c r="L3777" t="s">
        <v>115</v>
      </c>
      <c r="M3777" t="s">
        <v>115</v>
      </c>
      <c r="O3777" t="s">
        <v>65</v>
      </c>
      <c r="P3777" t="s">
        <v>60</v>
      </c>
      <c r="Q3777" t="s">
        <v>66</v>
      </c>
      <c r="R3777" t="s">
        <v>67</v>
      </c>
      <c r="X3777" t="s">
        <v>68</v>
      </c>
      <c r="Z3777" t="s">
        <v>69</v>
      </c>
      <c r="AA3777" t="s">
        <v>62</v>
      </c>
      <c r="AB3777" t="s">
        <v>105</v>
      </c>
      <c r="AD3777" t="s">
        <v>7921</v>
      </c>
      <c r="AH3777" s="1">
        <v>0.8</v>
      </c>
      <c r="AI3777" s="1">
        <v>104.77</v>
      </c>
      <c r="AJ3777" s="1">
        <v>29.841000000000001</v>
      </c>
      <c r="AK3777" t="s">
        <v>72</v>
      </c>
      <c r="AL3777" t="s">
        <v>96</v>
      </c>
      <c r="AM3777" t="s">
        <v>97</v>
      </c>
      <c r="AP3777" t="s">
        <v>97</v>
      </c>
      <c r="AQ3777" t="s">
        <v>77</v>
      </c>
      <c r="AS3777" t="s">
        <v>78</v>
      </c>
      <c r="AX3777">
        <v>2</v>
      </c>
      <c r="BC3777" s="1">
        <v>0</v>
      </c>
      <c r="BD3777" s="1">
        <v>0</v>
      </c>
      <c r="BF3777" s="1">
        <v>29.850678029175601</v>
      </c>
      <c r="BG3777" s="1">
        <v>74.093096900120997</v>
      </c>
    </row>
    <row r="3778" spans="1:59" x14ac:dyDescent="0.25">
      <c r="A3778">
        <v>26596</v>
      </c>
      <c r="B3778" t="s">
        <v>7922</v>
      </c>
      <c r="I3778" t="s">
        <v>60</v>
      </c>
      <c r="J3778" t="s">
        <v>61</v>
      </c>
      <c r="K3778" t="s">
        <v>62</v>
      </c>
      <c r="L3778" t="s">
        <v>139</v>
      </c>
      <c r="M3778" t="s">
        <v>327</v>
      </c>
      <c r="O3778" t="s">
        <v>65</v>
      </c>
      <c r="P3778" t="s">
        <v>60</v>
      </c>
      <c r="Q3778" t="s">
        <v>66</v>
      </c>
      <c r="R3778" t="s">
        <v>67</v>
      </c>
      <c r="X3778" t="s">
        <v>68</v>
      </c>
      <c r="Z3778" t="s">
        <v>69</v>
      </c>
      <c r="AA3778" t="s">
        <v>62</v>
      </c>
      <c r="AB3778" t="s">
        <v>914</v>
      </c>
      <c r="AD3778" t="s">
        <v>7923</v>
      </c>
      <c r="AH3778" s="1">
        <v>0.8</v>
      </c>
      <c r="AI3778" s="1">
        <v>144.22200000000001</v>
      </c>
      <c r="AJ3778" s="1">
        <v>66.674000000000007</v>
      </c>
      <c r="AK3778" t="s">
        <v>72</v>
      </c>
      <c r="AL3778" t="s">
        <v>96</v>
      </c>
      <c r="AM3778" t="s">
        <v>97</v>
      </c>
      <c r="AP3778" t="s">
        <v>97</v>
      </c>
      <c r="AQ3778" t="s">
        <v>77</v>
      </c>
      <c r="AS3778" t="s">
        <v>78</v>
      </c>
      <c r="AX3778">
        <v>2</v>
      </c>
      <c r="BC3778" s="1">
        <v>0</v>
      </c>
      <c r="BD3778" s="1">
        <v>0</v>
      </c>
      <c r="BF3778" s="1">
        <v>66.673605499870007</v>
      </c>
      <c r="BG3778" s="1">
        <v>96.935753357848597</v>
      </c>
    </row>
    <row r="3779" spans="1:59" x14ac:dyDescent="0.25">
      <c r="A3779">
        <v>26597</v>
      </c>
      <c r="B3779" t="s">
        <v>7924</v>
      </c>
      <c r="I3779" t="s">
        <v>60</v>
      </c>
      <c r="J3779" t="s">
        <v>61</v>
      </c>
      <c r="K3779" t="s">
        <v>62</v>
      </c>
      <c r="L3779" t="s">
        <v>131</v>
      </c>
      <c r="M3779" t="s">
        <v>151</v>
      </c>
      <c r="O3779" t="s">
        <v>65</v>
      </c>
      <c r="P3779" t="s">
        <v>60</v>
      </c>
      <c r="Q3779" t="s">
        <v>66</v>
      </c>
      <c r="R3779" t="s">
        <v>67</v>
      </c>
      <c r="X3779" t="s">
        <v>68</v>
      </c>
      <c r="Z3779" t="s">
        <v>69</v>
      </c>
      <c r="AA3779" t="s">
        <v>62</v>
      </c>
      <c r="AB3779" t="s">
        <v>94</v>
      </c>
      <c r="AD3779" t="s">
        <v>7925</v>
      </c>
      <c r="AJ3779" s="1">
        <v>637.35</v>
      </c>
      <c r="AK3779" t="s">
        <v>72</v>
      </c>
      <c r="AL3779" t="s">
        <v>83</v>
      </c>
      <c r="AM3779" t="s">
        <v>84</v>
      </c>
      <c r="AP3779" t="s">
        <v>85</v>
      </c>
      <c r="AQ3779" t="s">
        <v>77</v>
      </c>
      <c r="AS3779" t="s">
        <v>78</v>
      </c>
      <c r="BC3779" s="1">
        <v>49.05</v>
      </c>
      <c r="BD3779" s="1">
        <v>48.74</v>
      </c>
      <c r="BF3779" s="1">
        <v>637.32039083442203</v>
      </c>
      <c r="BG3779" s="1">
        <v>156.49461249914799</v>
      </c>
    </row>
    <row r="3780" spans="1:59" x14ac:dyDescent="0.25">
      <c r="A3780">
        <v>26512</v>
      </c>
      <c r="B3780" t="s">
        <v>7926</v>
      </c>
      <c r="I3780" t="s">
        <v>60</v>
      </c>
      <c r="J3780" t="s">
        <v>61</v>
      </c>
      <c r="K3780" t="s">
        <v>62</v>
      </c>
      <c r="L3780" t="s">
        <v>111</v>
      </c>
      <c r="M3780" t="s">
        <v>112</v>
      </c>
      <c r="O3780" t="s">
        <v>65</v>
      </c>
      <c r="P3780" t="s">
        <v>60</v>
      </c>
      <c r="Q3780" t="s">
        <v>66</v>
      </c>
      <c r="R3780" t="s">
        <v>67</v>
      </c>
      <c r="X3780" t="s">
        <v>68</v>
      </c>
      <c r="Z3780" t="s">
        <v>69</v>
      </c>
      <c r="AA3780" t="s">
        <v>62</v>
      </c>
      <c r="AB3780" t="s">
        <v>105</v>
      </c>
      <c r="AD3780" t="s">
        <v>7927</v>
      </c>
      <c r="AJ3780" s="1">
        <v>681.02</v>
      </c>
      <c r="AK3780" t="s">
        <v>72</v>
      </c>
      <c r="AL3780" t="s">
        <v>73</v>
      </c>
      <c r="AM3780" t="s">
        <v>74</v>
      </c>
      <c r="AN3780" t="s">
        <v>75</v>
      </c>
      <c r="AP3780" t="s">
        <v>76</v>
      </c>
      <c r="AQ3780" t="s">
        <v>77</v>
      </c>
      <c r="AS3780" t="s">
        <v>78</v>
      </c>
      <c r="BC3780" s="1">
        <v>0</v>
      </c>
      <c r="BD3780" s="1">
        <v>0</v>
      </c>
      <c r="BF3780" s="1">
        <v>681.35401350329801</v>
      </c>
      <c r="BG3780" s="1">
        <v>332.62419777420303</v>
      </c>
    </row>
    <row r="3781" spans="1:59" x14ac:dyDescent="0.25">
      <c r="A3781">
        <v>26904</v>
      </c>
      <c r="B3781" t="s">
        <v>7928</v>
      </c>
      <c r="I3781" t="s">
        <v>60</v>
      </c>
      <c r="J3781" t="s">
        <v>61</v>
      </c>
      <c r="K3781" t="s">
        <v>62</v>
      </c>
      <c r="L3781" t="s">
        <v>115</v>
      </c>
      <c r="M3781" t="s">
        <v>477</v>
      </c>
      <c r="O3781" t="s">
        <v>65</v>
      </c>
      <c r="P3781" t="s">
        <v>60</v>
      </c>
      <c r="Q3781" t="s">
        <v>66</v>
      </c>
      <c r="R3781" t="s">
        <v>67</v>
      </c>
      <c r="X3781" t="s">
        <v>68</v>
      </c>
      <c r="Z3781" t="s">
        <v>69</v>
      </c>
      <c r="AA3781" t="s">
        <v>62</v>
      </c>
      <c r="AB3781" t="s">
        <v>105</v>
      </c>
      <c r="AD3781" t="s">
        <v>7929</v>
      </c>
      <c r="AJ3781" s="1">
        <v>301.82799999999997</v>
      </c>
      <c r="AK3781" t="s">
        <v>72</v>
      </c>
      <c r="AL3781" t="s">
        <v>389</v>
      </c>
      <c r="AM3781" t="s">
        <v>390</v>
      </c>
      <c r="AN3781" t="s">
        <v>391</v>
      </c>
      <c r="AP3781" t="s">
        <v>391</v>
      </c>
      <c r="AQ3781" t="s">
        <v>77</v>
      </c>
      <c r="AS3781" t="s">
        <v>78</v>
      </c>
      <c r="BF3781" s="1">
        <v>301.828097000078</v>
      </c>
      <c r="BG3781" s="1">
        <v>132.98188029371499</v>
      </c>
    </row>
    <row r="3782" spans="1:59" x14ac:dyDescent="0.25">
      <c r="A3782">
        <v>26608</v>
      </c>
      <c r="B3782" t="s">
        <v>7930</v>
      </c>
      <c r="I3782" t="s">
        <v>60</v>
      </c>
      <c r="J3782" t="s">
        <v>61</v>
      </c>
      <c r="K3782" t="s">
        <v>62</v>
      </c>
      <c r="L3782" t="s">
        <v>208</v>
      </c>
      <c r="M3782" t="s">
        <v>513</v>
      </c>
      <c r="O3782" t="s">
        <v>65</v>
      </c>
      <c r="P3782" t="s">
        <v>60</v>
      </c>
      <c r="Q3782" t="s">
        <v>66</v>
      </c>
      <c r="R3782" t="s">
        <v>67</v>
      </c>
      <c r="X3782" t="s">
        <v>68</v>
      </c>
      <c r="Z3782" t="s">
        <v>69</v>
      </c>
      <c r="AA3782" t="s">
        <v>62</v>
      </c>
      <c r="AB3782" t="s">
        <v>165</v>
      </c>
      <c r="AD3782" t="s">
        <v>7931</v>
      </c>
      <c r="AJ3782" s="1">
        <v>10.041</v>
      </c>
      <c r="AK3782" t="s">
        <v>72</v>
      </c>
      <c r="AL3782" t="s">
        <v>73</v>
      </c>
      <c r="AM3782" t="s">
        <v>74</v>
      </c>
      <c r="AN3782" t="s">
        <v>75</v>
      </c>
      <c r="AP3782" t="s">
        <v>76</v>
      </c>
      <c r="AQ3782" t="s">
        <v>77</v>
      </c>
      <c r="AS3782" t="s">
        <v>78</v>
      </c>
      <c r="BC3782" s="1">
        <v>0</v>
      </c>
      <c r="BD3782" s="1">
        <v>0</v>
      </c>
      <c r="BF3782" s="1">
        <v>10.0407841084103</v>
      </c>
      <c r="BG3782" s="1">
        <v>13.8983867273319</v>
      </c>
    </row>
    <row r="3783" spans="1:59" x14ac:dyDescent="0.25">
      <c r="A3783">
        <v>26746</v>
      </c>
      <c r="B3783" t="s">
        <v>7932</v>
      </c>
      <c r="I3783" t="s">
        <v>60</v>
      </c>
      <c r="J3783" t="s">
        <v>61</v>
      </c>
      <c r="K3783" t="s">
        <v>62</v>
      </c>
      <c r="L3783" t="s">
        <v>121</v>
      </c>
      <c r="M3783" t="s">
        <v>559</v>
      </c>
      <c r="O3783" t="s">
        <v>65</v>
      </c>
      <c r="P3783" t="s">
        <v>60</v>
      </c>
      <c r="Q3783" t="s">
        <v>66</v>
      </c>
      <c r="R3783" t="s">
        <v>67</v>
      </c>
      <c r="X3783" t="s">
        <v>68</v>
      </c>
      <c r="Z3783" t="s">
        <v>69</v>
      </c>
      <c r="AA3783" t="s">
        <v>62</v>
      </c>
      <c r="AB3783" t="s">
        <v>94</v>
      </c>
      <c r="AD3783" t="s">
        <v>7933</v>
      </c>
      <c r="AJ3783" s="1">
        <v>95.542000000000002</v>
      </c>
      <c r="AK3783" t="s">
        <v>72</v>
      </c>
      <c r="AL3783" t="s">
        <v>73</v>
      </c>
      <c r="AM3783" t="s">
        <v>74</v>
      </c>
      <c r="AN3783" t="s">
        <v>75</v>
      </c>
      <c r="AP3783" t="s">
        <v>76</v>
      </c>
      <c r="AQ3783" t="s">
        <v>77</v>
      </c>
      <c r="AS3783" t="s">
        <v>78</v>
      </c>
      <c r="BC3783" s="1">
        <v>0</v>
      </c>
      <c r="BD3783" s="1">
        <v>0</v>
      </c>
      <c r="BF3783" s="1">
        <v>95.541706407908805</v>
      </c>
      <c r="BG3783" s="1">
        <v>162.415242717084</v>
      </c>
    </row>
    <row r="3784" spans="1:59" x14ac:dyDescent="0.25">
      <c r="A3784">
        <v>26751</v>
      </c>
      <c r="B3784" t="s">
        <v>7934</v>
      </c>
      <c r="I3784" t="s">
        <v>60</v>
      </c>
      <c r="J3784" t="s">
        <v>61</v>
      </c>
      <c r="K3784" t="s">
        <v>62</v>
      </c>
      <c r="L3784" t="s">
        <v>139</v>
      </c>
      <c r="M3784" t="s">
        <v>398</v>
      </c>
      <c r="O3784" t="s">
        <v>65</v>
      </c>
      <c r="P3784" t="s">
        <v>60</v>
      </c>
      <c r="Q3784" t="s">
        <v>66</v>
      </c>
      <c r="R3784" t="s">
        <v>67</v>
      </c>
      <c r="X3784" t="s">
        <v>68</v>
      </c>
      <c r="Z3784" t="s">
        <v>69</v>
      </c>
      <c r="AA3784" t="s">
        <v>62</v>
      </c>
      <c r="AB3784" t="s">
        <v>105</v>
      </c>
      <c r="AD3784" t="s">
        <v>7935</v>
      </c>
      <c r="AJ3784" s="1">
        <v>20.815999999999999</v>
      </c>
      <c r="AK3784" t="s">
        <v>72</v>
      </c>
      <c r="AL3784" t="s">
        <v>83</v>
      </c>
      <c r="AM3784" t="s">
        <v>84</v>
      </c>
      <c r="AP3784" t="s">
        <v>85</v>
      </c>
      <c r="AQ3784" t="s">
        <v>77</v>
      </c>
      <c r="AS3784" t="s">
        <v>78</v>
      </c>
      <c r="BC3784" s="1">
        <v>0</v>
      </c>
      <c r="BD3784" s="1">
        <v>13.32</v>
      </c>
      <c r="BF3784" s="1">
        <v>20.8156619998488</v>
      </c>
      <c r="BG3784" s="1">
        <v>22.5641075445991</v>
      </c>
    </row>
    <row r="3785" spans="1:59" x14ac:dyDescent="0.25">
      <c r="A3785">
        <v>26515</v>
      </c>
      <c r="B3785" t="s">
        <v>7936</v>
      </c>
      <c r="I3785" t="s">
        <v>60</v>
      </c>
      <c r="J3785" t="s">
        <v>61</v>
      </c>
      <c r="K3785" t="s">
        <v>62</v>
      </c>
      <c r="L3785" t="s">
        <v>121</v>
      </c>
      <c r="M3785" t="s">
        <v>1533</v>
      </c>
      <c r="O3785" t="s">
        <v>65</v>
      </c>
      <c r="P3785" t="s">
        <v>60</v>
      </c>
      <c r="Q3785" t="s">
        <v>66</v>
      </c>
      <c r="R3785" t="s">
        <v>67</v>
      </c>
      <c r="X3785" t="s">
        <v>68</v>
      </c>
      <c r="Z3785" t="s">
        <v>69</v>
      </c>
      <c r="AA3785" t="s">
        <v>62</v>
      </c>
      <c r="AB3785" t="s">
        <v>94</v>
      </c>
      <c r="AD3785" t="s">
        <v>7937</v>
      </c>
      <c r="AJ3785" s="1">
        <v>6.3959999999999999</v>
      </c>
      <c r="AK3785" t="s">
        <v>72</v>
      </c>
      <c r="AL3785" t="s">
        <v>73</v>
      </c>
      <c r="AM3785" t="s">
        <v>74</v>
      </c>
      <c r="AN3785" t="s">
        <v>75</v>
      </c>
      <c r="AP3785" t="s">
        <v>76</v>
      </c>
      <c r="AQ3785" t="s">
        <v>77</v>
      </c>
      <c r="AS3785" t="s">
        <v>78</v>
      </c>
      <c r="BC3785" s="1">
        <v>0</v>
      </c>
      <c r="BD3785" s="1">
        <v>0</v>
      </c>
      <c r="BF3785" s="1">
        <v>6.3955840000410102</v>
      </c>
      <c r="BG3785" s="1">
        <v>11.803709786561001</v>
      </c>
    </row>
    <row r="3786" spans="1:59" x14ac:dyDescent="0.25">
      <c r="A3786">
        <v>26518</v>
      </c>
      <c r="B3786" t="s">
        <v>7938</v>
      </c>
      <c r="I3786" t="s">
        <v>60</v>
      </c>
      <c r="J3786" t="s">
        <v>61</v>
      </c>
      <c r="K3786" t="s">
        <v>62</v>
      </c>
      <c r="L3786" t="s">
        <v>131</v>
      </c>
      <c r="M3786" t="s">
        <v>439</v>
      </c>
      <c r="O3786" t="s">
        <v>65</v>
      </c>
      <c r="P3786" t="s">
        <v>60</v>
      </c>
      <c r="Q3786" t="s">
        <v>66</v>
      </c>
      <c r="R3786" t="s">
        <v>67</v>
      </c>
      <c r="X3786" t="s">
        <v>68</v>
      </c>
      <c r="Z3786" t="s">
        <v>69</v>
      </c>
      <c r="AA3786" t="s">
        <v>62</v>
      </c>
      <c r="AB3786" t="s">
        <v>94</v>
      </c>
      <c r="AD3786" t="s">
        <v>7939</v>
      </c>
      <c r="AJ3786" s="1">
        <v>10.587</v>
      </c>
      <c r="AK3786" t="s">
        <v>72</v>
      </c>
      <c r="AL3786" t="s">
        <v>73</v>
      </c>
      <c r="AM3786" t="s">
        <v>74</v>
      </c>
      <c r="AN3786" t="s">
        <v>75</v>
      </c>
      <c r="AP3786" t="s">
        <v>76</v>
      </c>
      <c r="AQ3786" t="s">
        <v>77</v>
      </c>
      <c r="AS3786" t="s">
        <v>78</v>
      </c>
      <c r="BC3786" s="1">
        <v>0</v>
      </c>
      <c r="BD3786" s="1">
        <v>0</v>
      </c>
      <c r="BF3786" s="1">
        <v>10.587284999965</v>
      </c>
      <c r="BG3786" s="1">
        <v>13.1047489180435</v>
      </c>
    </row>
    <row r="3787" spans="1:59" x14ac:dyDescent="0.25">
      <c r="A3787">
        <v>26909</v>
      </c>
      <c r="B3787" t="s">
        <v>7940</v>
      </c>
      <c r="I3787" t="s">
        <v>60</v>
      </c>
      <c r="J3787" t="s">
        <v>61</v>
      </c>
      <c r="K3787" t="s">
        <v>62</v>
      </c>
      <c r="L3787" t="s">
        <v>63</v>
      </c>
      <c r="M3787" t="s">
        <v>950</v>
      </c>
      <c r="O3787" t="s">
        <v>65</v>
      </c>
      <c r="P3787" t="s">
        <v>60</v>
      </c>
      <c r="Q3787" t="s">
        <v>66</v>
      </c>
      <c r="R3787" t="s">
        <v>67</v>
      </c>
      <c r="X3787" t="s">
        <v>68</v>
      </c>
      <c r="Z3787" t="s">
        <v>69</v>
      </c>
      <c r="AA3787" t="s">
        <v>62</v>
      </c>
      <c r="AB3787" t="s">
        <v>70</v>
      </c>
      <c r="AD3787" t="s">
        <v>7941</v>
      </c>
      <c r="AJ3787" s="1">
        <v>22.92</v>
      </c>
      <c r="AK3787" t="s">
        <v>72</v>
      </c>
      <c r="AL3787" t="s">
        <v>73</v>
      </c>
      <c r="AM3787" t="s">
        <v>74</v>
      </c>
      <c r="AN3787" t="s">
        <v>75</v>
      </c>
      <c r="AP3787" t="s">
        <v>76</v>
      </c>
      <c r="AQ3787" t="s">
        <v>77</v>
      </c>
      <c r="AS3787" t="s">
        <v>78</v>
      </c>
      <c r="BC3787" s="1">
        <v>0</v>
      </c>
      <c r="BD3787" s="1">
        <v>0</v>
      </c>
      <c r="BF3787" s="1">
        <v>22.919946999945001</v>
      </c>
      <c r="BG3787" s="1">
        <v>19.235219916510399</v>
      </c>
    </row>
    <row r="3788" spans="1:59" x14ac:dyDescent="0.25">
      <c r="A3788">
        <v>26618</v>
      </c>
      <c r="B3788" t="s">
        <v>7942</v>
      </c>
      <c r="I3788" t="s">
        <v>60</v>
      </c>
      <c r="J3788" t="s">
        <v>61</v>
      </c>
      <c r="K3788" t="s">
        <v>62</v>
      </c>
      <c r="L3788" t="s">
        <v>131</v>
      </c>
      <c r="M3788" t="s">
        <v>700</v>
      </c>
      <c r="O3788" t="s">
        <v>65</v>
      </c>
      <c r="P3788" t="s">
        <v>60</v>
      </c>
      <c r="Q3788" t="s">
        <v>66</v>
      </c>
      <c r="R3788" t="s">
        <v>67</v>
      </c>
      <c r="X3788" t="s">
        <v>68</v>
      </c>
      <c r="Z3788" t="s">
        <v>69</v>
      </c>
      <c r="AA3788" t="s">
        <v>62</v>
      </c>
      <c r="AB3788" t="s">
        <v>94</v>
      </c>
      <c r="AD3788" t="s">
        <v>7943</v>
      </c>
      <c r="AJ3788" s="1">
        <v>7.0220000000000002</v>
      </c>
      <c r="AK3788" t="s">
        <v>72</v>
      </c>
      <c r="AL3788" t="s">
        <v>73</v>
      </c>
      <c r="AM3788" t="s">
        <v>74</v>
      </c>
      <c r="AN3788" t="s">
        <v>75</v>
      </c>
      <c r="AP3788" t="s">
        <v>76</v>
      </c>
      <c r="AQ3788" t="s">
        <v>77</v>
      </c>
      <c r="AS3788" t="s">
        <v>78</v>
      </c>
      <c r="BC3788" s="1">
        <v>0</v>
      </c>
      <c r="BD3788" s="1">
        <v>0</v>
      </c>
      <c r="BF3788" s="1">
        <v>7.02222899993592</v>
      </c>
      <c r="BG3788" s="1">
        <v>11.192207941258401</v>
      </c>
    </row>
    <row r="3789" spans="1:59" x14ac:dyDescent="0.25">
      <c r="A3789">
        <v>26534</v>
      </c>
      <c r="B3789" t="s">
        <v>7944</v>
      </c>
      <c r="I3789" t="s">
        <v>60</v>
      </c>
      <c r="J3789" t="s">
        <v>61</v>
      </c>
      <c r="K3789" t="s">
        <v>62</v>
      </c>
      <c r="L3789" t="s">
        <v>139</v>
      </c>
      <c r="M3789" t="s">
        <v>287</v>
      </c>
      <c r="O3789" t="s">
        <v>65</v>
      </c>
      <c r="P3789" t="s">
        <v>60</v>
      </c>
      <c r="Q3789" t="s">
        <v>66</v>
      </c>
      <c r="R3789" t="s">
        <v>67</v>
      </c>
      <c r="X3789" t="s">
        <v>68</v>
      </c>
      <c r="Z3789" t="s">
        <v>69</v>
      </c>
      <c r="AA3789" t="s">
        <v>62</v>
      </c>
      <c r="AB3789" t="s">
        <v>105</v>
      </c>
      <c r="AD3789" t="s">
        <v>7945</v>
      </c>
      <c r="AH3789" s="1">
        <v>0.8</v>
      </c>
      <c r="AI3789" s="1">
        <v>32.159999999999997</v>
      </c>
      <c r="AJ3789" s="1">
        <v>13.678000000000001</v>
      </c>
      <c r="AK3789" t="s">
        <v>72</v>
      </c>
      <c r="AL3789" t="s">
        <v>96</v>
      </c>
      <c r="AM3789" t="s">
        <v>97</v>
      </c>
      <c r="AP3789" t="s">
        <v>97</v>
      </c>
      <c r="AQ3789" t="s">
        <v>77</v>
      </c>
      <c r="AS3789" t="s">
        <v>78</v>
      </c>
      <c r="AX3789">
        <v>2</v>
      </c>
      <c r="BC3789" s="1">
        <v>0</v>
      </c>
      <c r="BD3789" s="1">
        <v>0</v>
      </c>
      <c r="BF3789" s="1">
        <v>13.67841050016</v>
      </c>
      <c r="BG3789" s="1">
        <v>23.0997704591428</v>
      </c>
    </row>
    <row r="3790" spans="1:59" x14ac:dyDescent="0.25">
      <c r="A3790">
        <v>26928</v>
      </c>
      <c r="B3790" t="s">
        <v>7946</v>
      </c>
      <c r="I3790" t="s">
        <v>60</v>
      </c>
      <c r="J3790" t="s">
        <v>61</v>
      </c>
      <c r="K3790" t="s">
        <v>62</v>
      </c>
      <c r="L3790" t="s">
        <v>245</v>
      </c>
      <c r="M3790" t="s">
        <v>246</v>
      </c>
      <c r="O3790" t="s">
        <v>65</v>
      </c>
      <c r="P3790" t="s">
        <v>60</v>
      </c>
      <c r="Q3790" t="s">
        <v>66</v>
      </c>
      <c r="R3790" t="s">
        <v>67</v>
      </c>
      <c r="X3790" t="s">
        <v>68</v>
      </c>
      <c r="Z3790" t="s">
        <v>69</v>
      </c>
      <c r="AA3790" t="s">
        <v>62</v>
      </c>
      <c r="AB3790" t="s">
        <v>165</v>
      </c>
      <c r="AD3790" t="s">
        <v>7947</v>
      </c>
      <c r="AJ3790" s="1">
        <v>10.59</v>
      </c>
      <c r="AK3790" t="s">
        <v>72</v>
      </c>
      <c r="AL3790" t="s">
        <v>73</v>
      </c>
      <c r="AM3790" t="s">
        <v>74</v>
      </c>
      <c r="AN3790" t="s">
        <v>75</v>
      </c>
      <c r="AP3790" t="s">
        <v>76</v>
      </c>
      <c r="AQ3790" t="s">
        <v>77</v>
      </c>
      <c r="AS3790" t="s">
        <v>78</v>
      </c>
      <c r="BC3790" s="1">
        <v>0</v>
      </c>
      <c r="BD3790" s="1">
        <v>0</v>
      </c>
      <c r="BF3790" s="1">
        <v>10.5903574999556</v>
      </c>
      <c r="BG3790" s="1">
        <v>13.4980361316134</v>
      </c>
    </row>
    <row r="3791" spans="1:59" x14ac:dyDescent="0.25">
      <c r="A3791">
        <v>26635</v>
      </c>
      <c r="B3791" t="s">
        <v>7948</v>
      </c>
      <c r="I3791" t="s">
        <v>60</v>
      </c>
      <c r="J3791" t="s">
        <v>61</v>
      </c>
      <c r="K3791" t="s">
        <v>62</v>
      </c>
      <c r="L3791" t="s">
        <v>111</v>
      </c>
      <c r="M3791" t="s">
        <v>455</v>
      </c>
      <c r="O3791" t="s">
        <v>65</v>
      </c>
      <c r="P3791" t="s">
        <v>60</v>
      </c>
      <c r="Q3791" t="s">
        <v>66</v>
      </c>
      <c r="R3791" t="s">
        <v>67</v>
      </c>
      <c r="X3791" t="s">
        <v>68</v>
      </c>
      <c r="Z3791" t="s">
        <v>69</v>
      </c>
      <c r="AA3791" t="s">
        <v>62</v>
      </c>
      <c r="AB3791" t="s">
        <v>165</v>
      </c>
      <c r="AD3791" t="s">
        <v>7949</v>
      </c>
      <c r="AF3791" t="s">
        <v>89</v>
      </c>
      <c r="AJ3791" s="1">
        <v>95.35</v>
      </c>
      <c r="AK3791" t="s">
        <v>72</v>
      </c>
      <c r="AL3791" t="s">
        <v>83</v>
      </c>
      <c r="AM3791" t="s">
        <v>84</v>
      </c>
      <c r="AP3791" t="s">
        <v>85</v>
      </c>
      <c r="AQ3791" t="s">
        <v>77</v>
      </c>
      <c r="AS3791" t="s">
        <v>78</v>
      </c>
      <c r="AV3791" t="s">
        <v>89</v>
      </c>
      <c r="AY3791" t="s">
        <v>89</v>
      </c>
      <c r="BC3791" s="1">
        <v>10.46</v>
      </c>
      <c r="BD3791" s="1">
        <v>29.86</v>
      </c>
      <c r="BF3791" s="1">
        <v>95.3513494999209</v>
      </c>
      <c r="BG3791" s="1">
        <v>39.456396353781798</v>
      </c>
    </row>
    <row r="3792" spans="1:59" x14ac:dyDescent="0.25">
      <c r="A3792">
        <v>26773</v>
      </c>
      <c r="B3792" t="s">
        <v>7950</v>
      </c>
      <c r="I3792" t="s">
        <v>60</v>
      </c>
      <c r="J3792" t="s">
        <v>61</v>
      </c>
      <c r="K3792" t="s">
        <v>62</v>
      </c>
      <c r="L3792" t="s">
        <v>103</v>
      </c>
      <c r="M3792" t="s">
        <v>533</v>
      </c>
      <c r="O3792" t="s">
        <v>65</v>
      </c>
      <c r="P3792" t="s">
        <v>60</v>
      </c>
      <c r="Q3792" t="s">
        <v>66</v>
      </c>
      <c r="R3792" t="s">
        <v>67</v>
      </c>
      <c r="X3792" t="s">
        <v>68</v>
      </c>
      <c r="Z3792" t="s">
        <v>69</v>
      </c>
      <c r="AA3792" t="s">
        <v>62</v>
      </c>
      <c r="AB3792" t="s">
        <v>105</v>
      </c>
      <c r="AD3792" t="s">
        <v>7951</v>
      </c>
      <c r="AH3792" s="1">
        <v>0.5</v>
      </c>
      <c r="AI3792" s="1">
        <v>26.835000000000001</v>
      </c>
      <c r="AJ3792" s="1">
        <v>18.128</v>
      </c>
      <c r="AK3792" t="s">
        <v>72</v>
      </c>
      <c r="AL3792" t="s">
        <v>96</v>
      </c>
      <c r="AM3792" t="s">
        <v>97</v>
      </c>
      <c r="AP3792" t="s">
        <v>97</v>
      </c>
      <c r="AQ3792" t="s">
        <v>77</v>
      </c>
      <c r="AS3792" t="s">
        <v>78</v>
      </c>
      <c r="AX3792">
        <v>2</v>
      </c>
      <c r="BC3792" s="1">
        <v>0</v>
      </c>
      <c r="BD3792" s="1">
        <v>0</v>
      </c>
      <c r="BF3792" s="1">
        <v>18.1276199999844</v>
      </c>
      <c r="BG3792" s="1">
        <v>17.410018779835902</v>
      </c>
    </row>
    <row r="3793" spans="1:59" x14ac:dyDescent="0.25">
      <c r="A3793">
        <v>26538</v>
      </c>
      <c r="B3793" t="s">
        <v>7952</v>
      </c>
      <c r="I3793" t="s">
        <v>60</v>
      </c>
      <c r="J3793" t="s">
        <v>61</v>
      </c>
      <c r="K3793" t="s">
        <v>62</v>
      </c>
      <c r="L3793" t="s">
        <v>111</v>
      </c>
      <c r="M3793" t="s">
        <v>112</v>
      </c>
      <c r="O3793" t="s">
        <v>65</v>
      </c>
      <c r="P3793" t="s">
        <v>60</v>
      </c>
      <c r="Q3793" t="s">
        <v>66</v>
      </c>
      <c r="R3793" t="s">
        <v>67</v>
      </c>
      <c r="X3793" t="s">
        <v>68</v>
      </c>
      <c r="Z3793" t="s">
        <v>69</v>
      </c>
      <c r="AA3793" t="s">
        <v>62</v>
      </c>
      <c r="AB3793" t="s">
        <v>165</v>
      </c>
      <c r="AD3793" t="s">
        <v>7953</v>
      </c>
      <c r="AH3793" s="1">
        <v>0.7</v>
      </c>
      <c r="AI3793" s="1">
        <v>65.67</v>
      </c>
      <c r="AJ3793" s="1">
        <v>25.492000000000001</v>
      </c>
      <c r="AK3793" t="s">
        <v>72</v>
      </c>
      <c r="AL3793" t="s">
        <v>96</v>
      </c>
      <c r="AM3793" t="s">
        <v>97</v>
      </c>
      <c r="AP3793" t="s">
        <v>97</v>
      </c>
      <c r="AQ3793" t="s">
        <v>77</v>
      </c>
      <c r="AS3793" t="s">
        <v>78</v>
      </c>
      <c r="AX3793">
        <v>2</v>
      </c>
      <c r="BC3793" s="1">
        <v>0</v>
      </c>
      <c r="BD3793" s="1">
        <v>0</v>
      </c>
      <c r="BF3793" s="1">
        <v>25.491614000109799</v>
      </c>
      <c r="BG3793" s="1">
        <v>57.404679577809098</v>
      </c>
    </row>
    <row r="3794" spans="1:59" x14ac:dyDescent="0.25">
      <c r="A3794">
        <v>26540</v>
      </c>
      <c r="B3794" t="s">
        <v>7954</v>
      </c>
      <c r="I3794" t="s">
        <v>60</v>
      </c>
      <c r="J3794" t="s">
        <v>61</v>
      </c>
      <c r="K3794" t="s">
        <v>62</v>
      </c>
      <c r="L3794" t="s">
        <v>99</v>
      </c>
      <c r="M3794" t="s">
        <v>1023</v>
      </c>
      <c r="O3794" t="s">
        <v>65</v>
      </c>
      <c r="P3794" t="s">
        <v>60</v>
      </c>
      <c r="Q3794" t="s">
        <v>66</v>
      </c>
      <c r="R3794" t="s">
        <v>67</v>
      </c>
      <c r="X3794" t="s">
        <v>68</v>
      </c>
      <c r="Z3794" t="s">
        <v>69</v>
      </c>
      <c r="AA3794" t="s">
        <v>62</v>
      </c>
      <c r="AB3794" t="s">
        <v>70</v>
      </c>
      <c r="AD3794" t="s">
        <v>7955</v>
      </c>
      <c r="AJ3794" s="1">
        <v>14.712</v>
      </c>
      <c r="AK3794" t="s">
        <v>72</v>
      </c>
      <c r="AL3794" t="s">
        <v>73</v>
      </c>
      <c r="AM3794" t="s">
        <v>74</v>
      </c>
      <c r="AN3794" t="s">
        <v>75</v>
      </c>
      <c r="AP3794" t="s">
        <v>76</v>
      </c>
      <c r="AQ3794" t="s">
        <v>77</v>
      </c>
      <c r="AS3794" t="s">
        <v>78</v>
      </c>
      <c r="BC3794" s="1">
        <v>0</v>
      </c>
      <c r="BD3794" s="1">
        <v>0</v>
      </c>
      <c r="BF3794" s="1">
        <v>14.7118760858808</v>
      </c>
      <c r="BG3794" s="1">
        <v>15.302634545291999</v>
      </c>
    </row>
    <row r="3795" spans="1:59" x14ac:dyDescent="0.25">
      <c r="A3795">
        <v>26541</v>
      </c>
      <c r="B3795" t="s">
        <v>7956</v>
      </c>
      <c r="I3795" t="s">
        <v>60</v>
      </c>
      <c r="J3795" t="s">
        <v>61</v>
      </c>
      <c r="K3795" t="s">
        <v>62</v>
      </c>
      <c r="L3795" t="s">
        <v>103</v>
      </c>
      <c r="M3795" t="s">
        <v>685</v>
      </c>
      <c r="O3795" t="s">
        <v>65</v>
      </c>
      <c r="P3795" t="s">
        <v>60</v>
      </c>
      <c r="Q3795" t="s">
        <v>66</v>
      </c>
      <c r="R3795" t="s">
        <v>67</v>
      </c>
      <c r="X3795" t="s">
        <v>68</v>
      </c>
      <c r="Z3795" t="s">
        <v>69</v>
      </c>
      <c r="AA3795" t="s">
        <v>62</v>
      </c>
      <c r="AB3795" t="s">
        <v>105</v>
      </c>
      <c r="AD3795" t="s">
        <v>7957</v>
      </c>
      <c r="AJ3795" s="1">
        <v>17.259</v>
      </c>
      <c r="AK3795" t="s">
        <v>72</v>
      </c>
      <c r="AL3795" t="s">
        <v>73</v>
      </c>
      <c r="AM3795" t="s">
        <v>74</v>
      </c>
      <c r="AN3795" t="s">
        <v>75</v>
      </c>
      <c r="AP3795" t="s">
        <v>76</v>
      </c>
      <c r="AQ3795" t="s">
        <v>77</v>
      </c>
      <c r="AS3795" t="s">
        <v>78</v>
      </c>
      <c r="BC3795" s="1">
        <v>0</v>
      </c>
      <c r="BD3795" s="1">
        <v>0</v>
      </c>
      <c r="BF3795" s="1">
        <v>17.258745999960102</v>
      </c>
      <c r="BG3795" s="1">
        <v>16.800509696450199</v>
      </c>
    </row>
    <row r="3796" spans="1:59" x14ac:dyDescent="0.25">
      <c r="A3796">
        <v>26545</v>
      </c>
      <c r="B3796" t="s">
        <v>7958</v>
      </c>
      <c r="I3796" t="s">
        <v>60</v>
      </c>
      <c r="J3796" t="s">
        <v>61</v>
      </c>
      <c r="K3796" t="s">
        <v>62</v>
      </c>
      <c r="L3796" t="s">
        <v>208</v>
      </c>
      <c r="M3796" t="s">
        <v>2505</v>
      </c>
      <c r="O3796" t="s">
        <v>65</v>
      </c>
      <c r="P3796" t="s">
        <v>60</v>
      </c>
      <c r="Q3796" t="s">
        <v>66</v>
      </c>
      <c r="R3796" t="s">
        <v>67</v>
      </c>
      <c r="X3796" t="s">
        <v>68</v>
      </c>
      <c r="Z3796" t="s">
        <v>69</v>
      </c>
      <c r="AA3796" t="s">
        <v>62</v>
      </c>
      <c r="AB3796" t="s">
        <v>165</v>
      </c>
      <c r="AD3796" t="s">
        <v>7959</v>
      </c>
      <c r="AJ3796" s="1">
        <v>13.971</v>
      </c>
      <c r="AK3796" t="s">
        <v>72</v>
      </c>
      <c r="AL3796" t="s">
        <v>73</v>
      </c>
      <c r="AM3796" t="s">
        <v>74</v>
      </c>
      <c r="AN3796" t="s">
        <v>75</v>
      </c>
      <c r="AP3796" t="s">
        <v>76</v>
      </c>
      <c r="AQ3796" t="s">
        <v>77</v>
      </c>
      <c r="AS3796" t="s">
        <v>78</v>
      </c>
      <c r="BC3796" s="1">
        <v>0</v>
      </c>
      <c r="BD3796" s="1">
        <v>0</v>
      </c>
      <c r="BF3796" s="1">
        <v>13.9707219999859</v>
      </c>
      <c r="BG3796" s="1">
        <v>16.220816710818401</v>
      </c>
    </row>
    <row r="3797" spans="1:59" x14ac:dyDescent="0.25">
      <c r="A3797">
        <v>26934</v>
      </c>
      <c r="B3797" t="s">
        <v>7960</v>
      </c>
      <c r="I3797" t="s">
        <v>60</v>
      </c>
      <c r="J3797" t="s">
        <v>61</v>
      </c>
      <c r="K3797" t="s">
        <v>62</v>
      </c>
      <c r="L3797" t="s">
        <v>80</v>
      </c>
      <c r="M3797" t="s">
        <v>234</v>
      </c>
      <c r="O3797" t="s">
        <v>65</v>
      </c>
      <c r="P3797" t="s">
        <v>60</v>
      </c>
      <c r="Q3797" t="s">
        <v>66</v>
      </c>
      <c r="R3797" t="s">
        <v>67</v>
      </c>
      <c r="X3797" t="s">
        <v>68</v>
      </c>
      <c r="Z3797" t="s">
        <v>69</v>
      </c>
      <c r="AA3797" t="s">
        <v>62</v>
      </c>
      <c r="AB3797" t="s">
        <v>70</v>
      </c>
      <c r="AD3797" t="s">
        <v>7961</v>
      </c>
      <c r="AJ3797" s="1">
        <v>6.2229999999999999</v>
      </c>
      <c r="AK3797" t="s">
        <v>72</v>
      </c>
      <c r="AL3797" t="s">
        <v>73</v>
      </c>
      <c r="AM3797" t="s">
        <v>74</v>
      </c>
      <c r="AN3797" t="s">
        <v>75</v>
      </c>
      <c r="AP3797" t="s">
        <v>76</v>
      </c>
      <c r="AQ3797" t="s">
        <v>77</v>
      </c>
      <c r="AS3797" t="s">
        <v>78</v>
      </c>
      <c r="BC3797" s="1">
        <v>0</v>
      </c>
      <c r="BD3797" s="1">
        <v>0</v>
      </c>
      <c r="BF3797" s="1">
        <v>6.2231189505013997</v>
      </c>
      <c r="BG3797" s="1">
        <v>10.3020597270277</v>
      </c>
    </row>
    <row r="3798" spans="1:59" x14ac:dyDescent="0.25">
      <c r="A3798">
        <v>26940</v>
      </c>
      <c r="B3798" t="s">
        <v>7962</v>
      </c>
      <c r="I3798" t="s">
        <v>60</v>
      </c>
      <c r="J3798" t="s">
        <v>61</v>
      </c>
      <c r="K3798" t="s">
        <v>62</v>
      </c>
      <c r="L3798" t="s">
        <v>80</v>
      </c>
      <c r="M3798" t="s">
        <v>100</v>
      </c>
      <c r="O3798" t="s">
        <v>65</v>
      </c>
      <c r="P3798" t="s">
        <v>60</v>
      </c>
      <c r="Q3798" t="s">
        <v>66</v>
      </c>
      <c r="R3798" t="s">
        <v>67</v>
      </c>
      <c r="X3798" t="s">
        <v>68</v>
      </c>
      <c r="Z3798" t="s">
        <v>69</v>
      </c>
      <c r="AA3798" t="s">
        <v>62</v>
      </c>
      <c r="AB3798" t="s">
        <v>70</v>
      </c>
      <c r="AD3798" t="s">
        <v>7963</v>
      </c>
      <c r="AJ3798" s="1">
        <v>69.83</v>
      </c>
      <c r="AK3798" t="s">
        <v>72</v>
      </c>
      <c r="AL3798" t="s">
        <v>83</v>
      </c>
      <c r="AM3798" t="s">
        <v>84</v>
      </c>
      <c r="AP3798" t="s">
        <v>85</v>
      </c>
      <c r="AQ3798" t="s">
        <v>77</v>
      </c>
      <c r="AS3798" t="s">
        <v>78</v>
      </c>
      <c r="BC3798" s="1">
        <v>0</v>
      </c>
      <c r="BD3798" s="1">
        <v>36.99</v>
      </c>
      <c r="BF3798" s="1">
        <v>69.807311590548693</v>
      </c>
      <c r="BG3798" s="1">
        <v>36.993243813386798</v>
      </c>
    </row>
    <row r="3799" spans="1:59" x14ac:dyDescent="0.25">
      <c r="A3799">
        <v>26941</v>
      </c>
      <c r="B3799" t="s">
        <v>7964</v>
      </c>
      <c r="I3799" t="s">
        <v>60</v>
      </c>
      <c r="J3799" t="s">
        <v>61</v>
      </c>
      <c r="K3799" t="s">
        <v>62</v>
      </c>
      <c r="L3799" t="s">
        <v>139</v>
      </c>
      <c r="M3799" t="s">
        <v>112</v>
      </c>
      <c r="O3799" t="s">
        <v>65</v>
      </c>
      <c r="P3799" t="s">
        <v>60</v>
      </c>
      <c r="Q3799" t="s">
        <v>66</v>
      </c>
      <c r="R3799" t="s">
        <v>67</v>
      </c>
      <c r="X3799" t="s">
        <v>68</v>
      </c>
      <c r="Z3799" t="s">
        <v>69</v>
      </c>
      <c r="AA3799" t="s">
        <v>62</v>
      </c>
      <c r="AB3799" t="s">
        <v>105</v>
      </c>
      <c r="AD3799" t="s">
        <v>7965</v>
      </c>
      <c r="AJ3799" s="1">
        <v>24.899000000000001</v>
      </c>
      <c r="AK3799" t="s">
        <v>72</v>
      </c>
      <c r="AL3799" t="s">
        <v>73</v>
      </c>
      <c r="AM3799" t="s">
        <v>74</v>
      </c>
      <c r="AN3799" t="s">
        <v>75</v>
      </c>
      <c r="AP3799" t="s">
        <v>76</v>
      </c>
      <c r="AQ3799" t="s">
        <v>77</v>
      </c>
      <c r="AS3799" t="s">
        <v>78</v>
      </c>
      <c r="BC3799" s="1">
        <v>0</v>
      </c>
      <c r="BD3799" s="1">
        <v>0</v>
      </c>
      <c r="BF3799" s="1">
        <v>24.899211999907401</v>
      </c>
      <c r="BG3799" s="1">
        <v>56.914521269267397</v>
      </c>
    </row>
    <row r="3800" spans="1:59" x14ac:dyDescent="0.25">
      <c r="A3800">
        <v>26644</v>
      </c>
      <c r="B3800" t="s">
        <v>7966</v>
      </c>
      <c r="I3800" t="s">
        <v>60</v>
      </c>
      <c r="J3800" t="s">
        <v>61</v>
      </c>
      <c r="K3800" t="s">
        <v>62</v>
      </c>
      <c r="L3800" t="s">
        <v>80</v>
      </c>
      <c r="M3800" t="s">
        <v>234</v>
      </c>
      <c r="O3800" t="s">
        <v>65</v>
      </c>
      <c r="P3800" t="s">
        <v>60</v>
      </c>
      <c r="Q3800" t="s">
        <v>66</v>
      </c>
      <c r="R3800" t="s">
        <v>67</v>
      </c>
      <c r="X3800" t="s">
        <v>68</v>
      </c>
      <c r="Z3800" t="s">
        <v>69</v>
      </c>
      <c r="AA3800" t="s">
        <v>62</v>
      </c>
      <c r="AB3800" t="s">
        <v>70</v>
      </c>
      <c r="AD3800" t="s">
        <v>7967</v>
      </c>
      <c r="AJ3800" s="1">
        <v>204.41200000000001</v>
      </c>
      <c r="AK3800" t="s">
        <v>72</v>
      </c>
      <c r="AL3800" t="s">
        <v>83</v>
      </c>
      <c r="AM3800" t="s">
        <v>84</v>
      </c>
      <c r="AP3800" t="s">
        <v>395</v>
      </c>
      <c r="AQ3800" t="s">
        <v>77</v>
      </c>
      <c r="AS3800" t="s">
        <v>78</v>
      </c>
      <c r="AV3800" t="s">
        <v>396</v>
      </c>
      <c r="BC3800" s="1">
        <v>0</v>
      </c>
      <c r="BD3800" s="1">
        <v>86.22</v>
      </c>
      <c r="BF3800" s="1">
        <v>204.41098550770599</v>
      </c>
      <c r="BG3800" s="1">
        <v>86.215399808537995</v>
      </c>
    </row>
    <row r="3801" spans="1:59" x14ac:dyDescent="0.25">
      <c r="A3801">
        <v>26787</v>
      </c>
      <c r="B3801" t="s">
        <v>7968</v>
      </c>
      <c r="I3801" t="s">
        <v>60</v>
      </c>
      <c r="J3801" t="s">
        <v>61</v>
      </c>
      <c r="K3801" t="s">
        <v>62</v>
      </c>
      <c r="L3801" t="s">
        <v>139</v>
      </c>
      <c r="M3801" t="s">
        <v>898</v>
      </c>
      <c r="O3801" t="s">
        <v>65</v>
      </c>
      <c r="P3801" t="s">
        <v>60</v>
      </c>
      <c r="Q3801" t="s">
        <v>66</v>
      </c>
      <c r="R3801" t="s">
        <v>67</v>
      </c>
      <c r="X3801" t="s">
        <v>68</v>
      </c>
      <c r="Z3801" t="s">
        <v>69</v>
      </c>
      <c r="AA3801" t="s">
        <v>62</v>
      </c>
      <c r="AB3801" t="s">
        <v>105</v>
      </c>
      <c r="AD3801" t="s">
        <v>7969</v>
      </c>
      <c r="AJ3801" s="1">
        <v>8.6649999999999991</v>
      </c>
      <c r="AK3801" t="s">
        <v>72</v>
      </c>
      <c r="AL3801" t="s">
        <v>73</v>
      </c>
      <c r="AM3801" t="s">
        <v>74</v>
      </c>
      <c r="AN3801" t="s">
        <v>75</v>
      </c>
      <c r="AP3801" t="s">
        <v>76</v>
      </c>
      <c r="AQ3801" t="s">
        <v>77</v>
      </c>
      <c r="AS3801" t="s">
        <v>78</v>
      </c>
      <c r="BC3801" s="1">
        <v>0</v>
      </c>
      <c r="BD3801" s="1">
        <v>0</v>
      </c>
      <c r="BF3801" s="1">
        <v>8.6654460000175604</v>
      </c>
      <c r="BG3801" s="1">
        <v>12.027789036321</v>
      </c>
    </row>
    <row r="3802" spans="1:59" x14ac:dyDescent="0.25">
      <c r="A3802">
        <v>28368</v>
      </c>
      <c r="B3802" t="s">
        <v>7970</v>
      </c>
      <c r="I3802" t="s">
        <v>60</v>
      </c>
      <c r="J3802" t="s">
        <v>61</v>
      </c>
      <c r="K3802" t="s">
        <v>62</v>
      </c>
      <c r="L3802" t="s">
        <v>208</v>
      </c>
      <c r="M3802" t="s">
        <v>350</v>
      </c>
      <c r="O3802" t="s">
        <v>65</v>
      </c>
      <c r="P3802" t="s">
        <v>60</v>
      </c>
      <c r="Q3802" t="s">
        <v>66</v>
      </c>
      <c r="R3802" t="s">
        <v>67</v>
      </c>
      <c r="X3802" t="s">
        <v>68</v>
      </c>
      <c r="Z3802" t="s">
        <v>69</v>
      </c>
      <c r="AA3802" t="s">
        <v>62</v>
      </c>
      <c r="AB3802" t="s">
        <v>165</v>
      </c>
      <c r="AD3802" t="s">
        <v>7971</v>
      </c>
      <c r="AJ3802" s="1">
        <v>7.7430000000000003</v>
      </c>
      <c r="AK3802" t="s">
        <v>72</v>
      </c>
      <c r="AL3802" t="s">
        <v>73</v>
      </c>
      <c r="AM3802" t="s">
        <v>74</v>
      </c>
      <c r="AN3802" t="s">
        <v>75</v>
      </c>
      <c r="AP3802" t="s">
        <v>76</v>
      </c>
      <c r="AQ3802" t="s">
        <v>77</v>
      </c>
      <c r="AS3802" t="s">
        <v>78</v>
      </c>
      <c r="BC3802" s="1">
        <v>0</v>
      </c>
      <c r="BD3802" s="1">
        <v>0</v>
      </c>
      <c r="BF3802" s="1">
        <v>7.7433933681205298</v>
      </c>
      <c r="BG3802" s="1">
        <v>12.024461195134601</v>
      </c>
    </row>
    <row r="3803" spans="1:59" x14ac:dyDescent="0.25">
      <c r="A3803">
        <v>28512</v>
      </c>
      <c r="B3803" t="s">
        <v>7972</v>
      </c>
      <c r="I3803" t="s">
        <v>60</v>
      </c>
      <c r="J3803" t="s">
        <v>61</v>
      </c>
      <c r="K3803" t="s">
        <v>62</v>
      </c>
      <c r="L3803" t="s">
        <v>139</v>
      </c>
      <c r="M3803" t="s">
        <v>599</v>
      </c>
      <c r="O3803" t="s">
        <v>65</v>
      </c>
      <c r="P3803" t="s">
        <v>60</v>
      </c>
      <c r="Q3803" t="s">
        <v>66</v>
      </c>
      <c r="R3803" t="s">
        <v>67</v>
      </c>
      <c r="X3803" t="s">
        <v>68</v>
      </c>
      <c r="Z3803" t="s">
        <v>69</v>
      </c>
      <c r="AA3803" t="s">
        <v>62</v>
      </c>
      <c r="AB3803" t="s">
        <v>105</v>
      </c>
      <c r="AD3803" t="s">
        <v>7973</v>
      </c>
      <c r="AH3803" s="1">
        <v>0.9</v>
      </c>
      <c r="AI3803" s="1">
        <v>83.76</v>
      </c>
      <c r="AJ3803" s="1">
        <v>28.581</v>
      </c>
      <c r="AK3803" t="s">
        <v>72</v>
      </c>
      <c r="AL3803" t="s">
        <v>96</v>
      </c>
      <c r="AM3803" t="s">
        <v>97</v>
      </c>
      <c r="AP3803" t="s">
        <v>97</v>
      </c>
      <c r="AQ3803" t="s">
        <v>77</v>
      </c>
      <c r="AS3803" t="s">
        <v>78</v>
      </c>
      <c r="AX3803">
        <v>2</v>
      </c>
      <c r="BC3803" s="1">
        <v>0</v>
      </c>
      <c r="BD3803" s="1">
        <v>0</v>
      </c>
      <c r="BF3803" s="1">
        <v>28.580922000307801</v>
      </c>
      <c r="BG3803" s="1">
        <v>61.8708850625802</v>
      </c>
    </row>
    <row r="3804" spans="1:59" x14ac:dyDescent="0.25">
      <c r="A3804">
        <v>28113</v>
      </c>
      <c r="B3804" t="s">
        <v>7974</v>
      </c>
      <c r="I3804" t="s">
        <v>60</v>
      </c>
      <c r="J3804" t="s">
        <v>61</v>
      </c>
      <c r="K3804" t="s">
        <v>62</v>
      </c>
      <c r="L3804" t="s">
        <v>208</v>
      </c>
      <c r="M3804" t="s">
        <v>1409</v>
      </c>
      <c r="O3804" t="s">
        <v>65</v>
      </c>
      <c r="P3804" t="s">
        <v>60</v>
      </c>
      <c r="Q3804" t="s">
        <v>66</v>
      </c>
      <c r="R3804" t="s">
        <v>67</v>
      </c>
      <c r="X3804" t="s">
        <v>68</v>
      </c>
      <c r="Z3804" t="s">
        <v>69</v>
      </c>
      <c r="AA3804" t="s">
        <v>62</v>
      </c>
      <c r="AB3804" t="s">
        <v>165</v>
      </c>
      <c r="AD3804" t="s">
        <v>7975</v>
      </c>
      <c r="AJ3804" s="1">
        <v>35.973999999999997</v>
      </c>
      <c r="AK3804" t="s">
        <v>72</v>
      </c>
      <c r="AL3804" t="s">
        <v>73</v>
      </c>
      <c r="AM3804" t="s">
        <v>74</v>
      </c>
      <c r="AN3804" t="s">
        <v>75</v>
      </c>
      <c r="AP3804" t="s">
        <v>187</v>
      </c>
      <c r="AQ3804" t="s">
        <v>77</v>
      </c>
      <c r="AS3804" t="s">
        <v>78</v>
      </c>
      <c r="BC3804" s="1">
        <v>0</v>
      </c>
      <c r="BD3804" s="1">
        <v>0</v>
      </c>
      <c r="BF3804" s="1">
        <v>35.972240683254597</v>
      </c>
      <c r="BG3804" s="1">
        <v>23.804877069161201</v>
      </c>
    </row>
    <row r="3805" spans="1:59" x14ac:dyDescent="0.25">
      <c r="A3805">
        <v>28372</v>
      </c>
      <c r="B3805" t="s">
        <v>7976</v>
      </c>
      <c r="I3805" t="s">
        <v>60</v>
      </c>
      <c r="J3805" t="s">
        <v>61</v>
      </c>
      <c r="K3805" t="s">
        <v>62</v>
      </c>
      <c r="L3805" t="s">
        <v>131</v>
      </c>
      <c r="M3805" t="s">
        <v>1647</v>
      </c>
      <c r="O3805" t="s">
        <v>65</v>
      </c>
      <c r="P3805" t="s">
        <v>60</v>
      </c>
      <c r="Q3805" t="s">
        <v>66</v>
      </c>
      <c r="R3805" t="s">
        <v>67</v>
      </c>
      <c r="X3805" t="s">
        <v>68</v>
      </c>
      <c r="Z3805" t="s">
        <v>69</v>
      </c>
      <c r="AA3805" t="s">
        <v>62</v>
      </c>
      <c r="AB3805" t="s">
        <v>94</v>
      </c>
      <c r="AD3805" t="s">
        <v>7977</v>
      </c>
      <c r="AJ3805" s="1">
        <v>10.808999999999999</v>
      </c>
      <c r="AK3805" t="s">
        <v>72</v>
      </c>
      <c r="AL3805" t="s">
        <v>73</v>
      </c>
      <c r="AM3805" t="s">
        <v>74</v>
      </c>
      <c r="AN3805" t="s">
        <v>75</v>
      </c>
      <c r="AP3805" t="s">
        <v>76</v>
      </c>
      <c r="AQ3805" t="s">
        <v>77</v>
      </c>
      <c r="AS3805" t="s">
        <v>78</v>
      </c>
      <c r="BC3805" s="1">
        <v>0</v>
      </c>
      <c r="BD3805" s="1">
        <v>0</v>
      </c>
      <c r="BF3805" s="1">
        <v>10.808640000013099</v>
      </c>
      <c r="BG3805" s="1">
        <v>13.4882455537858</v>
      </c>
    </row>
    <row r="3806" spans="1:59" x14ac:dyDescent="0.25">
      <c r="A3806">
        <v>28526</v>
      </c>
      <c r="B3806" t="s">
        <v>7978</v>
      </c>
      <c r="I3806" t="s">
        <v>60</v>
      </c>
      <c r="J3806" t="s">
        <v>61</v>
      </c>
      <c r="K3806" t="s">
        <v>62</v>
      </c>
      <c r="L3806" t="s">
        <v>131</v>
      </c>
      <c r="M3806" t="s">
        <v>582</v>
      </c>
      <c r="O3806" t="s">
        <v>65</v>
      </c>
      <c r="P3806" t="s">
        <v>60</v>
      </c>
      <c r="Q3806" t="s">
        <v>66</v>
      </c>
      <c r="R3806" t="s">
        <v>67</v>
      </c>
      <c r="X3806" t="s">
        <v>68</v>
      </c>
      <c r="Z3806" t="s">
        <v>69</v>
      </c>
      <c r="AA3806" t="s">
        <v>62</v>
      </c>
      <c r="AB3806" t="s">
        <v>94</v>
      </c>
      <c r="AD3806" t="s">
        <v>7979</v>
      </c>
      <c r="AJ3806" s="1">
        <v>6.9880000000000004</v>
      </c>
      <c r="AK3806" t="s">
        <v>72</v>
      </c>
      <c r="AL3806" t="s">
        <v>73</v>
      </c>
      <c r="AM3806" t="s">
        <v>74</v>
      </c>
      <c r="AN3806" t="s">
        <v>75</v>
      </c>
      <c r="AP3806" t="s">
        <v>76</v>
      </c>
      <c r="AQ3806" t="s">
        <v>77</v>
      </c>
      <c r="AS3806" t="s">
        <v>78</v>
      </c>
      <c r="BC3806" s="1">
        <v>0</v>
      </c>
      <c r="BD3806" s="1">
        <v>0</v>
      </c>
      <c r="BF3806" s="1">
        <v>6.98775799987457</v>
      </c>
      <c r="BG3806" s="1">
        <v>11.1485445216285</v>
      </c>
    </row>
    <row r="3807" spans="1:59" x14ac:dyDescent="0.25">
      <c r="A3807">
        <v>28529</v>
      </c>
      <c r="B3807" t="s">
        <v>7980</v>
      </c>
      <c r="I3807" t="s">
        <v>60</v>
      </c>
      <c r="J3807" t="s">
        <v>61</v>
      </c>
      <c r="K3807" t="s">
        <v>62</v>
      </c>
      <c r="L3807" t="s">
        <v>111</v>
      </c>
      <c r="M3807" t="s">
        <v>725</v>
      </c>
      <c r="O3807" t="s">
        <v>65</v>
      </c>
      <c r="P3807" t="s">
        <v>60</v>
      </c>
      <c r="Q3807" t="s">
        <v>66</v>
      </c>
      <c r="R3807" t="s">
        <v>67</v>
      </c>
      <c r="X3807" t="s">
        <v>68</v>
      </c>
      <c r="Z3807" t="s">
        <v>69</v>
      </c>
      <c r="AA3807" t="s">
        <v>62</v>
      </c>
      <c r="AB3807" t="s">
        <v>165</v>
      </c>
      <c r="AD3807" t="s">
        <v>7981</v>
      </c>
      <c r="AJ3807" s="1">
        <v>17.297000000000001</v>
      </c>
      <c r="AK3807" t="s">
        <v>72</v>
      </c>
      <c r="AL3807" t="s">
        <v>73</v>
      </c>
      <c r="AM3807" t="s">
        <v>74</v>
      </c>
      <c r="AN3807" t="s">
        <v>75</v>
      </c>
      <c r="AP3807" t="s">
        <v>76</v>
      </c>
      <c r="AQ3807" t="s">
        <v>77</v>
      </c>
      <c r="AS3807" t="s">
        <v>78</v>
      </c>
      <c r="BC3807" s="1">
        <v>0</v>
      </c>
      <c r="BD3807" s="1">
        <v>0</v>
      </c>
      <c r="BF3807" s="1">
        <v>17.296549565317399</v>
      </c>
      <c r="BG3807" s="1">
        <v>15.9406050907906</v>
      </c>
    </row>
    <row r="3808" spans="1:59" x14ac:dyDescent="0.25">
      <c r="A3808">
        <v>28260</v>
      </c>
      <c r="B3808" t="s">
        <v>7982</v>
      </c>
      <c r="I3808" t="s">
        <v>60</v>
      </c>
      <c r="J3808" t="s">
        <v>61</v>
      </c>
      <c r="K3808" t="s">
        <v>62</v>
      </c>
      <c r="L3808" t="s">
        <v>127</v>
      </c>
      <c r="M3808" t="s">
        <v>1298</v>
      </c>
      <c r="O3808" t="s">
        <v>65</v>
      </c>
      <c r="P3808" t="s">
        <v>60</v>
      </c>
      <c r="Q3808" t="s">
        <v>66</v>
      </c>
      <c r="R3808" t="s">
        <v>67</v>
      </c>
      <c r="X3808" t="s">
        <v>68</v>
      </c>
      <c r="Z3808" t="s">
        <v>69</v>
      </c>
      <c r="AA3808" t="s">
        <v>62</v>
      </c>
      <c r="AB3808" t="s">
        <v>94</v>
      </c>
      <c r="AD3808" t="s">
        <v>7983</v>
      </c>
      <c r="AJ3808" s="1">
        <v>8.6150000000000002</v>
      </c>
      <c r="AK3808" t="s">
        <v>72</v>
      </c>
      <c r="AL3808" t="s">
        <v>73</v>
      </c>
      <c r="AM3808" t="s">
        <v>74</v>
      </c>
      <c r="AN3808" t="s">
        <v>75</v>
      </c>
      <c r="AP3808" t="s">
        <v>76</v>
      </c>
      <c r="AQ3808" t="s">
        <v>77</v>
      </c>
      <c r="AS3808" t="s">
        <v>78</v>
      </c>
      <c r="BC3808" s="1">
        <v>0</v>
      </c>
      <c r="BD3808" s="1">
        <v>0</v>
      </c>
      <c r="BF3808" s="1">
        <v>8.6151519999878392</v>
      </c>
      <c r="BG3808" s="1">
        <v>11.9827908549161</v>
      </c>
    </row>
    <row r="3809" spans="1:59" x14ac:dyDescent="0.25">
      <c r="A3809">
        <v>28393</v>
      </c>
      <c r="B3809" t="s">
        <v>7984</v>
      </c>
      <c r="I3809" t="s">
        <v>60</v>
      </c>
      <c r="J3809" t="s">
        <v>61</v>
      </c>
      <c r="K3809" t="s">
        <v>62</v>
      </c>
      <c r="L3809" t="s">
        <v>139</v>
      </c>
      <c r="M3809" t="s">
        <v>112</v>
      </c>
      <c r="O3809" t="s">
        <v>65</v>
      </c>
      <c r="P3809" t="s">
        <v>60</v>
      </c>
      <c r="Q3809" t="s">
        <v>66</v>
      </c>
      <c r="R3809" t="s">
        <v>67</v>
      </c>
      <c r="X3809" t="s">
        <v>68</v>
      </c>
      <c r="Z3809" t="s">
        <v>69</v>
      </c>
      <c r="AA3809" t="s">
        <v>62</v>
      </c>
      <c r="AB3809" t="s">
        <v>105</v>
      </c>
      <c r="AD3809" t="s">
        <v>7985</v>
      </c>
      <c r="AJ3809" s="1">
        <v>55.11</v>
      </c>
      <c r="AK3809" t="s">
        <v>72</v>
      </c>
      <c r="AL3809" t="s">
        <v>83</v>
      </c>
      <c r="AM3809" t="s">
        <v>84</v>
      </c>
      <c r="AP3809" t="s">
        <v>85</v>
      </c>
      <c r="AQ3809" t="s">
        <v>77</v>
      </c>
      <c r="AS3809" t="s">
        <v>78</v>
      </c>
      <c r="BC3809" s="1">
        <v>2.59</v>
      </c>
      <c r="BD3809" s="1">
        <v>46.49</v>
      </c>
      <c r="BF3809" s="1">
        <v>55.1098430000254</v>
      </c>
      <c r="BG3809" s="1">
        <v>48.675839098814997</v>
      </c>
    </row>
    <row r="3810" spans="1:59" x14ac:dyDescent="0.25">
      <c r="A3810">
        <v>28396</v>
      </c>
      <c r="B3810" t="s">
        <v>7986</v>
      </c>
      <c r="I3810" t="s">
        <v>60</v>
      </c>
      <c r="J3810" t="s">
        <v>61</v>
      </c>
      <c r="K3810" t="s">
        <v>62</v>
      </c>
      <c r="L3810" t="s">
        <v>99</v>
      </c>
      <c r="M3810" t="s">
        <v>1023</v>
      </c>
      <c r="O3810" t="s">
        <v>65</v>
      </c>
      <c r="P3810" t="s">
        <v>60</v>
      </c>
      <c r="Q3810" t="s">
        <v>66</v>
      </c>
      <c r="R3810" t="s">
        <v>67</v>
      </c>
      <c r="X3810" t="s">
        <v>68</v>
      </c>
      <c r="Z3810" t="s">
        <v>69</v>
      </c>
      <c r="AA3810" t="s">
        <v>62</v>
      </c>
      <c r="AB3810" t="s">
        <v>70</v>
      </c>
      <c r="AD3810" t="s">
        <v>7987</v>
      </c>
      <c r="AJ3810" s="1">
        <v>8.6349999999999998</v>
      </c>
      <c r="AK3810" t="s">
        <v>72</v>
      </c>
      <c r="AL3810" t="s">
        <v>73</v>
      </c>
      <c r="AM3810" t="s">
        <v>74</v>
      </c>
      <c r="AN3810" t="s">
        <v>75</v>
      </c>
      <c r="AP3810" t="s">
        <v>76</v>
      </c>
      <c r="AQ3810" t="s">
        <v>77</v>
      </c>
      <c r="AS3810" t="s">
        <v>78</v>
      </c>
      <c r="BC3810" s="1">
        <v>0</v>
      </c>
      <c r="BD3810" s="1">
        <v>0</v>
      </c>
      <c r="BF3810" s="1">
        <v>8.6346600000547191</v>
      </c>
      <c r="BG3810" s="1">
        <v>11.989716377241701</v>
      </c>
    </row>
    <row r="3811" spans="1:59" x14ac:dyDescent="0.25">
      <c r="A3811">
        <v>28539</v>
      </c>
      <c r="B3811" t="s">
        <v>7988</v>
      </c>
      <c r="I3811" t="s">
        <v>60</v>
      </c>
      <c r="J3811" t="s">
        <v>61</v>
      </c>
      <c r="K3811" t="s">
        <v>62</v>
      </c>
      <c r="L3811" t="s">
        <v>121</v>
      </c>
      <c r="M3811" t="s">
        <v>673</v>
      </c>
      <c r="O3811" t="s">
        <v>65</v>
      </c>
      <c r="P3811" t="s">
        <v>60</v>
      </c>
      <c r="Q3811" t="s">
        <v>66</v>
      </c>
      <c r="R3811" t="s">
        <v>67</v>
      </c>
      <c r="X3811" t="s">
        <v>68</v>
      </c>
      <c r="Z3811" t="s">
        <v>69</v>
      </c>
      <c r="AA3811" t="s">
        <v>62</v>
      </c>
      <c r="AB3811" t="s">
        <v>94</v>
      </c>
      <c r="AD3811" t="s">
        <v>7989</v>
      </c>
      <c r="AJ3811" s="1">
        <v>16.489999999999998</v>
      </c>
      <c r="AK3811" t="s">
        <v>72</v>
      </c>
      <c r="AL3811" t="s">
        <v>73</v>
      </c>
      <c r="AM3811" t="s">
        <v>74</v>
      </c>
      <c r="AN3811" t="s">
        <v>75</v>
      </c>
      <c r="AP3811" t="s">
        <v>76</v>
      </c>
      <c r="AQ3811" t="s">
        <v>77</v>
      </c>
      <c r="AS3811" t="s">
        <v>78</v>
      </c>
      <c r="BC3811" s="1">
        <v>0</v>
      </c>
      <c r="BD3811" s="1">
        <v>0</v>
      </c>
      <c r="BF3811" s="1">
        <v>16.489473296204501</v>
      </c>
      <c r="BG3811" s="1">
        <v>17.042467446900201</v>
      </c>
    </row>
    <row r="3812" spans="1:59" x14ac:dyDescent="0.25">
      <c r="A3812">
        <v>28541</v>
      </c>
      <c r="B3812" t="s">
        <v>7990</v>
      </c>
      <c r="I3812" t="s">
        <v>60</v>
      </c>
      <c r="J3812" t="s">
        <v>61</v>
      </c>
      <c r="K3812" t="s">
        <v>62</v>
      </c>
      <c r="L3812" t="s">
        <v>111</v>
      </c>
      <c r="M3812" t="s">
        <v>798</v>
      </c>
      <c r="O3812" t="s">
        <v>65</v>
      </c>
      <c r="P3812" t="s">
        <v>60</v>
      </c>
      <c r="Q3812" t="s">
        <v>66</v>
      </c>
      <c r="R3812" t="s">
        <v>67</v>
      </c>
      <c r="X3812" t="s">
        <v>68</v>
      </c>
      <c r="Z3812" t="s">
        <v>69</v>
      </c>
      <c r="AA3812" t="s">
        <v>62</v>
      </c>
      <c r="AB3812" t="s">
        <v>165</v>
      </c>
      <c r="AD3812" t="s">
        <v>7991</v>
      </c>
      <c r="AJ3812" s="1">
        <v>3.5489999999999999</v>
      </c>
      <c r="AK3812" t="s">
        <v>72</v>
      </c>
      <c r="AL3812" t="s">
        <v>73</v>
      </c>
      <c r="AM3812" t="s">
        <v>74</v>
      </c>
      <c r="AN3812" t="s">
        <v>75</v>
      </c>
      <c r="AP3812" t="s">
        <v>76</v>
      </c>
      <c r="AQ3812" t="s">
        <v>77</v>
      </c>
      <c r="AS3812" t="s">
        <v>78</v>
      </c>
      <c r="BC3812" s="1">
        <v>0</v>
      </c>
      <c r="BD3812" s="1">
        <v>0</v>
      </c>
      <c r="BF3812" s="1">
        <v>3.5493920000743699</v>
      </c>
      <c r="BG3812" s="1">
        <v>7.5360590170515396</v>
      </c>
    </row>
    <row r="3813" spans="1:59" x14ac:dyDescent="0.25">
      <c r="A3813">
        <v>28544</v>
      </c>
      <c r="B3813" t="s">
        <v>7992</v>
      </c>
      <c r="I3813" t="s">
        <v>60</v>
      </c>
      <c r="J3813" t="s">
        <v>61</v>
      </c>
      <c r="K3813" t="s">
        <v>62</v>
      </c>
      <c r="L3813" t="s">
        <v>121</v>
      </c>
      <c r="M3813" t="s">
        <v>151</v>
      </c>
      <c r="O3813" t="s">
        <v>65</v>
      </c>
      <c r="P3813" t="s">
        <v>60</v>
      </c>
      <c r="Q3813" t="s">
        <v>179</v>
      </c>
      <c r="R3813" t="s">
        <v>67</v>
      </c>
      <c r="X3813" t="s">
        <v>68</v>
      </c>
      <c r="Z3813" t="s">
        <v>180</v>
      </c>
      <c r="AA3813" t="s">
        <v>62</v>
      </c>
      <c r="AB3813" t="s">
        <v>94</v>
      </c>
      <c r="AD3813" t="s">
        <v>7993</v>
      </c>
      <c r="AJ3813" s="1">
        <v>28.306000000000001</v>
      </c>
      <c r="AK3813" t="s">
        <v>72</v>
      </c>
      <c r="AL3813" t="s">
        <v>182</v>
      </c>
      <c r="AP3813" t="s">
        <v>183</v>
      </c>
      <c r="AQ3813" t="s">
        <v>77</v>
      </c>
      <c r="AS3813" t="s">
        <v>78</v>
      </c>
      <c r="BC3813" s="1">
        <v>0</v>
      </c>
      <c r="BD3813" s="1">
        <v>0</v>
      </c>
      <c r="BF3813" s="1">
        <v>28.305754000134801</v>
      </c>
      <c r="BG3813" s="1">
        <v>27.4769525168592</v>
      </c>
    </row>
    <row r="3814" spans="1:59" x14ac:dyDescent="0.25">
      <c r="A3814">
        <v>28137</v>
      </c>
      <c r="B3814" t="s">
        <v>7994</v>
      </c>
      <c r="I3814" t="s">
        <v>60</v>
      </c>
      <c r="J3814" t="s">
        <v>61</v>
      </c>
      <c r="K3814" t="s">
        <v>62</v>
      </c>
      <c r="L3814" t="s">
        <v>131</v>
      </c>
      <c r="M3814" t="s">
        <v>793</v>
      </c>
      <c r="O3814" t="s">
        <v>65</v>
      </c>
      <c r="P3814" t="s">
        <v>60</v>
      </c>
      <c r="Q3814" t="s">
        <v>66</v>
      </c>
      <c r="R3814" t="s">
        <v>67</v>
      </c>
      <c r="X3814" t="s">
        <v>68</v>
      </c>
      <c r="Z3814" t="s">
        <v>69</v>
      </c>
      <c r="AA3814" t="s">
        <v>62</v>
      </c>
      <c r="AB3814" t="s">
        <v>94</v>
      </c>
      <c r="AD3814" t="s">
        <v>7995</v>
      </c>
      <c r="AJ3814" s="1">
        <v>156.81399999999999</v>
      </c>
      <c r="AK3814" t="s">
        <v>72</v>
      </c>
      <c r="AL3814" t="s">
        <v>73</v>
      </c>
      <c r="AM3814" t="s">
        <v>74</v>
      </c>
      <c r="AN3814" t="s">
        <v>75</v>
      </c>
      <c r="AP3814" t="s">
        <v>187</v>
      </c>
      <c r="AQ3814" t="s">
        <v>77</v>
      </c>
      <c r="AS3814" t="s">
        <v>78</v>
      </c>
      <c r="BC3814" s="1">
        <v>0</v>
      </c>
      <c r="BD3814" s="1">
        <v>0</v>
      </c>
      <c r="BF3814" s="1">
        <v>156.81359999993899</v>
      </c>
      <c r="BG3814" s="1">
        <v>73.928592809607196</v>
      </c>
    </row>
    <row r="3815" spans="1:59" x14ac:dyDescent="0.25">
      <c r="A3815">
        <v>28139</v>
      </c>
      <c r="B3815" t="s">
        <v>7996</v>
      </c>
      <c r="I3815" t="s">
        <v>60</v>
      </c>
      <c r="J3815" t="s">
        <v>61</v>
      </c>
      <c r="K3815" t="s">
        <v>62</v>
      </c>
      <c r="L3815" t="s">
        <v>80</v>
      </c>
      <c r="M3815" t="s">
        <v>155</v>
      </c>
      <c r="O3815" t="s">
        <v>65</v>
      </c>
      <c r="P3815" t="s">
        <v>60</v>
      </c>
      <c r="Q3815" t="s">
        <v>66</v>
      </c>
      <c r="R3815" t="s">
        <v>67</v>
      </c>
      <c r="X3815" t="s">
        <v>68</v>
      </c>
      <c r="Z3815" t="s">
        <v>69</v>
      </c>
      <c r="AA3815" t="s">
        <v>62</v>
      </c>
      <c r="AB3815" t="s">
        <v>70</v>
      </c>
      <c r="AD3815" t="s">
        <v>7997</v>
      </c>
      <c r="AJ3815" s="1">
        <v>83.716999999999999</v>
      </c>
      <c r="AK3815" t="s">
        <v>72</v>
      </c>
      <c r="AL3815" t="s">
        <v>83</v>
      </c>
      <c r="AM3815" t="s">
        <v>84</v>
      </c>
      <c r="AP3815" t="s">
        <v>85</v>
      </c>
      <c r="AQ3815" t="s">
        <v>77</v>
      </c>
      <c r="AS3815" t="s">
        <v>78</v>
      </c>
      <c r="BC3815" s="1">
        <v>0</v>
      </c>
      <c r="BD3815" s="1">
        <v>51.27</v>
      </c>
      <c r="BF3815" s="1">
        <v>83.713676409133996</v>
      </c>
      <c r="BG3815" s="1">
        <v>51.269282015258497</v>
      </c>
    </row>
    <row r="3816" spans="1:59" x14ac:dyDescent="0.25">
      <c r="A3816">
        <v>28140</v>
      </c>
      <c r="B3816" t="s">
        <v>7998</v>
      </c>
      <c r="I3816" t="s">
        <v>60</v>
      </c>
      <c r="J3816" t="s">
        <v>61</v>
      </c>
      <c r="K3816" t="s">
        <v>62</v>
      </c>
      <c r="L3816" t="s">
        <v>80</v>
      </c>
      <c r="M3816" t="s">
        <v>585</v>
      </c>
      <c r="O3816" t="s">
        <v>65</v>
      </c>
      <c r="P3816" t="s">
        <v>60</v>
      </c>
      <c r="Q3816" t="s">
        <v>66</v>
      </c>
      <c r="R3816" t="s">
        <v>67</v>
      </c>
      <c r="X3816" t="s">
        <v>68</v>
      </c>
      <c r="Z3816" t="s">
        <v>69</v>
      </c>
      <c r="AA3816" t="s">
        <v>62</v>
      </c>
      <c r="AB3816" t="s">
        <v>70</v>
      </c>
      <c r="AD3816" t="s">
        <v>7999</v>
      </c>
      <c r="AJ3816" s="1">
        <v>15.87</v>
      </c>
      <c r="AK3816" t="s">
        <v>72</v>
      </c>
      <c r="AL3816" t="s">
        <v>73</v>
      </c>
      <c r="AM3816" t="s">
        <v>74</v>
      </c>
      <c r="AN3816" t="s">
        <v>75</v>
      </c>
      <c r="AP3816" t="s">
        <v>187</v>
      </c>
      <c r="AQ3816" t="s">
        <v>77</v>
      </c>
      <c r="AS3816" t="s">
        <v>78</v>
      </c>
      <c r="BC3816" s="1">
        <v>0</v>
      </c>
      <c r="BD3816" s="1">
        <v>0</v>
      </c>
      <c r="BF3816" s="1">
        <v>15.870446931303601</v>
      </c>
      <c r="BG3816" s="1">
        <v>17.249106805607202</v>
      </c>
    </row>
    <row r="3817" spans="1:59" x14ac:dyDescent="0.25">
      <c r="A3817">
        <v>28266</v>
      </c>
      <c r="B3817" t="s">
        <v>8000</v>
      </c>
      <c r="I3817" t="s">
        <v>60</v>
      </c>
      <c r="J3817" t="s">
        <v>61</v>
      </c>
      <c r="K3817" t="s">
        <v>91</v>
      </c>
      <c r="L3817" t="s">
        <v>92</v>
      </c>
      <c r="M3817" t="s">
        <v>92</v>
      </c>
      <c r="O3817" t="s">
        <v>65</v>
      </c>
      <c r="P3817" t="s">
        <v>60</v>
      </c>
      <c r="Q3817" t="s">
        <v>66</v>
      </c>
      <c r="R3817" t="s">
        <v>67</v>
      </c>
      <c r="X3817" t="s">
        <v>68</v>
      </c>
      <c r="Z3817" t="s">
        <v>69</v>
      </c>
      <c r="AA3817" t="s">
        <v>62</v>
      </c>
      <c r="AB3817" t="s">
        <v>94</v>
      </c>
      <c r="AD3817" t="s">
        <v>8001</v>
      </c>
      <c r="AJ3817" s="1">
        <v>215.31200000000001</v>
      </c>
      <c r="AK3817" t="s">
        <v>72</v>
      </c>
      <c r="AL3817" t="s">
        <v>389</v>
      </c>
      <c r="AM3817" t="s">
        <v>390</v>
      </c>
      <c r="AN3817" t="s">
        <v>391</v>
      </c>
      <c r="AP3817" t="s">
        <v>633</v>
      </c>
      <c r="AQ3817" t="s">
        <v>77</v>
      </c>
      <c r="AS3817" t="s">
        <v>78</v>
      </c>
      <c r="BF3817" s="1">
        <v>215.31159750014601</v>
      </c>
      <c r="BG3817" s="1">
        <v>66.683548655648394</v>
      </c>
    </row>
    <row r="3818" spans="1:59" x14ac:dyDescent="0.25">
      <c r="A3818">
        <v>28268</v>
      </c>
      <c r="B3818" t="s">
        <v>8002</v>
      </c>
      <c r="I3818" t="s">
        <v>60</v>
      </c>
      <c r="J3818" t="s">
        <v>61</v>
      </c>
      <c r="K3818" t="s">
        <v>62</v>
      </c>
      <c r="L3818" t="s">
        <v>139</v>
      </c>
      <c r="M3818" t="s">
        <v>2705</v>
      </c>
      <c r="O3818" t="s">
        <v>65</v>
      </c>
      <c r="P3818" t="s">
        <v>60</v>
      </c>
      <c r="Q3818" t="s">
        <v>66</v>
      </c>
      <c r="R3818" t="s">
        <v>67</v>
      </c>
      <c r="X3818" t="s">
        <v>68</v>
      </c>
      <c r="Z3818" t="s">
        <v>69</v>
      </c>
      <c r="AA3818" t="s">
        <v>62</v>
      </c>
      <c r="AB3818" t="s">
        <v>105</v>
      </c>
      <c r="AD3818" t="s">
        <v>8003</v>
      </c>
      <c r="AJ3818" s="1">
        <v>8.7230000000000008</v>
      </c>
      <c r="AK3818" t="s">
        <v>72</v>
      </c>
      <c r="AL3818" t="s">
        <v>73</v>
      </c>
      <c r="AM3818" t="s">
        <v>74</v>
      </c>
      <c r="AN3818" t="s">
        <v>75</v>
      </c>
      <c r="AP3818" t="s">
        <v>76</v>
      </c>
      <c r="AQ3818" t="s">
        <v>77</v>
      </c>
      <c r="AS3818" t="s">
        <v>78</v>
      </c>
      <c r="BC3818" s="1">
        <v>0</v>
      </c>
      <c r="BD3818" s="1">
        <v>0</v>
      </c>
      <c r="BF3818" s="1">
        <v>8.7227184999766401</v>
      </c>
      <c r="BG3818" s="1">
        <v>12.053534553180899</v>
      </c>
    </row>
    <row r="3819" spans="1:59" x14ac:dyDescent="0.25">
      <c r="A3819">
        <v>28271</v>
      </c>
      <c r="B3819" t="s">
        <v>8004</v>
      </c>
      <c r="I3819" t="s">
        <v>60</v>
      </c>
      <c r="J3819" t="s">
        <v>61</v>
      </c>
      <c r="K3819" t="s">
        <v>62</v>
      </c>
      <c r="L3819" t="s">
        <v>111</v>
      </c>
      <c r="M3819" t="s">
        <v>1001</v>
      </c>
      <c r="O3819" t="s">
        <v>65</v>
      </c>
      <c r="P3819" t="s">
        <v>60</v>
      </c>
      <c r="Q3819" t="s">
        <v>66</v>
      </c>
      <c r="R3819" t="s">
        <v>67</v>
      </c>
      <c r="X3819" t="s">
        <v>68</v>
      </c>
      <c r="Z3819" t="s">
        <v>69</v>
      </c>
      <c r="AA3819" t="s">
        <v>62</v>
      </c>
      <c r="AB3819" t="s">
        <v>165</v>
      </c>
      <c r="AD3819" t="s">
        <v>8005</v>
      </c>
      <c r="AH3819" s="1">
        <v>0.6</v>
      </c>
      <c r="AI3819" s="1">
        <v>57.404000000000003</v>
      </c>
      <c r="AJ3819" s="1">
        <v>30.652999999999999</v>
      </c>
      <c r="AK3819" t="s">
        <v>72</v>
      </c>
      <c r="AL3819" t="s">
        <v>96</v>
      </c>
      <c r="AM3819" t="s">
        <v>97</v>
      </c>
      <c r="AP3819" t="s">
        <v>97</v>
      </c>
      <c r="AQ3819" t="s">
        <v>77</v>
      </c>
      <c r="AS3819" t="s">
        <v>78</v>
      </c>
      <c r="AX3819">
        <v>2</v>
      </c>
      <c r="BC3819" s="1">
        <v>0</v>
      </c>
      <c r="BD3819" s="1">
        <v>0</v>
      </c>
      <c r="BF3819" s="1">
        <v>30.652637500273499</v>
      </c>
      <c r="BG3819" s="1">
        <v>43.488412524175899</v>
      </c>
    </row>
    <row r="3820" spans="1:59" x14ac:dyDescent="0.25">
      <c r="A3820">
        <v>28274</v>
      </c>
      <c r="B3820" t="s">
        <v>8006</v>
      </c>
      <c r="I3820" t="s">
        <v>60</v>
      </c>
      <c r="J3820" t="s">
        <v>61</v>
      </c>
      <c r="K3820" t="s">
        <v>62</v>
      </c>
      <c r="L3820" t="s">
        <v>131</v>
      </c>
      <c r="M3820" t="s">
        <v>132</v>
      </c>
      <c r="N3820">
        <v>1997</v>
      </c>
      <c r="O3820" t="s">
        <v>65</v>
      </c>
      <c r="P3820" t="s">
        <v>60</v>
      </c>
      <c r="Q3820" t="s">
        <v>66</v>
      </c>
      <c r="R3820" t="s">
        <v>67</v>
      </c>
      <c r="X3820" t="s">
        <v>68</v>
      </c>
      <c r="Z3820" t="s">
        <v>69</v>
      </c>
      <c r="AA3820" t="s">
        <v>62</v>
      </c>
      <c r="AB3820" t="s">
        <v>94</v>
      </c>
      <c r="AD3820" t="s">
        <v>8007</v>
      </c>
      <c r="AJ3820" s="1">
        <v>18.600000000000001</v>
      </c>
      <c r="AK3820" t="s">
        <v>72</v>
      </c>
      <c r="AL3820" t="s">
        <v>73</v>
      </c>
      <c r="AM3820" t="s">
        <v>74</v>
      </c>
      <c r="AN3820" t="s">
        <v>75</v>
      </c>
      <c r="AP3820" t="s">
        <v>76</v>
      </c>
      <c r="AQ3820" t="s">
        <v>77</v>
      </c>
      <c r="AS3820" t="s">
        <v>78</v>
      </c>
      <c r="BC3820" s="1">
        <v>0</v>
      </c>
      <c r="BD3820" s="1">
        <v>0</v>
      </c>
      <c r="BF3820" s="1">
        <v>18.5996822233427</v>
      </c>
      <c r="BG3820" s="1">
        <v>17.933029969061501</v>
      </c>
    </row>
    <row r="3821" spans="1:59" x14ac:dyDescent="0.25">
      <c r="A3821">
        <v>28277</v>
      </c>
      <c r="B3821" t="s">
        <v>8008</v>
      </c>
      <c r="I3821" t="s">
        <v>60</v>
      </c>
      <c r="J3821" t="s">
        <v>61</v>
      </c>
      <c r="K3821" t="s">
        <v>62</v>
      </c>
      <c r="L3821" t="s">
        <v>208</v>
      </c>
      <c r="M3821" t="s">
        <v>172</v>
      </c>
      <c r="O3821" t="s">
        <v>65</v>
      </c>
      <c r="P3821" t="s">
        <v>60</v>
      </c>
      <c r="Q3821" t="s">
        <v>66</v>
      </c>
      <c r="R3821" t="s">
        <v>67</v>
      </c>
      <c r="X3821" t="s">
        <v>68</v>
      </c>
      <c r="Z3821" t="s">
        <v>69</v>
      </c>
      <c r="AA3821" t="s">
        <v>62</v>
      </c>
      <c r="AB3821" t="s">
        <v>165</v>
      </c>
      <c r="AD3821" t="s">
        <v>8009</v>
      </c>
      <c r="AJ3821" s="1">
        <v>103.035</v>
      </c>
      <c r="AK3821" t="s">
        <v>72</v>
      </c>
      <c r="AL3821" t="s">
        <v>83</v>
      </c>
      <c r="AM3821" t="s">
        <v>84</v>
      </c>
      <c r="AP3821" t="s">
        <v>85</v>
      </c>
      <c r="AQ3821" t="s">
        <v>77</v>
      </c>
      <c r="AS3821" t="s">
        <v>78</v>
      </c>
      <c r="BC3821" s="1">
        <v>0</v>
      </c>
      <c r="BD3821" s="1">
        <v>70.930000000000007</v>
      </c>
      <c r="BF3821" s="1">
        <v>102.90512299981</v>
      </c>
      <c r="BG3821" s="1">
        <v>70.927402248299799</v>
      </c>
    </row>
    <row r="3822" spans="1:59" x14ac:dyDescent="0.25">
      <c r="A3822">
        <v>28279</v>
      </c>
      <c r="B3822" t="s">
        <v>8010</v>
      </c>
      <c r="I3822" t="s">
        <v>60</v>
      </c>
      <c r="J3822" t="s">
        <v>61</v>
      </c>
      <c r="K3822" t="s">
        <v>62</v>
      </c>
      <c r="L3822" t="s">
        <v>115</v>
      </c>
      <c r="M3822" t="s">
        <v>115</v>
      </c>
      <c r="O3822" t="s">
        <v>65</v>
      </c>
      <c r="P3822" t="s">
        <v>60</v>
      </c>
      <c r="Q3822" t="s">
        <v>66</v>
      </c>
      <c r="R3822" t="s">
        <v>67</v>
      </c>
      <c r="T3822" t="s">
        <v>116</v>
      </c>
      <c r="X3822" t="s">
        <v>68</v>
      </c>
      <c r="Z3822" t="s">
        <v>69</v>
      </c>
      <c r="AA3822" t="s">
        <v>62</v>
      </c>
      <c r="AB3822" t="s">
        <v>105</v>
      </c>
      <c r="AD3822" t="s">
        <v>8011</v>
      </c>
      <c r="AJ3822" s="1">
        <v>1906.3889999999999</v>
      </c>
      <c r="AK3822" t="s">
        <v>72</v>
      </c>
      <c r="AL3822" t="s">
        <v>83</v>
      </c>
      <c r="AM3822" t="s">
        <v>118</v>
      </c>
      <c r="AP3822" t="s">
        <v>119</v>
      </c>
      <c r="AQ3822" t="s">
        <v>77</v>
      </c>
      <c r="AS3822" t="s">
        <v>78</v>
      </c>
      <c r="BC3822" s="1">
        <v>265.04000000000002</v>
      </c>
      <c r="BD3822" s="1">
        <v>184.9</v>
      </c>
      <c r="BF3822" s="1">
        <v>1906.4462994872599</v>
      </c>
      <c r="BG3822" s="1">
        <v>551.612860624517</v>
      </c>
    </row>
    <row r="3823" spans="1:59" x14ac:dyDescent="0.25">
      <c r="A3823">
        <v>28157</v>
      </c>
      <c r="B3823" t="s">
        <v>8012</v>
      </c>
      <c r="I3823" t="s">
        <v>60</v>
      </c>
      <c r="J3823" t="s">
        <v>61</v>
      </c>
      <c r="K3823" t="s">
        <v>62</v>
      </c>
      <c r="L3823" t="s">
        <v>139</v>
      </c>
      <c r="M3823" t="s">
        <v>140</v>
      </c>
      <c r="O3823" t="s">
        <v>65</v>
      </c>
      <c r="P3823" t="s">
        <v>60</v>
      </c>
      <c r="Q3823" t="s">
        <v>66</v>
      </c>
      <c r="R3823" t="s">
        <v>141</v>
      </c>
      <c r="X3823" t="s">
        <v>68</v>
      </c>
      <c r="Z3823" t="s">
        <v>69</v>
      </c>
      <c r="AA3823" t="s">
        <v>62</v>
      </c>
      <c r="AB3823" t="s">
        <v>105</v>
      </c>
      <c r="AD3823" t="s">
        <v>8013</v>
      </c>
      <c r="AH3823" s="1">
        <v>0.7</v>
      </c>
      <c r="AJ3823" s="1">
        <v>2.069</v>
      </c>
      <c r="AK3823" t="s">
        <v>72</v>
      </c>
      <c r="AL3823" t="s">
        <v>96</v>
      </c>
      <c r="AM3823" t="s">
        <v>97</v>
      </c>
      <c r="AP3823" t="s">
        <v>97</v>
      </c>
      <c r="AQ3823" t="s">
        <v>77</v>
      </c>
      <c r="AS3823" t="s">
        <v>78</v>
      </c>
      <c r="AX3823">
        <v>2</v>
      </c>
      <c r="BC3823" s="1">
        <v>0</v>
      </c>
      <c r="BD3823" s="1">
        <v>0</v>
      </c>
      <c r="BF3823" s="1">
        <v>2.0690450000032201</v>
      </c>
      <c r="BG3823" s="1">
        <v>11.8232087303822</v>
      </c>
    </row>
    <row r="3824" spans="1:59" x14ac:dyDescent="0.25">
      <c r="A3824">
        <v>28416</v>
      </c>
      <c r="B3824" t="s">
        <v>8014</v>
      </c>
      <c r="I3824" t="s">
        <v>60</v>
      </c>
      <c r="J3824" t="s">
        <v>61</v>
      </c>
      <c r="K3824" t="s">
        <v>62</v>
      </c>
      <c r="L3824" t="s">
        <v>127</v>
      </c>
      <c r="M3824" t="s">
        <v>1118</v>
      </c>
      <c r="O3824" t="s">
        <v>65</v>
      </c>
      <c r="P3824" t="s">
        <v>60</v>
      </c>
      <c r="Q3824" t="s">
        <v>66</v>
      </c>
      <c r="R3824" t="s">
        <v>67</v>
      </c>
      <c r="X3824" t="s">
        <v>68</v>
      </c>
      <c r="Z3824" t="s">
        <v>69</v>
      </c>
      <c r="AA3824" t="s">
        <v>62</v>
      </c>
      <c r="AB3824" t="s">
        <v>94</v>
      </c>
      <c r="AD3824" t="s">
        <v>8015</v>
      </c>
      <c r="AJ3824" s="1">
        <v>61.68</v>
      </c>
      <c r="AK3824" t="s">
        <v>72</v>
      </c>
      <c r="AL3824" t="s">
        <v>73</v>
      </c>
      <c r="AM3824" t="s">
        <v>74</v>
      </c>
      <c r="AN3824" t="s">
        <v>75</v>
      </c>
      <c r="AP3824" t="s">
        <v>76</v>
      </c>
      <c r="AQ3824" t="s">
        <v>77</v>
      </c>
      <c r="AS3824" t="s">
        <v>78</v>
      </c>
      <c r="BC3824" s="1">
        <v>0</v>
      </c>
      <c r="BD3824" s="1">
        <v>0</v>
      </c>
      <c r="BF3824" s="1">
        <v>61.680012768735999</v>
      </c>
      <c r="BG3824" s="1">
        <v>36.840067619270499</v>
      </c>
    </row>
    <row r="3825" spans="1:59" x14ac:dyDescent="0.25">
      <c r="A3825">
        <v>28418</v>
      </c>
      <c r="B3825" t="s">
        <v>8016</v>
      </c>
      <c r="I3825" t="s">
        <v>60</v>
      </c>
      <c r="J3825" t="s">
        <v>61</v>
      </c>
      <c r="K3825" t="s">
        <v>62</v>
      </c>
      <c r="L3825" t="s">
        <v>80</v>
      </c>
      <c r="M3825" t="s">
        <v>81</v>
      </c>
      <c r="O3825" t="s">
        <v>65</v>
      </c>
      <c r="P3825" t="s">
        <v>60</v>
      </c>
      <c r="Q3825" t="s">
        <v>66</v>
      </c>
      <c r="R3825" t="s">
        <v>67</v>
      </c>
      <c r="X3825" t="s">
        <v>68</v>
      </c>
      <c r="Z3825" t="s">
        <v>69</v>
      </c>
      <c r="AA3825" t="s">
        <v>62</v>
      </c>
      <c r="AB3825" t="s">
        <v>70</v>
      </c>
      <c r="AD3825" t="s">
        <v>8017</v>
      </c>
      <c r="AJ3825" s="1">
        <v>18.489999999999998</v>
      </c>
      <c r="AK3825" t="s">
        <v>72</v>
      </c>
      <c r="AL3825" t="s">
        <v>73</v>
      </c>
      <c r="AM3825" t="s">
        <v>74</v>
      </c>
      <c r="AN3825" t="s">
        <v>75</v>
      </c>
      <c r="AP3825" t="s">
        <v>76</v>
      </c>
      <c r="AQ3825" t="s">
        <v>77</v>
      </c>
      <c r="AS3825" t="s">
        <v>78</v>
      </c>
      <c r="BC3825" s="1">
        <v>0</v>
      </c>
      <c r="BD3825" s="1">
        <v>0</v>
      </c>
      <c r="BF3825" s="1">
        <v>18.490322101641301</v>
      </c>
      <c r="BG3825" s="1">
        <v>18.524168335562301</v>
      </c>
    </row>
    <row r="3826" spans="1:59" x14ac:dyDescent="0.25">
      <c r="A3826">
        <v>28423</v>
      </c>
      <c r="B3826" t="s">
        <v>8018</v>
      </c>
      <c r="I3826" t="s">
        <v>60</v>
      </c>
      <c r="J3826" t="s">
        <v>61</v>
      </c>
      <c r="K3826" t="s">
        <v>62</v>
      </c>
      <c r="L3826" t="s">
        <v>121</v>
      </c>
      <c r="M3826" t="s">
        <v>93</v>
      </c>
      <c r="O3826" t="s">
        <v>65</v>
      </c>
      <c r="P3826" t="s">
        <v>60</v>
      </c>
      <c r="Q3826" t="s">
        <v>66</v>
      </c>
      <c r="R3826" t="s">
        <v>67</v>
      </c>
      <c r="X3826" t="s">
        <v>68</v>
      </c>
      <c r="Z3826" t="s">
        <v>69</v>
      </c>
      <c r="AA3826" t="s">
        <v>62</v>
      </c>
      <c r="AB3826" t="s">
        <v>94</v>
      </c>
      <c r="AD3826" t="s">
        <v>8019</v>
      </c>
      <c r="AH3826" s="1">
        <v>0.8</v>
      </c>
      <c r="AI3826" s="1">
        <v>24.356000000000002</v>
      </c>
      <c r="AJ3826" s="1">
        <v>10.58</v>
      </c>
      <c r="AK3826" t="s">
        <v>72</v>
      </c>
      <c r="AL3826" t="s">
        <v>96</v>
      </c>
      <c r="AM3826" t="s">
        <v>97</v>
      </c>
      <c r="AP3826" t="s">
        <v>97</v>
      </c>
      <c r="AQ3826" t="s">
        <v>77</v>
      </c>
      <c r="AS3826" t="s">
        <v>78</v>
      </c>
      <c r="AX3826">
        <v>2</v>
      </c>
      <c r="BC3826" s="1">
        <v>0</v>
      </c>
      <c r="BD3826" s="1">
        <v>0</v>
      </c>
      <c r="BF3826" s="1">
        <v>10.5802714998076</v>
      </c>
      <c r="BG3826" s="1">
        <v>17.222089847017202</v>
      </c>
    </row>
    <row r="3827" spans="1:59" x14ac:dyDescent="0.25">
      <c r="A3827">
        <v>28037</v>
      </c>
      <c r="B3827" t="s">
        <v>8020</v>
      </c>
      <c r="I3827" t="s">
        <v>60</v>
      </c>
      <c r="J3827" t="s">
        <v>61</v>
      </c>
      <c r="K3827" t="s">
        <v>62</v>
      </c>
      <c r="L3827" t="s">
        <v>80</v>
      </c>
      <c r="M3827" t="s">
        <v>185</v>
      </c>
      <c r="O3827" t="s">
        <v>65</v>
      </c>
      <c r="P3827" t="s">
        <v>60</v>
      </c>
      <c r="Q3827" t="s">
        <v>66</v>
      </c>
      <c r="R3827" t="s">
        <v>67</v>
      </c>
      <c r="X3827" t="s">
        <v>68</v>
      </c>
      <c r="Z3827" t="s">
        <v>69</v>
      </c>
      <c r="AA3827" t="s">
        <v>62</v>
      </c>
      <c r="AB3827" t="s">
        <v>70</v>
      </c>
      <c r="AD3827" t="s">
        <v>8021</v>
      </c>
      <c r="AJ3827" s="1">
        <v>8.6129999999999995</v>
      </c>
      <c r="AK3827" t="s">
        <v>72</v>
      </c>
      <c r="AL3827" t="s">
        <v>73</v>
      </c>
      <c r="AM3827" t="s">
        <v>74</v>
      </c>
      <c r="AN3827" t="s">
        <v>75</v>
      </c>
      <c r="AP3827" t="s">
        <v>187</v>
      </c>
      <c r="AQ3827" t="s">
        <v>77</v>
      </c>
      <c r="AS3827" t="s">
        <v>78</v>
      </c>
      <c r="BC3827" s="1">
        <v>0</v>
      </c>
      <c r="BD3827" s="1">
        <v>0</v>
      </c>
      <c r="BF3827" s="1">
        <v>8.6133060000271797</v>
      </c>
      <c r="BG3827" s="1">
        <v>11.964454612052499</v>
      </c>
    </row>
    <row r="3828" spans="1:59" x14ac:dyDescent="0.25">
      <c r="A3828">
        <v>28168</v>
      </c>
      <c r="B3828" t="s">
        <v>8022</v>
      </c>
      <c r="I3828" t="s">
        <v>60</v>
      </c>
      <c r="J3828" t="s">
        <v>61</v>
      </c>
      <c r="K3828" t="s">
        <v>62</v>
      </c>
      <c r="L3828" t="s">
        <v>266</v>
      </c>
      <c r="M3828" t="s">
        <v>1821</v>
      </c>
      <c r="O3828" t="s">
        <v>65</v>
      </c>
      <c r="P3828" t="s">
        <v>60</v>
      </c>
      <c r="Q3828" t="s">
        <v>66</v>
      </c>
      <c r="R3828" t="s">
        <v>67</v>
      </c>
      <c r="X3828" t="s">
        <v>68</v>
      </c>
      <c r="Z3828" t="s">
        <v>69</v>
      </c>
      <c r="AA3828" t="s">
        <v>62</v>
      </c>
      <c r="AB3828" t="s">
        <v>70</v>
      </c>
      <c r="AD3828" t="s">
        <v>8023</v>
      </c>
      <c r="AF3828" t="s">
        <v>89</v>
      </c>
      <c r="AJ3828" s="1">
        <v>128.81</v>
      </c>
      <c r="AK3828" t="s">
        <v>72</v>
      </c>
      <c r="AL3828" t="s">
        <v>83</v>
      </c>
      <c r="AM3828" t="s">
        <v>118</v>
      </c>
      <c r="AP3828" t="s">
        <v>119</v>
      </c>
      <c r="AQ3828" t="s">
        <v>77</v>
      </c>
      <c r="AS3828" t="s">
        <v>78</v>
      </c>
      <c r="AV3828" t="s">
        <v>89</v>
      </c>
      <c r="AY3828" t="s">
        <v>89</v>
      </c>
      <c r="BA3828" t="s">
        <v>198</v>
      </c>
      <c r="BC3828" s="1">
        <v>27.53</v>
      </c>
      <c r="BD3828" s="1">
        <v>20.46</v>
      </c>
      <c r="BF3828" s="1">
        <v>128.807238999757</v>
      </c>
      <c r="BG3828" s="1">
        <v>61.682390196932502</v>
      </c>
    </row>
    <row r="3829" spans="1:59" x14ac:dyDescent="0.25">
      <c r="A3829">
        <v>28289</v>
      </c>
      <c r="B3829" t="s">
        <v>8024</v>
      </c>
      <c r="I3829" t="s">
        <v>60</v>
      </c>
      <c r="J3829" t="s">
        <v>61</v>
      </c>
      <c r="K3829" t="s">
        <v>62</v>
      </c>
      <c r="L3829" t="s">
        <v>269</v>
      </c>
      <c r="M3829" t="s">
        <v>270</v>
      </c>
      <c r="O3829" t="s">
        <v>65</v>
      </c>
      <c r="P3829" t="s">
        <v>60</v>
      </c>
      <c r="Q3829" t="s">
        <v>66</v>
      </c>
      <c r="R3829" t="s">
        <v>67</v>
      </c>
      <c r="X3829" t="s">
        <v>68</v>
      </c>
      <c r="Z3829" t="s">
        <v>69</v>
      </c>
      <c r="AA3829" t="s">
        <v>62</v>
      </c>
      <c r="AB3829" t="s">
        <v>105</v>
      </c>
      <c r="AD3829" t="s">
        <v>8025</v>
      </c>
      <c r="AJ3829" s="1">
        <v>8.9429999999999996</v>
      </c>
      <c r="AK3829" t="s">
        <v>72</v>
      </c>
      <c r="AL3829" t="s">
        <v>73</v>
      </c>
      <c r="AM3829" t="s">
        <v>74</v>
      </c>
      <c r="AN3829" t="s">
        <v>75</v>
      </c>
      <c r="AP3829" t="s">
        <v>76</v>
      </c>
      <c r="AQ3829" t="s">
        <v>77</v>
      </c>
      <c r="AS3829" t="s">
        <v>78</v>
      </c>
      <c r="BC3829" s="1">
        <v>0</v>
      </c>
      <c r="BD3829" s="1">
        <v>0</v>
      </c>
      <c r="BF3829" s="1">
        <v>8.9426069999544406</v>
      </c>
      <c r="BG3829" s="1">
        <v>12.220630835484499</v>
      </c>
    </row>
    <row r="3830" spans="1:59" x14ac:dyDescent="0.25">
      <c r="A3830">
        <v>28046</v>
      </c>
      <c r="B3830" t="s">
        <v>8026</v>
      </c>
      <c r="I3830" t="s">
        <v>60</v>
      </c>
      <c r="J3830" t="s">
        <v>61</v>
      </c>
      <c r="K3830" t="s">
        <v>62</v>
      </c>
      <c r="L3830" t="s">
        <v>139</v>
      </c>
      <c r="M3830" t="s">
        <v>1159</v>
      </c>
      <c r="O3830" t="s">
        <v>65</v>
      </c>
      <c r="P3830" t="s">
        <v>60</v>
      </c>
      <c r="Q3830" t="s">
        <v>66</v>
      </c>
      <c r="R3830" t="s">
        <v>67</v>
      </c>
      <c r="X3830" t="s">
        <v>68</v>
      </c>
      <c r="Z3830" t="s">
        <v>69</v>
      </c>
      <c r="AA3830" t="s">
        <v>62</v>
      </c>
      <c r="AB3830" t="s">
        <v>105</v>
      </c>
      <c r="AD3830" t="s">
        <v>8027</v>
      </c>
      <c r="AJ3830" s="1">
        <v>12.592000000000001</v>
      </c>
      <c r="AK3830" t="s">
        <v>72</v>
      </c>
      <c r="AL3830" t="s">
        <v>73</v>
      </c>
      <c r="AM3830" t="s">
        <v>74</v>
      </c>
      <c r="AN3830" t="s">
        <v>75</v>
      </c>
      <c r="AP3830" t="s">
        <v>76</v>
      </c>
      <c r="AQ3830" t="s">
        <v>77</v>
      </c>
      <c r="AS3830" t="s">
        <v>78</v>
      </c>
      <c r="BC3830" s="1">
        <v>0</v>
      </c>
      <c r="BD3830" s="1">
        <v>0</v>
      </c>
      <c r="BF3830" s="1">
        <v>12.5909403897268</v>
      </c>
      <c r="BG3830" s="1">
        <v>12.5788477728281</v>
      </c>
    </row>
    <row r="3831" spans="1:59" x14ac:dyDescent="0.25">
      <c r="A3831">
        <v>28176</v>
      </c>
      <c r="B3831" t="s">
        <v>8028</v>
      </c>
      <c r="I3831" t="s">
        <v>60</v>
      </c>
      <c r="J3831" t="s">
        <v>61</v>
      </c>
      <c r="K3831" t="s">
        <v>62</v>
      </c>
      <c r="L3831" t="s">
        <v>266</v>
      </c>
      <c r="M3831" t="s">
        <v>336</v>
      </c>
      <c r="O3831" t="s">
        <v>65</v>
      </c>
      <c r="P3831" t="s">
        <v>60</v>
      </c>
      <c r="Q3831" t="s">
        <v>66</v>
      </c>
      <c r="R3831" t="s">
        <v>67</v>
      </c>
      <c r="X3831" t="s">
        <v>68</v>
      </c>
      <c r="Z3831" t="s">
        <v>69</v>
      </c>
      <c r="AA3831" t="s">
        <v>62</v>
      </c>
      <c r="AB3831" t="s">
        <v>70</v>
      </c>
      <c r="AD3831" t="s">
        <v>8029</v>
      </c>
      <c r="AJ3831" s="1">
        <v>15.131</v>
      </c>
      <c r="AK3831" t="s">
        <v>72</v>
      </c>
      <c r="AL3831" t="s">
        <v>73</v>
      </c>
      <c r="AM3831" t="s">
        <v>74</v>
      </c>
      <c r="AN3831" t="s">
        <v>75</v>
      </c>
      <c r="AP3831" t="s">
        <v>76</v>
      </c>
      <c r="AQ3831" t="s">
        <v>77</v>
      </c>
      <c r="AS3831" t="s">
        <v>78</v>
      </c>
      <c r="BC3831" s="1">
        <v>0</v>
      </c>
      <c r="BD3831" s="1">
        <v>0</v>
      </c>
      <c r="BF3831" s="1">
        <v>15.131147999962399</v>
      </c>
      <c r="BG3831" s="1">
        <v>15.559839316382799</v>
      </c>
    </row>
    <row r="3832" spans="1:59" x14ac:dyDescent="0.25">
      <c r="A3832">
        <v>28300</v>
      </c>
      <c r="B3832" t="s">
        <v>8030</v>
      </c>
      <c r="I3832" t="s">
        <v>60</v>
      </c>
      <c r="J3832" t="s">
        <v>61</v>
      </c>
      <c r="K3832" t="s">
        <v>62</v>
      </c>
      <c r="L3832" t="s">
        <v>245</v>
      </c>
      <c r="M3832" t="s">
        <v>1173</v>
      </c>
      <c r="O3832" t="s">
        <v>65</v>
      </c>
      <c r="P3832" t="s">
        <v>60</v>
      </c>
      <c r="Q3832" t="s">
        <v>66</v>
      </c>
      <c r="R3832" t="s">
        <v>67</v>
      </c>
      <c r="X3832" t="s">
        <v>68</v>
      </c>
      <c r="Z3832" t="s">
        <v>69</v>
      </c>
      <c r="AA3832" t="s">
        <v>62</v>
      </c>
      <c r="AB3832" t="s">
        <v>165</v>
      </c>
      <c r="AD3832" t="s">
        <v>8031</v>
      </c>
      <c r="AJ3832" s="1">
        <v>14.502000000000001</v>
      </c>
      <c r="AK3832" t="s">
        <v>72</v>
      </c>
      <c r="AL3832" t="s">
        <v>73</v>
      </c>
      <c r="AM3832" t="s">
        <v>74</v>
      </c>
      <c r="AN3832" t="s">
        <v>75</v>
      </c>
      <c r="AP3832" t="s">
        <v>76</v>
      </c>
      <c r="AQ3832" t="s">
        <v>77</v>
      </c>
      <c r="AS3832" t="s">
        <v>78</v>
      </c>
      <c r="BC3832" s="1">
        <v>0</v>
      </c>
      <c r="BD3832" s="1">
        <v>0</v>
      </c>
      <c r="BF3832" s="1">
        <v>14.5016462001166</v>
      </c>
      <c r="BG3832" s="1">
        <v>16.3951542990146</v>
      </c>
    </row>
    <row r="3833" spans="1:59" x14ac:dyDescent="0.25">
      <c r="A3833">
        <v>28058</v>
      </c>
      <c r="B3833" t="s">
        <v>8032</v>
      </c>
      <c r="I3833" t="s">
        <v>1006</v>
      </c>
      <c r="J3833" t="s">
        <v>61</v>
      </c>
      <c r="K3833" t="s">
        <v>91</v>
      </c>
      <c r="L3833" t="s">
        <v>92</v>
      </c>
      <c r="O3833" t="s">
        <v>65</v>
      </c>
      <c r="P3833" t="s">
        <v>60</v>
      </c>
      <c r="Q3833" t="s">
        <v>66</v>
      </c>
      <c r="R3833" t="s">
        <v>67</v>
      </c>
      <c r="X3833" t="s">
        <v>68</v>
      </c>
      <c r="Z3833" t="s">
        <v>69</v>
      </c>
      <c r="AA3833" t="s">
        <v>62</v>
      </c>
      <c r="AB3833" t="s">
        <v>94</v>
      </c>
      <c r="AD3833" t="s">
        <v>8033</v>
      </c>
      <c r="AJ3833" s="1">
        <v>264.77</v>
      </c>
      <c r="AK3833" t="s">
        <v>72</v>
      </c>
      <c r="AL3833" t="s">
        <v>83</v>
      </c>
      <c r="AM3833" t="s">
        <v>118</v>
      </c>
      <c r="AP3833" t="s">
        <v>1089</v>
      </c>
      <c r="AQ3833" t="s">
        <v>77</v>
      </c>
      <c r="AR3833" t="s">
        <v>1090</v>
      </c>
      <c r="AS3833" t="s">
        <v>78</v>
      </c>
      <c r="BC3833" s="1">
        <v>7.18</v>
      </c>
      <c r="BD3833" s="1">
        <v>59.5</v>
      </c>
      <c r="BF3833" s="1">
        <v>264.76973500099501</v>
      </c>
      <c r="BG3833" s="1">
        <v>134.061942955852</v>
      </c>
    </row>
    <row r="3834" spans="1:59" x14ac:dyDescent="0.25">
      <c r="A3834">
        <v>28182</v>
      </c>
      <c r="B3834" t="s">
        <v>8034</v>
      </c>
      <c r="I3834" t="s">
        <v>60</v>
      </c>
      <c r="J3834" t="s">
        <v>61</v>
      </c>
      <c r="K3834" t="s">
        <v>62</v>
      </c>
      <c r="L3834" t="s">
        <v>121</v>
      </c>
      <c r="M3834" t="s">
        <v>536</v>
      </c>
      <c r="O3834" t="s">
        <v>65</v>
      </c>
      <c r="P3834" t="s">
        <v>60</v>
      </c>
      <c r="Q3834" t="s">
        <v>66</v>
      </c>
      <c r="R3834" t="s">
        <v>67</v>
      </c>
      <c r="X3834" t="s">
        <v>68</v>
      </c>
      <c r="Z3834" t="s">
        <v>69</v>
      </c>
      <c r="AA3834" t="s">
        <v>62</v>
      </c>
      <c r="AB3834" t="s">
        <v>94</v>
      </c>
      <c r="AD3834" t="s">
        <v>8035</v>
      </c>
      <c r="AH3834" s="1">
        <v>0.8</v>
      </c>
      <c r="AI3834" s="1">
        <v>12.91</v>
      </c>
      <c r="AJ3834" s="1">
        <v>3.6749999999999998</v>
      </c>
      <c r="AK3834" t="s">
        <v>72</v>
      </c>
      <c r="AL3834" t="s">
        <v>96</v>
      </c>
      <c r="AM3834" t="s">
        <v>97</v>
      </c>
      <c r="AP3834" t="s">
        <v>97</v>
      </c>
      <c r="AQ3834" t="s">
        <v>77</v>
      </c>
      <c r="AS3834" t="s">
        <v>78</v>
      </c>
      <c r="AX3834">
        <v>2</v>
      </c>
      <c r="BC3834" s="1">
        <v>0</v>
      </c>
      <c r="BD3834" s="1">
        <v>0</v>
      </c>
      <c r="BF3834" s="1">
        <v>3.6752939999295302</v>
      </c>
      <c r="BG3834" s="1">
        <v>11.546541917347099</v>
      </c>
    </row>
    <row r="3835" spans="1:59" x14ac:dyDescent="0.25">
      <c r="A3835">
        <v>28184</v>
      </c>
      <c r="B3835" t="s">
        <v>8036</v>
      </c>
      <c r="I3835" t="s">
        <v>60</v>
      </c>
      <c r="J3835" t="s">
        <v>61</v>
      </c>
      <c r="K3835" t="s">
        <v>62</v>
      </c>
      <c r="L3835" t="s">
        <v>131</v>
      </c>
      <c r="M3835" t="s">
        <v>1647</v>
      </c>
      <c r="O3835" t="s">
        <v>65</v>
      </c>
      <c r="P3835" t="s">
        <v>60</v>
      </c>
      <c r="Q3835" t="s">
        <v>66</v>
      </c>
      <c r="R3835" t="s">
        <v>67</v>
      </c>
      <c r="X3835" t="s">
        <v>68</v>
      </c>
      <c r="Z3835" t="s">
        <v>69</v>
      </c>
      <c r="AA3835" t="s">
        <v>62</v>
      </c>
      <c r="AB3835" t="s">
        <v>94</v>
      </c>
      <c r="AD3835" t="s">
        <v>8037</v>
      </c>
      <c r="AJ3835" s="1">
        <v>17.84</v>
      </c>
      <c r="AK3835" t="s">
        <v>72</v>
      </c>
      <c r="AL3835" t="s">
        <v>73</v>
      </c>
      <c r="AM3835" t="s">
        <v>74</v>
      </c>
      <c r="AN3835" t="s">
        <v>75</v>
      </c>
      <c r="AP3835" t="s">
        <v>76</v>
      </c>
      <c r="AQ3835" t="s">
        <v>77</v>
      </c>
      <c r="AS3835" t="s">
        <v>78</v>
      </c>
      <c r="BC3835" s="1">
        <v>0</v>
      </c>
      <c r="BD3835" s="1">
        <v>0</v>
      </c>
      <c r="BF3835" s="1">
        <v>17.840108167036</v>
      </c>
      <c r="BG3835" s="1">
        <v>17.692373339313399</v>
      </c>
    </row>
    <row r="3836" spans="1:59" x14ac:dyDescent="0.25">
      <c r="A3836">
        <v>28313</v>
      </c>
      <c r="B3836" t="s">
        <v>8038</v>
      </c>
      <c r="I3836" t="s">
        <v>60</v>
      </c>
      <c r="J3836" t="s">
        <v>61</v>
      </c>
      <c r="K3836" t="s">
        <v>62</v>
      </c>
      <c r="L3836" t="s">
        <v>63</v>
      </c>
      <c r="M3836" t="s">
        <v>155</v>
      </c>
      <c r="O3836" t="s">
        <v>65</v>
      </c>
      <c r="P3836" t="s">
        <v>60</v>
      </c>
      <c r="Q3836" t="s">
        <v>66</v>
      </c>
      <c r="R3836" t="s">
        <v>67</v>
      </c>
      <c r="X3836" t="s">
        <v>68</v>
      </c>
      <c r="Z3836" t="s">
        <v>69</v>
      </c>
      <c r="AA3836" t="s">
        <v>62</v>
      </c>
      <c r="AB3836" t="s">
        <v>70</v>
      </c>
      <c r="AD3836" t="s">
        <v>8039</v>
      </c>
      <c r="AJ3836" s="1">
        <v>50.098999999999997</v>
      </c>
      <c r="AK3836" t="s">
        <v>72</v>
      </c>
      <c r="AL3836" t="s">
        <v>83</v>
      </c>
      <c r="AM3836" t="s">
        <v>84</v>
      </c>
      <c r="AP3836" t="s">
        <v>85</v>
      </c>
      <c r="AQ3836" t="s">
        <v>77</v>
      </c>
      <c r="AS3836" t="s">
        <v>78</v>
      </c>
      <c r="BC3836" s="1">
        <v>0</v>
      </c>
      <c r="BD3836" s="1">
        <v>37.28</v>
      </c>
      <c r="BF3836" s="1">
        <v>50.099976931872803</v>
      </c>
      <c r="BG3836" s="1">
        <v>37.278440480586902</v>
      </c>
    </row>
    <row r="3837" spans="1:59" x14ac:dyDescent="0.25">
      <c r="A3837">
        <v>28443</v>
      </c>
      <c r="B3837" t="s">
        <v>8040</v>
      </c>
      <c r="I3837" t="s">
        <v>60</v>
      </c>
      <c r="J3837" t="s">
        <v>61</v>
      </c>
      <c r="K3837" t="s">
        <v>62</v>
      </c>
      <c r="L3837" t="s">
        <v>131</v>
      </c>
      <c r="M3837" t="s">
        <v>151</v>
      </c>
      <c r="O3837" t="s">
        <v>65</v>
      </c>
      <c r="P3837" t="s">
        <v>60</v>
      </c>
      <c r="Q3837" t="s">
        <v>66</v>
      </c>
      <c r="R3837" t="s">
        <v>67</v>
      </c>
      <c r="X3837" t="s">
        <v>68</v>
      </c>
      <c r="Z3837" t="s">
        <v>69</v>
      </c>
      <c r="AA3837" t="s">
        <v>62</v>
      </c>
      <c r="AB3837" t="s">
        <v>94</v>
      </c>
      <c r="AD3837" t="s">
        <v>8041</v>
      </c>
      <c r="AH3837" s="1">
        <v>1.5</v>
      </c>
      <c r="AI3837" s="1">
        <v>118.66</v>
      </c>
      <c r="AJ3837" s="1">
        <v>24.478999999999999</v>
      </c>
      <c r="AK3837" t="s">
        <v>72</v>
      </c>
      <c r="AL3837" t="s">
        <v>96</v>
      </c>
      <c r="AM3837" t="s">
        <v>97</v>
      </c>
      <c r="AP3837" t="s">
        <v>97</v>
      </c>
      <c r="AQ3837" t="s">
        <v>77</v>
      </c>
      <c r="AS3837" t="s">
        <v>78</v>
      </c>
      <c r="AX3837">
        <v>2</v>
      </c>
      <c r="BC3837" s="1">
        <v>0</v>
      </c>
      <c r="BD3837" s="1">
        <v>0</v>
      </c>
      <c r="BF3837" s="1">
        <v>24.4794194998676</v>
      </c>
      <c r="BG3837" s="1">
        <v>62.776006971471801</v>
      </c>
    </row>
    <row r="3838" spans="1:59" x14ac:dyDescent="0.25">
      <c r="A3838">
        <v>28448</v>
      </c>
      <c r="B3838" t="s">
        <v>8042</v>
      </c>
      <c r="I3838" t="s">
        <v>60</v>
      </c>
      <c r="J3838" t="s">
        <v>61</v>
      </c>
      <c r="K3838" t="s">
        <v>62</v>
      </c>
      <c r="L3838" t="s">
        <v>111</v>
      </c>
      <c r="M3838" t="s">
        <v>1211</v>
      </c>
      <c r="O3838" t="s">
        <v>65</v>
      </c>
      <c r="P3838" t="s">
        <v>60</v>
      </c>
      <c r="Q3838" t="s">
        <v>66</v>
      </c>
      <c r="R3838" t="s">
        <v>67</v>
      </c>
      <c r="X3838" t="s">
        <v>68</v>
      </c>
      <c r="Z3838" t="s">
        <v>69</v>
      </c>
      <c r="AA3838" t="s">
        <v>62</v>
      </c>
      <c r="AB3838" t="s">
        <v>165</v>
      </c>
      <c r="AD3838" t="s">
        <v>8043</v>
      </c>
      <c r="AJ3838" s="1">
        <v>182.82</v>
      </c>
      <c r="AK3838" t="s">
        <v>72</v>
      </c>
      <c r="AL3838" t="s">
        <v>83</v>
      </c>
      <c r="AM3838" t="s">
        <v>84</v>
      </c>
      <c r="AP3838" t="s">
        <v>85</v>
      </c>
      <c r="AQ3838" t="s">
        <v>77</v>
      </c>
      <c r="AS3838" t="s">
        <v>78</v>
      </c>
      <c r="BC3838" s="1">
        <v>0</v>
      </c>
      <c r="BD3838" s="1">
        <v>51.37</v>
      </c>
      <c r="BF3838" s="1">
        <v>182.82044299969701</v>
      </c>
      <c r="BG3838" s="1">
        <v>81.253397641824094</v>
      </c>
    </row>
    <row r="3839" spans="1:59" x14ac:dyDescent="0.25">
      <c r="A3839">
        <v>28189</v>
      </c>
      <c r="B3839" t="s">
        <v>8044</v>
      </c>
      <c r="I3839" t="s">
        <v>60</v>
      </c>
      <c r="J3839" t="s">
        <v>61</v>
      </c>
      <c r="K3839" t="s">
        <v>62</v>
      </c>
      <c r="L3839" t="s">
        <v>63</v>
      </c>
      <c r="M3839" t="s">
        <v>760</v>
      </c>
      <c r="O3839" t="s">
        <v>65</v>
      </c>
      <c r="P3839" t="s">
        <v>60</v>
      </c>
      <c r="Q3839" t="s">
        <v>66</v>
      </c>
      <c r="R3839" t="s">
        <v>67</v>
      </c>
      <c r="X3839" t="s">
        <v>68</v>
      </c>
      <c r="Z3839" t="s">
        <v>69</v>
      </c>
      <c r="AA3839" t="s">
        <v>62</v>
      </c>
      <c r="AB3839" t="s">
        <v>70</v>
      </c>
      <c r="AD3839" t="s">
        <v>8045</v>
      </c>
      <c r="AJ3839" s="1">
        <v>327.44799999999998</v>
      </c>
      <c r="AK3839" t="s">
        <v>72</v>
      </c>
      <c r="AL3839" t="s">
        <v>83</v>
      </c>
      <c r="AM3839" t="s">
        <v>84</v>
      </c>
      <c r="AP3839" t="s">
        <v>85</v>
      </c>
      <c r="AQ3839" t="s">
        <v>77</v>
      </c>
      <c r="AS3839" t="s">
        <v>78</v>
      </c>
      <c r="BC3839" s="1">
        <v>0</v>
      </c>
      <c r="BD3839" s="1">
        <v>67.16</v>
      </c>
      <c r="BF3839" s="1">
        <v>327.44582146966297</v>
      </c>
      <c r="BG3839" s="1">
        <v>67.155544512880198</v>
      </c>
    </row>
    <row r="3840" spans="1:59" x14ac:dyDescent="0.25">
      <c r="A3840">
        <v>28317</v>
      </c>
      <c r="B3840" t="s">
        <v>8046</v>
      </c>
      <c r="I3840" t="s">
        <v>60</v>
      </c>
      <c r="J3840" t="s">
        <v>61</v>
      </c>
      <c r="K3840" t="s">
        <v>62</v>
      </c>
      <c r="L3840" t="s">
        <v>115</v>
      </c>
      <c r="M3840" t="s">
        <v>477</v>
      </c>
      <c r="O3840" t="s">
        <v>65</v>
      </c>
      <c r="P3840" t="s">
        <v>60</v>
      </c>
      <c r="Q3840" t="s">
        <v>66</v>
      </c>
      <c r="R3840" t="s">
        <v>67</v>
      </c>
      <c r="X3840" t="s">
        <v>68</v>
      </c>
      <c r="Z3840" t="s">
        <v>69</v>
      </c>
      <c r="AA3840" t="s">
        <v>62</v>
      </c>
      <c r="AB3840" t="s">
        <v>105</v>
      </c>
      <c r="AD3840" t="s">
        <v>8047</v>
      </c>
      <c r="AJ3840" s="1">
        <v>26.286999999999999</v>
      </c>
      <c r="AK3840" t="s">
        <v>72</v>
      </c>
      <c r="AL3840" t="s">
        <v>389</v>
      </c>
      <c r="AM3840" t="s">
        <v>390</v>
      </c>
      <c r="AN3840" t="s">
        <v>391</v>
      </c>
      <c r="AP3840" t="s">
        <v>391</v>
      </c>
      <c r="AQ3840" t="s">
        <v>77</v>
      </c>
      <c r="AS3840" t="s">
        <v>78</v>
      </c>
      <c r="BF3840" s="1">
        <v>26.286634999909801</v>
      </c>
      <c r="BG3840" s="1">
        <v>20.809701513384301</v>
      </c>
    </row>
    <row r="3841" spans="1:59" x14ac:dyDescent="0.25">
      <c r="A3841">
        <v>28321</v>
      </c>
      <c r="B3841" t="s">
        <v>8048</v>
      </c>
      <c r="I3841" t="s">
        <v>60</v>
      </c>
      <c r="J3841" t="s">
        <v>61</v>
      </c>
      <c r="K3841" t="s">
        <v>62</v>
      </c>
      <c r="L3841" t="s">
        <v>139</v>
      </c>
      <c r="M3841" t="s">
        <v>212</v>
      </c>
      <c r="O3841" t="s">
        <v>65</v>
      </c>
      <c r="P3841" t="s">
        <v>60</v>
      </c>
      <c r="Q3841" t="s">
        <v>66</v>
      </c>
      <c r="R3841" t="s">
        <v>67</v>
      </c>
      <c r="X3841" t="s">
        <v>68</v>
      </c>
      <c r="Z3841" t="s">
        <v>69</v>
      </c>
      <c r="AA3841" t="s">
        <v>62</v>
      </c>
      <c r="AB3841" t="s">
        <v>105</v>
      </c>
      <c r="AD3841" t="s">
        <v>8049</v>
      </c>
      <c r="AJ3841" s="1">
        <v>9.0030000000000001</v>
      </c>
      <c r="AK3841" t="s">
        <v>72</v>
      </c>
      <c r="AL3841" t="s">
        <v>73</v>
      </c>
      <c r="AM3841" t="s">
        <v>74</v>
      </c>
      <c r="AN3841" t="s">
        <v>75</v>
      </c>
      <c r="AP3841" t="s">
        <v>76</v>
      </c>
      <c r="AQ3841" t="s">
        <v>77</v>
      </c>
      <c r="AS3841" t="s">
        <v>78</v>
      </c>
      <c r="BC3841" s="1">
        <v>0</v>
      </c>
      <c r="BD3841" s="1">
        <v>0</v>
      </c>
      <c r="BF3841" s="1">
        <v>9.0025259999907892</v>
      </c>
      <c r="BG3841" s="1">
        <v>12.244081539873999</v>
      </c>
    </row>
    <row r="3842" spans="1:59" x14ac:dyDescent="0.25">
      <c r="A3842">
        <v>28454</v>
      </c>
      <c r="B3842" t="s">
        <v>8050</v>
      </c>
      <c r="I3842" t="s">
        <v>60</v>
      </c>
      <c r="J3842" t="s">
        <v>61</v>
      </c>
      <c r="K3842" t="s">
        <v>62</v>
      </c>
      <c r="L3842" t="s">
        <v>121</v>
      </c>
      <c r="M3842" t="s">
        <v>192</v>
      </c>
      <c r="O3842" t="s">
        <v>65</v>
      </c>
      <c r="P3842" t="s">
        <v>60</v>
      </c>
      <c r="Q3842" t="s">
        <v>66</v>
      </c>
      <c r="R3842" t="s">
        <v>67</v>
      </c>
      <c r="X3842" t="s">
        <v>68</v>
      </c>
      <c r="Z3842" t="s">
        <v>69</v>
      </c>
      <c r="AA3842" t="s">
        <v>62</v>
      </c>
      <c r="AB3842" t="s">
        <v>94</v>
      </c>
      <c r="AD3842" t="s">
        <v>8051</v>
      </c>
      <c r="AH3842" s="1">
        <v>0.5</v>
      </c>
      <c r="AI3842" s="1">
        <v>55.854999999999997</v>
      </c>
      <c r="AJ3842" s="1">
        <v>42.095999999999997</v>
      </c>
      <c r="AK3842" t="s">
        <v>72</v>
      </c>
      <c r="AL3842" t="s">
        <v>96</v>
      </c>
      <c r="AM3842" t="s">
        <v>97</v>
      </c>
      <c r="AP3842" t="s">
        <v>97</v>
      </c>
      <c r="AQ3842" t="s">
        <v>77</v>
      </c>
      <c r="AS3842" t="s">
        <v>78</v>
      </c>
      <c r="AX3842">
        <v>2</v>
      </c>
      <c r="BC3842" s="1">
        <v>0</v>
      </c>
      <c r="BD3842" s="1">
        <v>0</v>
      </c>
      <c r="BF3842" s="1">
        <v>42.0958466052003</v>
      </c>
      <c r="BG3842" s="1">
        <v>27.510902788404302</v>
      </c>
    </row>
    <row r="3843" spans="1:59" x14ac:dyDescent="0.25">
      <c r="A3843">
        <v>28460</v>
      </c>
      <c r="B3843" t="s">
        <v>8052</v>
      </c>
      <c r="I3843" t="s">
        <v>60</v>
      </c>
      <c r="J3843" t="s">
        <v>61</v>
      </c>
      <c r="K3843" t="s">
        <v>62</v>
      </c>
      <c r="L3843" t="s">
        <v>139</v>
      </c>
      <c r="M3843" t="s">
        <v>140</v>
      </c>
      <c r="O3843" t="s">
        <v>65</v>
      </c>
      <c r="P3843" t="s">
        <v>60</v>
      </c>
      <c r="R3843" t="s">
        <v>141</v>
      </c>
      <c r="X3843" t="s">
        <v>68</v>
      </c>
      <c r="AA3843" t="s">
        <v>62</v>
      </c>
      <c r="AB3843" t="s">
        <v>105</v>
      </c>
      <c r="AD3843" t="s">
        <v>8053</v>
      </c>
      <c r="AJ3843" s="1">
        <v>65.683000000000007</v>
      </c>
      <c r="AK3843" t="s">
        <v>72</v>
      </c>
      <c r="AL3843" t="s">
        <v>73</v>
      </c>
      <c r="AM3843" t="s">
        <v>74</v>
      </c>
      <c r="AN3843" t="s">
        <v>75</v>
      </c>
      <c r="AP3843" t="s">
        <v>76</v>
      </c>
      <c r="AQ3843" t="s">
        <v>77</v>
      </c>
      <c r="AS3843" t="s">
        <v>78</v>
      </c>
      <c r="BC3843" s="1">
        <v>0</v>
      </c>
      <c r="BD3843" s="1">
        <v>0</v>
      </c>
      <c r="BF3843" s="1">
        <v>65.682962499981201</v>
      </c>
      <c r="BG3843" s="1">
        <v>59.059436150311399</v>
      </c>
    </row>
    <row r="3844" spans="1:59" x14ac:dyDescent="0.25">
      <c r="A3844">
        <v>28196</v>
      </c>
      <c r="B3844" t="s">
        <v>8054</v>
      </c>
      <c r="I3844" t="s">
        <v>60</v>
      </c>
      <c r="J3844" t="s">
        <v>61</v>
      </c>
      <c r="K3844" t="s">
        <v>62</v>
      </c>
      <c r="L3844" t="s">
        <v>121</v>
      </c>
      <c r="M3844" t="s">
        <v>416</v>
      </c>
      <c r="O3844" t="s">
        <v>65</v>
      </c>
      <c r="P3844" t="s">
        <v>60</v>
      </c>
      <c r="Q3844" t="s">
        <v>66</v>
      </c>
      <c r="R3844" t="s">
        <v>67</v>
      </c>
      <c r="X3844" t="s">
        <v>68</v>
      </c>
      <c r="Z3844" t="s">
        <v>69</v>
      </c>
      <c r="AA3844" t="s">
        <v>62</v>
      </c>
      <c r="AB3844" t="s">
        <v>94</v>
      </c>
      <c r="AC3844" t="s">
        <v>607</v>
      </c>
      <c r="AD3844" t="s">
        <v>8055</v>
      </c>
      <c r="AH3844" s="1">
        <v>1.2</v>
      </c>
      <c r="AI3844" s="1">
        <v>95.331000000000003</v>
      </c>
      <c r="AJ3844" s="1">
        <v>27.827999999999999</v>
      </c>
      <c r="AK3844" t="s">
        <v>72</v>
      </c>
      <c r="AL3844" t="s">
        <v>96</v>
      </c>
      <c r="AM3844" t="s">
        <v>97</v>
      </c>
      <c r="AP3844" t="s">
        <v>97</v>
      </c>
      <c r="AQ3844" t="s">
        <v>77</v>
      </c>
      <c r="AS3844" t="s">
        <v>78</v>
      </c>
      <c r="AX3844">
        <v>2</v>
      </c>
      <c r="BC3844" s="1">
        <v>0</v>
      </c>
      <c r="BD3844" s="1">
        <v>0</v>
      </c>
      <c r="BF3844" s="1">
        <v>27.827804579458601</v>
      </c>
      <c r="BG3844" s="1">
        <v>58.245428729165504</v>
      </c>
    </row>
    <row r="3845" spans="1:59" x14ac:dyDescent="0.25">
      <c r="A3845">
        <v>28328</v>
      </c>
      <c r="B3845" t="s">
        <v>8056</v>
      </c>
      <c r="I3845" t="s">
        <v>60</v>
      </c>
      <c r="J3845" t="s">
        <v>61</v>
      </c>
      <c r="K3845" t="s">
        <v>62</v>
      </c>
      <c r="L3845" t="s">
        <v>121</v>
      </c>
      <c r="M3845" t="s">
        <v>559</v>
      </c>
      <c r="O3845" t="s">
        <v>65</v>
      </c>
      <c r="P3845" t="s">
        <v>60</v>
      </c>
      <c r="Q3845" t="s">
        <v>66</v>
      </c>
      <c r="R3845" t="s">
        <v>67</v>
      </c>
      <c r="X3845" t="s">
        <v>68</v>
      </c>
      <c r="Z3845" t="s">
        <v>69</v>
      </c>
      <c r="AA3845" t="s">
        <v>62</v>
      </c>
      <c r="AB3845" t="s">
        <v>94</v>
      </c>
      <c r="AD3845" t="s">
        <v>8057</v>
      </c>
      <c r="AJ3845" s="1">
        <v>12.583</v>
      </c>
      <c r="AK3845" t="s">
        <v>72</v>
      </c>
      <c r="AL3845" t="s">
        <v>73</v>
      </c>
      <c r="AM3845" t="s">
        <v>74</v>
      </c>
      <c r="AN3845" t="s">
        <v>75</v>
      </c>
      <c r="AP3845" t="s">
        <v>76</v>
      </c>
      <c r="AQ3845" t="s">
        <v>77</v>
      </c>
      <c r="AS3845" t="s">
        <v>78</v>
      </c>
      <c r="BC3845" s="1">
        <v>0</v>
      </c>
      <c r="BD3845" s="1">
        <v>0</v>
      </c>
      <c r="BF3845" s="1">
        <v>12.582681999978</v>
      </c>
      <c r="BG3845" s="1">
        <v>15.143013614085399</v>
      </c>
    </row>
    <row r="3846" spans="1:59" x14ac:dyDescent="0.25">
      <c r="A3846">
        <v>28330</v>
      </c>
      <c r="B3846" t="s">
        <v>8058</v>
      </c>
      <c r="I3846" t="s">
        <v>60</v>
      </c>
      <c r="J3846" t="s">
        <v>61</v>
      </c>
      <c r="K3846" t="s">
        <v>62</v>
      </c>
      <c r="L3846" t="s">
        <v>111</v>
      </c>
      <c r="M3846" t="s">
        <v>8059</v>
      </c>
      <c r="O3846" t="s">
        <v>65</v>
      </c>
      <c r="P3846" t="s">
        <v>60</v>
      </c>
      <c r="Q3846" t="s">
        <v>66</v>
      </c>
      <c r="R3846" t="s">
        <v>67</v>
      </c>
      <c r="X3846" t="s">
        <v>68</v>
      </c>
      <c r="Z3846" t="s">
        <v>69</v>
      </c>
      <c r="AA3846" t="s">
        <v>62</v>
      </c>
      <c r="AB3846" t="s">
        <v>165</v>
      </c>
      <c r="AD3846" t="s">
        <v>8060</v>
      </c>
      <c r="AJ3846" s="1">
        <v>14.606999999999999</v>
      </c>
      <c r="AK3846" t="s">
        <v>72</v>
      </c>
      <c r="AL3846" t="s">
        <v>73</v>
      </c>
      <c r="AM3846" t="s">
        <v>74</v>
      </c>
      <c r="AN3846" t="s">
        <v>75</v>
      </c>
      <c r="AP3846" t="s">
        <v>76</v>
      </c>
      <c r="AQ3846" t="s">
        <v>77</v>
      </c>
      <c r="AS3846" t="s">
        <v>78</v>
      </c>
      <c r="BC3846" s="1">
        <v>0</v>
      </c>
      <c r="BD3846" s="1">
        <v>0</v>
      </c>
      <c r="BF3846" s="1">
        <v>14.6066354998395</v>
      </c>
      <c r="BG3846" s="1">
        <v>15.3171399640958</v>
      </c>
    </row>
    <row r="3847" spans="1:59" x14ac:dyDescent="0.25">
      <c r="A3847">
        <v>28075</v>
      </c>
      <c r="B3847" t="s">
        <v>8061</v>
      </c>
      <c r="I3847" t="s">
        <v>60</v>
      </c>
      <c r="J3847" t="s">
        <v>61</v>
      </c>
      <c r="K3847" t="s">
        <v>62</v>
      </c>
      <c r="L3847" t="s">
        <v>266</v>
      </c>
      <c r="M3847" t="s">
        <v>358</v>
      </c>
      <c r="O3847" t="s">
        <v>65</v>
      </c>
      <c r="P3847" t="s">
        <v>60</v>
      </c>
      <c r="Q3847" t="s">
        <v>66</v>
      </c>
      <c r="R3847" t="s">
        <v>67</v>
      </c>
      <c r="X3847" t="s">
        <v>68</v>
      </c>
      <c r="Z3847" t="s">
        <v>69</v>
      </c>
      <c r="AA3847" t="s">
        <v>62</v>
      </c>
      <c r="AB3847" t="s">
        <v>70</v>
      </c>
      <c r="AD3847" t="s">
        <v>8062</v>
      </c>
      <c r="AH3847" s="1">
        <v>4</v>
      </c>
      <c r="AI3847" s="1">
        <v>846.99</v>
      </c>
      <c r="AJ3847" s="1">
        <v>132.71199999999999</v>
      </c>
      <c r="AK3847" t="s">
        <v>72</v>
      </c>
      <c r="AL3847" t="s">
        <v>96</v>
      </c>
      <c r="AP3847" t="s">
        <v>206</v>
      </c>
      <c r="AQ3847" t="s">
        <v>77</v>
      </c>
      <c r="AS3847" t="s">
        <v>78</v>
      </c>
      <c r="AX3847">
        <v>2</v>
      </c>
      <c r="BC3847" s="1">
        <v>0</v>
      </c>
      <c r="BD3847" s="1">
        <v>0</v>
      </c>
      <c r="BF3847" s="1">
        <v>132.712221999777</v>
      </c>
      <c r="BG3847" s="1">
        <v>178.57097875801</v>
      </c>
    </row>
    <row r="3848" spans="1:59" x14ac:dyDescent="0.25">
      <c r="A3848">
        <v>28077</v>
      </c>
      <c r="B3848" t="s">
        <v>8063</v>
      </c>
      <c r="I3848" t="s">
        <v>60</v>
      </c>
      <c r="J3848" t="s">
        <v>61</v>
      </c>
      <c r="K3848" t="s">
        <v>62</v>
      </c>
      <c r="L3848" t="s">
        <v>266</v>
      </c>
      <c r="M3848" t="s">
        <v>494</v>
      </c>
      <c r="O3848" t="s">
        <v>65</v>
      </c>
      <c r="P3848" t="s">
        <v>60</v>
      </c>
      <c r="Q3848" t="s">
        <v>66</v>
      </c>
      <c r="R3848" t="s">
        <v>67</v>
      </c>
      <c r="X3848" t="s">
        <v>68</v>
      </c>
      <c r="Z3848" t="s">
        <v>69</v>
      </c>
      <c r="AA3848" t="s">
        <v>62</v>
      </c>
      <c r="AB3848" t="s">
        <v>70</v>
      </c>
      <c r="AD3848" t="s">
        <v>8064</v>
      </c>
      <c r="AJ3848" s="1">
        <v>57.893000000000001</v>
      </c>
      <c r="AK3848" t="s">
        <v>72</v>
      </c>
      <c r="AL3848" t="s">
        <v>73</v>
      </c>
      <c r="AM3848" t="s">
        <v>74</v>
      </c>
      <c r="AN3848" t="s">
        <v>75</v>
      </c>
      <c r="AP3848" t="s">
        <v>187</v>
      </c>
      <c r="AQ3848" t="s">
        <v>77</v>
      </c>
      <c r="AS3848" t="s">
        <v>78</v>
      </c>
      <c r="BC3848" s="1">
        <v>0</v>
      </c>
      <c r="BD3848" s="1">
        <v>0</v>
      </c>
      <c r="BF3848" s="1">
        <v>57.892764861703597</v>
      </c>
      <c r="BG3848" s="1">
        <v>33.795290015551899</v>
      </c>
    </row>
    <row r="3849" spans="1:59" x14ac:dyDescent="0.25">
      <c r="A3849">
        <v>28476</v>
      </c>
      <c r="B3849" t="s">
        <v>8065</v>
      </c>
      <c r="I3849" t="s">
        <v>60</v>
      </c>
      <c r="J3849" t="s">
        <v>61</v>
      </c>
      <c r="K3849" t="s">
        <v>62</v>
      </c>
      <c r="L3849" t="s">
        <v>147</v>
      </c>
      <c r="M3849" t="s">
        <v>3728</v>
      </c>
      <c r="O3849" t="s">
        <v>65</v>
      </c>
      <c r="P3849" t="s">
        <v>60</v>
      </c>
      <c r="R3849" t="s">
        <v>67</v>
      </c>
      <c r="X3849" t="s">
        <v>68</v>
      </c>
      <c r="AA3849" t="s">
        <v>62</v>
      </c>
      <c r="AB3849" t="s">
        <v>94</v>
      </c>
      <c r="AD3849" t="s">
        <v>8066</v>
      </c>
      <c r="AJ3849" s="1">
        <v>126.36499999999999</v>
      </c>
      <c r="AK3849" t="s">
        <v>72</v>
      </c>
      <c r="AL3849" t="s">
        <v>83</v>
      </c>
      <c r="AM3849" t="s">
        <v>84</v>
      </c>
      <c r="AP3849" t="s">
        <v>85</v>
      </c>
      <c r="AQ3849" t="s">
        <v>77</v>
      </c>
      <c r="AS3849" t="s">
        <v>78</v>
      </c>
      <c r="BC3849" s="1">
        <v>0</v>
      </c>
      <c r="BD3849" s="1">
        <v>65.900000000000006</v>
      </c>
      <c r="BF3849" s="1">
        <v>126.36457949987999</v>
      </c>
      <c r="BG3849" s="1">
        <v>65.901549838879703</v>
      </c>
    </row>
    <row r="3850" spans="1:59" x14ac:dyDescent="0.25">
      <c r="A3850">
        <v>28220</v>
      </c>
      <c r="B3850" t="s">
        <v>8067</v>
      </c>
      <c r="I3850" t="s">
        <v>60</v>
      </c>
      <c r="J3850" t="s">
        <v>61</v>
      </c>
      <c r="K3850" t="s">
        <v>62</v>
      </c>
      <c r="L3850" t="s">
        <v>121</v>
      </c>
      <c r="M3850" t="s">
        <v>444</v>
      </c>
      <c r="O3850" t="s">
        <v>65</v>
      </c>
      <c r="P3850" t="s">
        <v>60</v>
      </c>
      <c r="Q3850" t="s">
        <v>66</v>
      </c>
      <c r="R3850" t="s">
        <v>67</v>
      </c>
      <c r="X3850" t="s">
        <v>68</v>
      </c>
      <c r="Z3850" t="s">
        <v>69</v>
      </c>
      <c r="AA3850" t="s">
        <v>62</v>
      </c>
      <c r="AB3850" t="s">
        <v>94</v>
      </c>
      <c r="AD3850" t="s">
        <v>8068</v>
      </c>
      <c r="AJ3850" s="1">
        <v>12.509</v>
      </c>
      <c r="AK3850" t="s">
        <v>72</v>
      </c>
      <c r="AL3850" t="s">
        <v>73</v>
      </c>
      <c r="AM3850" t="s">
        <v>74</v>
      </c>
      <c r="AN3850" t="s">
        <v>75</v>
      </c>
      <c r="AP3850" t="s">
        <v>76</v>
      </c>
      <c r="AQ3850" t="s">
        <v>77</v>
      </c>
      <c r="AS3850" t="s">
        <v>78</v>
      </c>
      <c r="BC3850" s="1">
        <v>0</v>
      </c>
      <c r="BD3850" s="1">
        <v>0</v>
      </c>
      <c r="BF3850" s="1">
        <v>12.508668308676601</v>
      </c>
      <c r="BG3850" s="1">
        <v>16.5397908078331</v>
      </c>
    </row>
    <row r="3851" spans="1:59" x14ac:dyDescent="0.25">
      <c r="A3851">
        <v>28342</v>
      </c>
      <c r="B3851" t="s">
        <v>8069</v>
      </c>
      <c r="I3851" t="s">
        <v>60</v>
      </c>
      <c r="J3851" t="s">
        <v>61</v>
      </c>
      <c r="K3851" t="s">
        <v>62</v>
      </c>
      <c r="L3851" t="s">
        <v>111</v>
      </c>
      <c r="M3851" t="s">
        <v>455</v>
      </c>
      <c r="O3851" t="s">
        <v>65</v>
      </c>
      <c r="P3851" t="s">
        <v>60</v>
      </c>
      <c r="Q3851" t="s">
        <v>66</v>
      </c>
      <c r="R3851" t="s">
        <v>67</v>
      </c>
      <c r="X3851" t="s">
        <v>68</v>
      </c>
      <c r="Z3851" t="s">
        <v>69</v>
      </c>
      <c r="AA3851" t="s">
        <v>62</v>
      </c>
      <c r="AB3851" t="s">
        <v>165</v>
      </c>
      <c r="AD3851" t="s">
        <v>8070</v>
      </c>
      <c r="AJ3851" s="1">
        <v>53.110999999999997</v>
      </c>
      <c r="AK3851" t="s">
        <v>72</v>
      </c>
      <c r="AL3851" t="s">
        <v>73</v>
      </c>
      <c r="AM3851" t="s">
        <v>74</v>
      </c>
      <c r="AN3851" t="s">
        <v>75</v>
      </c>
      <c r="AP3851" t="s">
        <v>76</v>
      </c>
      <c r="AQ3851" t="s">
        <v>77</v>
      </c>
      <c r="AS3851" t="s">
        <v>78</v>
      </c>
      <c r="BC3851" s="1">
        <v>0</v>
      </c>
      <c r="BD3851" s="1">
        <v>0</v>
      </c>
      <c r="BF3851" s="1">
        <v>53.110755000077397</v>
      </c>
      <c r="BG3851" s="1">
        <v>66.472261380640504</v>
      </c>
    </row>
    <row r="3852" spans="1:59" x14ac:dyDescent="0.25">
      <c r="A3852">
        <v>28483</v>
      </c>
      <c r="B3852" t="s">
        <v>8071</v>
      </c>
      <c r="I3852" t="s">
        <v>60</v>
      </c>
      <c r="J3852" t="s">
        <v>61</v>
      </c>
      <c r="K3852" t="s">
        <v>62</v>
      </c>
      <c r="L3852" t="s">
        <v>131</v>
      </c>
      <c r="M3852" t="s">
        <v>1293</v>
      </c>
      <c r="N3852">
        <v>1997</v>
      </c>
      <c r="O3852" t="s">
        <v>65</v>
      </c>
      <c r="P3852" t="s">
        <v>60</v>
      </c>
      <c r="Q3852" t="s">
        <v>66</v>
      </c>
      <c r="R3852" t="s">
        <v>67</v>
      </c>
      <c r="X3852" t="s">
        <v>68</v>
      </c>
      <c r="Z3852" t="s">
        <v>69</v>
      </c>
      <c r="AA3852" t="s">
        <v>62</v>
      </c>
      <c r="AB3852" t="s">
        <v>94</v>
      </c>
      <c r="AD3852" t="s">
        <v>8072</v>
      </c>
      <c r="AJ3852" s="1">
        <v>147.505</v>
      </c>
      <c r="AK3852" t="s">
        <v>72</v>
      </c>
      <c r="AL3852" t="s">
        <v>73</v>
      </c>
      <c r="AM3852" t="s">
        <v>74</v>
      </c>
      <c r="AP3852" t="s">
        <v>239</v>
      </c>
      <c r="AQ3852" t="s">
        <v>77</v>
      </c>
      <c r="AS3852" t="s">
        <v>78</v>
      </c>
      <c r="BC3852" s="1">
        <v>0</v>
      </c>
      <c r="BD3852" s="1">
        <v>0</v>
      </c>
      <c r="BF3852" s="1">
        <v>147.50489750044801</v>
      </c>
      <c r="BG3852" s="1">
        <v>70.529932147098705</v>
      </c>
    </row>
    <row r="3853" spans="1:59" x14ac:dyDescent="0.25">
      <c r="A3853">
        <v>28489</v>
      </c>
      <c r="B3853" t="s">
        <v>8073</v>
      </c>
      <c r="I3853" t="s">
        <v>60</v>
      </c>
      <c r="J3853" t="s">
        <v>61</v>
      </c>
      <c r="K3853" t="s">
        <v>62</v>
      </c>
      <c r="L3853" t="s">
        <v>63</v>
      </c>
      <c r="M3853" t="s">
        <v>760</v>
      </c>
      <c r="O3853" t="s">
        <v>65</v>
      </c>
      <c r="P3853" t="s">
        <v>60</v>
      </c>
      <c r="Q3853" t="s">
        <v>66</v>
      </c>
      <c r="R3853" t="s">
        <v>67</v>
      </c>
      <c r="X3853" t="s">
        <v>68</v>
      </c>
      <c r="Z3853" t="s">
        <v>69</v>
      </c>
      <c r="AA3853" t="s">
        <v>62</v>
      </c>
      <c r="AB3853" t="s">
        <v>70</v>
      </c>
      <c r="AD3853" t="s">
        <v>8074</v>
      </c>
      <c r="AJ3853" s="1">
        <v>21.251000000000001</v>
      </c>
      <c r="AK3853" t="s">
        <v>72</v>
      </c>
      <c r="AL3853" t="s">
        <v>73</v>
      </c>
      <c r="AM3853" t="s">
        <v>74</v>
      </c>
      <c r="AN3853" t="s">
        <v>75</v>
      </c>
      <c r="AP3853" t="s">
        <v>76</v>
      </c>
      <c r="AQ3853" t="s">
        <v>77</v>
      </c>
      <c r="AS3853" t="s">
        <v>78</v>
      </c>
      <c r="BC3853" s="1">
        <v>0</v>
      </c>
      <c r="BD3853" s="1">
        <v>0</v>
      </c>
      <c r="BF3853" s="1">
        <v>21.2506765000592</v>
      </c>
      <c r="BG3853" s="1">
        <v>19.262970174709601</v>
      </c>
    </row>
    <row r="3854" spans="1:59" x14ac:dyDescent="0.25">
      <c r="A3854">
        <v>28224</v>
      </c>
      <c r="B3854" t="s">
        <v>8075</v>
      </c>
      <c r="I3854" t="s">
        <v>60</v>
      </c>
      <c r="J3854" t="s">
        <v>61</v>
      </c>
      <c r="K3854" t="s">
        <v>62</v>
      </c>
      <c r="L3854" t="s">
        <v>266</v>
      </c>
      <c r="M3854" t="s">
        <v>336</v>
      </c>
      <c r="O3854" t="s">
        <v>65</v>
      </c>
      <c r="P3854" t="s">
        <v>60</v>
      </c>
      <c r="Q3854" t="s">
        <v>66</v>
      </c>
      <c r="R3854" t="s">
        <v>67</v>
      </c>
      <c r="X3854" t="s">
        <v>68</v>
      </c>
      <c r="Z3854" t="s">
        <v>69</v>
      </c>
      <c r="AA3854" t="s">
        <v>62</v>
      </c>
      <c r="AB3854" t="s">
        <v>70</v>
      </c>
      <c r="AD3854" t="s">
        <v>8076</v>
      </c>
      <c r="AJ3854" s="1">
        <v>12.239000000000001</v>
      </c>
      <c r="AK3854" t="s">
        <v>72</v>
      </c>
      <c r="AL3854" t="s">
        <v>73</v>
      </c>
      <c r="AM3854" t="s">
        <v>74</v>
      </c>
      <c r="AN3854" t="s">
        <v>75</v>
      </c>
      <c r="AP3854" t="s">
        <v>76</v>
      </c>
      <c r="AQ3854" t="s">
        <v>77</v>
      </c>
      <c r="AS3854" t="s">
        <v>78</v>
      </c>
      <c r="BC3854" s="1">
        <v>0</v>
      </c>
      <c r="BD3854" s="1">
        <v>0</v>
      </c>
      <c r="BF3854" s="1">
        <v>12.2384768448442</v>
      </c>
      <c r="BG3854" s="1">
        <v>14.422632890812</v>
      </c>
    </row>
    <row r="3855" spans="1:59" x14ac:dyDescent="0.25">
      <c r="A3855">
        <v>28228</v>
      </c>
      <c r="B3855" t="s">
        <v>8077</v>
      </c>
      <c r="I3855" t="s">
        <v>60</v>
      </c>
      <c r="J3855" t="s">
        <v>61</v>
      </c>
      <c r="K3855" t="s">
        <v>62</v>
      </c>
      <c r="L3855" t="s">
        <v>80</v>
      </c>
      <c r="M3855" t="s">
        <v>81</v>
      </c>
      <c r="O3855" t="s">
        <v>65</v>
      </c>
      <c r="P3855" t="s">
        <v>60</v>
      </c>
      <c r="Q3855" t="s">
        <v>66</v>
      </c>
      <c r="R3855" t="s">
        <v>67</v>
      </c>
      <c r="X3855" t="s">
        <v>68</v>
      </c>
      <c r="Z3855" t="s">
        <v>87</v>
      </c>
      <c r="AA3855" t="s">
        <v>62</v>
      </c>
      <c r="AB3855" t="s">
        <v>70</v>
      </c>
      <c r="AD3855" t="s">
        <v>8078</v>
      </c>
      <c r="AF3855" t="s">
        <v>89</v>
      </c>
      <c r="AJ3855" s="1">
        <v>59.88</v>
      </c>
      <c r="AK3855" t="s">
        <v>72</v>
      </c>
      <c r="AL3855" t="s">
        <v>73</v>
      </c>
      <c r="AM3855" t="s">
        <v>74</v>
      </c>
      <c r="AP3855" t="s">
        <v>74</v>
      </c>
      <c r="AQ3855" t="s">
        <v>77</v>
      </c>
      <c r="AS3855" t="s">
        <v>78</v>
      </c>
      <c r="AV3855" t="s">
        <v>89</v>
      </c>
      <c r="AY3855" t="s">
        <v>89</v>
      </c>
      <c r="BC3855" s="1">
        <v>0</v>
      </c>
      <c r="BD3855" s="1">
        <v>0</v>
      </c>
      <c r="BF3855" s="1">
        <v>59.876827499942998</v>
      </c>
      <c r="BG3855" s="1">
        <v>38.689844310520797</v>
      </c>
    </row>
    <row r="3856" spans="1:59" x14ac:dyDescent="0.25">
      <c r="A3856">
        <v>28347</v>
      </c>
      <c r="B3856" t="s">
        <v>8079</v>
      </c>
      <c r="I3856" t="s">
        <v>60</v>
      </c>
      <c r="J3856" t="s">
        <v>61</v>
      </c>
      <c r="K3856" t="s">
        <v>62</v>
      </c>
      <c r="L3856" t="s">
        <v>80</v>
      </c>
      <c r="M3856" t="s">
        <v>785</v>
      </c>
      <c r="O3856" t="s">
        <v>65</v>
      </c>
      <c r="P3856" t="s">
        <v>60</v>
      </c>
      <c r="Q3856" t="s">
        <v>66</v>
      </c>
      <c r="R3856" t="s">
        <v>67</v>
      </c>
      <c r="X3856" t="s">
        <v>68</v>
      </c>
      <c r="Z3856" t="s">
        <v>69</v>
      </c>
      <c r="AA3856" t="s">
        <v>62</v>
      </c>
      <c r="AB3856" t="s">
        <v>70</v>
      </c>
      <c r="AD3856" t="s">
        <v>8080</v>
      </c>
      <c r="AJ3856" s="1">
        <v>203.92</v>
      </c>
      <c r="AK3856" t="s">
        <v>72</v>
      </c>
      <c r="AL3856" t="s">
        <v>83</v>
      </c>
      <c r="AM3856" t="s">
        <v>84</v>
      </c>
      <c r="AP3856" t="s">
        <v>85</v>
      </c>
      <c r="AQ3856" t="s">
        <v>77</v>
      </c>
      <c r="AS3856" t="s">
        <v>78</v>
      </c>
      <c r="BC3856" s="1">
        <v>41.84</v>
      </c>
      <c r="BD3856" s="1">
        <v>36.65</v>
      </c>
      <c r="BF3856" s="1">
        <v>203.919937499654</v>
      </c>
      <c r="BG3856" s="1">
        <v>77.697872369514201</v>
      </c>
    </row>
    <row r="3857" spans="1:59" x14ac:dyDescent="0.25">
      <c r="A3857">
        <v>28352</v>
      </c>
      <c r="B3857" t="s">
        <v>8081</v>
      </c>
      <c r="I3857" t="s">
        <v>60</v>
      </c>
      <c r="J3857" t="s">
        <v>61</v>
      </c>
      <c r="K3857" t="s">
        <v>62</v>
      </c>
      <c r="L3857" t="s">
        <v>266</v>
      </c>
      <c r="M3857" t="s">
        <v>64</v>
      </c>
      <c r="O3857" t="s">
        <v>65</v>
      </c>
      <c r="P3857" t="s">
        <v>60</v>
      </c>
      <c r="Q3857" t="s">
        <v>66</v>
      </c>
      <c r="R3857" t="s">
        <v>67</v>
      </c>
      <c r="X3857" t="s">
        <v>68</v>
      </c>
      <c r="Z3857" t="s">
        <v>69</v>
      </c>
      <c r="AA3857" t="s">
        <v>62</v>
      </c>
      <c r="AB3857" t="s">
        <v>70</v>
      </c>
      <c r="AD3857" t="s">
        <v>8082</v>
      </c>
      <c r="AJ3857" s="1">
        <v>18.158000000000001</v>
      </c>
      <c r="AK3857" t="s">
        <v>72</v>
      </c>
      <c r="AL3857" t="s">
        <v>73</v>
      </c>
      <c r="AM3857" t="s">
        <v>74</v>
      </c>
      <c r="AN3857" t="s">
        <v>75</v>
      </c>
      <c r="AP3857" t="s">
        <v>76</v>
      </c>
      <c r="AQ3857" t="s">
        <v>77</v>
      </c>
      <c r="AS3857" t="s">
        <v>78</v>
      </c>
      <c r="BC3857" s="1">
        <v>0</v>
      </c>
      <c r="BD3857" s="1">
        <v>0</v>
      </c>
      <c r="BF3857" s="1">
        <v>18.157623999931399</v>
      </c>
      <c r="BG3857" s="1">
        <v>17.226551585653802</v>
      </c>
    </row>
    <row r="3858" spans="1:59" x14ac:dyDescent="0.25">
      <c r="A3858">
        <v>28490</v>
      </c>
      <c r="B3858" t="s">
        <v>8083</v>
      </c>
      <c r="I3858" t="s">
        <v>60</v>
      </c>
      <c r="J3858" t="s">
        <v>61</v>
      </c>
      <c r="K3858" t="s">
        <v>62</v>
      </c>
      <c r="L3858" t="s">
        <v>121</v>
      </c>
      <c r="M3858" t="s">
        <v>1164</v>
      </c>
      <c r="O3858" t="s">
        <v>65</v>
      </c>
      <c r="P3858" t="s">
        <v>60</v>
      </c>
      <c r="Q3858" t="s">
        <v>66</v>
      </c>
      <c r="R3858" t="s">
        <v>67</v>
      </c>
      <c r="X3858" t="s">
        <v>68</v>
      </c>
      <c r="Z3858" t="s">
        <v>69</v>
      </c>
      <c r="AA3858" t="s">
        <v>62</v>
      </c>
      <c r="AB3858" t="s">
        <v>94</v>
      </c>
      <c r="AD3858" t="s">
        <v>8084</v>
      </c>
      <c r="AH3858" s="1">
        <v>1</v>
      </c>
      <c r="AI3858" s="1">
        <v>14.16</v>
      </c>
      <c r="AJ3858" s="1">
        <v>3.9510000000000001</v>
      </c>
      <c r="AK3858" t="s">
        <v>72</v>
      </c>
      <c r="AL3858" t="s">
        <v>96</v>
      </c>
      <c r="AM3858" t="s">
        <v>97</v>
      </c>
      <c r="AP3858" t="s">
        <v>97</v>
      </c>
      <c r="AQ3858" t="s">
        <v>77</v>
      </c>
      <c r="AS3858" t="s">
        <v>78</v>
      </c>
      <c r="AX3858">
        <v>2</v>
      </c>
      <c r="BC3858" s="1">
        <v>0</v>
      </c>
      <c r="BD3858" s="1">
        <v>0</v>
      </c>
      <c r="BF3858" s="1">
        <v>3.9514305000152201</v>
      </c>
      <c r="BG3858" s="1">
        <v>10.2117489294523</v>
      </c>
    </row>
    <row r="3859" spans="1:59" x14ac:dyDescent="0.25">
      <c r="A3859">
        <v>28493</v>
      </c>
      <c r="B3859" t="s">
        <v>8085</v>
      </c>
      <c r="I3859" t="s">
        <v>60</v>
      </c>
      <c r="J3859" t="s">
        <v>61</v>
      </c>
      <c r="K3859" t="s">
        <v>91</v>
      </c>
      <c r="L3859" t="s">
        <v>92</v>
      </c>
      <c r="M3859" t="s">
        <v>195</v>
      </c>
      <c r="O3859" t="s">
        <v>65</v>
      </c>
      <c r="P3859" t="s">
        <v>60</v>
      </c>
      <c r="Q3859" t="s">
        <v>66</v>
      </c>
      <c r="R3859" t="s">
        <v>67</v>
      </c>
      <c r="X3859" t="s">
        <v>68</v>
      </c>
      <c r="Z3859" t="s">
        <v>69</v>
      </c>
      <c r="AA3859" t="s">
        <v>62</v>
      </c>
      <c r="AB3859" t="s">
        <v>94</v>
      </c>
      <c r="AD3859" t="s">
        <v>8086</v>
      </c>
      <c r="AJ3859" s="1">
        <v>211.279</v>
      </c>
      <c r="AK3859" t="s">
        <v>72</v>
      </c>
      <c r="AL3859" t="s">
        <v>83</v>
      </c>
      <c r="AM3859" t="s">
        <v>118</v>
      </c>
      <c r="AP3859" t="s">
        <v>1195</v>
      </c>
      <c r="AQ3859" t="s">
        <v>77</v>
      </c>
      <c r="AS3859" t="s">
        <v>78</v>
      </c>
      <c r="BC3859" s="1">
        <v>0</v>
      </c>
      <c r="BD3859" s="1">
        <v>50.58</v>
      </c>
      <c r="BF3859" s="1">
        <v>211.278254607929</v>
      </c>
      <c r="BG3859" s="1">
        <v>96.578392675287006</v>
      </c>
    </row>
    <row r="3860" spans="1:59" x14ac:dyDescent="0.25">
      <c r="A3860">
        <v>28494</v>
      </c>
      <c r="B3860" t="s">
        <v>8087</v>
      </c>
      <c r="I3860" t="s">
        <v>60</v>
      </c>
      <c r="J3860" t="s">
        <v>61</v>
      </c>
      <c r="K3860" t="s">
        <v>62</v>
      </c>
      <c r="L3860" t="s">
        <v>111</v>
      </c>
      <c r="M3860" t="s">
        <v>455</v>
      </c>
      <c r="O3860" t="s">
        <v>65</v>
      </c>
      <c r="P3860" t="s">
        <v>60</v>
      </c>
      <c r="Q3860" t="s">
        <v>66</v>
      </c>
      <c r="R3860" t="s">
        <v>67</v>
      </c>
      <c r="X3860" t="s">
        <v>68</v>
      </c>
      <c r="Z3860" t="s">
        <v>69</v>
      </c>
      <c r="AA3860" t="s">
        <v>62</v>
      </c>
      <c r="AB3860" t="s">
        <v>165</v>
      </c>
      <c r="AD3860" t="s">
        <v>8088</v>
      </c>
      <c r="AF3860" t="s">
        <v>89</v>
      </c>
      <c r="AJ3860" s="1">
        <v>281.79000000000002</v>
      </c>
      <c r="AK3860" t="s">
        <v>72</v>
      </c>
      <c r="AL3860" t="s">
        <v>83</v>
      </c>
      <c r="AM3860" t="s">
        <v>118</v>
      </c>
      <c r="AP3860" t="s">
        <v>157</v>
      </c>
      <c r="AQ3860" t="s">
        <v>77</v>
      </c>
      <c r="AS3860" t="s">
        <v>78</v>
      </c>
      <c r="AV3860" t="s">
        <v>89</v>
      </c>
      <c r="AY3860" t="s">
        <v>89</v>
      </c>
      <c r="BA3860" t="s">
        <v>198</v>
      </c>
      <c r="BC3860" s="1">
        <v>0</v>
      </c>
      <c r="BD3860" s="1">
        <v>1.65</v>
      </c>
      <c r="BF3860" s="1">
        <v>281.78995649963798</v>
      </c>
      <c r="BG3860" s="1">
        <v>146.22870839517299</v>
      </c>
    </row>
    <row r="3861" spans="1:59" x14ac:dyDescent="0.25">
      <c r="A3861">
        <v>28093</v>
      </c>
      <c r="B3861" t="s">
        <v>8089</v>
      </c>
      <c r="I3861" t="s">
        <v>60</v>
      </c>
      <c r="J3861" t="s">
        <v>61</v>
      </c>
      <c r="K3861" t="s">
        <v>62</v>
      </c>
      <c r="L3861" t="s">
        <v>115</v>
      </c>
      <c r="M3861" t="s">
        <v>477</v>
      </c>
      <c r="O3861" t="s">
        <v>65</v>
      </c>
      <c r="P3861" t="s">
        <v>60</v>
      </c>
      <c r="Q3861" t="s">
        <v>66</v>
      </c>
      <c r="R3861" t="s">
        <v>67</v>
      </c>
      <c r="X3861" t="s">
        <v>68</v>
      </c>
      <c r="Z3861" t="s">
        <v>69</v>
      </c>
      <c r="AA3861" t="s">
        <v>62</v>
      </c>
      <c r="AB3861" t="s">
        <v>105</v>
      </c>
      <c r="AD3861" t="s">
        <v>8090</v>
      </c>
      <c r="AJ3861" s="1">
        <v>115.46899999999999</v>
      </c>
      <c r="AK3861" t="s">
        <v>72</v>
      </c>
      <c r="AL3861" t="s">
        <v>83</v>
      </c>
      <c r="AM3861" t="s">
        <v>84</v>
      </c>
      <c r="AP3861" t="s">
        <v>85</v>
      </c>
      <c r="AQ3861" t="s">
        <v>77</v>
      </c>
      <c r="AS3861" t="s">
        <v>78</v>
      </c>
      <c r="BC3861" s="1">
        <v>0</v>
      </c>
      <c r="BD3861" s="1">
        <v>56.9</v>
      </c>
      <c r="BF3861" s="1">
        <v>115.46790605308399</v>
      </c>
      <c r="BG3861" s="1">
        <v>56.899414681399101</v>
      </c>
    </row>
    <row r="3862" spans="1:59" x14ac:dyDescent="0.25">
      <c r="A3862">
        <v>28100</v>
      </c>
      <c r="B3862" t="s">
        <v>8091</v>
      </c>
      <c r="I3862" t="s">
        <v>60</v>
      </c>
      <c r="J3862" t="s">
        <v>61</v>
      </c>
      <c r="K3862" t="s">
        <v>62</v>
      </c>
      <c r="L3862" t="s">
        <v>245</v>
      </c>
      <c r="M3862" t="s">
        <v>405</v>
      </c>
      <c r="O3862" t="s">
        <v>65</v>
      </c>
      <c r="P3862" t="s">
        <v>60</v>
      </c>
      <c r="Q3862" t="s">
        <v>66</v>
      </c>
      <c r="R3862" t="s">
        <v>67</v>
      </c>
      <c r="X3862" t="s">
        <v>68</v>
      </c>
      <c r="Z3862" t="s">
        <v>69</v>
      </c>
      <c r="AA3862" t="s">
        <v>62</v>
      </c>
      <c r="AB3862" t="s">
        <v>70</v>
      </c>
      <c r="AD3862" t="s">
        <v>8092</v>
      </c>
      <c r="AJ3862" s="1">
        <v>4.7569999999999997</v>
      </c>
      <c r="AK3862" t="s">
        <v>72</v>
      </c>
      <c r="AL3862" t="s">
        <v>73</v>
      </c>
      <c r="AM3862" t="s">
        <v>74</v>
      </c>
      <c r="AN3862" t="s">
        <v>75</v>
      </c>
      <c r="AP3862" t="s">
        <v>76</v>
      </c>
      <c r="AQ3862" t="s">
        <v>77</v>
      </c>
      <c r="AS3862" t="s">
        <v>78</v>
      </c>
      <c r="BC3862" s="1">
        <v>0</v>
      </c>
      <c r="BD3862" s="1">
        <v>0</v>
      </c>
      <c r="BF3862" s="1">
        <v>4.7569710000075798</v>
      </c>
      <c r="BG3862" s="1">
        <v>9.2731866233799192</v>
      </c>
    </row>
    <row r="3863" spans="1:59" x14ac:dyDescent="0.25">
      <c r="A3863">
        <v>28230</v>
      </c>
      <c r="B3863" t="s">
        <v>8093</v>
      </c>
      <c r="I3863" t="s">
        <v>60</v>
      </c>
      <c r="J3863" t="s">
        <v>61</v>
      </c>
      <c r="K3863" t="s">
        <v>62</v>
      </c>
      <c r="L3863" t="s">
        <v>103</v>
      </c>
      <c r="M3863" t="s">
        <v>488</v>
      </c>
      <c r="O3863" t="s">
        <v>65</v>
      </c>
      <c r="P3863" t="s">
        <v>60</v>
      </c>
      <c r="Q3863" t="s">
        <v>66</v>
      </c>
      <c r="R3863" t="s">
        <v>67</v>
      </c>
      <c r="X3863" t="s">
        <v>68</v>
      </c>
      <c r="Z3863" t="s">
        <v>69</v>
      </c>
      <c r="AA3863" t="s">
        <v>62</v>
      </c>
      <c r="AB3863" t="s">
        <v>105</v>
      </c>
      <c r="AD3863" t="s">
        <v>8094</v>
      </c>
      <c r="AJ3863" s="1">
        <v>6.609</v>
      </c>
      <c r="AK3863" t="s">
        <v>72</v>
      </c>
      <c r="AL3863" t="s">
        <v>73</v>
      </c>
      <c r="AM3863" t="s">
        <v>74</v>
      </c>
      <c r="AN3863" t="s">
        <v>75</v>
      </c>
      <c r="AP3863" t="s">
        <v>76</v>
      </c>
      <c r="AQ3863" t="s">
        <v>77</v>
      </c>
      <c r="AS3863" t="s">
        <v>78</v>
      </c>
      <c r="BC3863" s="1">
        <v>0</v>
      </c>
      <c r="BD3863" s="1">
        <v>0</v>
      </c>
      <c r="BF3863" s="1">
        <v>6.6088850000049399</v>
      </c>
      <c r="BG3863" s="1">
        <v>10.9269845924245</v>
      </c>
    </row>
    <row r="3864" spans="1:59" x14ac:dyDescent="0.25">
      <c r="A3864">
        <v>28360</v>
      </c>
      <c r="B3864" t="s">
        <v>8095</v>
      </c>
      <c r="I3864" t="s">
        <v>60</v>
      </c>
      <c r="J3864" t="s">
        <v>61</v>
      </c>
      <c r="K3864" t="s">
        <v>62</v>
      </c>
      <c r="L3864" t="s">
        <v>63</v>
      </c>
      <c r="M3864" t="s">
        <v>1376</v>
      </c>
      <c r="O3864" t="s">
        <v>65</v>
      </c>
      <c r="P3864" t="s">
        <v>60</v>
      </c>
      <c r="Q3864" t="s">
        <v>66</v>
      </c>
      <c r="R3864" t="s">
        <v>67</v>
      </c>
      <c r="X3864" t="s">
        <v>68</v>
      </c>
      <c r="Z3864" t="s">
        <v>69</v>
      </c>
      <c r="AA3864" t="s">
        <v>62</v>
      </c>
      <c r="AB3864" t="s">
        <v>70</v>
      </c>
      <c r="AD3864" t="s">
        <v>8096</v>
      </c>
      <c r="AJ3864" s="1">
        <v>11.365</v>
      </c>
      <c r="AK3864" t="s">
        <v>72</v>
      </c>
      <c r="AL3864" t="s">
        <v>73</v>
      </c>
      <c r="AM3864" t="s">
        <v>74</v>
      </c>
      <c r="AN3864" t="s">
        <v>75</v>
      </c>
      <c r="AP3864" t="s">
        <v>76</v>
      </c>
      <c r="AQ3864" t="s">
        <v>77</v>
      </c>
      <c r="AS3864" t="s">
        <v>78</v>
      </c>
      <c r="BC3864" s="1">
        <v>0</v>
      </c>
      <c r="BD3864" s="1">
        <v>0</v>
      </c>
      <c r="BF3864" s="1">
        <v>11.364534995359801</v>
      </c>
      <c r="BG3864" s="1">
        <v>14.3405046194517</v>
      </c>
    </row>
    <row r="3865" spans="1:59" x14ac:dyDescent="0.25">
      <c r="A3865">
        <v>28362</v>
      </c>
      <c r="B3865" t="s">
        <v>8097</v>
      </c>
      <c r="I3865" t="s">
        <v>60</v>
      </c>
      <c r="J3865" t="s">
        <v>61</v>
      </c>
      <c r="K3865" t="s">
        <v>62</v>
      </c>
      <c r="L3865" t="s">
        <v>80</v>
      </c>
      <c r="M3865" t="s">
        <v>81</v>
      </c>
      <c r="O3865" t="s">
        <v>65</v>
      </c>
      <c r="P3865" t="s">
        <v>60</v>
      </c>
      <c r="Q3865" t="s">
        <v>66</v>
      </c>
      <c r="R3865" t="s">
        <v>67</v>
      </c>
      <c r="X3865" t="s">
        <v>68</v>
      </c>
      <c r="Z3865" t="s">
        <v>69</v>
      </c>
      <c r="AA3865" t="s">
        <v>62</v>
      </c>
      <c r="AB3865" t="s">
        <v>70</v>
      </c>
      <c r="AD3865" t="s">
        <v>8098</v>
      </c>
      <c r="AJ3865" s="1">
        <v>74.471000000000004</v>
      </c>
      <c r="AK3865" t="s">
        <v>72</v>
      </c>
      <c r="AL3865" t="s">
        <v>73</v>
      </c>
      <c r="AM3865" t="s">
        <v>74</v>
      </c>
      <c r="AN3865" t="s">
        <v>75</v>
      </c>
      <c r="AP3865" t="s">
        <v>187</v>
      </c>
      <c r="AQ3865" t="s">
        <v>77</v>
      </c>
      <c r="AS3865" t="s">
        <v>78</v>
      </c>
      <c r="BC3865" s="1">
        <v>0</v>
      </c>
      <c r="BD3865" s="1">
        <v>0</v>
      </c>
      <c r="BF3865" s="1">
        <v>74.470662999785205</v>
      </c>
      <c r="BG3865" s="1">
        <v>41.042186340078302</v>
      </c>
    </row>
    <row r="3866" spans="1:59" x14ac:dyDescent="0.25">
      <c r="A3866">
        <v>28363</v>
      </c>
      <c r="B3866" t="s">
        <v>8099</v>
      </c>
      <c r="I3866" t="s">
        <v>60</v>
      </c>
      <c r="J3866" t="s">
        <v>61</v>
      </c>
      <c r="K3866" t="s">
        <v>62</v>
      </c>
      <c r="L3866" t="s">
        <v>121</v>
      </c>
      <c r="M3866" t="s">
        <v>444</v>
      </c>
      <c r="O3866" t="s">
        <v>65</v>
      </c>
      <c r="P3866" t="s">
        <v>60</v>
      </c>
      <c r="Q3866" t="s">
        <v>66</v>
      </c>
      <c r="R3866" t="s">
        <v>67</v>
      </c>
      <c r="X3866" t="s">
        <v>68</v>
      </c>
      <c r="Z3866" t="s">
        <v>69</v>
      </c>
      <c r="AA3866" t="s">
        <v>62</v>
      </c>
      <c r="AB3866" t="s">
        <v>94</v>
      </c>
      <c r="AD3866" t="s">
        <v>8100</v>
      </c>
      <c r="AJ3866" s="1">
        <v>13.773999999999999</v>
      </c>
      <c r="AK3866" t="s">
        <v>72</v>
      </c>
      <c r="AL3866" t="s">
        <v>73</v>
      </c>
      <c r="AM3866" t="s">
        <v>74</v>
      </c>
      <c r="AN3866" t="s">
        <v>75</v>
      </c>
      <c r="AP3866" t="s">
        <v>76</v>
      </c>
      <c r="AQ3866" t="s">
        <v>77</v>
      </c>
      <c r="AS3866" t="s">
        <v>78</v>
      </c>
      <c r="BC3866" s="1">
        <v>0</v>
      </c>
      <c r="BD3866" s="1">
        <v>0</v>
      </c>
      <c r="BF3866" s="1">
        <v>13.7742372611094</v>
      </c>
      <c r="BG3866" s="1">
        <v>17.963772583471201</v>
      </c>
    </row>
    <row r="3867" spans="1:59" x14ac:dyDescent="0.25">
      <c r="A3867">
        <v>28509</v>
      </c>
      <c r="B3867" t="s">
        <v>8101</v>
      </c>
      <c r="I3867" t="s">
        <v>60</v>
      </c>
      <c r="J3867" t="s">
        <v>61</v>
      </c>
      <c r="K3867" t="s">
        <v>62</v>
      </c>
      <c r="L3867" t="s">
        <v>131</v>
      </c>
      <c r="M3867" t="s">
        <v>566</v>
      </c>
      <c r="O3867" t="s">
        <v>65</v>
      </c>
      <c r="P3867" t="s">
        <v>60</v>
      </c>
      <c r="Q3867" t="s">
        <v>66</v>
      </c>
      <c r="R3867" t="s">
        <v>67</v>
      </c>
      <c r="X3867" t="s">
        <v>68</v>
      </c>
      <c r="Z3867" t="s">
        <v>69</v>
      </c>
      <c r="AA3867" t="s">
        <v>62</v>
      </c>
      <c r="AB3867" t="s">
        <v>94</v>
      </c>
      <c r="AD3867" t="s">
        <v>8102</v>
      </c>
      <c r="AJ3867" s="1">
        <v>8.7880000000000003</v>
      </c>
      <c r="AK3867" t="s">
        <v>72</v>
      </c>
      <c r="AL3867" t="s">
        <v>73</v>
      </c>
      <c r="AM3867" t="s">
        <v>74</v>
      </c>
      <c r="AN3867" t="s">
        <v>75</v>
      </c>
      <c r="AP3867" t="s">
        <v>76</v>
      </c>
      <c r="AQ3867" t="s">
        <v>77</v>
      </c>
      <c r="AS3867" t="s">
        <v>78</v>
      </c>
      <c r="BC3867" s="1">
        <v>0</v>
      </c>
      <c r="BD3867" s="1">
        <v>0</v>
      </c>
      <c r="BF3867" s="1">
        <v>8.7875194999615704</v>
      </c>
      <c r="BG3867" s="1">
        <v>12.1200943888746</v>
      </c>
    </row>
    <row r="3868" spans="1:59" x14ac:dyDescent="0.25">
      <c r="A3868">
        <v>28101</v>
      </c>
      <c r="B3868" t="s">
        <v>8103</v>
      </c>
      <c r="I3868" t="s">
        <v>60</v>
      </c>
      <c r="J3868" t="s">
        <v>61</v>
      </c>
      <c r="K3868" t="s">
        <v>62</v>
      </c>
      <c r="L3868" t="s">
        <v>99</v>
      </c>
      <c r="M3868" t="s">
        <v>296</v>
      </c>
      <c r="O3868" t="s">
        <v>65</v>
      </c>
      <c r="P3868" t="s">
        <v>60</v>
      </c>
      <c r="Q3868" t="s">
        <v>179</v>
      </c>
      <c r="R3868" t="s">
        <v>67</v>
      </c>
      <c r="X3868" t="s">
        <v>68</v>
      </c>
      <c r="Z3868" t="s">
        <v>180</v>
      </c>
      <c r="AA3868" t="s">
        <v>62</v>
      </c>
      <c r="AB3868" t="s">
        <v>70</v>
      </c>
      <c r="AD3868" t="s">
        <v>8104</v>
      </c>
      <c r="AF3868" t="s">
        <v>89</v>
      </c>
      <c r="AJ3868" s="1">
        <v>201.91</v>
      </c>
      <c r="AK3868" t="s">
        <v>72</v>
      </c>
      <c r="AL3868" t="s">
        <v>83</v>
      </c>
      <c r="AM3868" t="s">
        <v>118</v>
      </c>
      <c r="AP3868" t="s">
        <v>119</v>
      </c>
      <c r="AQ3868" t="s">
        <v>77</v>
      </c>
      <c r="AS3868" t="s">
        <v>78</v>
      </c>
      <c r="AV3868" t="s">
        <v>89</v>
      </c>
      <c r="AY3868" t="s">
        <v>89</v>
      </c>
      <c r="BA3868" t="s">
        <v>153</v>
      </c>
      <c r="BC3868" s="1">
        <v>0</v>
      </c>
      <c r="BD3868" s="1">
        <v>10.45</v>
      </c>
      <c r="BF3868" s="1">
        <v>201.91182750001499</v>
      </c>
      <c r="BG3868" s="1">
        <v>97.640969718916196</v>
      </c>
    </row>
    <row r="3869" spans="1:59" x14ac:dyDescent="0.25">
      <c r="A3869">
        <v>28103</v>
      </c>
      <c r="B3869" t="s">
        <v>8105</v>
      </c>
      <c r="I3869" t="s">
        <v>60</v>
      </c>
      <c r="J3869" t="s">
        <v>61</v>
      </c>
      <c r="K3869" t="s">
        <v>62</v>
      </c>
      <c r="L3869" t="s">
        <v>121</v>
      </c>
      <c r="M3869" t="s">
        <v>122</v>
      </c>
      <c r="O3869" t="s">
        <v>65</v>
      </c>
      <c r="P3869" t="s">
        <v>60</v>
      </c>
      <c r="Q3869" t="s">
        <v>66</v>
      </c>
      <c r="R3869" t="s">
        <v>67</v>
      </c>
      <c r="X3869" t="s">
        <v>68</v>
      </c>
      <c r="Z3869" t="s">
        <v>69</v>
      </c>
      <c r="AA3869" t="s">
        <v>62</v>
      </c>
      <c r="AB3869" t="s">
        <v>94</v>
      </c>
      <c r="AD3869" t="s">
        <v>8106</v>
      </c>
      <c r="AH3869" s="1">
        <v>1</v>
      </c>
      <c r="AI3869" s="1">
        <v>13.89</v>
      </c>
      <c r="AJ3869" s="1">
        <v>3.851</v>
      </c>
      <c r="AK3869" t="s">
        <v>72</v>
      </c>
      <c r="AL3869" t="s">
        <v>96</v>
      </c>
      <c r="AM3869" t="s">
        <v>97</v>
      </c>
      <c r="AP3869" t="s">
        <v>97</v>
      </c>
      <c r="AQ3869" t="s">
        <v>77</v>
      </c>
      <c r="AS3869" t="s">
        <v>78</v>
      </c>
      <c r="AX3869">
        <v>2</v>
      </c>
      <c r="BC3869" s="1">
        <v>0</v>
      </c>
      <c r="BD3869" s="1">
        <v>0</v>
      </c>
      <c r="BF3869" s="1">
        <v>3.8514245000419698</v>
      </c>
      <c r="BG3869" s="1">
        <v>10.039673644378199</v>
      </c>
    </row>
    <row r="3870" spans="1:59" x14ac:dyDescent="0.25">
      <c r="A3870">
        <v>28105</v>
      </c>
      <c r="B3870" t="s">
        <v>8107</v>
      </c>
      <c r="I3870" t="s">
        <v>60</v>
      </c>
      <c r="J3870" t="s">
        <v>61</v>
      </c>
      <c r="K3870" t="s">
        <v>62</v>
      </c>
      <c r="L3870" t="s">
        <v>139</v>
      </c>
      <c r="M3870" t="s">
        <v>112</v>
      </c>
      <c r="O3870" t="s">
        <v>65</v>
      </c>
      <c r="P3870" t="s">
        <v>60</v>
      </c>
      <c r="Q3870" t="s">
        <v>66</v>
      </c>
      <c r="R3870" t="s">
        <v>67</v>
      </c>
      <c r="X3870" t="s">
        <v>68</v>
      </c>
      <c r="Z3870" t="s">
        <v>69</v>
      </c>
      <c r="AA3870" t="s">
        <v>62</v>
      </c>
      <c r="AB3870" t="s">
        <v>105</v>
      </c>
      <c r="AD3870" t="s">
        <v>8108</v>
      </c>
      <c r="AH3870" s="1">
        <v>0.5</v>
      </c>
      <c r="AI3870" s="1">
        <v>30</v>
      </c>
      <c r="AJ3870" s="1">
        <v>20.756</v>
      </c>
      <c r="AK3870" t="s">
        <v>72</v>
      </c>
      <c r="AL3870" t="s">
        <v>96</v>
      </c>
      <c r="AM3870" t="s">
        <v>97</v>
      </c>
      <c r="AP3870" t="s">
        <v>97</v>
      </c>
      <c r="AQ3870" t="s">
        <v>77</v>
      </c>
      <c r="AS3870" t="s">
        <v>78</v>
      </c>
      <c r="AX3870">
        <v>2</v>
      </c>
      <c r="BC3870" s="1">
        <v>0</v>
      </c>
      <c r="BD3870" s="1">
        <v>0</v>
      </c>
      <c r="BF3870" s="1">
        <v>20.762608590721801</v>
      </c>
      <c r="BG3870" s="1">
        <v>18.4844146633395</v>
      </c>
    </row>
    <row r="3871" spans="1:59" x14ac:dyDescent="0.25">
      <c r="A3871">
        <v>28106</v>
      </c>
      <c r="B3871" t="s">
        <v>8109</v>
      </c>
      <c r="I3871" t="s">
        <v>60</v>
      </c>
      <c r="J3871" t="s">
        <v>61</v>
      </c>
      <c r="K3871" t="s">
        <v>62</v>
      </c>
      <c r="L3871" t="s">
        <v>121</v>
      </c>
      <c r="M3871" t="s">
        <v>536</v>
      </c>
      <c r="O3871" t="s">
        <v>65</v>
      </c>
      <c r="P3871" t="s">
        <v>60</v>
      </c>
      <c r="Q3871" t="s">
        <v>66</v>
      </c>
      <c r="R3871" t="s">
        <v>67</v>
      </c>
      <c r="X3871" t="s">
        <v>68</v>
      </c>
      <c r="Z3871" t="s">
        <v>69</v>
      </c>
      <c r="AA3871" t="s">
        <v>62</v>
      </c>
      <c r="AB3871" t="s">
        <v>94</v>
      </c>
      <c r="AD3871" t="s">
        <v>8110</v>
      </c>
      <c r="AJ3871" s="1">
        <v>14.103</v>
      </c>
      <c r="AK3871" t="s">
        <v>72</v>
      </c>
      <c r="AL3871" t="s">
        <v>73</v>
      </c>
      <c r="AM3871" t="s">
        <v>74</v>
      </c>
      <c r="AN3871" t="s">
        <v>75</v>
      </c>
      <c r="AP3871" t="s">
        <v>76</v>
      </c>
      <c r="AQ3871" t="s">
        <v>77</v>
      </c>
      <c r="AS3871" t="s">
        <v>78</v>
      </c>
      <c r="BC3871" s="1">
        <v>0</v>
      </c>
      <c r="BD3871" s="1">
        <v>0</v>
      </c>
      <c r="BF3871" s="1">
        <v>14.1032829999737</v>
      </c>
      <c r="BG3871" s="1">
        <v>15.550368961906401</v>
      </c>
    </row>
    <row r="3872" spans="1:59" x14ac:dyDescent="0.25">
      <c r="A3872">
        <v>27585</v>
      </c>
      <c r="B3872" t="s">
        <v>8111</v>
      </c>
      <c r="I3872" t="s">
        <v>60</v>
      </c>
      <c r="J3872" t="s">
        <v>61</v>
      </c>
      <c r="K3872" t="s">
        <v>62</v>
      </c>
      <c r="L3872" t="s">
        <v>111</v>
      </c>
      <c r="M3872" t="s">
        <v>773</v>
      </c>
      <c r="O3872" t="s">
        <v>65</v>
      </c>
      <c r="P3872" t="s">
        <v>60</v>
      </c>
      <c r="Q3872" t="s">
        <v>66</v>
      </c>
      <c r="R3872" t="s">
        <v>67</v>
      </c>
      <c r="X3872" t="s">
        <v>68</v>
      </c>
      <c r="Z3872" t="s">
        <v>69</v>
      </c>
      <c r="AA3872" t="s">
        <v>62</v>
      </c>
      <c r="AB3872" t="s">
        <v>165</v>
      </c>
      <c r="AD3872" t="s">
        <v>8112</v>
      </c>
      <c r="AJ3872" s="1">
        <v>7.4669999999999996</v>
      </c>
      <c r="AK3872" t="s">
        <v>72</v>
      </c>
      <c r="AL3872" t="s">
        <v>73</v>
      </c>
      <c r="AM3872" t="s">
        <v>74</v>
      </c>
      <c r="AN3872" t="s">
        <v>75</v>
      </c>
      <c r="AP3872" t="s">
        <v>76</v>
      </c>
      <c r="AQ3872" t="s">
        <v>77</v>
      </c>
      <c r="AS3872" t="s">
        <v>78</v>
      </c>
      <c r="BC3872" s="1">
        <v>0</v>
      </c>
      <c r="BD3872" s="1">
        <v>0</v>
      </c>
      <c r="BF3872" s="1">
        <v>7.4670655000198201</v>
      </c>
      <c r="BG3872" s="1">
        <v>12.7893779052878</v>
      </c>
    </row>
    <row r="3873" spans="1:59" x14ac:dyDescent="0.25">
      <c r="A3873">
        <v>27977</v>
      </c>
      <c r="B3873" t="s">
        <v>8113</v>
      </c>
      <c r="I3873" t="s">
        <v>60</v>
      </c>
      <c r="J3873" t="s">
        <v>61</v>
      </c>
      <c r="K3873" t="s">
        <v>62</v>
      </c>
      <c r="L3873" t="s">
        <v>147</v>
      </c>
      <c r="M3873" t="s">
        <v>3728</v>
      </c>
      <c r="O3873" t="s">
        <v>65</v>
      </c>
      <c r="P3873" t="s">
        <v>60</v>
      </c>
      <c r="Q3873" t="s">
        <v>66</v>
      </c>
      <c r="R3873" t="s">
        <v>67</v>
      </c>
      <c r="X3873" t="s">
        <v>68</v>
      </c>
      <c r="Z3873" t="s">
        <v>69</v>
      </c>
      <c r="AA3873" t="s">
        <v>62</v>
      </c>
      <c r="AB3873" t="s">
        <v>94</v>
      </c>
      <c r="AD3873" t="s">
        <v>8114</v>
      </c>
      <c r="AJ3873" s="1">
        <v>45.21</v>
      </c>
      <c r="AK3873" t="s">
        <v>72</v>
      </c>
      <c r="AL3873" t="s">
        <v>73</v>
      </c>
      <c r="AM3873" t="s">
        <v>74</v>
      </c>
      <c r="AN3873" t="s">
        <v>75</v>
      </c>
      <c r="AP3873" t="s">
        <v>187</v>
      </c>
      <c r="AQ3873" t="s">
        <v>77</v>
      </c>
      <c r="AS3873" t="s">
        <v>78</v>
      </c>
      <c r="BC3873" s="1">
        <v>0</v>
      </c>
      <c r="BD3873" s="1">
        <v>0</v>
      </c>
      <c r="BF3873" s="1">
        <v>45.209557000092197</v>
      </c>
      <c r="BG3873" s="1">
        <v>27.8217059734991</v>
      </c>
    </row>
    <row r="3874" spans="1:59" x14ac:dyDescent="0.25">
      <c r="A3874">
        <v>27983</v>
      </c>
      <c r="B3874" t="s">
        <v>8115</v>
      </c>
      <c r="I3874" t="s">
        <v>60</v>
      </c>
      <c r="J3874" t="s">
        <v>61</v>
      </c>
      <c r="K3874" t="s">
        <v>62</v>
      </c>
      <c r="L3874" t="s">
        <v>121</v>
      </c>
      <c r="M3874" t="s">
        <v>416</v>
      </c>
      <c r="O3874" t="s">
        <v>65</v>
      </c>
      <c r="P3874" t="s">
        <v>60</v>
      </c>
      <c r="Q3874" t="s">
        <v>66</v>
      </c>
      <c r="R3874" t="s">
        <v>67</v>
      </c>
      <c r="T3874" t="s">
        <v>318</v>
      </c>
      <c r="X3874" t="s">
        <v>68</v>
      </c>
      <c r="Z3874" t="s">
        <v>69</v>
      </c>
      <c r="AA3874" t="s">
        <v>62</v>
      </c>
      <c r="AB3874" t="s">
        <v>94</v>
      </c>
      <c r="AD3874" t="s">
        <v>8116</v>
      </c>
      <c r="AJ3874" s="1">
        <v>3.5649999999999999</v>
      </c>
      <c r="AK3874" t="s">
        <v>72</v>
      </c>
      <c r="AO3874" t="s">
        <v>319</v>
      </c>
      <c r="AP3874" t="s">
        <v>318</v>
      </c>
      <c r="AQ3874" t="s">
        <v>77</v>
      </c>
      <c r="AR3874" t="s">
        <v>319</v>
      </c>
      <c r="AS3874" t="s">
        <v>78</v>
      </c>
      <c r="BC3874" s="1">
        <v>0</v>
      </c>
      <c r="BD3874" s="1">
        <v>0</v>
      </c>
      <c r="BF3874" s="1">
        <v>3.56520150002632</v>
      </c>
      <c r="BG3874" s="1">
        <v>7.5549394113766297</v>
      </c>
    </row>
    <row r="3875" spans="1:59" x14ac:dyDescent="0.25">
      <c r="A3875">
        <v>27686</v>
      </c>
      <c r="B3875" t="s">
        <v>8117</v>
      </c>
      <c r="I3875" t="s">
        <v>60</v>
      </c>
      <c r="J3875" t="s">
        <v>61</v>
      </c>
      <c r="K3875" t="s">
        <v>62</v>
      </c>
      <c r="L3875" t="s">
        <v>208</v>
      </c>
      <c r="M3875" t="s">
        <v>1501</v>
      </c>
      <c r="O3875" t="s">
        <v>65</v>
      </c>
      <c r="P3875" t="s">
        <v>60</v>
      </c>
      <c r="Q3875" t="s">
        <v>66</v>
      </c>
      <c r="R3875" t="s">
        <v>67</v>
      </c>
      <c r="X3875" t="s">
        <v>68</v>
      </c>
      <c r="Z3875" t="s">
        <v>69</v>
      </c>
      <c r="AA3875" t="s">
        <v>62</v>
      </c>
      <c r="AB3875" t="s">
        <v>165</v>
      </c>
      <c r="AD3875" t="s">
        <v>8118</v>
      </c>
      <c r="AJ3875" s="1">
        <v>466.52800000000002</v>
      </c>
      <c r="AK3875" t="s">
        <v>72</v>
      </c>
      <c r="AL3875" t="s">
        <v>83</v>
      </c>
      <c r="AM3875" t="s">
        <v>84</v>
      </c>
      <c r="AP3875" t="s">
        <v>85</v>
      </c>
      <c r="AQ3875" t="s">
        <v>77</v>
      </c>
      <c r="AS3875" t="s">
        <v>78</v>
      </c>
      <c r="BC3875" s="1">
        <v>0</v>
      </c>
      <c r="BD3875" s="1">
        <v>167.7</v>
      </c>
      <c r="BF3875" s="1">
        <v>466.42851713792902</v>
      </c>
      <c r="BG3875" s="1">
        <v>167.70345864213201</v>
      </c>
    </row>
    <row r="3876" spans="1:59" x14ac:dyDescent="0.25">
      <c r="A3876">
        <v>27689</v>
      </c>
      <c r="B3876" t="s">
        <v>8119</v>
      </c>
      <c r="I3876" t="s">
        <v>60</v>
      </c>
      <c r="J3876" t="s">
        <v>61</v>
      </c>
      <c r="K3876" t="s">
        <v>62</v>
      </c>
      <c r="L3876" t="s">
        <v>103</v>
      </c>
      <c r="M3876" t="s">
        <v>488</v>
      </c>
      <c r="O3876" t="s">
        <v>65</v>
      </c>
      <c r="P3876" t="s">
        <v>60</v>
      </c>
      <c r="Q3876" t="s">
        <v>66</v>
      </c>
      <c r="R3876" t="s">
        <v>67</v>
      </c>
      <c r="X3876" t="s">
        <v>68</v>
      </c>
      <c r="Z3876" t="s">
        <v>69</v>
      </c>
      <c r="AA3876" t="s">
        <v>62</v>
      </c>
      <c r="AB3876" t="s">
        <v>105</v>
      </c>
      <c r="AD3876" t="s">
        <v>8120</v>
      </c>
      <c r="AJ3876" s="1">
        <v>61.503</v>
      </c>
      <c r="AK3876" t="s">
        <v>72</v>
      </c>
      <c r="AL3876" t="s">
        <v>73</v>
      </c>
      <c r="AM3876" t="s">
        <v>74</v>
      </c>
      <c r="AN3876" t="s">
        <v>75</v>
      </c>
      <c r="AP3876" t="s">
        <v>76</v>
      </c>
      <c r="AQ3876" t="s">
        <v>77</v>
      </c>
      <c r="AS3876" t="s">
        <v>78</v>
      </c>
      <c r="BC3876" s="1">
        <v>0</v>
      </c>
      <c r="BD3876" s="1">
        <v>0</v>
      </c>
      <c r="BF3876" s="1">
        <v>61.503176000128697</v>
      </c>
      <c r="BG3876" s="1">
        <v>33.820675098832801</v>
      </c>
    </row>
    <row r="3877" spans="1:59" x14ac:dyDescent="0.25">
      <c r="A3877">
        <v>27818</v>
      </c>
      <c r="B3877" t="s">
        <v>8121</v>
      </c>
      <c r="I3877" t="s">
        <v>60</v>
      </c>
      <c r="J3877" t="s">
        <v>61</v>
      </c>
      <c r="K3877" t="s">
        <v>62</v>
      </c>
      <c r="L3877" t="s">
        <v>121</v>
      </c>
      <c r="M3877" t="s">
        <v>673</v>
      </c>
      <c r="O3877" t="s">
        <v>65</v>
      </c>
      <c r="P3877" t="s">
        <v>60</v>
      </c>
      <c r="Q3877" t="s">
        <v>66</v>
      </c>
      <c r="R3877" t="s">
        <v>67</v>
      </c>
      <c r="X3877" t="s">
        <v>68</v>
      </c>
      <c r="Z3877" t="s">
        <v>69</v>
      </c>
      <c r="AA3877" t="s">
        <v>62</v>
      </c>
      <c r="AB3877" t="s">
        <v>94</v>
      </c>
      <c r="AD3877" t="s">
        <v>8122</v>
      </c>
      <c r="AJ3877" s="1">
        <v>20.978000000000002</v>
      </c>
      <c r="AK3877" t="s">
        <v>72</v>
      </c>
      <c r="AL3877" t="s">
        <v>73</v>
      </c>
      <c r="AM3877" t="s">
        <v>74</v>
      </c>
      <c r="AN3877" t="s">
        <v>75</v>
      </c>
      <c r="AP3877" t="s">
        <v>76</v>
      </c>
      <c r="AQ3877" t="s">
        <v>77</v>
      </c>
      <c r="AS3877" t="s">
        <v>78</v>
      </c>
      <c r="BC3877" s="1">
        <v>0</v>
      </c>
      <c r="BD3877" s="1">
        <v>0</v>
      </c>
      <c r="BF3877" s="1">
        <v>20.9782430001802</v>
      </c>
      <c r="BG3877" s="1">
        <v>18.9656197773296</v>
      </c>
    </row>
    <row r="3878" spans="1:59" x14ac:dyDescent="0.25">
      <c r="A3878">
        <v>27822</v>
      </c>
      <c r="B3878" t="s">
        <v>8123</v>
      </c>
      <c r="I3878" t="s">
        <v>60</v>
      </c>
      <c r="J3878" t="s">
        <v>61</v>
      </c>
      <c r="K3878" t="s">
        <v>62</v>
      </c>
      <c r="L3878" t="s">
        <v>111</v>
      </c>
      <c r="M3878" t="s">
        <v>2955</v>
      </c>
      <c r="O3878" t="s">
        <v>65</v>
      </c>
      <c r="P3878" t="s">
        <v>60</v>
      </c>
      <c r="Q3878" t="s">
        <v>66</v>
      </c>
      <c r="R3878" t="s">
        <v>67</v>
      </c>
      <c r="X3878" t="s">
        <v>68</v>
      </c>
      <c r="Z3878" t="s">
        <v>69</v>
      </c>
      <c r="AA3878" t="s">
        <v>62</v>
      </c>
      <c r="AB3878" t="s">
        <v>165</v>
      </c>
      <c r="AD3878" t="s">
        <v>8124</v>
      </c>
      <c r="AJ3878" s="1">
        <v>23.509</v>
      </c>
      <c r="AK3878" t="s">
        <v>72</v>
      </c>
      <c r="AL3878" t="s">
        <v>73</v>
      </c>
      <c r="AM3878" t="s">
        <v>74</v>
      </c>
      <c r="AN3878" t="s">
        <v>75</v>
      </c>
      <c r="AP3878" t="s">
        <v>187</v>
      </c>
      <c r="AQ3878" t="s">
        <v>77</v>
      </c>
      <c r="AS3878" t="s">
        <v>78</v>
      </c>
      <c r="BC3878" s="1">
        <v>0</v>
      </c>
      <c r="BD3878" s="1">
        <v>0</v>
      </c>
      <c r="BF3878" s="1">
        <v>23.509067854073699</v>
      </c>
      <c r="BG3878" s="1">
        <v>22.241432626824299</v>
      </c>
    </row>
    <row r="3879" spans="1:59" x14ac:dyDescent="0.25">
      <c r="A3879">
        <v>27847</v>
      </c>
      <c r="B3879" t="s">
        <v>8125</v>
      </c>
      <c r="I3879" t="s">
        <v>60</v>
      </c>
      <c r="J3879" t="s">
        <v>61</v>
      </c>
      <c r="K3879" t="s">
        <v>62</v>
      </c>
      <c r="L3879" t="s">
        <v>127</v>
      </c>
      <c r="M3879" t="s">
        <v>159</v>
      </c>
      <c r="O3879" t="s">
        <v>65</v>
      </c>
      <c r="P3879" t="s">
        <v>60</v>
      </c>
      <c r="Q3879" t="s">
        <v>66</v>
      </c>
      <c r="R3879" t="s">
        <v>67</v>
      </c>
      <c r="X3879" t="s">
        <v>68</v>
      </c>
      <c r="Z3879" t="s">
        <v>69</v>
      </c>
      <c r="AA3879" t="s">
        <v>62</v>
      </c>
      <c r="AB3879" t="s">
        <v>94</v>
      </c>
      <c r="AD3879" t="s">
        <v>8126</v>
      </c>
      <c r="AJ3879" s="1">
        <v>15.162000000000001</v>
      </c>
      <c r="AK3879" t="s">
        <v>72</v>
      </c>
      <c r="AL3879" t="s">
        <v>73</v>
      </c>
      <c r="AM3879" t="s">
        <v>74</v>
      </c>
      <c r="AN3879" t="s">
        <v>75</v>
      </c>
      <c r="AP3879" t="s">
        <v>76</v>
      </c>
      <c r="AQ3879" t="s">
        <v>77</v>
      </c>
      <c r="AS3879" t="s">
        <v>78</v>
      </c>
      <c r="BC3879" s="1">
        <v>0</v>
      </c>
      <c r="BD3879" s="1">
        <v>0</v>
      </c>
      <c r="BF3879" s="1">
        <v>15.1622390000223</v>
      </c>
      <c r="BG3879" s="1">
        <v>15.571639329993401</v>
      </c>
    </row>
    <row r="3880" spans="1:59" x14ac:dyDescent="0.25">
      <c r="A3880">
        <v>27848</v>
      </c>
      <c r="B3880" t="s">
        <v>8127</v>
      </c>
      <c r="I3880" t="s">
        <v>60</v>
      </c>
      <c r="J3880" t="s">
        <v>61</v>
      </c>
      <c r="K3880" t="s">
        <v>62</v>
      </c>
      <c r="L3880" t="s">
        <v>266</v>
      </c>
      <c r="M3880" t="s">
        <v>336</v>
      </c>
      <c r="O3880" t="s">
        <v>65</v>
      </c>
      <c r="P3880" t="s">
        <v>60</v>
      </c>
      <c r="Q3880" t="s">
        <v>66</v>
      </c>
      <c r="R3880" t="s">
        <v>67</v>
      </c>
      <c r="X3880" t="s">
        <v>68</v>
      </c>
      <c r="Z3880" t="s">
        <v>69</v>
      </c>
      <c r="AA3880" t="s">
        <v>62</v>
      </c>
      <c r="AB3880" t="s">
        <v>70</v>
      </c>
      <c r="AD3880" t="s">
        <v>8128</v>
      </c>
      <c r="AJ3880" s="1">
        <v>8.6379999999999999</v>
      </c>
      <c r="AK3880" t="s">
        <v>72</v>
      </c>
      <c r="AL3880" t="s">
        <v>73</v>
      </c>
      <c r="AM3880" t="s">
        <v>74</v>
      </c>
      <c r="AN3880" t="s">
        <v>75</v>
      </c>
      <c r="AP3880" t="s">
        <v>76</v>
      </c>
      <c r="AQ3880" t="s">
        <v>77</v>
      </c>
      <c r="AS3880" t="s">
        <v>78</v>
      </c>
      <c r="BC3880" s="1">
        <v>0</v>
      </c>
      <c r="BD3880" s="1">
        <v>0</v>
      </c>
      <c r="BF3880" s="1">
        <v>8.63799150006618</v>
      </c>
      <c r="BG3880" s="1">
        <v>11.9880858659831</v>
      </c>
    </row>
    <row r="3881" spans="1:59" x14ac:dyDescent="0.25">
      <c r="A3881">
        <v>27989</v>
      </c>
      <c r="B3881" t="s">
        <v>8129</v>
      </c>
      <c r="I3881" t="s">
        <v>60</v>
      </c>
      <c r="J3881" t="s">
        <v>61</v>
      </c>
      <c r="K3881" t="s">
        <v>62</v>
      </c>
      <c r="L3881" t="s">
        <v>115</v>
      </c>
      <c r="M3881" t="s">
        <v>115</v>
      </c>
      <c r="O3881" t="s">
        <v>65</v>
      </c>
      <c r="P3881" t="s">
        <v>60</v>
      </c>
      <c r="Q3881" t="s">
        <v>66</v>
      </c>
      <c r="R3881" t="s">
        <v>67</v>
      </c>
      <c r="X3881" t="s">
        <v>68</v>
      </c>
      <c r="Z3881" t="s">
        <v>69</v>
      </c>
      <c r="AA3881" t="s">
        <v>62</v>
      </c>
      <c r="AB3881" t="s">
        <v>105</v>
      </c>
      <c r="AD3881" t="s">
        <v>8130</v>
      </c>
      <c r="AJ3881" s="1">
        <v>346.024</v>
      </c>
      <c r="AK3881" t="s">
        <v>72</v>
      </c>
      <c r="AL3881" t="s">
        <v>83</v>
      </c>
      <c r="AM3881" t="s">
        <v>118</v>
      </c>
      <c r="AP3881" t="s">
        <v>170</v>
      </c>
      <c r="AQ3881" t="s">
        <v>77</v>
      </c>
      <c r="AS3881" t="s">
        <v>78</v>
      </c>
      <c r="BA3881" t="s">
        <v>153</v>
      </c>
      <c r="BC3881" s="1">
        <v>128.30000000000001</v>
      </c>
      <c r="BD3881" s="1">
        <v>137.26</v>
      </c>
      <c r="BF3881" s="1">
        <v>346.238658684006</v>
      </c>
      <c r="BG3881" s="1">
        <v>265.15438248310198</v>
      </c>
    </row>
    <row r="3882" spans="1:59" x14ac:dyDescent="0.25">
      <c r="A3882">
        <v>27990</v>
      </c>
      <c r="B3882" t="s">
        <v>8131</v>
      </c>
      <c r="I3882" t="s">
        <v>60</v>
      </c>
      <c r="J3882" t="s">
        <v>61</v>
      </c>
      <c r="K3882" t="s">
        <v>62</v>
      </c>
      <c r="L3882" t="s">
        <v>111</v>
      </c>
      <c r="M3882" t="s">
        <v>553</v>
      </c>
      <c r="O3882" t="s">
        <v>65</v>
      </c>
      <c r="P3882" t="s">
        <v>60</v>
      </c>
      <c r="Q3882" t="s">
        <v>66</v>
      </c>
      <c r="R3882" t="s">
        <v>67</v>
      </c>
      <c r="X3882" t="s">
        <v>68</v>
      </c>
      <c r="Z3882" t="s">
        <v>69</v>
      </c>
      <c r="AA3882" t="s">
        <v>62</v>
      </c>
      <c r="AB3882" t="s">
        <v>105</v>
      </c>
      <c r="AD3882" t="s">
        <v>8132</v>
      </c>
      <c r="AJ3882" s="1">
        <v>10.507</v>
      </c>
      <c r="AK3882" t="s">
        <v>72</v>
      </c>
      <c r="AL3882" t="s">
        <v>83</v>
      </c>
      <c r="AM3882" t="s">
        <v>84</v>
      </c>
      <c r="AP3882" t="s">
        <v>85</v>
      </c>
      <c r="AQ3882" t="s">
        <v>77</v>
      </c>
      <c r="AS3882" t="s">
        <v>78</v>
      </c>
      <c r="BC3882" s="1">
        <v>0</v>
      </c>
      <c r="BD3882" s="1">
        <v>14.54</v>
      </c>
      <c r="BF3882" s="1">
        <v>10.506874500114799</v>
      </c>
      <c r="BG3882" s="1">
        <v>14.544091357222401</v>
      </c>
    </row>
    <row r="3883" spans="1:59" x14ac:dyDescent="0.25">
      <c r="A3883">
        <v>27995</v>
      </c>
      <c r="B3883" t="s">
        <v>8133</v>
      </c>
      <c r="I3883" t="s">
        <v>60</v>
      </c>
      <c r="J3883" t="s">
        <v>61</v>
      </c>
      <c r="K3883" t="s">
        <v>62</v>
      </c>
      <c r="L3883" t="s">
        <v>127</v>
      </c>
      <c r="M3883" t="s">
        <v>863</v>
      </c>
      <c r="O3883" t="s">
        <v>65</v>
      </c>
      <c r="P3883" t="s">
        <v>60</v>
      </c>
      <c r="Q3883" t="s">
        <v>66</v>
      </c>
      <c r="R3883" t="s">
        <v>67</v>
      </c>
      <c r="X3883" t="s">
        <v>68</v>
      </c>
      <c r="Z3883" t="s">
        <v>69</v>
      </c>
      <c r="AA3883" t="s">
        <v>62</v>
      </c>
      <c r="AB3883" t="s">
        <v>94</v>
      </c>
      <c r="AD3883" t="s">
        <v>8134</v>
      </c>
      <c r="AJ3883" s="1">
        <v>14.936999999999999</v>
      </c>
      <c r="AK3883" t="s">
        <v>72</v>
      </c>
      <c r="AL3883" t="s">
        <v>73</v>
      </c>
      <c r="AM3883" t="s">
        <v>74</v>
      </c>
      <c r="AN3883" t="s">
        <v>75</v>
      </c>
      <c r="AP3883" t="s">
        <v>76</v>
      </c>
      <c r="AQ3883" t="s">
        <v>77</v>
      </c>
      <c r="AS3883" t="s">
        <v>78</v>
      </c>
      <c r="BC3883" s="1">
        <v>0</v>
      </c>
      <c r="BD3883" s="1">
        <v>0</v>
      </c>
      <c r="BF3883" s="1">
        <v>14.936715721566999</v>
      </c>
      <c r="BG3883" s="1">
        <v>16.172227683815098</v>
      </c>
    </row>
    <row r="3884" spans="1:59" x14ac:dyDescent="0.25">
      <c r="A3884">
        <v>28001</v>
      </c>
      <c r="B3884" t="s">
        <v>8135</v>
      </c>
      <c r="I3884" t="s">
        <v>60</v>
      </c>
      <c r="J3884" t="s">
        <v>61</v>
      </c>
      <c r="K3884" t="s">
        <v>91</v>
      </c>
      <c r="L3884" t="s">
        <v>92</v>
      </c>
      <c r="M3884" t="s">
        <v>92</v>
      </c>
      <c r="O3884" t="s">
        <v>65</v>
      </c>
      <c r="P3884" t="s">
        <v>60</v>
      </c>
      <c r="Q3884" t="s">
        <v>66</v>
      </c>
      <c r="R3884" t="s">
        <v>67</v>
      </c>
      <c r="X3884" t="s">
        <v>68</v>
      </c>
      <c r="Z3884" t="s">
        <v>69</v>
      </c>
      <c r="AA3884" t="s">
        <v>62</v>
      </c>
      <c r="AB3884" t="s">
        <v>94</v>
      </c>
      <c r="AD3884" t="s">
        <v>8136</v>
      </c>
      <c r="AJ3884" s="1">
        <v>2858.1709999999998</v>
      </c>
      <c r="AK3884" t="s">
        <v>72</v>
      </c>
      <c r="AL3884" t="s">
        <v>83</v>
      </c>
      <c r="AM3884" t="s">
        <v>118</v>
      </c>
      <c r="AP3884" t="s">
        <v>311</v>
      </c>
      <c r="AQ3884" t="s">
        <v>77</v>
      </c>
      <c r="AS3884" t="s">
        <v>78</v>
      </c>
      <c r="BC3884" s="1">
        <v>187.77</v>
      </c>
      <c r="BD3884" s="1">
        <v>287.49</v>
      </c>
      <c r="BF3884" s="1">
        <v>2858.1707469992198</v>
      </c>
      <c r="BG3884" s="1">
        <v>705.23787200315599</v>
      </c>
    </row>
    <row r="3885" spans="1:59" x14ac:dyDescent="0.25">
      <c r="A3885">
        <v>27702</v>
      </c>
      <c r="B3885" t="s">
        <v>8137</v>
      </c>
      <c r="I3885" t="s">
        <v>60</v>
      </c>
      <c r="J3885" t="s">
        <v>61</v>
      </c>
      <c r="K3885" t="s">
        <v>62</v>
      </c>
      <c r="L3885" t="s">
        <v>127</v>
      </c>
      <c r="M3885" t="s">
        <v>4010</v>
      </c>
      <c r="O3885" t="s">
        <v>65</v>
      </c>
      <c r="P3885" t="s">
        <v>60</v>
      </c>
      <c r="Q3885" t="s">
        <v>66</v>
      </c>
      <c r="R3885" t="s">
        <v>67</v>
      </c>
      <c r="X3885" t="s">
        <v>68</v>
      </c>
      <c r="Z3885" t="s">
        <v>69</v>
      </c>
      <c r="AA3885" t="s">
        <v>62</v>
      </c>
      <c r="AB3885" t="s">
        <v>94</v>
      </c>
      <c r="AD3885" t="s">
        <v>8138</v>
      </c>
      <c r="AJ3885" s="1">
        <v>24.065000000000001</v>
      </c>
      <c r="AK3885" t="s">
        <v>72</v>
      </c>
      <c r="AL3885" t="s">
        <v>83</v>
      </c>
      <c r="AM3885" t="s">
        <v>118</v>
      </c>
      <c r="AP3885" t="s">
        <v>311</v>
      </c>
      <c r="AQ3885" t="s">
        <v>77</v>
      </c>
      <c r="AS3885" t="s">
        <v>78</v>
      </c>
      <c r="BC3885" s="1">
        <v>0</v>
      </c>
      <c r="BD3885" s="1">
        <v>0</v>
      </c>
      <c r="BF3885" s="1">
        <v>24.064658499847599</v>
      </c>
      <c r="BG3885" s="1">
        <v>33.696192059835802</v>
      </c>
    </row>
    <row r="3886" spans="1:59" x14ac:dyDescent="0.25">
      <c r="A3886">
        <v>27833</v>
      </c>
      <c r="B3886" t="s">
        <v>8139</v>
      </c>
      <c r="I3886" t="s">
        <v>60</v>
      </c>
      <c r="J3886" t="s">
        <v>61</v>
      </c>
      <c r="K3886" t="s">
        <v>62</v>
      </c>
      <c r="L3886" t="s">
        <v>131</v>
      </c>
      <c r="M3886" t="s">
        <v>381</v>
      </c>
      <c r="O3886" t="s">
        <v>65</v>
      </c>
      <c r="P3886" t="s">
        <v>60</v>
      </c>
      <c r="Q3886" t="s">
        <v>66</v>
      </c>
      <c r="R3886" t="s">
        <v>67</v>
      </c>
      <c r="X3886" t="s">
        <v>68</v>
      </c>
      <c r="Z3886" t="s">
        <v>69</v>
      </c>
      <c r="AA3886" t="s">
        <v>62</v>
      </c>
      <c r="AB3886" t="s">
        <v>94</v>
      </c>
      <c r="AD3886" t="s">
        <v>8140</v>
      </c>
      <c r="AJ3886" s="1">
        <v>8.5280000000000005</v>
      </c>
      <c r="AK3886" t="s">
        <v>72</v>
      </c>
      <c r="AL3886" t="s">
        <v>73</v>
      </c>
      <c r="AM3886" t="s">
        <v>74</v>
      </c>
      <c r="AN3886" t="s">
        <v>75</v>
      </c>
      <c r="AP3886" t="s">
        <v>76</v>
      </c>
      <c r="AQ3886" t="s">
        <v>77</v>
      </c>
      <c r="AS3886" t="s">
        <v>78</v>
      </c>
      <c r="BC3886" s="1">
        <v>0</v>
      </c>
      <c r="BD3886" s="1">
        <v>0</v>
      </c>
      <c r="BF3886" s="1">
        <v>8.5280505000167501</v>
      </c>
      <c r="BG3886" s="1">
        <v>11.9829327994763</v>
      </c>
    </row>
    <row r="3887" spans="1:59" x14ac:dyDescent="0.25">
      <c r="A3887">
        <v>27861</v>
      </c>
      <c r="B3887" t="s">
        <v>8141</v>
      </c>
      <c r="I3887" t="s">
        <v>60</v>
      </c>
      <c r="J3887" t="s">
        <v>61</v>
      </c>
      <c r="K3887" t="s">
        <v>62</v>
      </c>
      <c r="L3887" t="s">
        <v>80</v>
      </c>
      <c r="M3887" t="s">
        <v>693</v>
      </c>
      <c r="O3887" t="s">
        <v>65</v>
      </c>
      <c r="P3887" t="s">
        <v>60</v>
      </c>
      <c r="Q3887" t="s">
        <v>66</v>
      </c>
      <c r="R3887" t="s">
        <v>67</v>
      </c>
      <c r="X3887" t="s">
        <v>68</v>
      </c>
      <c r="Z3887" t="s">
        <v>69</v>
      </c>
      <c r="AA3887" t="s">
        <v>62</v>
      </c>
      <c r="AB3887" t="s">
        <v>70</v>
      </c>
      <c r="AD3887" t="s">
        <v>8142</v>
      </c>
      <c r="AJ3887" s="1">
        <v>6.81</v>
      </c>
      <c r="AK3887" t="s">
        <v>72</v>
      </c>
      <c r="AL3887" t="s">
        <v>73</v>
      </c>
      <c r="AM3887" t="s">
        <v>74</v>
      </c>
      <c r="AN3887" t="s">
        <v>75</v>
      </c>
      <c r="AP3887" t="s">
        <v>76</v>
      </c>
      <c r="AQ3887" t="s">
        <v>77</v>
      </c>
      <c r="AS3887" t="s">
        <v>78</v>
      </c>
      <c r="BC3887" s="1">
        <v>0</v>
      </c>
      <c r="BD3887" s="1">
        <v>0</v>
      </c>
      <c r="BF3887" s="1">
        <v>6.8103669999801504</v>
      </c>
      <c r="BG3887" s="1">
        <v>10.975178864724599</v>
      </c>
    </row>
    <row r="3888" spans="1:59" x14ac:dyDescent="0.25">
      <c r="A3888">
        <v>28010</v>
      </c>
      <c r="B3888" t="s">
        <v>8143</v>
      </c>
      <c r="I3888" t="s">
        <v>60</v>
      </c>
      <c r="J3888" t="s">
        <v>61</v>
      </c>
      <c r="K3888" t="s">
        <v>62</v>
      </c>
      <c r="L3888" t="s">
        <v>80</v>
      </c>
      <c r="M3888" t="s">
        <v>64</v>
      </c>
      <c r="O3888" t="s">
        <v>65</v>
      </c>
      <c r="P3888" t="s">
        <v>60</v>
      </c>
      <c r="Q3888" t="s">
        <v>66</v>
      </c>
      <c r="R3888" t="s">
        <v>67</v>
      </c>
      <c r="X3888" t="s">
        <v>68</v>
      </c>
      <c r="Z3888" t="s">
        <v>69</v>
      </c>
      <c r="AA3888" t="s">
        <v>62</v>
      </c>
      <c r="AB3888" t="s">
        <v>70</v>
      </c>
      <c r="AD3888" t="s">
        <v>8144</v>
      </c>
      <c r="AJ3888" s="1">
        <v>58.402999999999999</v>
      </c>
      <c r="AK3888" t="s">
        <v>72</v>
      </c>
      <c r="AL3888" t="s">
        <v>83</v>
      </c>
      <c r="AM3888" t="s">
        <v>84</v>
      </c>
      <c r="AP3888" t="s">
        <v>85</v>
      </c>
      <c r="AQ3888" t="s">
        <v>77</v>
      </c>
      <c r="AS3888" t="s">
        <v>78</v>
      </c>
      <c r="BC3888" s="1">
        <v>0</v>
      </c>
      <c r="BD3888" s="1">
        <v>39.08</v>
      </c>
      <c r="BF3888" s="1">
        <v>58.405803150891302</v>
      </c>
      <c r="BG3888" s="1">
        <v>39.079579176221898</v>
      </c>
    </row>
    <row r="3889" spans="1:59" x14ac:dyDescent="0.25">
      <c r="A3889">
        <v>27711</v>
      </c>
      <c r="B3889" t="s">
        <v>8145</v>
      </c>
      <c r="I3889" t="s">
        <v>60</v>
      </c>
      <c r="J3889" t="s">
        <v>61</v>
      </c>
      <c r="K3889" t="s">
        <v>62</v>
      </c>
      <c r="L3889" t="s">
        <v>115</v>
      </c>
      <c r="M3889" t="s">
        <v>168</v>
      </c>
      <c r="O3889" t="s">
        <v>65</v>
      </c>
      <c r="P3889" t="s">
        <v>60</v>
      </c>
      <c r="Q3889" t="s">
        <v>66</v>
      </c>
      <c r="R3889" t="s">
        <v>67</v>
      </c>
      <c r="X3889" t="s">
        <v>68</v>
      </c>
      <c r="Z3889" t="s">
        <v>69</v>
      </c>
      <c r="AA3889" t="s">
        <v>62</v>
      </c>
      <c r="AB3889" t="s">
        <v>70</v>
      </c>
      <c r="AD3889" t="s">
        <v>8146</v>
      </c>
      <c r="AJ3889" s="1">
        <v>5.8929999999999998</v>
      </c>
      <c r="AK3889" t="s">
        <v>72</v>
      </c>
      <c r="AL3889" t="s">
        <v>83</v>
      </c>
      <c r="AM3889" t="s">
        <v>118</v>
      </c>
      <c r="AP3889" t="s">
        <v>228</v>
      </c>
      <c r="AQ3889" t="s">
        <v>77</v>
      </c>
      <c r="AS3889" t="s">
        <v>78</v>
      </c>
      <c r="BA3889" t="s">
        <v>229</v>
      </c>
      <c r="BC3889" s="1">
        <v>0</v>
      </c>
      <c r="BD3889" s="1">
        <v>0</v>
      </c>
      <c r="BF3889" s="1">
        <v>5.8934480000350504</v>
      </c>
      <c r="BG3889" s="1">
        <v>13.989439721995399</v>
      </c>
    </row>
    <row r="3890" spans="1:59" x14ac:dyDescent="0.25">
      <c r="A3890">
        <v>27718</v>
      </c>
      <c r="B3890" t="s">
        <v>8147</v>
      </c>
      <c r="I3890" t="s">
        <v>60</v>
      </c>
      <c r="J3890" t="s">
        <v>61</v>
      </c>
      <c r="K3890" t="s">
        <v>62</v>
      </c>
      <c r="L3890" t="s">
        <v>63</v>
      </c>
      <c r="M3890" t="s">
        <v>690</v>
      </c>
      <c r="O3890" t="s">
        <v>65</v>
      </c>
      <c r="P3890" t="s">
        <v>60</v>
      </c>
      <c r="Q3890" t="s">
        <v>66</v>
      </c>
      <c r="R3890" t="s">
        <v>67</v>
      </c>
      <c r="X3890" t="s">
        <v>68</v>
      </c>
      <c r="Z3890" t="s">
        <v>69</v>
      </c>
      <c r="AA3890" t="s">
        <v>62</v>
      </c>
      <c r="AB3890" t="s">
        <v>70</v>
      </c>
      <c r="AD3890" t="s">
        <v>8148</v>
      </c>
      <c r="AJ3890" s="1">
        <v>7.5369999999999999</v>
      </c>
      <c r="AK3890" t="s">
        <v>72</v>
      </c>
      <c r="AL3890" t="s">
        <v>73</v>
      </c>
      <c r="AM3890" t="s">
        <v>74</v>
      </c>
      <c r="AN3890" t="s">
        <v>75</v>
      </c>
      <c r="AP3890" t="s">
        <v>76</v>
      </c>
      <c r="AQ3890" t="s">
        <v>77</v>
      </c>
      <c r="AS3890" t="s">
        <v>78</v>
      </c>
      <c r="BC3890" s="1">
        <v>0</v>
      </c>
      <c r="BD3890" s="1">
        <v>0</v>
      </c>
      <c r="BF3890" s="1">
        <v>7.5371709999786596</v>
      </c>
      <c r="BG3890" s="1">
        <v>11.503042564619101</v>
      </c>
    </row>
    <row r="3891" spans="1:59" x14ac:dyDescent="0.25">
      <c r="A3891">
        <v>27838</v>
      </c>
      <c r="B3891" t="s">
        <v>8149</v>
      </c>
      <c r="I3891" t="s">
        <v>60</v>
      </c>
      <c r="J3891" t="s">
        <v>61</v>
      </c>
      <c r="K3891" t="s">
        <v>62</v>
      </c>
      <c r="L3891" t="s">
        <v>121</v>
      </c>
      <c r="M3891" t="s">
        <v>416</v>
      </c>
      <c r="O3891" t="s">
        <v>65</v>
      </c>
      <c r="P3891" t="s">
        <v>60</v>
      </c>
      <c r="Q3891" t="s">
        <v>66</v>
      </c>
      <c r="R3891" t="s">
        <v>67</v>
      </c>
      <c r="X3891" t="s">
        <v>68</v>
      </c>
      <c r="Z3891" t="s">
        <v>69</v>
      </c>
      <c r="AA3891" t="s">
        <v>62</v>
      </c>
      <c r="AB3891" t="s">
        <v>94</v>
      </c>
      <c r="AD3891" t="s">
        <v>8150</v>
      </c>
      <c r="AH3891" s="1">
        <v>0.8</v>
      </c>
      <c r="AI3891" s="1">
        <v>12.715999999999999</v>
      </c>
      <c r="AJ3891" s="1">
        <v>3.8180000000000001</v>
      </c>
      <c r="AK3891" t="s">
        <v>72</v>
      </c>
      <c r="AL3891" t="s">
        <v>96</v>
      </c>
      <c r="AM3891" t="s">
        <v>97</v>
      </c>
      <c r="AP3891" t="s">
        <v>97</v>
      </c>
      <c r="AQ3891" t="s">
        <v>77</v>
      </c>
      <c r="AS3891" t="s">
        <v>78</v>
      </c>
      <c r="AX3891">
        <v>2</v>
      </c>
      <c r="BC3891" s="1">
        <v>0</v>
      </c>
      <c r="BD3891" s="1">
        <v>0</v>
      </c>
      <c r="BF3891" s="1">
        <v>3.81779100001736</v>
      </c>
      <c r="BG3891" s="1">
        <v>11.119871109105899</v>
      </c>
    </row>
    <row r="3892" spans="1:59" x14ac:dyDescent="0.25">
      <c r="A3892">
        <v>28015</v>
      </c>
      <c r="B3892" t="s">
        <v>8151</v>
      </c>
      <c r="I3892" t="s">
        <v>60</v>
      </c>
      <c r="J3892" t="s">
        <v>61</v>
      </c>
      <c r="K3892" t="s">
        <v>62</v>
      </c>
      <c r="L3892" t="s">
        <v>121</v>
      </c>
      <c r="M3892" t="s">
        <v>1053</v>
      </c>
      <c r="O3892" t="s">
        <v>65</v>
      </c>
      <c r="P3892" t="s">
        <v>60</v>
      </c>
      <c r="Q3892" t="s">
        <v>66</v>
      </c>
      <c r="R3892" t="s">
        <v>67</v>
      </c>
      <c r="X3892" t="s">
        <v>68</v>
      </c>
      <c r="Z3892" t="s">
        <v>69</v>
      </c>
      <c r="AA3892" t="s">
        <v>62</v>
      </c>
      <c r="AB3892" t="s">
        <v>94</v>
      </c>
      <c r="AD3892" t="s">
        <v>8152</v>
      </c>
      <c r="AJ3892" s="1">
        <v>10.956</v>
      </c>
      <c r="AK3892" t="s">
        <v>72</v>
      </c>
      <c r="AL3892" t="s">
        <v>73</v>
      </c>
      <c r="AM3892" t="s">
        <v>74</v>
      </c>
      <c r="AN3892" t="s">
        <v>75</v>
      </c>
      <c r="AP3892" t="s">
        <v>76</v>
      </c>
      <c r="AQ3892" t="s">
        <v>77</v>
      </c>
      <c r="AS3892" t="s">
        <v>78</v>
      </c>
      <c r="BC3892" s="1">
        <v>0</v>
      </c>
      <c r="BD3892" s="1">
        <v>0</v>
      </c>
      <c r="BF3892" s="1">
        <v>10.955882500045</v>
      </c>
      <c r="BG3892" s="1">
        <v>13.5291127165285</v>
      </c>
    </row>
    <row r="3893" spans="1:59" x14ac:dyDescent="0.25">
      <c r="A3893">
        <v>27726</v>
      </c>
      <c r="B3893" t="s">
        <v>8153</v>
      </c>
      <c r="I3893" t="s">
        <v>60</v>
      </c>
      <c r="J3893" t="s">
        <v>61</v>
      </c>
      <c r="K3893" t="s">
        <v>62</v>
      </c>
      <c r="L3893" t="s">
        <v>99</v>
      </c>
      <c r="M3893" t="s">
        <v>293</v>
      </c>
      <c r="O3893" t="s">
        <v>65</v>
      </c>
      <c r="P3893" t="s">
        <v>60</v>
      </c>
      <c r="Q3893" t="s">
        <v>66</v>
      </c>
      <c r="R3893" t="s">
        <v>67</v>
      </c>
      <c r="X3893" t="s">
        <v>68</v>
      </c>
      <c r="Z3893" t="s">
        <v>69</v>
      </c>
      <c r="AA3893" t="s">
        <v>62</v>
      </c>
      <c r="AB3893" t="s">
        <v>70</v>
      </c>
      <c r="AD3893" t="s">
        <v>8154</v>
      </c>
      <c r="AJ3893" s="1">
        <v>37.131</v>
      </c>
      <c r="AK3893" t="s">
        <v>72</v>
      </c>
      <c r="AL3893" t="s">
        <v>73</v>
      </c>
      <c r="AM3893" t="s">
        <v>74</v>
      </c>
      <c r="AP3893" t="s">
        <v>74</v>
      </c>
      <c r="AQ3893" t="s">
        <v>77</v>
      </c>
      <c r="AS3893" t="s">
        <v>78</v>
      </c>
      <c r="BC3893" s="1">
        <v>0</v>
      </c>
      <c r="BD3893" s="1">
        <v>0</v>
      </c>
      <c r="BF3893" s="1">
        <v>37.115929125112999</v>
      </c>
      <c r="BG3893" s="1">
        <v>27.203620359574401</v>
      </c>
    </row>
    <row r="3894" spans="1:59" x14ac:dyDescent="0.25">
      <c r="A3894">
        <v>27727</v>
      </c>
      <c r="B3894" t="s">
        <v>8155</v>
      </c>
      <c r="I3894" t="s">
        <v>60</v>
      </c>
      <c r="J3894" t="s">
        <v>61</v>
      </c>
      <c r="K3894" t="s">
        <v>62</v>
      </c>
      <c r="L3894" t="s">
        <v>115</v>
      </c>
      <c r="M3894" t="s">
        <v>115</v>
      </c>
      <c r="O3894" t="s">
        <v>65</v>
      </c>
      <c r="P3894" t="s">
        <v>60</v>
      </c>
      <c r="Q3894" t="s">
        <v>66</v>
      </c>
      <c r="R3894" t="s">
        <v>67</v>
      </c>
      <c r="X3894" t="s">
        <v>68</v>
      </c>
      <c r="Z3894" t="s">
        <v>69</v>
      </c>
      <c r="AA3894" t="s">
        <v>62</v>
      </c>
      <c r="AB3894" t="s">
        <v>105</v>
      </c>
      <c r="AD3894" t="s">
        <v>8156</v>
      </c>
      <c r="AF3894" t="s">
        <v>89</v>
      </c>
      <c r="AJ3894" s="1">
        <v>1059.6099999999999</v>
      </c>
      <c r="AK3894" t="s">
        <v>72</v>
      </c>
      <c r="AL3894" t="s">
        <v>83</v>
      </c>
      <c r="AM3894" t="s">
        <v>118</v>
      </c>
      <c r="AP3894" t="s">
        <v>157</v>
      </c>
      <c r="AQ3894" t="s">
        <v>77</v>
      </c>
      <c r="AS3894" t="s">
        <v>78</v>
      </c>
      <c r="AV3894" t="s">
        <v>89</v>
      </c>
      <c r="AY3894" t="s">
        <v>89</v>
      </c>
      <c r="BA3894" t="s">
        <v>198</v>
      </c>
      <c r="BC3894" s="1">
        <v>25.39</v>
      </c>
      <c r="BD3894" s="1">
        <v>111.05</v>
      </c>
      <c r="BF3894" s="1">
        <v>1059.61490825793</v>
      </c>
      <c r="BG3894" s="1">
        <v>254.020075648626</v>
      </c>
    </row>
    <row r="3895" spans="1:59" x14ac:dyDescent="0.25">
      <c r="A3895">
        <v>27883</v>
      </c>
      <c r="B3895" t="s">
        <v>8157</v>
      </c>
      <c r="I3895" t="s">
        <v>60</v>
      </c>
      <c r="J3895" t="s">
        <v>61</v>
      </c>
      <c r="K3895" t="s">
        <v>62</v>
      </c>
      <c r="L3895" t="s">
        <v>121</v>
      </c>
      <c r="M3895" t="s">
        <v>408</v>
      </c>
      <c r="O3895" t="s">
        <v>65</v>
      </c>
      <c r="P3895" t="s">
        <v>60</v>
      </c>
      <c r="Q3895" t="s">
        <v>66</v>
      </c>
      <c r="R3895" t="s">
        <v>67</v>
      </c>
      <c r="T3895" t="s">
        <v>318</v>
      </c>
      <c r="X3895" t="s">
        <v>68</v>
      </c>
      <c r="Z3895" t="s">
        <v>69</v>
      </c>
      <c r="AA3895" t="s">
        <v>62</v>
      </c>
      <c r="AB3895" t="s">
        <v>94</v>
      </c>
      <c r="AD3895" t="s">
        <v>8158</v>
      </c>
      <c r="AJ3895" s="1">
        <v>3.61</v>
      </c>
      <c r="AK3895" t="s">
        <v>72</v>
      </c>
      <c r="AO3895" t="s">
        <v>319</v>
      </c>
      <c r="AP3895" t="s">
        <v>318</v>
      </c>
      <c r="AQ3895" t="s">
        <v>77</v>
      </c>
      <c r="AR3895" t="s">
        <v>319</v>
      </c>
      <c r="AS3895" t="s">
        <v>78</v>
      </c>
      <c r="BC3895" s="1">
        <v>0</v>
      </c>
      <c r="BD3895" s="1">
        <v>0</v>
      </c>
      <c r="BF3895" s="1">
        <v>3.6102340000184898</v>
      </c>
      <c r="BG3895" s="1">
        <v>7.6004457728370403</v>
      </c>
    </row>
    <row r="3896" spans="1:59" x14ac:dyDescent="0.25">
      <c r="A3896">
        <v>27884</v>
      </c>
      <c r="B3896" t="s">
        <v>8159</v>
      </c>
      <c r="I3896" t="s">
        <v>60</v>
      </c>
      <c r="J3896" t="s">
        <v>61</v>
      </c>
      <c r="K3896" t="s">
        <v>62</v>
      </c>
      <c r="L3896" t="s">
        <v>121</v>
      </c>
      <c r="M3896" t="s">
        <v>259</v>
      </c>
      <c r="O3896" t="s">
        <v>65</v>
      </c>
      <c r="P3896" t="s">
        <v>60</v>
      </c>
      <c r="Q3896" t="s">
        <v>66</v>
      </c>
      <c r="R3896" t="s">
        <v>67</v>
      </c>
      <c r="X3896" t="s">
        <v>68</v>
      </c>
      <c r="Z3896" t="s">
        <v>69</v>
      </c>
      <c r="AA3896" t="s">
        <v>62</v>
      </c>
      <c r="AB3896" t="s">
        <v>94</v>
      </c>
      <c r="AD3896" t="s">
        <v>8160</v>
      </c>
      <c r="AH3896" s="1">
        <v>0.8</v>
      </c>
      <c r="AI3896" s="1">
        <v>13.08</v>
      </c>
      <c r="AJ3896" s="1">
        <v>5.4450000000000003</v>
      </c>
      <c r="AK3896" t="s">
        <v>72</v>
      </c>
      <c r="AL3896" t="s">
        <v>96</v>
      </c>
      <c r="AP3896" t="s">
        <v>206</v>
      </c>
      <c r="AQ3896" t="s">
        <v>77</v>
      </c>
      <c r="AS3896" t="s">
        <v>78</v>
      </c>
      <c r="AX3896">
        <v>2</v>
      </c>
      <c r="BC3896" s="1">
        <v>0</v>
      </c>
      <c r="BD3896" s="1">
        <v>0</v>
      </c>
      <c r="BF3896" s="1">
        <v>5.4446900000456697</v>
      </c>
      <c r="BG3896" s="1">
        <v>9.5458865704431304</v>
      </c>
    </row>
    <row r="3897" spans="1:59" x14ac:dyDescent="0.25">
      <c r="A3897">
        <v>27596</v>
      </c>
      <c r="B3897" t="s">
        <v>8161</v>
      </c>
      <c r="I3897" t="s">
        <v>60</v>
      </c>
      <c r="J3897" t="s">
        <v>61</v>
      </c>
      <c r="K3897" t="s">
        <v>62</v>
      </c>
      <c r="L3897" t="s">
        <v>115</v>
      </c>
      <c r="M3897" t="s">
        <v>895</v>
      </c>
      <c r="O3897" t="s">
        <v>65</v>
      </c>
      <c r="P3897" t="s">
        <v>60</v>
      </c>
      <c r="Q3897" t="s">
        <v>66</v>
      </c>
      <c r="R3897" t="s">
        <v>67</v>
      </c>
      <c r="X3897" t="s">
        <v>68</v>
      </c>
      <c r="Z3897" t="s">
        <v>69</v>
      </c>
      <c r="AA3897" t="s">
        <v>62</v>
      </c>
      <c r="AB3897" t="s">
        <v>105</v>
      </c>
      <c r="AD3897" t="s">
        <v>8162</v>
      </c>
      <c r="AJ3897" s="1">
        <v>8.157</v>
      </c>
      <c r="AK3897" t="s">
        <v>72</v>
      </c>
      <c r="AL3897" t="s">
        <v>83</v>
      </c>
      <c r="AM3897" t="s">
        <v>84</v>
      </c>
      <c r="AP3897" t="s">
        <v>85</v>
      </c>
      <c r="AQ3897" t="s">
        <v>77</v>
      </c>
      <c r="AS3897" t="s">
        <v>78</v>
      </c>
      <c r="BC3897" s="1">
        <v>0</v>
      </c>
      <c r="BD3897" s="1">
        <v>11.45</v>
      </c>
      <c r="BF3897" s="1">
        <v>8.1573389998658801</v>
      </c>
      <c r="BG3897" s="1">
        <v>11.4501435951579</v>
      </c>
    </row>
    <row r="3898" spans="1:59" x14ac:dyDescent="0.25">
      <c r="A3898">
        <v>27504</v>
      </c>
      <c r="B3898" t="s">
        <v>8163</v>
      </c>
      <c r="I3898" t="s">
        <v>60</v>
      </c>
      <c r="J3898" t="s">
        <v>61</v>
      </c>
      <c r="K3898" t="s">
        <v>62</v>
      </c>
      <c r="L3898" t="s">
        <v>99</v>
      </c>
      <c r="M3898" t="s">
        <v>1023</v>
      </c>
      <c r="O3898" t="s">
        <v>65</v>
      </c>
      <c r="P3898" t="s">
        <v>60</v>
      </c>
      <c r="Q3898" t="s">
        <v>66</v>
      </c>
      <c r="R3898" t="s">
        <v>67</v>
      </c>
      <c r="X3898" t="s">
        <v>68</v>
      </c>
      <c r="Z3898" t="s">
        <v>69</v>
      </c>
      <c r="AA3898" t="s">
        <v>62</v>
      </c>
      <c r="AB3898" t="s">
        <v>70</v>
      </c>
      <c r="AD3898" t="s">
        <v>8164</v>
      </c>
      <c r="AJ3898" s="1">
        <v>12.337</v>
      </c>
      <c r="AK3898" t="s">
        <v>72</v>
      </c>
      <c r="AL3898" t="s">
        <v>73</v>
      </c>
      <c r="AM3898" t="s">
        <v>74</v>
      </c>
      <c r="AN3898" t="s">
        <v>75</v>
      </c>
      <c r="AP3898" t="s">
        <v>76</v>
      </c>
      <c r="AQ3898" t="s">
        <v>77</v>
      </c>
      <c r="AS3898" t="s">
        <v>78</v>
      </c>
      <c r="BC3898" s="1">
        <v>0</v>
      </c>
      <c r="BD3898" s="1">
        <v>0</v>
      </c>
      <c r="BF3898" s="1">
        <v>12.337387000029301</v>
      </c>
      <c r="BG3898" s="1">
        <v>14.161396411041601</v>
      </c>
    </row>
    <row r="3899" spans="1:59" x14ac:dyDescent="0.25">
      <c r="A3899">
        <v>27890</v>
      </c>
      <c r="B3899" t="s">
        <v>8165</v>
      </c>
      <c r="I3899" t="s">
        <v>60</v>
      </c>
      <c r="J3899" t="s">
        <v>61</v>
      </c>
      <c r="K3899" t="s">
        <v>62</v>
      </c>
      <c r="L3899" t="s">
        <v>131</v>
      </c>
      <c r="M3899" t="s">
        <v>144</v>
      </c>
      <c r="N3899">
        <v>1998</v>
      </c>
      <c r="O3899" t="s">
        <v>65</v>
      </c>
      <c r="P3899" t="s">
        <v>60</v>
      </c>
      <c r="Q3899" t="s">
        <v>66</v>
      </c>
      <c r="R3899" t="s">
        <v>67</v>
      </c>
      <c r="X3899" t="s">
        <v>68</v>
      </c>
      <c r="Z3899" t="s">
        <v>69</v>
      </c>
      <c r="AA3899" t="s">
        <v>62</v>
      </c>
      <c r="AB3899" t="s">
        <v>94</v>
      </c>
      <c r="AD3899" t="s">
        <v>8166</v>
      </c>
      <c r="AJ3899" s="1">
        <v>6.8620000000000001</v>
      </c>
      <c r="AK3899" t="s">
        <v>72</v>
      </c>
      <c r="AL3899" t="s">
        <v>73</v>
      </c>
      <c r="AM3899" t="s">
        <v>74</v>
      </c>
      <c r="AN3899" t="s">
        <v>75</v>
      </c>
      <c r="AP3899" t="s">
        <v>76</v>
      </c>
      <c r="AQ3899" t="s">
        <v>77</v>
      </c>
      <c r="AS3899" t="s">
        <v>78</v>
      </c>
      <c r="BC3899" s="1">
        <v>0</v>
      </c>
      <c r="BD3899" s="1">
        <v>0</v>
      </c>
      <c r="BF3899" s="1">
        <v>6.8621925001325303</v>
      </c>
      <c r="BG3899" s="1">
        <v>11.057592464823299</v>
      </c>
    </row>
    <row r="3900" spans="1:59" x14ac:dyDescent="0.25">
      <c r="A3900">
        <v>27891</v>
      </c>
      <c r="B3900" t="s">
        <v>8167</v>
      </c>
      <c r="I3900" t="s">
        <v>60</v>
      </c>
      <c r="J3900" t="s">
        <v>61</v>
      </c>
      <c r="K3900" t="s">
        <v>62</v>
      </c>
      <c r="L3900" t="s">
        <v>103</v>
      </c>
      <c r="M3900" t="s">
        <v>685</v>
      </c>
      <c r="O3900" t="s">
        <v>65</v>
      </c>
      <c r="P3900" t="s">
        <v>60</v>
      </c>
      <c r="Q3900" t="s">
        <v>66</v>
      </c>
      <c r="R3900" t="s">
        <v>67</v>
      </c>
      <c r="X3900" t="s">
        <v>68</v>
      </c>
      <c r="Z3900" t="s">
        <v>69</v>
      </c>
      <c r="AA3900" t="s">
        <v>62</v>
      </c>
      <c r="AB3900" t="s">
        <v>105</v>
      </c>
      <c r="AD3900" t="s">
        <v>8168</v>
      </c>
      <c r="AJ3900" s="1">
        <v>30.93</v>
      </c>
      <c r="AK3900" t="s">
        <v>72</v>
      </c>
      <c r="AL3900" t="s">
        <v>73</v>
      </c>
      <c r="AM3900" t="s">
        <v>74</v>
      </c>
      <c r="AN3900" t="s">
        <v>75</v>
      </c>
      <c r="AP3900" t="s">
        <v>76</v>
      </c>
      <c r="AQ3900" t="s">
        <v>77</v>
      </c>
      <c r="AS3900" t="s">
        <v>78</v>
      </c>
      <c r="BC3900" s="1">
        <v>0</v>
      </c>
      <c r="BD3900" s="1">
        <v>0</v>
      </c>
      <c r="BF3900" s="1">
        <v>30.929637539606698</v>
      </c>
      <c r="BG3900" s="1">
        <v>22.643357064132299</v>
      </c>
    </row>
    <row r="3901" spans="1:59" x14ac:dyDescent="0.25">
      <c r="A3901">
        <v>27602</v>
      </c>
      <c r="B3901" t="s">
        <v>8169</v>
      </c>
      <c r="I3901" t="s">
        <v>60</v>
      </c>
      <c r="J3901" t="s">
        <v>61</v>
      </c>
      <c r="K3901" t="s">
        <v>62</v>
      </c>
      <c r="L3901" t="s">
        <v>208</v>
      </c>
      <c r="M3901" t="s">
        <v>755</v>
      </c>
      <c r="O3901" t="s">
        <v>65</v>
      </c>
      <c r="P3901" t="s">
        <v>60</v>
      </c>
      <c r="Q3901" t="s">
        <v>66</v>
      </c>
      <c r="R3901" t="s">
        <v>67</v>
      </c>
      <c r="X3901" t="s">
        <v>68</v>
      </c>
      <c r="Z3901" t="s">
        <v>69</v>
      </c>
      <c r="AA3901" t="s">
        <v>62</v>
      </c>
      <c r="AB3901" t="s">
        <v>165</v>
      </c>
      <c r="AD3901" t="s">
        <v>8170</v>
      </c>
      <c r="AJ3901" s="1">
        <v>11.458</v>
      </c>
      <c r="AK3901" t="s">
        <v>72</v>
      </c>
      <c r="AL3901" t="s">
        <v>83</v>
      </c>
      <c r="AM3901" t="s">
        <v>84</v>
      </c>
      <c r="AP3901" t="s">
        <v>85</v>
      </c>
      <c r="AQ3901" t="s">
        <v>77</v>
      </c>
      <c r="AS3901" t="s">
        <v>78</v>
      </c>
      <c r="BC3901" s="1">
        <v>3.4</v>
      </c>
      <c r="BD3901" s="1">
        <v>10.56</v>
      </c>
      <c r="BF3901" s="1">
        <v>11.458045000059601</v>
      </c>
      <c r="BG3901" s="1">
        <v>13.562637184203099</v>
      </c>
    </row>
    <row r="3902" spans="1:59" x14ac:dyDescent="0.25">
      <c r="A3902">
        <v>27512</v>
      </c>
      <c r="B3902" t="s">
        <v>8171</v>
      </c>
      <c r="I3902" t="s">
        <v>60</v>
      </c>
      <c r="J3902" t="s">
        <v>61</v>
      </c>
      <c r="K3902" t="s">
        <v>62</v>
      </c>
      <c r="L3902" t="s">
        <v>139</v>
      </c>
      <c r="M3902" t="s">
        <v>112</v>
      </c>
      <c r="O3902" t="s">
        <v>65</v>
      </c>
      <c r="P3902" t="s">
        <v>60</v>
      </c>
      <c r="Q3902" t="s">
        <v>66</v>
      </c>
      <c r="R3902" t="s">
        <v>67</v>
      </c>
      <c r="X3902" t="s">
        <v>68</v>
      </c>
      <c r="Z3902" t="s">
        <v>69</v>
      </c>
      <c r="AA3902" t="s">
        <v>62</v>
      </c>
      <c r="AB3902" t="s">
        <v>105</v>
      </c>
      <c r="AD3902" t="s">
        <v>8172</v>
      </c>
      <c r="AJ3902" s="1">
        <v>13.637</v>
      </c>
      <c r="AK3902" t="s">
        <v>72</v>
      </c>
      <c r="AL3902" t="s">
        <v>73</v>
      </c>
      <c r="AM3902" t="s">
        <v>74</v>
      </c>
      <c r="AN3902" t="s">
        <v>75</v>
      </c>
      <c r="AP3902" t="s">
        <v>76</v>
      </c>
      <c r="AQ3902" t="s">
        <v>77</v>
      </c>
      <c r="AS3902" t="s">
        <v>78</v>
      </c>
      <c r="BC3902" s="1">
        <v>0</v>
      </c>
      <c r="BD3902" s="1">
        <v>0</v>
      </c>
      <c r="BF3902" s="1">
        <v>13.637483999956</v>
      </c>
      <c r="BG3902" s="1">
        <v>54.245384871876396</v>
      </c>
    </row>
    <row r="3903" spans="1:59" x14ac:dyDescent="0.25">
      <c r="A3903">
        <v>27606</v>
      </c>
      <c r="B3903" t="s">
        <v>8173</v>
      </c>
      <c r="I3903" t="s">
        <v>60</v>
      </c>
      <c r="J3903" t="s">
        <v>61</v>
      </c>
      <c r="K3903" t="s">
        <v>62</v>
      </c>
      <c r="L3903" t="s">
        <v>121</v>
      </c>
      <c r="M3903" t="s">
        <v>1164</v>
      </c>
      <c r="O3903" t="s">
        <v>65</v>
      </c>
      <c r="P3903" t="s">
        <v>60</v>
      </c>
      <c r="Q3903" t="s">
        <v>66</v>
      </c>
      <c r="R3903" t="s">
        <v>67</v>
      </c>
      <c r="X3903" t="s">
        <v>68</v>
      </c>
      <c r="Z3903" t="s">
        <v>69</v>
      </c>
      <c r="AA3903" t="s">
        <v>62</v>
      </c>
      <c r="AB3903" t="s">
        <v>94</v>
      </c>
      <c r="AD3903" t="s">
        <v>8174</v>
      </c>
      <c r="AH3903" s="1">
        <v>1</v>
      </c>
      <c r="AI3903" s="1">
        <v>13.76</v>
      </c>
      <c r="AJ3903" s="1">
        <v>3.72</v>
      </c>
      <c r="AK3903" t="s">
        <v>72</v>
      </c>
      <c r="AL3903" t="s">
        <v>96</v>
      </c>
      <c r="AM3903" t="s">
        <v>97</v>
      </c>
      <c r="AP3903" t="s">
        <v>97</v>
      </c>
      <c r="AQ3903" t="s">
        <v>77</v>
      </c>
      <c r="AS3903" t="s">
        <v>78</v>
      </c>
      <c r="AX3903">
        <v>2</v>
      </c>
      <c r="BC3903" s="1">
        <v>0</v>
      </c>
      <c r="BD3903" s="1">
        <v>0</v>
      </c>
      <c r="BF3903" s="1">
        <v>3.72004449984414</v>
      </c>
      <c r="BG3903" s="1">
        <v>10.0407402156131</v>
      </c>
    </row>
    <row r="3904" spans="1:59" x14ac:dyDescent="0.25">
      <c r="A3904">
        <v>27744</v>
      </c>
      <c r="B3904" t="s">
        <v>8175</v>
      </c>
      <c r="I3904" t="s">
        <v>60</v>
      </c>
      <c r="J3904" t="s">
        <v>61</v>
      </c>
      <c r="K3904" t="s">
        <v>62</v>
      </c>
      <c r="L3904" t="s">
        <v>266</v>
      </c>
      <c r="M3904" t="s">
        <v>324</v>
      </c>
      <c r="O3904" t="s">
        <v>65</v>
      </c>
      <c r="P3904" t="s">
        <v>60</v>
      </c>
      <c r="Q3904" t="s">
        <v>66</v>
      </c>
      <c r="R3904" t="s">
        <v>67</v>
      </c>
      <c r="X3904" t="s">
        <v>68</v>
      </c>
      <c r="Z3904" t="s">
        <v>69</v>
      </c>
      <c r="AA3904" t="s">
        <v>62</v>
      </c>
      <c r="AB3904" t="s">
        <v>70</v>
      </c>
      <c r="AD3904" t="s">
        <v>8176</v>
      </c>
      <c r="AJ3904" s="1">
        <v>18.099</v>
      </c>
      <c r="AK3904" t="s">
        <v>72</v>
      </c>
      <c r="AL3904" t="s">
        <v>73</v>
      </c>
      <c r="AM3904" t="s">
        <v>74</v>
      </c>
      <c r="AN3904" t="s">
        <v>75</v>
      </c>
      <c r="AP3904" t="s">
        <v>76</v>
      </c>
      <c r="AQ3904" t="s">
        <v>77</v>
      </c>
      <c r="AS3904" t="s">
        <v>78</v>
      </c>
      <c r="BC3904" s="1">
        <v>0</v>
      </c>
      <c r="BD3904" s="1">
        <v>0</v>
      </c>
      <c r="BF3904" s="1">
        <v>18.098724499881602</v>
      </c>
      <c r="BG3904" s="1">
        <v>16.860849284836199</v>
      </c>
    </row>
    <row r="3905" spans="1:59" x14ac:dyDescent="0.25">
      <c r="A3905">
        <v>27747</v>
      </c>
      <c r="B3905" t="s">
        <v>8177</v>
      </c>
      <c r="I3905" t="s">
        <v>60</v>
      </c>
      <c r="J3905" t="s">
        <v>61</v>
      </c>
      <c r="K3905" t="s">
        <v>62</v>
      </c>
      <c r="L3905" t="s">
        <v>99</v>
      </c>
      <c r="M3905" t="s">
        <v>168</v>
      </c>
      <c r="O3905" t="s">
        <v>65</v>
      </c>
      <c r="P3905" t="s">
        <v>60</v>
      </c>
      <c r="Q3905" t="s">
        <v>66</v>
      </c>
      <c r="R3905" t="s">
        <v>67</v>
      </c>
      <c r="X3905" t="s">
        <v>68</v>
      </c>
      <c r="Z3905" t="s">
        <v>69</v>
      </c>
      <c r="AA3905" t="s">
        <v>62</v>
      </c>
      <c r="AB3905" t="s">
        <v>70</v>
      </c>
      <c r="AD3905" t="s">
        <v>8178</v>
      </c>
      <c r="AJ3905" s="1">
        <v>82.46</v>
      </c>
      <c r="AK3905" t="s">
        <v>72</v>
      </c>
      <c r="AL3905" t="s">
        <v>83</v>
      </c>
      <c r="AM3905" t="s">
        <v>84</v>
      </c>
      <c r="AP3905" t="s">
        <v>85</v>
      </c>
      <c r="AQ3905" t="s">
        <v>77</v>
      </c>
      <c r="AS3905" t="s">
        <v>78</v>
      </c>
      <c r="BC3905" s="1">
        <v>0</v>
      </c>
      <c r="BD3905" s="1">
        <v>50.59</v>
      </c>
      <c r="BF3905" s="1">
        <v>82.455203776059804</v>
      </c>
      <c r="BG3905" s="1">
        <v>50.589470031039198</v>
      </c>
    </row>
    <row r="3906" spans="1:59" x14ac:dyDescent="0.25">
      <c r="A3906">
        <v>27748</v>
      </c>
      <c r="B3906" t="s">
        <v>8179</v>
      </c>
      <c r="I3906" t="s">
        <v>60</v>
      </c>
      <c r="J3906" t="s">
        <v>61</v>
      </c>
      <c r="K3906" t="s">
        <v>62</v>
      </c>
      <c r="L3906" t="s">
        <v>103</v>
      </c>
      <c r="M3906" t="s">
        <v>750</v>
      </c>
      <c r="O3906" t="s">
        <v>65</v>
      </c>
      <c r="P3906" t="s">
        <v>60</v>
      </c>
      <c r="Q3906" t="s">
        <v>66</v>
      </c>
      <c r="R3906" t="s">
        <v>67</v>
      </c>
      <c r="X3906" t="s">
        <v>68</v>
      </c>
      <c r="Z3906" t="s">
        <v>69</v>
      </c>
      <c r="AA3906" t="s">
        <v>62</v>
      </c>
      <c r="AB3906" t="s">
        <v>105</v>
      </c>
      <c r="AD3906" t="s">
        <v>8180</v>
      </c>
      <c r="AJ3906" s="1">
        <v>11.458</v>
      </c>
      <c r="AK3906" t="s">
        <v>72</v>
      </c>
      <c r="AL3906" t="s">
        <v>73</v>
      </c>
      <c r="AM3906" t="s">
        <v>74</v>
      </c>
      <c r="AN3906" t="s">
        <v>75</v>
      </c>
      <c r="AP3906" t="s">
        <v>76</v>
      </c>
      <c r="AQ3906" t="s">
        <v>77</v>
      </c>
      <c r="AS3906" t="s">
        <v>78</v>
      </c>
      <c r="BC3906" s="1">
        <v>0</v>
      </c>
      <c r="BD3906" s="1">
        <v>0</v>
      </c>
      <c r="BF3906" s="1">
        <v>11.457600500069599</v>
      </c>
      <c r="BG3906" s="1">
        <v>13.783864923707201</v>
      </c>
    </row>
    <row r="3907" spans="1:59" x14ac:dyDescent="0.25">
      <c r="A3907">
        <v>27908</v>
      </c>
      <c r="B3907" t="s">
        <v>8181</v>
      </c>
      <c r="I3907" t="s">
        <v>60</v>
      </c>
      <c r="J3907" t="s">
        <v>61</v>
      </c>
      <c r="K3907" t="s">
        <v>62</v>
      </c>
      <c r="L3907" t="s">
        <v>131</v>
      </c>
      <c r="M3907" t="s">
        <v>828</v>
      </c>
      <c r="N3907">
        <v>1997</v>
      </c>
      <c r="O3907" t="s">
        <v>65</v>
      </c>
      <c r="P3907" t="s">
        <v>60</v>
      </c>
      <c r="Q3907" t="s">
        <v>66</v>
      </c>
      <c r="R3907" t="s">
        <v>67</v>
      </c>
      <c r="X3907" t="s">
        <v>68</v>
      </c>
      <c r="Z3907" t="s">
        <v>69</v>
      </c>
      <c r="AA3907" t="s">
        <v>62</v>
      </c>
      <c r="AB3907" t="s">
        <v>94</v>
      </c>
      <c r="AD3907" t="s">
        <v>8182</v>
      </c>
      <c r="AJ3907" s="1">
        <v>10.631</v>
      </c>
      <c r="AK3907" t="s">
        <v>72</v>
      </c>
      <c r="AL3907" t="s">
        <v>73</v>
      </c>
      <c r="AM3907" t="s">
        <v>74</v>
      </c>
      <c r="AN3907" t="s">
        <v>75</v>
      </c>
      <c r="AP3907" t="s">
        <v>76</v>
      </c>
      <c r="AQ3907" t="s">
        <v>77</v>
      </c>
      <c r="AS3907" t="s">
        <v>78</v>
      </c>
      <c r="BC3907" s="1">
        <v>0</v>
      </c>
      <c r="BD3907" s="1">
        <v>0</v>
      </c>
      <c r="BF3907" s="1">
        <v>10.6306295000386</v>
      </c>
      <c r="BG3907" s="1">
        <v>13.128472821661401</v>
      </c>
    </row>
    <row r="3908" spans="1:59" x14ac:dyDescent="0.25">
      <c r="A3908">
        <v>27611</v>
      </c>
      <c r="B3908" t="s">
        <v>8183</v>
      </c>
      <c r="I3908" t="s">
        <v>60</v>
      </c>
      <c r="J3908" t="s">
        <v>61</v>
      </c>
      <c r="K3908" t="s">
        <v>62</v>
      </c>
      <c r="L3908" t="s">
        <v>139</v>
      </c>
      <c r="M3908" t="s">
        <v>327</v>
      </c>
      <c r="O3908" t="s">
        <v>65</v>
      </c>
      <c r="P3908" t="s">
        <v>60</v>
      </c>
      <c r="Q3908" t="s">
        <v>66</v>
      </c>
      <c r="R3908" t="s">
        <v>67</v>
      </c>
      <c r="X3908" t="s">
        <v>68</v>
      </c>
      <c r="Z3908" t="s">
        <v>69</v>
      </c>
      <c r="AA3908" t="s">
        <v>62</v>
      </c>
      <c r="AB3908" t="s">
        <v>914</v>
      </c>
      <c r="AD3908" t="s">
        <v>8184</v>
      </c>
      <c r="AJ3908" s="1">
        <v>72.087999999999994</v>
      </c>
      <c r="AK3908" t="s">
        <v>72</v>
      </c>
      <c r="AL3908" t="s">
        <v>83</v>
      </c>
      <c r="AM3908" t="s">
        <v>84</v>
      </c>
      <c r="AP3908" t="s">
        <v>85</v>
      </c>
      <c r="AQ3908" t="s">
        <v>77</v>
      </c>
      <c r="AS3908" t="s">
        <v>78</v>
      </c>
      <c r="BC3908" s="1">
        <v>23.69</v>
      </c>
      <c r="BD3908" s="1">
        <v>20.61</v>
      </c>
      <c r="BF3908" s="1">
        <v>72.088148499829998</v>
      </c>
      <c r="BG3908" s="1">
        <v>43.902498153495401</v>
      </c>
    </row>
    <row r="3909" spans="1:59" x14ac:dyDescent="0.25">
      <c r="A3909">
        <v>27756</v>
      </c>
      <c r="B3909" t="s">
        <v>8185</v>
      </c>
      <c r="I3909" t="s">
        <v>60</v>
      </c>
      <c r="J3909" t="s">
        <v>61</v>
      </c>
      <c r="K3909" t="s">
        <v>62</v>
      </c>
      <c r="L3909" t="s">
        <v>131</v>
      </c>
      <c r="M3909" t="s">
        <v>828</v>
      </c>
      <c r="N3909">
        <v>1997</v>
      </c>
      <c r="O3909" t="s">
        <v>65</v>
      </c>
      <c r="P3909" t="s">
        <v>60</v>
      </c>
      <c r="Q3909" t="s">
        <v>66</v>
      </c>
      <c r="R3909" t="s">
        <v>67</v>
      </c>
      <c r="X3909" t="s">
        <v>68</v>
      </c>
      <c r="Z3909" t="s">
        <v>69</v>
      </c>
      <c r="AA3909" t="s">
        <v>62</v>
      </c>
      <c r="AB3909" t="s">
        <v>94</v>
      </c>
      <c r="AD3909" t="s">
        <v>8186</v>
      </c>
      <c r="AJ3909" s="1">
        <v>5.4020000000000001</v>
      </c>
      <c r="AK3909" t="s">
        <v>72</v>
      </c>
      <c r="AL3909" t="s">
        <v>73</v>
      </c>
      <c r="AM3909" t="s">
        <v>74</v>
      </c>
      <c r="AN3909" t="s">
        <v>75</v>
      </c>
      <c r="AP3909" t="s">
        <v>76</v>
      </c>
      <c r="AQ3909" t="s">
        <v>77</v>
      </c>
      <c r="AS3909" t="s">
        <v>78</v>
      </c>
      <c r="BC3909" s="1">
        <v>0</v>
      </c>
      <c r="BD3909" s="1">
        <v>0</v>
      </c>
      <c r="BF3909" s="1">
        <v>5.4020539999475004</v>
      </c>
      <c r="BG3909" s="1">
        <v>9.5205676409045807</v>
      </c>
    </row>
    <row r="3910" spans="1:59" x14ac:dyDescent="0.25">
      <c r="A3910">
        <v>27624</v>
      </c>
      <c r="B3910" t="s">
        <v>8187</v>
      </c>
      <c r="I3910" t="s">
        <v>60</v>
      </c>
      <c r="J3910" t="s">
        <v>61</v>
      </c>
      <c r="K3910" t="s">
        <v>62</v>
      </c>
      <c r="L3910" t="s">
        <v>80</v>
      </c>
      <c r="M3910" t="s">
        <v>693</v>
      </c>
      <c r="O3910" t="s">
        <v>65</v>
      </c>
      <c r="P3910" t="s">
        <v>60</v>
      </c>
      <c r="Q3910" t="s">
        <v>66</v>
      </c>
      <c r="R3910" t="s">
        <v>67</v>
      </c>
      <c r="X3910" t="s">
        <v>68</v>
      </c>
      <c r="Z3910" t="s">
        <v>69</v>
      </c>
      <c r="AA3910" t="s">
        <v>62</v>
      </c>
      <c r="AB3910" t="s">
        <v>70</v>
      </c>
      <c r="AD3910" t="s">
        <v>8188</v>
      </c>
      <c r="AJ3910" s="1">
        <v>10.375999999999999</v>
      </c>
      <c r="AK3910" t="s">
        <v>72</v>
      </c>
      <c r="AL3910" t="s">
        <v>73</v>
      </c>
      <c r="AM3910" t="s">
        <v>74</v>
      </c>
      <c r="AN3910" t="s">
        <v>75</v>
      </c>
      <c r="AP3910" t="s">
        <v>76</v>
      </c>
      <c r="AQ3910" t="s">
        <v>77</v>
      </c>
      <c r="AS3910" t="s">
        <v>78</v>
      </c>
      <c r="BC3910" s="1">
        <v>0</v>
      </c>
      <c r="BD3910" s="1">
        <v>0</v>
      </c>
      <c r="BF3910" s="1">
        <v>10.37574000004</v>
      </c>
      <c r="BG3910" s="1">
        <v>12.9518204751505</v>
      </c>
    </row>
    <row r="3911" spans="1:59" x14ac:dyDescent="0.25">
      <c r="A3911">
        <v>27762</v>
      </c>
      <c r="B3911" t="s">
        <v>8189</v>
      </c>
      <c r="I3911" t="s">
        <v>60</v>
      </c>
      <c r="J3911" t="s">
        <v>61</v>
      </c>
      <c r="K3911" t="s">
        <v>62</v>
      </c>
      <c r="L3911" t="s">
        <v>80</v>
      </c>
      <c r="M3911" t="s">
        <v>234</v>
      </c>
      <c r="O3911" t="s">
        <v>65</v>
      </c>
      <c r="P3911" t="s">
        <v>60</v>
      </c>
      <c r="Q3911" t="s">
        <v>66</v>
      </c>
      <c r="R3911" t="s">
        <v>67</v>
      </c>
      <c r="X3911" t="s">
        <v>68</v>
      </c>
      <c r="Z3911" t="s">
        <v>69</v>
      </c>
      <c r="AA3911" t="s">
        <v>62</v>
      </c>
      <c r="AB3911" t="s">
        <v>70</v>
      </c>
      <c r="AD3911" t="s">
        <v>8190</v>
      </c>
      <c r="AJ3911" s="1">
        <v>68.908000000000001</v>
      </c>
      <c r="AK3911" t="s">
        <v>72</v>
      </c>
      <c r="AL3911" t="s">
        <v>83</v>
      </c>
      <c r="AM3911" t="s">
        <v>84</v>
      </c>
      <c r="AP3911" t="s">
        <v>85</v>
      </c>
      <c r="AQ3911" t="s">
        <v>77</v>
      </c>
      <c r="AS3911" t="s">
        <v>78</v>
      </c>
      <c r="BC3911" s="1">
        <v>0</v>
      </c>
      <c r="BD3911" s="1">
        <v>70.12</v>
      </c>
      <c r="BF3911" s="1">
        <v>68.908289999646399</v>
      </c>
      <c r="BG3911" s="1">
        <v>70.118409967583503</v>
      </c>
    </row>
    <row r="3912" spans="1:59" x14ac:dyDescent="0.25">
      <c r="A3912">
        <v>27763</v>
      </c>
      <c r="B3912" t="s">
        <v>8191</v>
      </c>
      <c r="I3912" t="s">
        <v>60</v>
      </c>
      <c r="J3912" t="s">
        <v>61</v>
      </c>
      <c r="K3912" t="s">
        <v>62</v>
      </c>
      <c r="L3912" t="s">
        <v>111</v>
      </c>
      <c r="M3912" t="s">
        <v>172</v>
      </c>
      <c r="O3912" t="s">
        <v>65</v>
      </c>
      <c r="P3912" t="s">
        <v>60</v>
      </c>
      <c r="Q3912" t="s">
        <v>66</v>
      </c>
      <c r="R3912" t="s">
        <v>67</v>
      </c>
      <c r="X3912" t="s">
        <v>68</v>
      </c>
      <c r="Z3912" t="s">
        <v>69</v>
      </c>
      <c r="AA3912" t="s">
        <v>62</v>
      </c>
      <c r="AB3912" t="s">
        <v>105</v>
      </c>
      <c r="AD3912" t="s">
        <v>8192</v>
      </c>
      <c r="AJ3912" s="1">
        <v>31.428999999999998</v>
      </c>
      <c r="AK3912" t="s">
        <v>72</v>
      </c>
      <c r="AL3912" t="s">
        <v>73</v>
      </c>
      <c r="AM3912" t="s">
        <v>74</v>
      </c>
      <c r="AN3912" t="s">
        <v>75</v>
      </c>
      <c r="AP3912" t="s">
        <v>76</v>
      </c>
      <c r="AQ3912" t="s">
        <v>77</v>
      </c>
      <c r="AS3912" t="s">
        <v>78</v>
      </c>
      <c r="BC3912" s="1">
        <v>0</v>
      </c>
      <c r="BD3912" s="1">
        <v>0</v>
      </c>
      <c r="BF3912" s="1">
        <v>31.428643999309902</v>
      </c>
      <c r="BG3912" s="1">
        <v>78.321304655194098</v>
      </c>
    </row>
    <row r="3913" spans="1:59" x14ac:dyDescent="0.25">
      <c r="A3913">
        <v>27530</v>
      </c>
      <c r="B3913" t="s">
        <v>8193</v>
      </c>
      <c r="I3913" t="s">
        <v>60</v>
      </c>
      <c r="J3913" t="s">
        <v>61</v>
      </c>
      <c r="K3913" t="s">
        <v>62</v>
      </c>
      <c r="L3913" t="s">
        <v>99</v>
      </c>
      <c r="M3913" t="s">
        <v>347</v>
      </c>
      <c r="O3913" t="s">
        <v>65</v>
      </c>
      <c r="P3913" t="s">
        <v>60</v>
      </c>
      <c r="Q3913" t="s">
        <v>66</v>
      </c>
      <c r="R3913" t="s">
        <v>67</v>
      </c>
      <c r="X3913" t="s">
        <v>68</v>
      </c>
      <c r="Z3913" t="s">
        <v>69</v>
      </c>
      <c r="AA3913" t="s">
        <v>62</v>
      </c>
      <c r="AB3913" t="s">
        <v>70</v>
      </c>
      <c r="AD3913" t="s">
        <v>8194</v>
      </c>
      <c r="AJ3913" s="1">
        <v>9.2159999999999993</v>
      </c>
      <c r="AK3913" t="s">
        <v>72</v>
      </c>
      <c r="AL3913" t="s">
        <v>73</v>
      </c>
      <c r="AM3913" t="s">
        <v>74</v>
      </c>
      <c r="AN3913" t="s">
        <v>75</v>
      </c>
      <c r="AP3913" t="s">
        <v>76</v>
      </c>
      <c r="AQ3913" t="s">
        <v>77</v>
      </c>
      <c r="AS3913" t="s">
        <v>78</v>
      </c>
      <c r="BC3913" s="1">
        <v>0</v>
      </c>
      <c r="BD3913" s="1">
        <v>0</v>
      </c>
      <c r="BF3913" s="1">
        <v>9.2155222558240695</v>
      </c>
      <c r="BG3913" s="1">
        <v>12.5956822676168</v>
      </c>
    </row>
    <row r="3914" spans="1:59" x14ac:dyDescent="0.25">
      <c r="A3914">
        <v>27535</v>
      </c>
      <c r="B3914" t="s">
        <v>8195</v>
      </c>
      <c r="I3914" t="s">
        <v>60</v>
      </c>
      <c r="J3914" t="s">
        <v>61</v>
      </c>
      <c r="K3914" t="s">
        <v>62</v>
      </c>
      <c r="L3914" t="s">
        <v>269</v>
      </c>
      <c r="M3914" t="s">
        <v>553</v>
      </c>
      <c r="O3914" t="s">
        <v>65</v>
      </c>
      <c r="P3914" t="s">
        <v>60</v>
      </c>
      <c r="Q3914" t="s">
        <v>66</v>
      </c>
      <c r="R3914" t="s">
        <v>67</v>
      </c>
      <c r="X3914" t="s">
        <v>68</v>
      </c>
      <c r="Z3914" t="s">
        <v>69</v>
      </c>
      <c r="AA3914" t="s">
        <v>62</v>
      </c>
      <c r="AB3914" t="s">
        <v>105</v>
      </c>
      <c r="AD3914" t="s">
        <v>8196</v>
      </c>
      <c r="AJ3914" s="1">
        <v>18.678999999999998</v>
      </c>
      <c r="AK3914" t="s">
        <v>72</v>
      </c>
      <c r="AL3914" t="s">
        <v>83</v>
      </c>
      <c r="AM3914" t="s">
        <v>84</v>
      </c>
      <c r="AP3914" t="s">
        <v>85</v>
      </c>
      <c r="AQ3914" t="s">
        <v>77</v>
      </c>
      <c r="AS3914" t="s">
        <v>78</v>
      </c>
      <c r="BC3914" s="1">
        <v>0</v>
      </c>
      <c r="BD3914" s="1">
        <v>23.17</v>
      </c>
      <c r="BF3914" s="1">
        <v>18.676967832805001</v>
      </c>
      <c r="BG3914" s="1">
        <v>23.170480685707901</v>
      </c>
    </row>
    <row r="3915" spans="1:59" x14ac:dyDescent="0.25">
      <c r="A3915">
        <v>27918</v>
      </c>
      <c r="B3915" t="s">
        <v>8197</v>
      </c>
      <c r="I3915" t="s">
        <v>60</v>
      </c>
      <c r="J3915" t="s">
        <v>61</v>
      </c>
      <c r="K3915" t="s">
        <v>62</v>
      </c>
      <c r="L3915" t="s">
        <v>63</v>
      </c>
      <c r="M3915" t="s">
        <v>405</v>
      </c>
      <c r="O3915" t="s">
        <v>65</v>
      </c>
      <c r="P3915" t="s">
        <v>60</v>
      </c>
      <c r="Q3915" t="s">
        <v>66</v>
      </c>
      <c r="R3915" t="s">
        <v>67</v>
      </c>
      <c r="X3915" t="s">
        <v>68</v>
      </c>
      <c r="Z3915" t="s">
        <v>69</v>
      </c>
      <c r="AA3915" t="s">
        <v>62</v>
      </c>
      <c r="AB3915" t="s">
        <v>70</v>
      </c>
      <c r="AD3915" t="s">
        <v>8198</v>
      </c>
      <c r="AJ3915" s="1">
        <v>58.051000000000002</v>
      </c>
      <c r="AK3915" t="s">
        <v>72</v>
      </c>
      <c r="AL3915" t="s">
        <v>73</v>
      </c>
      <c r="AM3915" t="s">
        <v>74</v>
      </c>
      <c r="AN3915" t="s">
        <v>75</v>
      </c>
      <c r="AP3915" t="s">
        <v>76</v>
      </c>
      <c r="AQ3915" t="s">
        <v>77</v>
      </c>
      <c r="AS3915" t="s">
        <v>78</v>
      </c>
      <c r="BC3915" s="1">
        <v>0</v>
      </c>
      <c r="BD3915" s="1">
        <v>0</v>
      </c>
      <c r="BF3915" s="1">
        <v>58.050345775612499</v>
      </c>
      <c r="BG3915" s="1">
        <v>34.254559773962598</v>
      </c>
    </row>
    <row r="3916" spans="1:59" x14ac:dyDescent="0.25">
      <c r="A3916">
        <v>27926</v>
      </c>
      <c r="B3916" t="s">
        <v>8199</v>
      </c>
      <c r="I3916" t="s">
        <v>60</v>
      </c>
      <c r="J3916" t="s">
        <v>61</v>
      </c>
      <c r="K3916" t="s">
        <v>91</v>
      </c>
      <c r="L3916" t="s">
        <v>92</v>
      </c>
      <c r="M3916" t="s">
        <v>195</v>
      </c>
      <c r="O3916" t="s">
        <v>65</v>
      </c>
      <c r="P3916" t="s">
        <v>60</v>
      </c>
      <c r="Q3916" t="s">
        <v>66</v>
      </c>
      <c r="R3916" t="s">
        <v>67</v>
      </c>
      <c r="X3916" t="s">
        <v>68</v>
      </c>
      <c r="Z3916" t="s">
        <v>69</v>
      </c>
      <c r="AA3916" t="s">
        <v>62</v>
      </c>
      <c r="AB3916" t="s">
        <v>94</v>
      </c>
      <c r="AD3916" t="s">
        <v>8200</v>
      </c>
      <c r="AJ3916" s="1">
        <v>241.84299999999999</v>
      </c>
      <c r="AK3916" t="s">
        <v>72</v>
      </c>
      <c r="AL3916" t="s">
        <v>83</v>
      </c>
      <c r="AM3916" t="s">
        <v>118</v>
      </c>
      <c r="AP3916" t="s">
        <v>157</v>
      </c>
      <c r="AQ3916" t="s">
        <v>77</v>
      </c>
      <c r="AS3916" t="s">
        <v>78</v>
      </c>
      <c r="BA3916" t="s">
        <v>198</v>
      </c>
      <c r="BC3916" s="1">
        <v>0</v>
      </c>
      <c r="BD3916" s="1">
        <v>36.17</v>
      </c>
      <c r="BF3916" s="1">
        <v>241.85611546501599</v>
      </c>
      <c r="BG3916" s="1">
        <v>69.570985671643896</v>
      </c>
    </row>
    <row r="3917" spans="1:59" x14ac:dyDescent="0.25">
      <c r="A3917">
        <v>27634</v>
      </c>
      <c r="B3917" t="s">
        <v>8201</v>
      </c>
      <c r="I3917" t="s">
        <v>60</v>
      </c>
      <c r="J3917" t="s">
        <v>61</v>
      </c>
      <c r="K3917" t="s">
        <v>62</v>
      </c>
      <c r="L3917" t="s">
        <v>121</v>
      </c>
      <c r="M3917" t="s">
        <v>1164</v>
      </c>
      <c r="O3917" t="s">
        <v>65</v>
      </c>
      <c r="P3917" t="s">
        <v>60</v>
      </c>
      <c r="Q3917" t="s">
        <v>66</v>
      </c>
      <c r="R3917" t="s">
        <v>67</v>
      </c>
      <c r="X3917" t="s">
        <v>68</v>
      </c>
      <c r="Z3917" t="s">
        <v>69</v>
      </c>
      <c r="AA3917" t="s">
        <v>62</v>
      </c>
      <c r="AB3917" t="s">
        <v>94</v>
      </c>
      <c r="AD3917" t="s">
        <v>8202</v>
      </c>
      <c r="AH3917" s="1">
        <v>1</v>
      </c>
      <c r="AI3917" s="1">
        <v>13.75</v>
      </c>
      <c r="AJ3917" s="1">
        <v>3.7149999999999999</v>
      </c>
      <c r="AK3917" t="s">
        <v>72</v>
      </c>
      <c r="AL3917" t="s">
        <v>96</v>
      </c>
      <c r="AM3917" t="s">
        <v>97</v>
      </c>
      <c r="AP3917" t="s">
        <v>97</v>
      </c>
      <c r="AQ3917" t="s">
        <v>77</v>
      </c>
      <c r="AS3917" t="s">
        <v>78</v>
      </c>
      <c r="AX3917">
        <v>2</v>
      </c>
      <c r="BC3917" s="1">
        <v>0</v>
      </c>
      <c r="BD3917" s="1">
        <v>0</v>
      </c>
      <c r="BF3917" s="1">
        <v>3.7153809999626599</v>
      </c>
      <c r="BG3917" s="1">
        <v>10.026557451776</v>
      </c>
    </row>
    <row r="3918" spans="1:59" x14ac:dyDescent="0.25">
      <c r="A3918">
        <v>27539</v>
      </c>
      <c r="B3918" t="s">
        <v>8203</v>
      </c>
      <c r="I3918" t="s">
        <v>60</v>
      </c>
      <c r="J3918" t="s">
        <v>61</v>
      </c>
      <c r="K3918" t="s">
        <v>62</v>
      </c>
      <c r="L3918" t="s">
        <v>266</v>
      </c>
      <c r="M3918" t="s">
        <v>336</v>
      </c>
      <c r="O3918" t="s">
        <v>65</v>
      </c>
      <c r="P3918" t="s">
        <v>60</v>
      </c>
      <c r="Q3918" t="s">
        <v>66</v>
      </c>
      <c r="R3918" t="s">
        <v>67</v>
      </c>
      <c r="X3918" t="s">
        <v>68</v>
      </c>
      <c r="Z3918" t="s">
        <v>69</v>
      </c>
      <c r="AA3918" t="s">
        <v>62</v>
      </c>
      <c r="AB3918" t="s">
        <v>70</v>
      </c>
      <c r="AD3918" t="s">
        <v>8204</v>
      </c>
      <c r="AH3918" s="1">
        <v>0.9</v>
      </c>
      <c r="AI3918" s="1">
        <v>21.713000000000001</v>
      </c>
      <c r="AJ3918" s="1">
        <v>9.4139999999999997</v>
      </c>
      <c r="AK3918" t="s">
        <v>72</v>
      </c>
      <c r="AL3918" t="s">
        <v>96</v>
      </c>
      <c r="AM3918" t="s">
        <v>97</v>
      </c>
      <c r="AP3918" t="s">
        <v>97</v>
      </c>
      <c r="AQ3918" t="s">
        <v>77</v>
      </c>
      <c r="AS3918" t="s">
        <v>78</v>
      </c>
      <c r="AX3918">
        <v>2</v>
      </c>
      <c r="BC3918" s="1">
        <v>0</v>
      </c>
      <c r="BD3918" s="1">
        <v>0</v>
      </c>
      <c r="BF3918" s="1">
        <v>9.4140190758661308</v>
      </c>
      <c r="BG3918" s="1">
        <v>13.665917160679999</v>
      </c>
    </row>
    <row r="3919" spans="1:59" x14ac:dyDescent="0.25">
      <c r="A3919">
        <v>27778</v>
      </c>
      <c r="B3919" t="s">
        <v>8205</v>
      </c>
      <c r="I3919" t="s">
        <v>60</v>
      </c>
      <c r="J3919" t="s">
        <v>61</v>
      </c>
      <c r="K3919" t="s">
        <v>62</v>
      </c>
      <c r="L3919" t="s">
        <v>121</v>
      </c>
      <c r="M3919" t="s">
        <v>673</v>
      </c>
      <c r="O3919" t="s">
        <v>65</v>
      </c>
      <c r="P3919" t="s">
        <v>60</v>
      </c>
      <c r="Q3919" t="s">
        <v>66</v>
      </c>
      <c r="R3919" t="s">
        <v>67</v>
      </c>
      <c r="X3919" t="s">
        <v>68</v>
      </c>
      <c r="Z3919" t="s">
        <v>69</v>
      </c>
      <c r="AA3919" t="s">
        <v>62</v>
      </c>
      <c r="AB3919" t="s">
        <v>94</v>
      </c>
      <c r="AD3919" t="s">
        <v>8206</v>
      </c>
      <c r="AH3919" s="1">
        <v>1</v>
      </c>
      <c r="AI3919" s="1">
        <v>35.35</v>
      </c>
      <c r="AJ3919" s="1">
        <v>12.189</v>
      </c>
      <c r="AK3919" t="s">
        <v>72</v>
      </c>
      <c r="AL3919" t="s">
        <v>96</v>
      </c>
      <c r="AM3919" t="s">
        <v>97</v>
      </c>
      <c r="AP3919" t="s">
        <v>97</v>
      </c>
      <c r="AQ3919" t="s">
        <v>77</v>
      </c>
      <c r="AS3919" t="s">
        <v>78</v>
      </c>
      <c r="AX3919">
        <v>2</v>
      </c>
      <c r="BC3919" s="1">
        <v>0</v>
      </c>
      <c r="BD3919" s="1">
        <v>0</v>
      </c>
      <c r="BF3919" s="1">
        <v>12.1885515000245</v>
      </c>
      <c r="BG3919" s="1">
        <v>23.159381381081602</v>
      </c>
    </row>
    <row r="3920" spans="1:59" x14ac:dyDescent="0.25">
      <c r="A3920">
        <v>27780</v>
      </c>
      <c r="B3920" t="s">
        <v>8207</v>
      </c>
      <c r="I3920" t="s">
        <v>60</v>
      </c>
      <c r="J3920" t="s">
        <v>61</v>
      </c>
      <c r="K3920" t="s">
        <v>62</v>
      </c>
      <c r="L3920" t="s">
        <v>139</v>
      </c>
      <c r="M3920" t="s">
        <v>112</v>
      </c>
      <c r="O3920" t="s">
        <v>65</v>
      </c>
      <c r="P3920" t="s">
        <v>60</v>
      </c>
      <c r="Q3920" t="s">
        <v>66</v>
      </c>
      <c r="R3920" t="s">
        <v>67</v>
      </c>
      <c r="X3920" t="s">
        <v>68</v>
      </c>
      <c r="Z3920" t="s">
        <v>69</v>
      </c>
      <c r="AA3920" t="s">
        <v>62</v>
      </c>
      <c r="AB3920" t="s">
        <v>105</v>
      </c>
      <c r="AD3920" t="s">
        <v>8208</v>
      </c>
      <c r="AJ3920" s="1">
        <v>66.308999999999997</v>
      </c>
      <c r="AK3920" t="s">
        <v>72</v>
      </c>
      <c r="AL3920" t="s">
        <v>73</v>
      </c>
      <c r="AM3920" t="s">
        <v>74</v>
      </c>
      <c r="AN3920" t="s">
        <v>75</v>
      </c>
      <c r="AP3920" t="s">
        <v>76</v>
      </c>
      <c r="AQ3920" t="s">
        <v>77</v>
      </c>
      <c r="AS3920" t="s">
        <v>78</v>
      </c>
      <c r="BC3920" s="1">
        <v>0</v>
      </c>
      <c r="BD3920" s="1">
        <v>0</v>
      </c>
      <c r="BF3920" s="1">
        <v>66.308971322795799</v>
      </c>
      <c r="BG3920" s="1">
        <v>84.259892029476106</v>
      </c>
    </row>
    <row r="3921" spans="1:59" x14ac:dyDescent="0.25">
      <c r="A3921">
        <v>27549</v>
      </c>
      <c r="B3921" t="s">
        <v>8209</v>
      </c>
      <c r="I3921" t="s">
        <v>60</v>
      </c>
      <c r="J3921" t="s">
        <v>61</v>
      </c>
      <c r="K3921" t="s">
        <v>62</v>
      </c>
      <c r="L3921" t="s">
        <v>127</v>
      </c>
      <c r="M3921" t="s">
        <v>854</v>
      </c>
      <c r="O3921" t="s">
        <v>65</v>
      </c>
      <c r="P3921" t="s">
        <v>60</v>
      </c>
      <c r="Q3921" t="s">
        <v>66</v>
      </c>
      <c r="R3921" t="s">
        <v>67</v>
      </c>
      <c r="X3921" t="s">
        <v>68</v>
      </c>
      <c r="Z3921" t="s">
        <v>69</v>
      </c>
      <c r="AA3921" t="s">
        <v>62</v>
      </c>
      <c r="AB3921" t="s">
        <v>94</v>
      </c>
      <c r="AD3921" t="s">
        <v>8210</v>
      </c>
      <c r="AJ3921" s="1">
        <v>158.36799999999999</v>
      </c>
      <c r="AK3921" t="s">
        <v>72</v>
      </c>
      <c r="AL3921" t="s">
        <v>83</v>
      </c>
      <c r="AM3921" t="s">
        <v>84</v>
      </c>
      <c r="AP3921" t="s">
        <v>85</v>
      </c>
      <c r="AQ3921" t="s">
        <v>77</v>
      </c>
      <c r="AS3921" t="s">
        <v>78</v>
      </c>
      <c r="BC3921" s="1">
        <v>0</v>
      </c>
      <c r="BD3921" s="1">
        <v>148.69</v>
      </c>
      <c r="BF3921" s="1">
        <v>158.36794199944299</v>
      </c>
      <c r="BG3921" s="1">
        <v>148.68896582240399</v>
      </c>
    </row>
    <row r="3922" spans="1:59" x14ac:dyDescent="0.25">
      <c r="A3922">
        <v>27937</v>
      </c>
      <c r="B3922" t="s">
        <v>8211</v>
      </c>
      <c r="I3922" t="s">
        <v>60</v>
      </c>
      <c r="J3922" t="s">
        <v>61</v>
      </c>
      <c r="K3922" t="s">
        <v>62</v>
      </c>
      <c r="L3922" t="s">
        <v>99</v>
      </c>
      <c r="M3922" t="s">
        <v>1073</v>
      </c>
      <c r="O3922" t="s">
        <v>65</v>
      </c>
      <c r="P3922" t="s">
        <v>60</v>
      </c>
      <c r="Q3922" t="s">
        <v>66</v>
      </c>
      <c r="R3922" t="s">
        <v>67</v>
      </c>
      <c r="X3922" t="s">
        <v>68</v>
      </c>
      <c r="Z3922" t="s">
        <v>69</v>
      </c>
      <c r="AA3922" t="s">
        <v>62</v>
      </c>
      <c r="AB3922" t="s">
        <v>70</v>
      </c>
      <c r="AD3922" t="s">
        <v>8212</v>
      </c>
      <c r="AJ3922" s="1">
        <v>9.0739999999999998</v>
      </c>
      <c r="AK3922" t="s">
        <v>72</v>
      </c>
      <c r="AL3922" t="s">
        <v>73</v>
      </c>
      <c r="AM3922" t="s">
        <v>74</v>
      </c>
      <c r="AN3922" t="s">
        <v>75</v>
      </c>
      <c r="AP3922" t="s">
        <v>76</v>
      </c>
      <c r="AQ3922" t="s">
        <v>77</v>
      </c>
      <c r="AS3922" t="s">
        <v>78</v>
      </c>
      <c r="BC3922" s="1">
        <v>0</v>
      </c>
      <c r="BD3922" s="1">
        <v>0</v>
      </c>
      <c r="BF3922" s="1">
        <v>9.0735194999925</v>
      </c>
      <c r="BG3922" s="1">
        <v>12.371509879436299</v>
      </c>
    </row>
    <row r="3923" spans="1:59" x14ac:dyDescent="0.25">
      <c r="A3923">
        <v>27941</v>
      </c>
      <c r="B3923" t="s">
        <v>8213</v>
      </c>
      <c r="I3923" t="s">
        <v>60</v>
      </c>
      <c r="J3923" t="s">
        <v>61</v>
      </c>
      <c r="K3923" t="s">
        <v>62</v>
      </c>
      <c r="L3923" t="s">
        <v>147</v>
      </c>
      <c r="M3923" t="s">
        <v>192</v>
      </c>
      <c r="O3923" t="s">
        <v>65</v>
      </c>
      <c r="P3923" t="s">
        <v>60</v>
      </c>
      <c r="Q3923" t="s">
        <v>66</v>
      </c>
      <c r="R3923" t="s">
        <v>67</v>
      </c>
      <c r="X3923" t="s">
        <v>68</v>
      </c>
      <c r="Z3923" t="s">
        <v>69</v>
      </c>
      <c r="AA3923" t="s">
        <v>62</v>
      </c>
      <c r="AB3923" t="s">
        <v>94</v>
      </c>
      <c r="AD3923" t="s">
        <v>8214</v>
      </c>
      <c r="AJ3923" s="1">
        <v>200.98400000000001</v>
      </c>
      <c r="AK3923" t="s">
        <v>72</v>
      </c>
      <c r="AL3923" t="s">
        <v>83</v>
      </c>
      <c r="AM3923" t="s">
        <v>84</v>
      </c>
      <c r="AP3923" t="s">
        <v>395</v>
      </c>
      <c r="AQ3923" t="s">
        <v>77</v>
      </c>
      <c r="AS3923" t="s">
        <v>78</v>
      </c>
      <c r="AV3923" t="s">
        <v>396</v>
      </c>
      <c r="BC3923" s="1">
        <v>0</v>
      </c>
      <c r="BD3923" s="1">
        <v>125.18</v>
      </c>
      <c r="BF3923" s="1">
        <v>200.975687122636</v>
      </c>
      <c r="BG3923" s="1">
        <v>125.182280396826</v>
      </c>
    </row>
    <row r="3924" spans="1:59" x14ac:dyDescent="0.25">
      <c r="A3924">
        <v>27945</v>
      </c>
      <c r="B3924" t="s">
        <v>8215</v>
      </c>
      <c r="I3924" t="s">
        <v>60</v>
      </c>
      <c r="J3924" t="s">
        <v>61</v>
      </c>
      <c r="K3924" t="s">
        <v>62</v>
      </c>
      <c r="L3924" t="s">
        <v>103</v>
      </c>
      <c r="M3924" t="s">
        <v>112</v>
      </c>
      <c r="O3924" t="s">
        <v>65</v>
      </c>
      <c r="P3924" t="s">
        <v>60</v>
      </c>
      <c r="Q3924" t="s">
        <v>66</v>
      </c>
      <c r="R3924" t="s">
        <v>67</v>
      </c>
      <c r="X3924" t="s">
        <v>68</v>
      </c>
      <c r="Z3924" t="s">
        <v>69</v>
      </c>
      <c r="AA3924" t="s">
        <v>62</v>
      </c>
      <c r="AB3924" t="s">
        <v>105</v>
      </c>
      <c r="AD3924" t="s">
        <v>8216</v>
      </c>
      <c r="AJ3924" s="1">
        <v>92.153999999999996</v>
      </c>
      <c r="AK3924" t="s">
        <v>72</v>
      </c>
      <c r="AL3924" t="s">
        <v>83</v>
      </c>
      <c r="AM3924" t="s">
        <v>118</v>
      </c>
      <c r="AP3924" t="s">
        <v>228</v>
      </c>
      <c r="AQ3924" t="s">
        <v>77</v>
      </c>
      <c r="AS3924" t="s">
        <v>78</v>
      </c>
      <c r="BA3924" t="s">
        <v>229</v>
      </c>
      <c r="BC3924" s="1">
        <v>0</v>
      </c>
      <c r="BD3924" s="1">
        <v>4.22</v>
      </c>
      <c r="BF3924" s="1">
        <v>92.153125276822095</v>
      </c>
      <c r="BG3924" s="1">
        <v>62.876373884476699</v>
      </c>
    </row>
    <row r="3925" spans="1:59" x14ac:dyDescent="0.25">
      <c r="A3925">
        <v>27648</v>
      </c>
      <c r="B3925" t="s">
        <v>8217</v>
      </c>
      <c r="I3925" t="s">
        <v>60</v>
      </c>
      <c r="J3925" t="s">
        <v>61</v>
      </c>
      <c r="K3925" t="s">
        <v>62</v>
      </c>
      <c r="L3925" t="s">
        <v>269</v>
      </c>
      <c r="M3925" t="s">
        <v>270</v>
      </c>
      <c r="O3925" t="s">
        <v>65</v>
      </c>
      <c r="P3925" t="s">
        <v>60</v>
      </c>
      <c r="Q3925" t="s">
        <v>66</v>
      </c>
      <c r="R3925" t="s">
        <v>67</v>
      </c>
      <c r="X3925" t="s">
        <v>68</v>
      </c>
      <c r="Z3925" t="s">
        <v>69</v>
      </c>
      <c r="AA3925" t="s">
        <v>62</v>
      </c>
      <c r="AB3925" t="s">
        <v>105</v>
      </c>
      <c r="AD3925" t="s">
        <v>8218</v>
      </c>
      <c r="AJ3925" s="1">
        <v>8.5839999999999996</v>
      </c>
      <c r="AK3925" t="s">
        <v>72</v>
      </c>
      <c r="AL3925" t="s">
        <v>73</v>
      </c>
      <c r="AM3925" t="s">
        <v>74</v>
      </c>
      <c r="AN3925" t="s">
        <v>75</v>
      </c>
      <c r="AP3925" t="s">
        <v>76</v>
      </c>
      <c r="AQ3925" t="s">
        <v>77</v>
      </c>
      <c r="AS3925" t="s">
        <v>78</v>
      </c>
      <c r="BC3925" s="1">
        <v>0</v>
      </c>
      <c r="BD3925" s="1">
        <v>0</v>
      </c>
      <c r="BF3925" s="1">
        <v>8.5841085000279005</v>
      </c>
      <c r="BG3925" s="1">
        <v>11.9474905975648</v>
      </c>
    </row>
    <row r="3926" spans="1:59" x14ac:dyDescent="0.25">
      <c r="A3926">
        <v>27649</v>
      </c>
      <c r="B3926" t="s">
        <v>8219</v>
      </c>
      <c r="I3926" t="s">
        <v>60</v>
      </c>
      <c r="J3926" t="s">
        <v>61</v>
      </c>
      <c r="K3926" t="s">
        <v>62</v>
      </c>
      <c r="L3926" t="s">
        <v>127</v>
      </c>
      <c r="M3926" t="s">
        <v>1298</v>
      </c>
      <c r="O3926" t="s">
        <v>65</v>
      </c>
      <c r="P3926" t="s">
        <v>60</v>
      </c>
      <c r="Q3926" t="s">
        <v>66</v>
      </c>
      <c r="R3926" t="s">
        <v>67</v>
      </c>
      <c r="X3926" t="s">
        <v>68</v>
      </c>
      <c r="Z3926" t="s">
        <v>69</v>
      </c>
      <c r="AA3926" t="s">
        <v>62</v>
      </c>
      <c r="AB3926" t="s">
        <v>94</v>
      </c>
      <c r="AD3926" t="s">
        <v>8220</v>
      </c>
      <c r="AJ3926" s="1">
        <v>8.8230000000000004</v>
      </c>
      <c r="AK3926" t="s">
        <v>72</v>
      </c>
      <c r="AL3926" t="s">
        <v>73</v>
      </c>
      <c r="AM3926" t="s">
        <v>74</v>
      </c>
      <c r="AN3926" t="s">
        <v>75</v>
      </c>
      <c r="AP3926" t="s">
        <v>76</v>
      </c>
      <c r="AQ3926" t="s">
        <v>77</v>
      </c>
      <c r="AS3926" t="s">
        <v>78</v>
      </c>
      <c r="BC3926" s="1">
        <v>0</v>
      </c>
      <c r="BD3926" s="1">
        <v>0</v>
      </c>
      <c r="BF3926" s="1">
        <v>8.8225647229768001</v>
      </c>
      <c r="BG3926" s="1">
        <v>12.1208958550875</v>
      </c>
    </row>
    <row r="3927" spans="1:59" x14ac:dyDescent="0.25">
      <c r="A3927">
        <v>27784</v>
      </c>
      <c r="B3927" t="s">
        <v>8221</v>
      </c>
      <c r="I3927" t="s">
        <v>60</v>
      </c>
      <c r="J3927" t="s">
        <v>61</v>
      </c>
      <c r="K3927" t="s">
        <v>62</v>
      </c>
      <c r="L3927" t="s">
        <v>121</v>
      </c>
      <c r="M3927" t="s">
        <v>444</v>
      </c>
      <c r="O3927" t="s">
        <v>65</v>
      </c>
      <c r="P3927" t="s">
        <v>60</v>
      </c>
      <c r="Q3927" t="s">
        <v>66</v>
      </c>
      <c r="R3927" t="s">
        <v>67</v>
      </c>
      <c r="X3927" t="s">
        <v>68</v>
      </c>
      <c r="Z3927" t="s">
        <v>69</v>
      </c>
      <c r="AA3927" t="s">
        <v>62</v>
      </c>
      <c r="AB3927" t="s">
        <v>94</v>
      </c>
      <c r="AD3927" t="s">
        <v>8222</v>
      </c>
      <c r="AJ3927" s="1">
        <v>168.911</v>
      </c>
      <c r="AK3927" t="s">
        <v>72</v>
      </c>
      <c r="AL3927" t="s">
        <v>83</v>
      </c>
      <c r="AM3927" t="s">
        <v>84</v>
      </c>
      <c r="AP3927" t="s">
        <v>85</v>
      </c>
      <c r="AQ3927" t="s">
        <v>77</v>
      </c>
      <c r="AS3927" t="s">
        <v>78</v>
      </c>
      <c r="BC3927" s="1">
        <v>49.78</v>
      </c>
      <c r="BD3927" s="1">
        <v>37.36</v>
      </c>
      <c r="BF3927" s="1">
        <v>168.906653697141</v>
      </c>
      <c r="BG3927" s="1">
        <v>119.25107316692301</v>
      </c>
    </row>
    <row r="3928" spans="1:59" x14ac:dyDescent="0.25">
      <c r="A3928">
        <v>27787</v>
      </c>
      <c r="B3928" t="s">
        <v>8223</v>
      </c>
      <c r="I3928" t="s">
        <v>60</v>
      </c>
      <c r="J3928" t="s">
        <v>61</v>
      </c>
      <c r="K3928" t="s">
        <v>62</v>
      </c>
      <c r="L3928" t="s">
        <v>121</v>
      </c>
      <c r="M3928" t="s">
        <v>1164</v>
      </c>
      <c r="O3928" t="s">
        <v>65</v>
      </c>
      <c r="P3928" t="s">
        <v>60</v>
      </c>
      <c r="Q3928" t="s">
        <v>66</v>
      </c>
      <c r="R3928" t="s">
        <v>67</v>
      </c>
      <c r="X3928" t="s">
        <v>68</v>
      </c>
      <c r="Z3928" t="s">
        <v>69</v>
      </c>
      <c r="AA3928" t="s">
        <v>62</v>
      </c>
      <c r="AB3928" t="s">
        <v>94</v>
      </c>
      <c r="AD3928" t="s">
        <v>8224</v>
      </c>
      <c r="AH3928" s="1">
        <v>1</v>
      </c>
      <c r="AI3928" s="1">
        <v>29.02</v>
      </c>
      <c r="AJ3928" s="1">
        <v>8.766</v>
      </c>
      <c r="AK3928" t="s">
        <v>72</v>
      </c>
      <c r="AL3928" t="s">
        <v>96</v>
      </c>
      <c r="AM3928" t="s">
        <v>97</v>
      </c>
      <c r="AP3928" t="s">
        <v>97</v>
      </c>
      <c r="AQ3928" t="s">
        <v>77</v>
      </c>
      <c r="AS3928" t="s">
        <v>78</v>
      </c>
      <c r="AX3928">
        <v>2</v>
      </c>
      <c r="BC3928" s="1">
        <v>0</v>
      </c>
      <c r="BD3928" s="1">
        <v>0</v>
      </c>
      <c r="BF3928" s="1">
        <v>8.7660500000295407</v>
      </c>
      <c r="BG3928" s="1">
        <v>20.246798922300702</v>
      </c>
    </row>
    <row r="3929" spans="1:59" x14ac:dyDescent="0.25">
      <c r="A3929">
        <v>27948</v>
      </c>
      <c r="B3929" t="s">
        <v>8225</v>
      </c>
      <c r="I3929" t="s">
        <v>60</v>
      </c>
      <c r="J3929" t="s">
        <v>61</v>
      </c>
      <c r="K3929" t="s">
        <v>62</v>
      </c>
      <c r="L3929" t="s">
        <v>80</v>
      </c>
      <c r="M3929" t="s">
        <v>290</v>
      </c>
      <c r="O3929" t="s">
        <v>65</v>
      </c>
      <c r="P3929" t="s">
        <v>60</v>
      </c>
      <c r="Q3929" t="s">
        <v>66</v>
      </c>
      <c r="R3929" t="s">
        <v>67</v>
      </c>
      <c r="X3929" t="s">
        <v>68</v>
      </c>
      <c r="Z3929" t="s">
        <v>69</v>
      </c>
      <c r="AA3929" t="s">
        <v>62</v>
      </c>
      <c r="AB3929" t="s">
        <v>70</v>
      </c>
      <c r="AD3929" t="s">
        <v>8226</v>
      </c>
      <c r="AJ3929" s="1">
        <v>8.593</v>
      </c>
      <c r="AK3929" t="s">
        <v>72</v>
      </c>
      <c r="AL3929" t="s">
        <v>73</v>
      </c>
      <c r="AM3929" t="s">
        <v>74</v>
      </c>
      <c r="AN3929" t="s">
        <v>75</v>
      </c>
      <c r="AP3929" t="s">
        <v>76</v>
      </c>
      <c r="AQ3929" t="s">
        <v>77</v>
      </c>
      <c r="AS3929" t="s">
        <v>78</v>
      </c>
      <c r="BC3929" s="1">
        <v>0</v>
      </c>
      <c r="BD3929" s="1">
        <v>0</v>
      </c>
      <c r="BF3929" s="1">
        <v>8.59298099999301</v>
      </c>
      <c r="BG3929" s="1">
        <v>11.968142512501601</v>
      </c>
    </row>
    <row r="3930" spans="1:59" x14ac:dyDescent="0.25">
      <c r="A3930">
        <v>27950</v>
      </c>
      <c r="B3930" t="s">
        <v>8227</v>
      </c>
      <c r="I3930" t="s">
        <v>60</v>
      </c>
      <c r="J3930" t="s">
        <v>61</v>
      </c>
      <c r="K3930" t="s">
        <v>91</v>
      </c>
      <c r="L3930" t="s">
        <v>92</v>
      </c>
      <c r="M3930" t="s">
        <v>128</v>
      </c>
      <c r="O3930" t="s">
        <v>65</v>
      </c>
      <c r="P3930" t="s">
        <v>60</v>
      </c>
      <c r="Q3930" t="s">
        <v>66</v>
      </c>
      <c r="R3930" t="s">
        <v>67</v>
      </c>
      <c r="X3930" t="s">
        <v>68</v>
      </c>
      <c r="Z3930" t="s">
        <v>69</v>
      </c>
      <c r="AA3930" t="s">
        <v>62</v>
      </c>
      <c r="AB3930" t="s">
        <v>94</v>
      </c>
      <c r="AD3930" t="s">
        <v>8228</v>
      </c>
      <c r="AH3930" s="1">
        <v>1</v>
      </c>
      <c r="AI3930" s="1">
        <v>96.84</v>
      </c>
      <c r="AJ3930" s="1">
        <v>53.445</v>
      </c>
      <c r="AK3930" t="s">
        <v>72</v>
      </c>
      <c r="AL3930" t="s">
        <v>96</v>
      </c>
      <c r="AP3930" t="s">
        <v>206</v>
      </c>
      <c r="AQ3930" t="s">
        <v>77</v>
      </c>
      <c r="AS3930" t="s">
        <v>78</v>
      </c>
      <c r="AX3930">
        <v>2</v>
      </c>
      <c r="BC3930" s="1">
        <v>0</v>
      </c>
      <c r="BD3930" s="1">
        <v>0</v>
      </c>
      <c r="BF3930" s="1">
        <v>53.444777999956003</v>
      </c>
      <c r="BG3930" s="1">
        <v>43.403965391672301</v>
      </c>
    </row>
    <row r="3931" spans="1:59" x14ac:dyDescent="0.25">
      <c r="A3931">
        <v>27954</v>
      </c>
      <c r="B3931" t="s">
        <v>8229</v>
      </c>
      <c r="I3931" t="s">
        <v>60</v>
      </c>
      <c r="J3931" t="s">
        <v>61</v>
      </c>
      <c r="K3931" t="s">
        <v>62</v>
      </c>
      <c r="L3931" t="s">
        <v>99</v>
      </c>
      <c r="M3931" t="s">
        <v>921</v>
      </c>
      <c r="O3931" t="s">
        <v>65</v>
      </c>
      <c r="P3931" t="s">
        <v>60</v>
      </c>
      <c r="Q3931" t="s">
        <v>66</v>
      </c>
      <c r="R3931" t="s">
        <v>67</v>
      </c>
      <c r="X3931" t="s">
        <v>68</v>
      </c>
      <c r="Z3931" t="s">
        <v>69</v>
      </c>
      <c r="AA3931" t="s">
        <v>62</v>
      </c>
      <c r="AB3931" t="s">
        <v>70</v>
      </c>
      <c r="AD3931" t="s">
        <v>8230</v>
      </c>
      <c r="AJ3931" s="1">
        <v>6.8140000000000001</v>
      </c>
      <c r="AK3931" t="s">
        <v>72</v>
      </c>
      <c r="AL3931" t="s">
        <v>73</v>
      </c>
      <c r="AM3931" t="s">
        <v>74</v>
      </c>
      <c r="AN3931" t="s">
        <v>75</v>
      </c>
      <c r="AP3931" t="s">
        <v>76</v>
      </c>
      <c r="AQ3931" t="s">
        <v>77</v>
      </c>
      <c r="AS3931" t="s">
        <v>78</v>
      </c>
      <c r="BC3931" s="1">
        <v>0</v>
      </c>
      <c r="BD3931" s="1">
        <v>0</v>
      </c>
      <c r="BF3931" s="1">
        <v>6.8144069999747101</v>
      </c>
      <c r="BG3931" s="1">
        <v>10.9818833214962</v>
      </c>
    </row>
    <row r="3932" spans="1:59" x14ac:dyDescent="0.25">
      <c r="A3932">
        <v>27657</v>
      </c>
      <c r="B3932" t="s">
        <v>8231</v>
      </c>
      <c r="I3932" t="s">
        <v>60</v>
      </c>
      <c r="J3932" t="s">
        <v>61</v>
      </c>
      <c r="K3932" t="s">
        <v>62</v>
      </c>
      <c r="L3932" t="s">
        <v>139</v>
      </c>
      <c r="M3932" t="s">
        <v>327</v>
      </c>
      <c r="O3932" t="s">
        <v>65</v>
      </c>
      <c r="P3932" t="s">
        <v>60</v>
      </c>
      <c r="Q3932" t="s">
        <v>66</v>
      </c>
      <c r="R3932" t="s">
        <v>67</v>
      </c>
      <c r="X3932" t="s">
        <v>68</v>
      </c>
      <c r="Z3932" t="s">
        <v>69</v>
      </c>
      <c r="AA3932" t="s">
        <v>62</v>
      </c>
      <c r="AB3932" t="s">
        <v>914</v>
      </c>
      <c r="AD3932" t="s">
        <v>8232</v>
      </c>
      <c r="AJ3932" s="1">
        <v>71.909000000000006</v>
      </c>
      <c r="AK3932" t="s">
        <v>72</v>
      </c>
      <c r="AL3932" t="s">
        <v>73</v>
      </c>
      <c r="AM3932" t="s">
        <v>74</v>
      </c>
      <c r="AN3932" t="s">
        <v>75</v>
      </c>
      <c r="AP3932" t="s">
        <v>76</v>
      </c>
      <c r="AQ3932" t="s">
        <v>77</v>
      </c>
      <c r="AS3932" t="s">
        <v>78</v>
      </c>
      <c r="BC3932" s="1">
        <v>0</v>
      </c>
      <c r="BD3932" s="1">
        <v>0</v>
      </c>
      <c r="BF3932" s="1">
        <v>71.909363999674696</v>
      </c>
      <c r="BG3932" s="1">
        <v>43.954151012593698</v>
      </c>
    </row>
    <row r="3933" spans="1:59" x14ac:dyDescent="0.25">
      <c r="A3933">
        <v>27790</v>
      </c>
      <c r="B3933" t="s">
        <v>8233</v>
      </c>
      <c r="I3933" t="s">
        <v>60</v>
      </c>
      <c r="J3933" t="s">
        <v>61</v>
      </c>
      <c r="K3933" t="s">
        <v>62</v>
      </c>
      <c r="L3933" t="s">
        <v>127</v>
      </c>
      <c r="M3933" t="s">
        <v>863</v>
      </c>
      <c r="O3933" t="s">
        <v>65</v>
      </c>
      <c r="P3933" t="s">
        <v>60</v>
      </c>
      <c r="Q3933" t="s">
        <v>66</v>
      </c>
      <c r="R3933" t="s">
        <v>67</v>
      </c>
      <c r="X3933" t="s">
        <v>68</v>
      </c>
      <c r="Z3933" t="s">
        <v>69</v>
      </c>
      <c r="AA3933" t="s">
        <v>62</v>
      </c>
      <c r="AB3933" t="s">
        <v>94</v>
      </c>
      <c r="AD3933" t="s">
        <v>8234</v>
      </c>
      <c r="AJ3933" s="1">
        <v>13.271000000000001</v>
      </c>
      <c r="AK3933" t="s">
        <v>72</v>
      </c>
      <c r="AL3933" t="s">
        <v>83</v>
      </c>
      <c r="AM3933" t="s">
        <v>84</v>
      </c>
      <c r="AP3933" t="s">
        <v>85</v>
      </c>
      <c r="AQ3933" t="s">
        <v>77</v>
      </c>
      <c r="AS3933" t="s">
        <v>78</v>
      </c>
      <c r="BC3933" s="1">
        <v>0</v>
      </c>
      <c r="BD3933" s="1">
        <v>16.91</v>
      </c>
      <c r="BF3933" s="1">
        <v>13.2711320000511</v>
      </c>
      <c r="BG3933" s="1">
        <v>16.909502331357199</v>
      </c>
    </row>
    <row r="3934" spans="1:59" x14ac:dyDescent="0.25">
      <c r="A3934">
        <v>27794</v>
      </c>
      <c r="B3934" t="s">
        <v>8235</v>
      </c>
      <c r="I3934" t="s">
        <v>60</v>
      </c>
      <c r="J3934" t="s">
        <v>61</v>
      </c>
      <c r="K3934" t="s">
        <v>62</v>
      </c>
      <c r="L3934" t="s">
        <v>111</v>
      </c>
      <c r="M3934" t="s">
        <v>112</v>
      </c>
      <c r="O3934" t="s">
        <v>65</v>
      </c>
      <c r="P3934" t="s">
        <v>60</v>
      </c>
      <c r="Q3934" t="s">
        <v>66</v>
      </c>
      <c r="R3934" t="s">
        <v>67</v>
      </c>
      <c r="X3934" t="s">
        <v>68</v>
      </c>
      <c r="Z3934" t="s">
        <v>69</v>
      </c>
      <c r="AA3934" t="s">
        <v>62</v>
      </c>
      <c r="AB3934" t="s">
        <v>105</v>
      </c>
      <c r="AD3934" t="s">
        <v>8236</v>
      </c>
      <c r="AJ3934" s="1">
        <v>16.591000000000001</v>
      </c>
      <c r="AK3934" t="s">
        <v>72</v>
      </c>
      <c r="AL3934" t="s">
        <v>73</v>
      </c>
      <c r="AM3934" t="s">
        <v>74</v>
      </c>
      <c r="AN3934" t="s">
        <v>75</v>
      </c>
      <c r="AP3934" t="s">
        <v>76</v>
      </c>
      <c r="AQ3934" t="s">
        <v>77</v>
      </c>
      <c r="AS3934" t="s">
        <v>78</v>
      </c>
      <c r="BC3934" s="1">
        <v>0</v>
      </c>
      <c r="BD3934" s="1">
        <v>0</v>
      </c>
      <c r="BF3934" s="1">
        <v>16.590917874316599</v>
      </c>
      <c r="BG3934" s="1">
        <v>16.7080192179553</v>
      </c>
    </row>
    <row r="3935" spans="1:59" x14ac:dyDescent="0.25">
      <c r="A3935">
        <v>27795</v>
      </c>
      <c r="B3935" t="s">
        <v>8237</v>
      </c>
      <c r="I3935" t="s">
        <v>60</v>
      </c>
      <c r="J3935" t="s">
        <v>61</v>
      </c>
      <c r="K3935" t="s">
        <v>62</v>
      </c>
      <c r="L3935" t="s">
        <v>245</v>
      </c>
      <c r="M3935" t="s">
        <v>374</v>
      </c>
      <c r="O3935" t="s">
        <v>65</v>
      </c>
      <c r="P3935" t="s">
        <v>60</v>
      </c>
      <c r="Q3935" t="s">
        <v>66</v>
      </c>
      <c r="R3935" t="s">
        <v>67</v>
      </c>
      <c r="X3935" t="s">
        <v>68</v>
      </c>
      <c r="Z3935" t="s">
        <v>69</v>
      </c>
      <c r="AA3935" t="s">
        <v>62</v>
      </c>
      <c r="AB3935" t="s">
        <v>165</v>
      </c>
      <c r="AD3935" t="s">
        <v>8238</v>
      </c>
      <c r="AJ3935" s="1">
        <v>8.8149999999999995</v>
      </c>
      <c r="AK3935" t="s">
        <v>72</v>
      </c>
      <c r="AL3935" t="s">
        <v>73</v>
      </c>
      <c r="AM3935" t="s">
        <v>74</v>
      </c>
      <c r="AN3935" t="s">
        <v>75</v>
      </c>
      <c r="AP3935" t="s">
        <v>76</v>
      </c>
      <c r="AQ3935" t="s">
        <v>77</v>
      </c>
      <c r="AS3935" t="s">
        <v>78</v>
      </c>
      <c r="BC3935" s="1">
        <v>0</v>
      </c>
      <c r="BD3935" s="1">
        <v>0</v>
      </c>
      <c r="BF3935" s="1">
        <v>8.8145670000387799</v>
      </c>
      <c r="BG3935" s="1">
        <v>12.0738758257702</v>
      </c>
    </row>
    <row r="3936" spans="1:59" x14ac:dyDescent="0.25">
      <c r="A3936">
        <v>27796</v>
      </c>
      <c r="B3936" t="s">
        <v>8239</v>
      </c>
      <c r="I3936" t="s">
        <v>60</v>
      </c>
      <c r="J3936" t="s">
        <v>61</v>
      </c>
      <c r="K3936" t="s">
        <v>62</v>
      </c>
      <c r="L3936" t="s">
        <v>99</v>
      </c>
      <c r="M3936" t="s">
        <v>1156</v>
      </c>
      <c r="O3936" t="s">
        <v>65</v>
      </c>
      <c r="P3936" t="s">
        <v>60</v>
      </c>
      <c r="Q3936" t="s">
        <v>66</v>
      </c>
      <c r="R3936" t="s">
        <v>67</v>
      </c>
      <c r="X3936" t="s">
        <v>68</v>
      </c>
      <c r="Z3936" t="s">
        <v>69</v>
      </c>
      <c r="AA3936" t="s">
        <v>62</v>
      </c>
      <c r="AB3936" t="s">
        <v>70</v>
      </c>
      <c r="AD3936" t="s">
        <v>8240</v>
      </c>
      <c r="AJ3936" s="1">
        <v>11.087</v>
      </c>
      <c r="AK3936" t="s">
        <v>72</v>
      </c>
      <c r="AL3936" t="s">
        <v>73</v>
      </c>
      <c r="AM3936" t="s">
        <v>74</v>
      </c>
      <c r="AN3936" t="s">
        <v>75</v>
      </c>
      <c r="AP3936" t="s">
        <v>76</v>
      </c>
      <c r="AQ3936" t="s">
        <v>77</v>
      </c>
      <c r="AS3936" t="s">
        <v>78</v>
      </c>
      <c r="BC3936" s="1">
        <v>0</v>
      </c>
      <c r="BD3936" s="1">
        <v>0</v>
      </c>
      <c r="BF3936" s="1">
        <v>11.087005500003899</v>
      </c>
      <c r="BG3936" s="1">
        <v>13.4390494123822</v>
      </c>
    </row>
    <row r="3937" spans="1:59" x14ac:dyDescent="0.25">
      <c r="A3937">
        <v>27799</v>
      </c>
      <c r="B3937" t="s">
        <v>8241</v>
      </c>
      <c r="I3937" t="s">
        <v>60</v>
      </c>
      <c r="J3937" t="s">
        <v>61</v>
      </c>
      <c r="K3937" t="s">
        <v>62</v>
      </c>
      <c r="L3937" t="s">
        <v>99</v>
      </c>
      <c r="M3937" t="s">
        <v>108</v>
      </c>
      <c r="O3937" t="s">
        <v>65</v>
      </c>
      <c r="P3937" t="s">
        <v>60</v>
      </c>
      <c r="Q3937" t="s">
        <v>66</v>
      </c>
      <c r="R3937" t="s">
        <v>67</v>
      </c>
      <c r="X3937" t="s">
        <v>68</v>
      </c>
      <c r="Z3937" t="s">
        <v>69</v>
      </c>
      <c r="AA3937" t="s">
        <v>62</v>
      </c>
      <c r="AB3937" t="s">
        <v>70</v>
      </c>
      <c r="AD3937" t="s">
        <v>8242</v>
      </c>
      <c r="AJ3937" s="1">
        <v>6.42</v>
      </c>
      <c r="AK3937" t="s">
        <v>72</v>
      </c>
      <c r="AL3937" t="s">
        <v>73</v>
      </c>
      <c r="AM3937" t="s">
        <v>74</v>
      </c>
      <c r="AN3937" t="s">
        <v>75</v>
      </c>
      <c r="AP3937" t="s">
        <v>76</v>
      </c>
      <c r="AQ3937" t="s">
        <v>77</v>
      </c>
      <c r="AS3937" t="s">
        <v>78</v>
      </c>
      <c r="BC3937" s="1">
        <v>0</v>
      </c>
      <c r="BD3937" s="1">
        <v>0</v>
      </c>
      <c r="BF3937" s="1">
        <v>6.4202675001082596</v>
      </c>
      <c r="BG3937" s="1">
        <v>11.0061052484049</v>
      </c>
    </row>
    <row r="3938" spans="1:59" x14ac:dyDescent="0.25">
      <c r="A3938">
        <v>27563</v>
      </c>
      <c r="B3938" t="s">
        <v>8243</v>
      </c>
      <c r="I3938" t="s">
        <v>60</v>
      </c>
      <c r="J3938" t="s">
        <v>61</v>
      </c>
      <c r="K3938" t="s">
        <v>62</v>
      </c>
      <c r="L3938" t="s">
        <v>233</v>
      </c>
      <c r="M3938" t="s">
        <v>234</v>
      </c>
      <c r="O3938" t="s">
        <v>65</v>
      </c>
      <c r="P3938" t="s">
        <v>60</v>
      </c>
      <c r="Q3938" t="s">
        <v>66</v>
      </c>
      <c r="R3938" t="s">
        <v>67</v>
      </c>
      <c r="X3938" t="s">
        <v>68</v>
      </c>
      <c r="Z3938" t="s">
        <v>69</v>
      </c>
      <c r="AA3938" t="s">
        <v>62</v>
      </c>
      <c r="AB3938" t="s">
        <v>70</v>
      </c>
      <c r="AD3938" t="s">
        <v>8244</v>
      </c>
      <c r="AJ3938" s="1">
        <v>28.266999999999999</v>
      </c>
      <c r="AK3938" t="s">
        <v>72</v>
      </c>
      <c r="AL3938" t="s">
        <v>83</v>
      </c>
      <c r="AM3938" t="s">
        <v>84</v>
      </c>
      <c r="AP3938" t="s">
        <v>85</v>
      </c>
      <c r="AQ3938" t="s">
        <v>77</v>
      </c>
      <c r="AS3938" t="s">
        <v>78</v>
      </c>
      <c r="BC3938" s="1">
        <v>0</v>
      </c>
      <c r="BD3938" s="1">
        <v>33.36</v>
      </c>
      <c r="BF3938" s="1">
        <v>28.2633158345986</v>
      </c>
      <c r="BG3938" s="1">
        <v>33.357985103586799</v>
      </c>
    </row>
    <row r="3939" spans="1:59" x14ac:dyDescent="0.25">
      <c r="A3939">
        <v>27564</v>
      </c>
      <c r="B3939" t="s">
        <v>8245</v>
      </c>
      <c r="I3939" t="s">
        <v>60</v>
      </c>
      <c r="J3939" t="s">
        <v>61</v>
      </c>
      <c r="K3939" t="s">
        <v>62</v>
      </c>
      <c r="L3939" t="s">
        <v>233</v>
      </c>
      <c r="M3939" t="s">
        <v>234</v>
      </c>
      <c r="O3939" t="s">
        <v>65</v>
      </c>
      <c r="P3939" t="s">
        <v>60</v>
      </c>
      <c r="Q3939" t="s">
        <v>66</v>
      </c>
      <c r="R3939" t="s">
        <v>67</v>
      </c>
      <c r="X3939" t="s">
        <v>68</v>
      </c>
      <c r="Z3939" t="s">
        <v>69</v>
      </c>
      <c r="AA3939" t="s">
        <v>62</v>
      </c>
      <c r="AB3939" t="s">
        <v>70</v>
      </c>
      <c r="AD3939" t="s">
        <v>8246</v>
      </c>
      <c r="AJ3939" s="1">
        <v>65.459999999999994</v>
      </c>
      <c r="AK3939" t="s">
        <v>72</v>
      </c>
      <c r="AL3939" t="s">
        <v>83</v>
      </c>
      <c r="AM3939" t="s">
        <v>84</v>
      </c>
      <c r="AP3939" t="s">
        <v>85</v>
      </c>
      <c r="AQ3939" t="s">
        <v>77</v>
      </c>
      <c r="AS3939" t="s">
        <v>78</v>
      </c>
      <c r="BC3939" s="1">
        <v>0</v>
      </c>
      <c r="BD3939" s="1">
        <v>60.26</v>
      </c>
      <c r="BF3939" s="1">
        <v>65.457774532162503</v>
      </c>
      <c r="BG3939" s="1">
        <v>60.263728829984402</v>
      </c>
    </row>
    <row r="3940" spans="1:59" x14ac:dyDescent="0.25">
      <c r="A3940">
        <v>27565</v>
      </c>
      <c r="B3940" t="s">
        <v>8247</v>
      </c>
      <c r="I3940" t="s">
        <v>60</v>
      </c>
      <c r="J3940" t="s">
        <v>61</v>
      </c>
      <c r="K3940" t="s">
        <v>62</v>
      </c>
      <c r="L3940" t="s">
        <v>99</v>
      </c>
      <c r="M3940" t="s">
        <v>491</v>
      </c>
      <c r="O3940" t="s">
        <v>65</v>
      </c>
      <c r="P3940" t="s">
        <v>60</v>
      </c>
      <c r="Q3940" t="s">
        <v>66</v>
      </c>
      <c r="R3940" t="s">
        <v>67</v>
      </c>
      <c r="X3940" t="s">
        <v>68</v>
      </c>
      <c r="Z3940" t="s">
        <v>69</v>
      </c>
      <c r="AA3940" t="s">
        <v>62</v>
      </c>
      <c r="AB3940" t="s">
        <v>70</v>
      </c>
      <c r="AD3940" t="s">
        <v>8248</v>
      </c>
      <c r="AJ3940" s="1">
        <v>6.7510000000000003</v>
      </c>
      <c r="AK3940" t="s">
        <v>72</v>
      </c>
      <c r="AL3940" t="s">
        <v>73</v>
      </c>
      <c r="AM3940" t="s">
        <v>74</v>
      </c>
      <c r="AN3940" t="s">
        <v>75</v>
      </c>
      <c r="AP3940" t="s">
        <v>76</v>
      </c>
      <c r="AQ3940" t="s">
        <v>77</v>
      </c>
      <c r="AS3940" t="s">
        <v>78</v>
      </c>
      <c r="BC3940" s="1">
        <v>0</v>
      </c>
      <c r="BD3940" s="1">
        <v>0</v>
      </c>
      <c r="BF3940" s="1">
        <v>6.7509099999278801</v>
      </c>
      <c r="BG3940" s="1">
        <v>10.9209520241197</v>
      </c>
    </row>
    <row r="3941" spans="1:59" x14ac:dyDescent="0.25">
      <c r="A3941">
        <v>27960</v>
      </c>
      <c r="B3941" t="s">
        <v>8249</v>
      </c>
      <c r="I3941" t="s">
        <v>60</v>
      </c>
      <c r="J3941" t="s">
        <v>61</v>
      </c>
      <c r="K3941" t="s">
        <v>62</v>
      </c>
      <c r="L3941" t="s">
        <v>103</v>
      </c>
      <c r="M3941" t="s">
        <v>685</v>
      </c>
      <c r="O3941" t="s">
        <v>65</v>
      </c>
      <c r="P3941" t="s">
        <v>60</v>
      </c>
      <c r="Q3941" t="s">
        <v>66</v>
      </c>
      <c r="R3941" t="s">
        <v>67</v>
      </c>
      <c r="X3941" t="s">
        <v>68</v>
      </c>
      <c r="Z3941" t="s">
        <v>69</v>
      </c>
      <c r="AA3941" t="s">
        <v>62</v>
      </c>
      <c r="AB3941" t="s">
        <v>105</v>
      </c>
      <c r="AD3941" t="s">
        <v>8250</v>
      </c>
      <c r="AJ3941" s="1">
        <v>12.409000000000001</v>
      </c>
      <c r="AK3941" t="s">
        <v>72</v>
      </c>
      <c r="AL3941" t="s">
        <v>73</v>
      </c>
      <c r="AM3941" t="s">
        <v>74</v>
      </c>
      <c r="AN3941" t="s">
        <v>75</v>
      </c>
      <c r="AP3941" t="s">
        <v>76</v>
      </c>
      <c r="AQ3941" t="s">
        <v>77</v>
      </c>
      <c r="AS3941" t="s">
        <v>78</v>
      </c>
      <c r="BC3941" s="1">
        <v>0</v>
      </c>
      <c r="BD3941" s="1">
        <v>0</v>
      </c>
      <c r="BF3941" s="1">
        <v>12.4089244999985</v>
      </c>
      <c r="BG3941" s="1">
        <v>14.1022341349609</v>
      </c>
    </row>
    <row r="3942" spans="1:59" x14ac:dyDescent="0.25">
      <c r="A3942">
        <v>27962</v>
      </c>
      <c r="B3942" t="s">
        <v>8251</v>
      </c>
      <c r="I3942" t="s">
        <v>60</v>
      </c>
      <c r="J3942" t="s">
        <v>61</v>
      </c>
      <c r="K3942" t="s">
        <v>62</v>
      </c>
      <c r="L3942" t="s">
        <v>245</v>
      </c>
      <c r="M3942" t="s">
        <v>1173</v>
      </c>
      <c r="O3942" t="s">
        <v>65</v>
      </c>
      <c r="P3942" t="s">
        <v>60</v>
      </c>
      <c r="Q3942" t="s">
        <v>66</v>
      </c>
      <c r="R3942" t="s">
        <v>67</v>
      </c>
      <c r="X3942" t="s">
        <v>68</v>
      </c>
      <c r="Z3942" t="s">
        <v>69</v>
      </c>
      <c r="AA3942" t="s">
        <v>62</v>
      </c>
      <c r="AB3942" t="s">
        <v>165</v>
      </c>
      <c r="AD3942" t="s">
        <v>8252</v>
      </c>
      <c r="AJ3942" s="1">
        <v>8.9689999999999994</v>
      </c>
      <c r="AK3942" t="s">
        <v>72</v>
      </c>
      <c r="AL3942" t="s">
        <v>73</v>
      </c>
      <c r="AM3942" t="s">
        <v>74</v>
      </c>
      <c r="AN3942" t="s">
        <v>75</v>
      </c>
      <c r="AP3942" t="s">
        <v>76</v>
      </c>
      <c r="AQ3942" t="s">
        <v>77</v>
      </c>
      <c r="AS3942" t="s">
        <v>78</v>
      </c>
      <c r="BC3942" s="1">
        <v>0</v>
      </c>
      <c r="BD3942" s="1">
        <v>0</v>
      </c>
      <c r="BF3942" s="1">
        <v>8.9687329999428407</v>
      </c>
      <c r="BG3942" s="1">
        <v>12.242157394407901</v>
      </c>
    </row>
    <row r="3943" spans="1:59" x14ac:dyDescent="0.25">
      <c r="A3943">
        <v>27801</v>
      </c>
      <c r="B3943" t="s">
        <v>8253</v>
      </c>
      <c r="I3943" t="s">
        <v>60</v>
      </c>
      <c r="J3943" t="s">
        <v>61</v>
      </c>
      <c r="K3943" t="s">
        <v>62</v>
      </c>
      <c r="L3943" t="s">
        <v>111</v>
      </c>
      <c r="M3943" t="s">
        <v>553</v>
      </c>
      <c r="O3943" t="s">
        <v>65</v>
      </c>
      <c r="P3943" t="s">
        <v>60</v>
      </c>
      <c r="Q3943" t="s">
        <v>66</v>
      </c>
      <c r="R3943" t="s">
        <v>67</v>
      </c>
      <c r="X3943" t="s">
        <v>68</v>
      </c>
      <c r="Z3943" t="s">
        <v>69</v>
      </c>
      <c r="AA3943" t="s">
        <v>62</v>
      </c>
      <c r="AB3943" t="s">
        <v>105</v>
      </c>
      <c r="AD3943" t="s">
        <v>8254</v>
      </c>
      <c r="AJ3943" s="1">
        <v>94.34</v>
      </c>
      <c r="AK3943" t="s">
        <v>72</v>
      </c>
      <c r="AL3943" t="s">
        <v>83</v>
      </c>
      <c r="AM3943" t="s">
        <v>84</v>
      </c>
      <c r="AP3943" t="s">
        <v>85</v>
      </c>
      <c r="AQ3943" t="s">
        <v>77</v>
      </c>
      <c r="AS3943" t="s">
        <v>78</v>
      </c>
      <c r="BC3943" s="1">
        <v>0</v>
      </c>
      <c r="BD3943" s="1">
        <v>71.83</v>
      </c>
      <c r="BF3943" s="1">
        <v>94.340180620379599</v>
      </c>
      <c r="BG3943" s="1">
        <v>71.829379539151603</v>
      </c>
    </row>
    <row r="3944" spans="1:59" x14ac:dyDescent="0.25">
      <c r="A3944">
        <v>27568</v>
      </c>
      <c r="B3944" t="s">
        <v>8255</v>
      </c>
      <c r="I3944" t="s">
        <v>60</v>
      </c>
      <c r="J3944" t="s">
        <v>61</v>
      </c>
      <c r="K3944" t="s">
        <v>62</v>
      </c>
      <c r="L3944" t="s">
        <v>131</v>
      </c>
      <c r="M3944" t="s">
        <v>1293</v>
      </c>
      <c r="N3944">
        <v>1997</v>
      </c>
      <c r="O3944" t="s">
        <v>65</v>
      </c>
      <c r="P3944" t="s">
        <v>60</v>
      </c>
      <c r="Q3944" t="s">
        <v>66</v>
      </c>
      <c r="R3944" t="s">
        <v>67</v>
      </c>
      <c r="X3944" t="s">
        <v>68</v>
      </c>
      <c r="Z3944" t="s">
        <v>69</v>
      </c>
      <c r="AA3944" t="s">
        <v>62</v>
      </c>
      <c r="AB3944" t="s">
        <v>94</v>
      </c>
      <c r="AD3944" t="s">
        <v>8256</v>
      </c>
      <c r="AJ3944" s="1">
        <v>239.988</v>
      </c>
      <c r="AK3944" t="s">
        <v>72</v>
      </c>
      <c r="AL3944" t="s">
        <v>73</v>
      </c>
      <c r="AM3944" t="s">
        <v>74</v>
      </c>
      <c r="AP3944" t="s">
        <v>239</v>
      </c>
      <c r="AQ3944" t="s">
        <v>77</v>
      </c>
      <c r="AS3944" t="s">
        <v>78</v>
      </c>
      <c r="BC3944" s="1">
        <v>0</v>
      </c>
      <c r="BD3944" s="1">
        <v>0</v>
      </c>
      <c r="BF3944" s="1">
        <v>239.98793550101601</v>
      </c>
      <c r="BG3944" s="1">
        <v>66.960292040357601</v>
      </c>
    </row>
    <row r="3945" spans="1:59" x14ac:dyDescent="0.25">
      <c r="A3945">
        <v>27969</v>
      </c>
      <c r="B3945" t="s">
        <v>8257</v>
      </c>
      <c r="I3945" t="s">
        <v>60</v>
      </c>
      <c r="J3945" t="s">
        <v>61</v>
      </c>
      <c r="K3945" t="s">
        <v>62</v>
      </c>
      <c r="L3945" t="s">
        <v>99</v>
      </c>
      <c r="M3945" t="s">
        <v>1023</v>
      </c>
      <c r="O3945" t="s">
        <v>65</v>
      </c>
      <c r="P3945" t="s">
        <v>60</v>
      </c>
      <c r="Q3945" t="s">
        <v>66</v>
      </c>
      <c r="R3945" t="s">
        <v>67</v>
      </c>
      <c r="X3945" t="s">
        <v>68</v>
      </c>
      <c r="Z3945" t="s">
        <v>69</v>
      </c>
      <c r="AA3945" t="s">
        <v>62</v>
      </c>
      <c r="AB3945" t="s">
        <v>70</v>
      </c>
      <c r="AD3945" t="s">
        <v>8258</v>
      </c>
      <c r="AJ3945" s="1">
        <v>13.53</v>
      </c>
      <c r="AK3945" t="s">
        <v>72</v>
      </c>
      <c r="AL3945" t="s">
        <v>73</v>
      </c>
      <c r="AM3945" t="s">
        <v>74</v>
      </c>
      <c r="AN3945" t="s">
        <v>75</v>
      </c>
      <c r="AP3945" t="s">
        <v>76</v>
      </c>
      <c r="AQ3945" t="s">
        <v>77</v>
      </c>
      <c r="AS3945" t="s">
        <v>78</v>
      </c>
      <c r="BC3945" s="1">
        <v>0</v>
      </c>
      <c r="BD3945" s="1">
        <v>0</v>
      </c>
      <c r="BF3945" s="1">
        <v>13.5298070122947</v>
      </c>
      <c r="BG3945" s="1">
        <v>14.6468875866299</v>
      </c>
    </row>
    <row r="3946" spans="1:59" x14ac:dyDescent="0.25">
      <c r="A3946">
        <v>27972</v>
      </c>
      <c r="B3946" t="s">
        <v>8259</v>
      </c>
      <c r="I3946" t="s">
        <v>60</v>
      </c>
      <c r="J3946" t="s">
        <v>61</v>
      </c>
      <c r="K3946" t="s">
        <v>62</v>
      </c>
      <c r="L3946" t="s">
        <v>245</v>
      </c>
      <c r="M3946" t="s">
        <v>747</v>
      </c>
      <c r="O3946" t="s">
        <v>65</v>
      </c>
      <c r="P3946" t="s">
        <v>60</v>
      </c>
      <c r="Q3946" t="s">
        <v>66</v>
      </c>
      <c r="R3946" t="s">
        <v>67</v>
      </c>
      <c r="X3946" t="s">
        <v>68</v>
      </c>
      <c r="Z3946" t="s">
        <v>69</v>
      </c>
      <c r="AA3946" t="s">
        <v>62</v>
      </c>
      <c r="AB3946" t="s">
        <v>165</v>
      </c>
      <c r="AD3946" t="s">
        <v>8260</v>
      </c>
      <c r="AJ3946" s="1">
        <v>8.6349999999999998</v>
      </c>
      <c r="AK3946" t="s">
        <v>72</v>
      </c>
      <c r="AL3946" t="s">
        <v>73</v>
      </c>
      <c r="AM3946" t="s">
        <v>74</v>
      </c>
      <c r="AN3946" t="s">
        <v>75</v>
      </c>
      <c r="AP3946" t="s">
        <v>76</v>
      </c>
      <c r="AQ3946" t="s">
        <v>77</v>
      </c>
      <c r="AS3946" t="s">
        <v>78</v>
      </c>
      <c r="BC3946" s="1">
        <v>0</v>
      </c>
      <c r="BD3946" s="1">
        <v>0</v>
      </c>
      <c r="BF3946" s="1">
        <v>8.6354195000768605</v>
      </c>
      <c r="BG3946" s="1">
        <v>11.98583434256</v>
      </c>
    </row>
    <row r="3947" spans="1:59" x14ac:dyDescent="0.25">
      <c r="A3947">
        <v>27808</v>
      </c>
      <c r="B3947" t="s">
        <v>8261</v>
      </c>
      <c r="I3947" t="s">
        <v>60</v>
      </c>
      <c r="J3947" t="s">
        <v>61</v>
      </c>
      <c r="K3947" t="s">
        <v>62</v>
      </c>
      <c r="L3947" t="s">
        <v>103</v>
      </c>
      <c r="M3947" t="s">
        <v>112</v>
      </c>
      <c r="O3947" t="s">
        <v>65</v>
      </c>
      <c r="P3947" t="s">
        <v>60</v>
      </c>
      <c r="Q3947" t="s">
        <v>66</v>
      </c>
      <c r="R3947" t="s">
        <v>67</v>
      </c>
      <c r="X3947" t="s">
        <v>68</v>
      </c>
      <c r="Z3947" t="s">
        <v>69</v>
      </c>
      <c r="AA3947" t="s">
        <v>62</v>
      </c>
      <c r="AB3947" t="s">
        <v>105</v>
      </c>
      <c r="AD3947" t="s">
        <v>8262</v>
      </c>
      <c r="AF3947" t="s">
        <v>89</v>
      </c>
      <c r="AJ3947" s="1">
        <v>1460.79</v>
      </c>
      <c r="AK3947" t="s">
        <v>72</v>
      </c>
      <c r="AL3947" t="s">
        <v>83</v>
      </c>
      <c r="AM3947" t="s">
        <v>118</v>
      </c>
      <c r="AP3947" t="s">
        <v>157</v>
      </c>
      <c r="AQ3947" t="s">
        <v>77</v>
      </c>
      <c r="AS3947" t="s">
        <v>78</v>
      </c>
      <c r="AV3947" t="s">
        <v>89</v>
      </c>
      <c r="AY3947" t="s">
        <v>89</v>
      </c>
      <c r="BA3947" t="s">
        <v>198</v>
      </c>
      <c r="BC3947" s="1">
        <v>0</v>
      </c>
      <c r="BD3947" s="1">
        <v>2.23</v>
      </c>
      <c r="BF3947" s="1">
        <v>1460.7917049985599</v>
      </c>
      <c r="BG3947" s="1">
        <v>523.64915387661495</v>
      </c>
    </row>
    <row r="3948" spans="1:59" x14ac:dyDescent="0.25">
      <c r="A3948">
        <v>27575</v>
      </c>
      <c r="B3948" t="s">
        <v>8263</v>
      </c>
      <c r="I3948" t="s">
        <v>60</v>
      </c>
      <c r="J3948" t="s">
        <v>61</v>
      </c>
      <c r="K3948" t="s">
        <v>62</v>
      </c>
      <c r="L3948" t="s">
        <v>103</v>
      </c>
      <c r="M3948" t="s">
        <v>1467</v>
      </c>
      <c r="O3948" t="s">
        <v>65</v>
      </c>
      <c r="P3948" t="s">
        <v>60</v>
      </c>
      <c r="Q3948" t="s">
        <v>66</v>
      </c>
      <c r="R3948" t="s">
        <v>67</v>
      </c>
      <c r="X3948" t="s">
        <v>68</v>
      </c>
      <c r="Z3948" t="s">
        <v>69</v>
      </c>
      <c r="AA3948" t="s">
        <v>62</v>
      </c>
      <c r="AB3948" t="s">
        <v>105</v>
      </c>
      <c r="AD3948" t="s">
        <v>8264</v>
      </c>
      <c r="AJ3948" s="1">
        <v>4.109</v>
      </c>
      <c r="AK3948" t="s">
        <v>72</v>
      </c>
      <c r="AP3948" t="s">
        <v>8265</v>
      </c>
      <c r="AQ3948" t="s">
        <v>77</v>
      </c>
      <c r="AS3948" t="s">
        <v>78</v>
      </c>
      <c r="BC3948" s="1">
        <v>0</v>
      </c>
      <c r="BD3948" s="1">
        <v>0</v>
      </c>
      <c r="BF3948" s="1">
        <v>4.1087220000160798</v>
      </c>
      <c r="BG3948" s="1">
        <v>12.7903285711189</v>
      </c>
    </row>
    <row r="3949" spans="1:59" x14ac:dyDescent="0.25">
      <c r="A3949">
        <v>29429</v>
      </c>
      <c r="B3949" t="s">
        <v>8266</v>
      </c>
      <c r="I3949" t="s">
        <v>370</v>
      </c>
      <c r="J3949" t="s">
        <v>61</v>
      </c>
      <c r="K3949" t="s">
        <v>62</v>
      </c>
      <c r="L3949" t="s">
        <v>63</v>
      </c>
      <c r="M3949" t="s">
        <v>371</v>
      </c>
      <c r="O3949" t="s">
        <v>65</v>
      </c>
      <c r="P3949" t="s">
        <v>60</v>
      </c>
      <c r="Q3949" t="s">
        <v>66</v>
      </c>
      <c r="R3949" t="s">
        <v>67</v>
      </c>
      <c r="X3949" t="s">
        <v>68</v>
      </c>
      <c r="Z3949" t="s">
        <v>69</v>
      </c>
      <c r="AA3949" t="s">
        <v>62</v>
      </c>
      <c r="AB3949" t="s">
        <v>70</v>
      </c>
      <c r="AD3949" t="s">
        <v>8267</v>
      </c>
      <c r="AJ3949" s="1">
        <v>40.4</v>
      </c>
      <c r="AK3949" t="s">
        <v>72</v>
      </c>
      <c r="AL3949" t="s">
        <v>73</v>
      </c>
      <c r="AM3949" t="s">
        <v>74</v>
      </c>
      <c r="AN3949" t="s">
        <v>75</v>
      </c>
      <c r="AP3949" t="s">
        <v>187</v>
      </c>
      <c r="AQ3949" t="s">
        <v>77</v>
      </c>
      <c r="AS3949" t="s">
        <v>78</v>
      </c>
      <c r="BC3949" s="1">
        <v>0</v>
      </c>
      <c r="BD3949" s="1">
        <v>0</v>
      </c>
      <c r="BF3949" s="1">
        <v>40.399668499988501</v>
      </c>
      <c r="BG3949" s="1">
        <v>33.284683064967297</v>
      </c>
    </row>
    <row r="3950" spans="1:59" x14ac:dyDescent="0.25">
      <c r="A3950">
        <v>29430</v>
      </c>
      <c r="B3950" t="s">
        <v>8268</v>
      </c>
      <c r="I3950" t="s">
        <v>60</v>
      </c>
      <c r="J3950" t="s">
        <v>61</v>
      </c>
      <c r="K3950" t="s">
        <v>62</v>
      </c>
      <c r="L3950" t="s">
        <v>121</v>
      </c>
      <c r="M3950" t="s">
        <v>536</v>
      </c>
      <c r="O3950" t="s">
        <v>65</v>
      </c>
      <c r="P3950" t="s">
        <v>60</v>
      </c>
      <c r="Q3950" t="s">
        <v>66</v>
      </c>
      <c r="R3950" t="s">
        <v>67</v>
      </c>
      <c r="X3950" t="s">
        <v>68</v>
      </c>
      <c r="Z3950" t="s">
        <v>69</v>
      </c>
      <c r="AA3950" t="s">
        <v>62</v>
      </c>
      <c r="AB3950" t="s">
        <v>94</v>
      </c>
      <c r="AD3950" t="s">
        <v>8269</v>
      </c>
      <c r="AH3950" s="1">
        <v>0.8</v>
      </c>
      <c r="AI3950" s="1">
        <v>13.786</v>
      </c>
      <c r="AJ3950" s="1">
        <v>4.0449999999999999</v>
      </c>
      <c r="AK3950" t="s">
        <v>72</v>
      </c>
      <c r="AL3950" t="s">
        <v>96</v>
      </c>
      <c r="AM3950" t="s">
        <v>97</v>
      </c>
      <c r="AP3950" t="s">
        <v>97</v>
      </c>
      <c r="AQ3950" t="s">
        <v>77</v>
      </c>
      <c r="AS3950" t="s">
        <v>78</v>
      </c>
      <c r="AX3950">
        <v>2</v>
      </c>
      <c r="BC3950" s="1">
        <v>0</v>
      </c>
      <c r="BD3950" s="1">
        <v>0</v>
      </c>
      <c r="BF3950" s="1">
        <v>4.0452039999961098</v>
      </c>
      <c r="BG3950" s="1">
        <v>12.1738058451143</v>
      </c>
    </row>
    <row r="3951" spans="1:59" x14ac:dyDescent="0.25">
      <c r="A3951">
        <v>29431</v>
      </c>
      <c r="B3951" t="s">
        <v>8270</v>
      </c>
      <c r="I3951" t="s">
        <v>60</v>
      </c>
      <c r="J3951" t="s">
        <v>61</v>
      </c>
      <c r="K3951" t="s">
        <v>62</v>
      </c>
      <c r="L3951" t="s">
        <v>139</v>
      </c>
      <c r="M3951" t="s">
        <v>327</v>
      </c>
      <c r="O3951" t="s">
        <v>65</v>
      </c>
      <c r="P3951" t="s">
        <v>60</v>
      </c>
      <c r="Q3951" t="s">
        <v>66</v>
      </c>
      <c r="R3951" t="s">
        <v>67</v>
      </c>
      <c r="X3951" t="s">
        <v>68</v>
      </c>
      <c r="Z3951" t="s">
        <v>69</v>
      </c>
      <c r="AA3951" t="s">
        <v>62</v>
      </c>
      <c r="AB3951" t="s">
        <v>105</v>
      </c>
      <c r="AD3951" t="s">
        <v>8271</v>
      </c>
      <c r="AJ3951" s="1">
        <v>873.35199999999998</v>
      </c>
      <c r="AK3951" t="s">
        <v>72</v>
      </c>
      <c r="AL3951" t="s">
        <v>83</v>
      </c>
      <c r="AM3951" t="s">
        <v>84</v>
      </c>
      <c r="AP3951" t="s">
        <v>85</v>
      </c>
      <c r="AQ3951" t="s">
        <v>77</v>
      </c>
      <c r="AS3951" t="s">
        <v>78</v>
      </c>
      <c r="BC3951" s="1">
        <v>63.25</v>
      </c>
      <c r="BD3951" s="1">
        <v>135.02000000000001</v>
      </c>
      <c r="BF3951" s="1">
        <v>872.66495500036694</v>
      </c>
      <c r="BG3951" s="1">
        <v>198.274391125389</v>
      </c>
    </row>
    <row r="3952" spans="1:59" x14ac:dyDescent="0.25">
      <c r="A3952">
        <v>29565</v>
      </c>
      <c r="B3952" t="s">
        <v>8272</v>
      </c>
      <c r="I3952" t="s">
        <v>60</v>
      </c>
      <c r="J3952" t="s">
        <v>61</v>
      </c>
      <c r="K3952" t="s">
        <v>62</v>
      </c>
      <c r="L3952" t="s">
        <v>63</v>
      </c>
      <c r="M3952" t="s">
        <v>690</v>
      </c>
      <c r="O3952" t="s">
        <v>65</v>
      </c>
      <c r="P3952" t="s">
        <v>60</v>
      </c>
      <c r="Q3952" t="s">
        <v>66</v>
      </c>
      <c r="R3952" t="s">
        <v>67</v>
      </c>
      <c r="X3952" t="s">
        <v>68</v>
      </c>
      <c r="Z3952" t="s">
        <v>69</v>
      </c>
      <c r="AA3952" t="s">
        <v>62</v>
      </c>
      <c r="AB3952" t="s">
        <v>70</v>
      </c>
      <c r="AD3952" t="s">
        <v>8273</v>
      </c>
      <c r="AJ3952" s="1">
        <v>9.8640000000000008</v>
      </c>
      <c r="AK3952" t="s">
        <v>72</v>
      </c>
      <c r="AL3952" t="s">
        <v>73</v>
      </c>
      <c r="AM3952" t="s">
        <v>74</v>
      </c>
      <c r="AN3952" t="s">
        <v>75</v>
      </c>
      <c r="AP3952" t="s">
        <v>76</v>
      </c>
      <c r="AQ3952" t="s">
        <v>77</v>
      </c>
      <c r="AS3952" t="s">
        <v>78</v>
      </c>
      <c r="BC3952" s="1">
        <v>0</v>
      </c>
      <c r="BD3952" s="1">
        <v>0</v>
      </c>
      <c r="BF3952" s="1">
        <v>9.86413050000826</v>
      </c>
      <c r="BG3952" s="1">
        <v>12.828497308421101</v>
      </c>
    </row>
    <row r="3953" spans="1:59" x14ac:dyDescent="0.25">
      <c r="A3953">
        <v>29301</v>
      </c>
      <c r="B3953" t="s">
        <v>8274</v>
      </c>
      <c r="I3953" t="s">
        <v>60</v>
      </c>
      <c r="J3953" t="s">
        <v>61</v>
      </c>
      <c r="K3953" t="s">
        <v>62</v>
      </c>
      <c r="L3953" t="s">
        <v>266</v>
      </c>
      <c r="M3953" t="s">
        <v>494</v>
      </c>
      <c r="O3953" t="s">
        <v>65</v>
      </c>
      <c r="P3953" t="s">
        <v>60</v>
      </c>
      <c r="Q3953" t="s">
        <v>66</v>
      </c>
      <c r="R3953" t="s">
        <v>67</v>
      </c>
      <c r="X3953" t="s">
        <v>68</v>
      </c>
      <c r="Z3953" t="s">
        <v>69</v>
      </c>
      <c r="AA3953" t="s">
        <v>62</v>
      </c>
      <c r="AB3953" t="s">
        <v>70</v>
      </c>
      <c r="AD3953" t="s">
        <v>8275</v>
      </c>
      <c r="AJ3953" s="1">
        <v>78.724999999999994</v>
      </c>
      <c r="AK3953" t="s">
        <v>72</v>
      </c>
      <c r="AL3953" t="s">
        <v>73</v>
      </c>
      <c r="AM3953" t="s">
        <v>74</v>
      </c>
      <c r="AN3953" t="s">
        <v>75</v>
      </c>
      <c r="AP3953" t="s">
        <v>187</v>
      </c>
      <c r="AQ3953" t="s">
        <v>77</v>
      </c>
      <c r="AS3953" t="s">
        <v>78</v>
      </c>
      <c r="BC3953" s="1">
        <v>0</v>
      </c>
      <c r="BD3953" s="1">
        <v>0</v>
      </c>
      <c r="BF3953" s="1">
        <v>78.723674798092205</v>
      </c>
      <c r="BG3953" s="1">
        <v>45.687037459098498</v>
      </c>
    </row>
    <row r="3954" spans="1:59" x14ac:dyDescent="0.25">
      <c r="A3954">
        <v>29304</v>
      </c>
      <c r="B3954" t="s">
        <v>8276</v>
      </c>
      <c r="I3954" t="s">
        <v>60</v>
      </c>
      <c r="J3954" t="s">
        <v>61</v>
      </c>
      <c r="K3954" t="s">
        <v>62</v>
      </c>
      <c r="L3954" t="s">
        <v>121</v>
      </c>
      <c r="M3954" t="s">
        <v>530</v>
      </c>
      <c r="O3954" t="s">
        <v>65</v>
      </c>
      <c r="P3954" t="s">
        <v>60</v>
      </c>
      <c r="Q3954" t="s">
        <v>66</v>
      </c>
      <c r="R3954" t="s">
        <v>67</v>
      </c>
      <c r="X3954" t="s">
        <v>68</v>
      </c>
      <c r="Z3954" t="s">
        <v>69</v>
      </c>
      <c r="AA3954" t="s">
        <v>62</v>
      </c>
      <c r="AB3954" t="s">
        <v>94</v>
      </c>
      <c r="AD3954" t="s">
        <v>8277</v>
      </c>
      <c r="AH3954" s="1">
        <v>1</v>
      </c>
      <c r="AI3954" s="1">
        <v>31.11</v>
      </c>
      <c r="AJ3954" s="1">
        <v>8.7520000000000007</v>
      </c>
      <c r="AK3954" t="s">
        <v>72</v>
      </c>
      <c r="AL3954" t="s">
        <v>96</v>
      </c>
      <c r="AM3954" t="s">
        <v>97</v>
      </c>
      <c r="AP3954" t="s">
        <v>97</v>
      </c>
      <c r="AQ3954" t="s">
        <v>77</v>
      </c>
      <c r="AS3954" t="s">
        <v>78</v>
      </c>
      <c r="AX3954">
        <v>2</v>
      </c>
      <c r="BC3954" s="1">
        <v>0</v>
      </c>
      <c r="BD3954" s="1">
        <v>0</v>
      </c>
      <c r="BF3954" s="1">
        <v>8.7522724999153407</v>
      </c>
      <c r="BG3954" s="1">
        <v>22.357609636952802</v>
      </c>
    </row>
    <row r="3955" spans="1:59" x14ac:dyDescent="0.25">
      <c r="A3955">
        <v>29569</v>
      </c>
      <c r="B3955" t="s">
        <v>8278</v>
      </c>
      <c r="I3955" t="s">
        <v>60</v>
      </c>
      <c r="J3955" t="s">
        <v>61</v>
      </c>
      <c r="K3955" t="s">
        <v>62</v>
      </c>
      <c r="L3955" t="s">
        <v>115</v>
      </c>
      <c r="M3955" t="s">
        <v>115</v>
      </c>
      <c r="O3955" t="s">
        <v>65</v>
      </c>
      <c r="P3955" t="s">
        <v>60</v>
      </c>
      <c r="Q3955" t="s">
        <v>66</v>
      </c>
      <c r="R3955" t="s">
        <v>67</v>
      </c>
      <c r="X3955" t="s">
        <v>68</v>
      </c>
      <c r="Z3955" t="s">
        <v>69</v>
      </c>
      <c r="AA3955" t="s">
        <v>62</v>
      </c>
      <c r="AB3955" t="s">
        <v>105</v>
      </c>
      <c r="AD3955" t="s">
        <v>8279</v>
      </c>
      <c r="AJ3955" s="1">
        <v>622.78099999999995</v>
      </c>
      <c r="AK3955" t="s">
        <v>72</v>
      </c>
      <c r="AL3955" t="s">
        <v>389</v>
      </c>
      <c r="AM3955" t="s">
        <v>390</v>
      </c>
      <c r="AN3955" t="s">
        <v>391</v>
      </c>
      <c r="AP3955" t="s">
        <v>507</v>
      </c>
      <c r="AQ3955" t="s">
        <v>77</v>
      </c>
      <c r="AS3955" t="s">
        <v>78</v>
      </c>
      <c r="BF3955" s="1">
        <v>622.78063600010296</v>
      </c>
      <c r="BG3955" s="1">
        <v>194.83087469767599</v>
      </c>
    </row>
    <row r="3956" spans="1:59" x14ac:dyDescent="0.25">
      <c r="A3956">
        <v>29571</v>
      </c>
      <c r="B3956" t="s">
        <v>8280</v>
      </c>
      <c r="I3956" t="s">
        <v>60</v>
      </c>
      <c r="J3956" t="s">
        <v>61</v>
      </c>
      <c r="K3956" t="s">
        <v>62</v>
      </c>
      <c r="L3956" t="s">
        <v>131</v>
      </c>
      <c r="M3956" t="s">
        <v>151</v>
      </c>
      <c r="O3956" t="s">
        <v>65</v>
      </c>
      <c r="P3956" t="s">
        <v>60</v>
      </c>
      <c r="Q3956" t="s">
        <v>179</v>
      </c>
      <c r="R3956" t="s">
        <v>67</v>
      </c>
      <c r="X3956" t="s">
        <v>68</v>
      </c>
      <c r="Z3956" t="s">
        <v>180</v>
      </c>
      <c r="AA3956" t="s">
        <v>62</v>
      </c>
      <c r="AB3956" t="s">
        <v>94</v>
      </c>
      <c r="AD3956" t="s">
        <v>8281</v>
      </c>
      <c r="AJ3956" s="1">
        <v>12.8</v>
      </c>
      <c r="AK3956" t="s">
        <v>72</v>
      </c>
      <c r="AL3956" t="s">
        <v>182</v>
      </c>
      <c r="AP3956" t="s">
        <v>183</v>
      </c>
      <c r="AQ3956" t="s">
        <v>77</v>
      </c>
      <c r="AS3956" t="s">
        <v>78</v>
      </c>
      <c r="BC3956" s="1">
        <v>0</v>
      </c>
      <c r="BD3956" s="1">
        <v>0</v>
      </c>
      <c r="BF3956" s="1">
        <v>12.800474999979301</v>
      </c>
      <c r="BG3956" s="1">
        <v>14.3139944687409</v>
      </c>
    </row>
    <row r="3957" spans="1:59" x14ac:dyDescent="0.25">
      <c r="A3957">
        <v>29185</v>
      </c>
      <c r="B3957" t="s">
        <v>8282</v>
      </c>
      <c r="I3957" t="s">
        <v>60</v>
      </c>
      <c r="J3957" t="s">
        <v>61</v>
      </c>
      <c r="K3957" t="s">
        <v>62</v>
      </c>
      <c r="L3957" t="s">
        <v>131</v>
      </c>
      <c r="M3957" t="s">
        <v>629</v>
      </c>
      <c r="N3957">
        <v>1997</v>
      </c>
      <c r="O3957" t="s">
        <v>65</v>
      </c>
      <c r="P3957" t="s">
        <v>60</v>
      </c>
      <c r="Q3957" t="s">
        <v>66</v>
      </c>
      <c r="R3957" t="s">
        <v>67</v>
      </c>
      <c r="X3957" t="s">
        <v>68</v>
      </c>
      <c r="Z3957" t="s">
        <v>69</v>
      </c>
      <c r="AA3957" t="s">
        <v>62</v>
      </c>
      <c r="AB3957" t="s">
        <v>94</v>
      </c>
      <c r="AD3957" t="s">
        <v>8283</v>
      </c>
      <c r="AJ3957" s="1">
        <v>6.91</v>
      </c>
      <c r="AK3957" t="s">
        <v>72</v>
      </c>
      <c r="AL3957" t="s">
        <v>73</v>
      </c>
      <c r="AM3957" t="s">
        <v>74</v>
      </c>
      <c r="AN3957" t="s">
        <v>75</v>
      </c>
      <c r="AP3957" t="s">
        <v>76</v>
      </c>
      <c r="AQ3957" t="s">
        <v>77</v>
      </c>
      <c r="AS3957" t="s">
        <v>78</v>
      </c>
      <c r="BC3957" s="1">
        <v>0</v>
      </c>
      <c r="BD3957" s="1">
        <v>0</v>
      </c>
      <c r="BF3957" s="1">
        <v>6.9100620000097903</v>
      </c>
      <c r="BG3957" s="1">
        <v>11.082561973865401</v>
      </c>
    </row>
    <row r="3958" spans="1:59" x14ac:dyDescent="0.25">
      <c r="A3958">
        <v>29188</v>
      </c>
      <c r="B3958" t="s">
        <v>8284</v>
      </c>
      <c r="I3958" t="s">
        <v>60</v>
      </c>
      <c r="J3958" t="s">
        <v>61</v>
      </c>
      <c r="K3958" t="s">
        <v>62</v>
      </c>
      <c r="L3958" t="s">
        <v>245</v>
      </c>
      <c r="M3958" t="s">
        <v>747</v>
      </c>
      <c r="O3958" t="s">
        <v>65</v>
      </c>
      <c r="P3958" t="s">
        <v>60</v>
      </c>
      <c r="Q3958" t="s">
        <v>66</v>
      </c>
      <c r="R3958" t="s">
        <v>67</v>
      </c>
      <c r="X3958" t="s">
        <v>68</v>
      </c>
      <c r="Z3958" t="s">
        <v>69</v>
      </c>
      <c r="AA3958" t="s">
        <v>62</v>
      </c>
      <c r="AB3958" t="s">
        <v>165</v>
      </c>
      <c r="AD3958" t="s">
        <v>8285</v>
      </c>
      <c r="AJ3958" s="1">
        <v>8.6189999999999998</v>
      </c>
      <c r="AK3958" t="s">
        <v>72</v>
      </c>
      <c r="AL3958" t="s">
        <v>73</v>
      </c>
      <c r="AM3958" t="s">
        <v>74</v>
      </c>
      <c r="AN3958" t="s">
        <v>75</v>
      </c>
      <c r="AP3958" t="s">
        <v>76</v>
      </c>
      <c r="AQ3958" t="s">
        <v>77</v>
      </c>
      <c r="AS3958" t="s">
        <v>78</v>
      </c>
      <c r="BC3958" s="1">
        <v>0</v>
      </c>
      <c r="BD3958" s="1">
        <v>0</v>
      </c>
      <c r="BF3958" s="1">
        <v>8.6190000000110398</v>
      </c>
      <c r="BG3958" s="1">
        <v>11.973007677938901</v>
      </c>
    </row>
    <row r="3959" spans="1:59" x14ac:dyDescent="0.25">
      <c r="A3959">
        <v>29308</v>
      </c>
      <c r="B3959" t="s">
        <v>8286</v>
      </c>
      <c r="I3959" t="s">
        <v>60</v>
      </c>
      <c r="J3959" t="s">
        <v>61</v>
      </c>
      <c r="K3959" t="s">
        <v>62</v>
      </c>
      <c r="L3959" t="s">
        <v>99</v>
      </c>
      <c r="M3959" t="s">
        <v>293</v>
      </c>
      <c r="O3959" t="s">
        <v>65</v>
      </c>
      <c r="P3959" t="s">
        <v>60</v>
      </c>
      <c r="Q3959" t="s">
        <v>66</v>
      </c>
      <c r="R3959" t="s">
        <v>67</v>
      </c>
      <c r="X3959" t="s">
        <v>68</v>
      </c>
      <c r="Z3959" t="s">
        <v>69</v>
      </c>
      <c r="AA3959" t="s">
        <v>62</v>
      </c>
      <c r="AB3959" t="s">
        <v>70</v>
      </c>
      <c r="AD3959" t="s">
        <v>8287</v>
      </c>
      <c r="AJ3959" s="1">
        <v>68.566999999999993</v>
      </c>
      <c r="AK3959" t="s">
        <v>72</v>
      </c>
      <c r="AL3959" t="s">
        <v>389</v>
      </c>
      <c r="AM3959" t="s">
        <v>390</v>
      </c>
      <c r="AN3959" t="s">
        <v>391</v>
      </c>
      <c r="AP3959" t="s">
        <v>392</v>
      </c>
      <c r="AQ3959" t="s">
        <v>77</v>
      </c>
      <c r="AS3959" t="s">
        <v>78</v>
      </c>
      <c r="BF3959" s="1">
        <v>68.566662000224198</v>
      </c>
      <c r="BG3959" s="1">
        <v>34.089158230871703</v>
      </c>
    </row>
    <row r="3960" spans="1:59" x14ac:dyDescent="0.25">
      <c r="A3960">
        <v>29310</v>
      </c>
      <c r="B3960" t="s">
        <v>8288</v>
      </c>
      <c r="I3960" t="s">
        <v>60</v>
      </c>
      <c r="J3960" t="s">
        <v>61</v>
      </c>
      <c r="K3960" t="s">
        <v>62</v>
      </c>
      <c r="L3960" t="s">
        <v>131</v>
      </c>
      <c r="M3960" t="s">
        <v>1470</v>
      </c>
      <c r="N3960">
        <v>1997</v>
      </c>
      <c r="O3960" t="s">
        <v>65</v>
      </c>
      <c r="P3960" t="s">
        <v>60</v>
      </c>
      <c r="Q3960" t="s">
        <v>66</v>
      </c>
      <c r="R3960" t="s">
        <v>67</v>
      </c>
      <c r="X3960" t="s">
        <v>68</v>
      </c>
      <c r="Z3960" t="s">
        <v>69</v>
      </c>
      <c r="AA3960" t="s">
        <v>62</v>
      </c>
      <c r="AB3960" t="s">
        <v>94</v>
      </c>
      <c r="AD3960" t="s">
        <v>8289</v>
      </c>
      <c r="AJ3960" s="1">
        <v>55.98</v>
      </c>
      <c r="AK3960" t="s">
        <v>72</v>
      </c>
      <c r="AL3960" t="s">
        <v>73</v>
      </c>
      <c r="AM3960" t="s">
        <v>74</v>
      </c>
      <c r="AN3960" t="s">
        <v>75</v>
      </c>
      <c r="AP3960" t="s">
        <v>76</v>
      </c>
      <c r="AQ3960" t="s">
        <v>77</v>
      </c>
      <c r="AS3960" t="s">
        <v>78</v>
      </c>
      <c r="BC3960" s="1">
        <v>0</v>
      </c>
      <c r="BD3960" s="1">
        <v>0</v>
      </c>
      <c r="BF3960" s="1">
        <v>55.979462480946502</v>
      </c>
      <c r="BG3960" s="1">
        <v>46.684133140849902</v>
      </c>
    </row>
    <row r="3961" spans="1:59" x14ac:dyDescent="0.25">
      <c r="A3961">
        <v>29312</v>
      </c>
      <c r="B3961" t="s">
        <v>8290</v>
      </c>
      <c r="I3961" t="s">
        <v>60</v>
      </c>
      <c r="J3961" t="s">
        <v>61</v>
      </c>
      <c r="K3961" t="s">
        <v>62</v>
      </c>
      <c r="L3961" t="s">
        <v>99</v>
      </c>
      <c r="M3961" t="s">
        <v>485</v>
      </c>
      <c r="O3961" t="s">
        <v>65</v>
      </c>
      <c r="P3961" t="s">
        <v>60</v>
      </c>
      <c r="Q3961" t="s">
        <v>66</v>
      </c>
      <c r="R3961" t="s">
        <v>67</v>
      </c>
      <c r="X3961" t="s">
        <v>68</v>
      </c>
      <c r="Z3961" t="s">
        <v>69</v>
      </c>
      <c r="AA3961" t="s">
        <v>62</v>
      </c>
      <c r="AB3961" t="s">
        <v>70</v>
      </c>
      <c r="AD3961" t="s">
        <v>8291</v>
      </c>
      <c r="AJ3961" s="1">
        <v>57.79</v>
      </c>
      <c r="AK3961" t="s">
        <v>72</v>
      </c>
      <c r="AL3961" t="s">
        <v>83</v>
      </c>
      <c r="AM3961" t="s">
        <v>84</v>
      </c>
      <c r="AP3961" t="s">
        <v>85</v>
      </c>
      <c r="AQ3961" t="s">
        <v>77</v>
      </c>
      <c r="AS3961" t="s">
        <v>78</v>
      </c>
      <c r="BC3961" s="1">
        <v>0</v>
      </c>
      <c r="BD3961" s="1">
        <v>31.6</v>
      </c>
      <c r="BF3961" s="1">
        <v>57.789937903871298</v>
      </c>
      <c r="BG3961" s="1">
        <v>31.5981987734508</v>
      </c>
    </row>
    <row r="3962" spans="1:59" x14ac:dyDescent="0.25">
      <c r="A3962">
        <v>29441</v>
      </c>
      <c r="B3962" t="s">
        <v>8292</v>
      </c>
      <c r="I3962" t="s">
        <v>60</v>
      </c>
      <c r="J3962" t="s">
        <v>61</v>
      </c>
      <c r="K3962" t="s">
        <v>62</v>
      </c>
      <c r="L3962" t="s">
        <v>103</v>
      </c>
      <c r="M3962" t="s">
        <v>488</v>
      </c>
      <c r="O3962" t="s">
        <v>65</v>
      </c>
      <c r="P3962" t="s">
        <v>60</v>
      </c>
      <c r="Q3962" t="s">
        <v>66</v>
      </c>
      <c r="R3962" t="s">
        <v>67</v>
      </c>
      <c r="X3962" t="s">
        <v>68</v>
      </c>
      <c r="Z3962" t="s">
        <v>69</v>
      </c>
      <c r="AA3962" t="s">
        <v>62</v>
      </c>
      <c r="AB3962" t="s">
        <v>105</v>
      </c>
      <c r="AD3962" t="s">
        <v>8293</v>
      </c>
      <c r="AJ3962" s="1">
        <v>7.133</v>
      </c>
      <c r="AK3962" t="s">
        <v>72</v>
      </c>
      <c r="AL3962" t="s">
        <v>73</v>
      </c>
      <c r="AM3962" t="s">
        <v>74</v>
      </c>
      <c r="AN3962" t="s">
        <v>75</v>
      </c>
      <c r="AP3962" t="s">
        <v>76</v>
      </c>
      <c r="AQ3962" t="s">
        <v>77</v>
      </c>
      <c r="AS3962" t="s">
        <v>78</v>
      </c>
      <c r="BC3962" s="1">
        <v>0</v>
      </c>
      <c r="BD3962" s="1">
        <v>0</v>
      </c>
      <c r="BF3962" s="1">
        <v>7.1327850000361197</v>
      </c>
      <c r="BG3962" s="1">
        <v>11.3155017589231</v>
      </c>
    </row>
    <row r="3963" spans="1:59" x14ac:dyDescent="0.25">
      <c r="A3963">
        <v>29444</v>
      </c>
      <c r="B3963" t="s">
        <v>8294</v>
      </c>
      <c r="I3963" t="s">
        <v>60</v>
      </c>
      <c r="J3963" t="s">
        <v>61</v>
      </c>
      <c r="K3963" t="s">
        <v>62</v>
      </c>
      <c r="L3963" t="s">
        <v>99</v>
      </c>
      <c r="M3963" t="s">
        <v>1546</v>
      </c>
      <c r="O3963" t="s">
        <v>65</v>
      </c>
      <c r="P3963" t="s">
        <v>60</v>
      </c>
      <c r="Q3963" t="s">
        <v>66</v>
      </c>
      <c r="R3963" t="s">
        <v>67</v>
      </c>
      <c r="X3963" t="s">
        <v>68</v>
      </c>
      <c r="Z3963" t="s">
        <v>69</v>
      </c>
      <c r="AA3963" t="s">
        <v>62</v>
      </c>
      <c r="AB3963" t="s">
        <v>70</v>
      </c>
      <c r="AD3963" t="s">
        <v>8295</v>
      </c>
      <c r="AJ3963" s="1">
        <v>34.197000000000003</v>
      </c>
      <c r="AK3963" t="s">
        <v>72</v>
      </c>
      <c r="AL3963" t="s">
        <v>73</v>
      </c>
      <c r="AM3963" t="s">
        <v>74</v>
      </c>
      <c r="AN3963" t="s">
        <v>75</v>
      </c>
      <c r="AP3963" t="s">
        <v>76</v>
      </c>
      <c r="AQ3963" t="s">
        <v>77</v>
      </c>
      <c r="AS3963" t="s">
        <v>78</v>
      </c>
      <c r="BC3963" s="1">
        <v>0</v>
      </c>
      <c r="BD3963" s="1">
        <v>0</v>
      </c>
      <c r="BF3963" s="1">
        <v>34.196792459104302</v>
      </c>
      <c r="BG3963" s="1">
        <v>24.343010502305098</v>
      </c>
    </row>
    <row r="3964" spans="1:59" x14ac:dyDescent="0.25">
      <c r="A3964">
        <v>29445</v>
      </c>
      <c r="B3964" t="s">
        <v>8296</v>
      </c>
      <c r="I3964" t="s">
        <v>370</v>
      </c>
      <c r="J3964" t="s">
        <v>61</v>
      </c>
      <c r="K3964" t="s">
        <v>62</v>
      </c>
      <c r="L3964" t="s">
        <v>139</v>
      </c>
      <c r="M3964" t="s">
        <v>327</v>
      </c>
      <c r="O3964" t="s">
        <v>65</v>
      </c>
      <c r="P3964" t="s">
        <v>60</v>
      </c>
      <c r="Q3964" t="s">
        <v>66</v>
      </c>
      <c r="R3964" t="s">
        <v>67</v>
      </c>
      <c r="X3964" t="s">
        <v>68</v>
      </c>
      <c r="Z3964" t="s">
        <v>69</v>
      </c>
      <c r="AA3964" t="s">
        <v>62</v>
      </c>
      <c r="AB3964" t="s">
        <v>914</v>
      </c>
      <c r="AD3964" t="s">
        <v>8297</v>
      </c>
      <c r="AH3964" s="1">
        <v>0.8</v>
      </c>
      <c r="AI3964" s="1">
        <v>104.57899999999999</v>
      </c>
      <c r="AJ3964" s="1">
        <v>40.064</v>
      </c>
      <c r="AK3964" t="s">
        <v>72</v>
      </c>
      <c r="AL3964" t="s">
        <v>96</v>
      </c>
      <c r="AM3964" t="s">
        <v>97</v>
      </c>
      <c r="AP3964" t="s">
        <v>97</v>
      </c>
      <c r="AQ3964" t="s">
        <v>77</v>
      </c>
      <c r="AS3964" t="s">
        <v>78</v>
      </c>
      <c r="AX3964">
        <v>2</v>
      </c>
      <c r="BC3964" s="1">
        <v>0</v>
      </c>
      <c r="BD3964" s="1">
        <v>0</v>
      </c>
      <c r="BF3964" s="1">
        <v>40.063883999739303</v>
      </c>
      <c r="BG3964" s="1">
        <v>74.192102648448099</v>
      </c>
    </row>
    <row r="3965" spans="1:59" x14ac:dyDescent="0.25">
      <c r="A3965">
        <v>29574</v>
      </c>
      <c r="B3965" t="s">
        <v>8298</v>
      </c>
      <c r="I3965" t="s">
        <v>60</v>
      </c>
      <c r="J3965" t="s">
        <v>61</v>
      </c>
      <c r="K3965" t="s">
        <v>62</v>
      </c>
      <c r="L3965" t="s">
        <v>103</v>
      </c>
      <c r="M3965" t="s">
        <v>533</v>
      </c>
      <c r="O3965" t="s">
        <v>65</v>
      </c>
      <c r="P3965" t="s">
        <v>60</v>
      </c>
      <c r="Q3965" t="s">
        <v>66</v>
      </c>
      <c r="R3965" t="s">
        <v>67</v>
      </c>
      <c r="X3965" t="s">
        <v>68</v>
      </c>
      <c r="Z3965" t="s">
        <v>69</v>
      </c>
      <c r="AA3965" t="s">
        <v>62</v>
      </c>
      <c r="AB3965" t="s">
        <v>105</v>
      </c>
      <c r="AD3965" t="s">
        <v>8299</v>
      </c>
      <c r="AJ3965" s="1">
        <v>13.401999999999999</v>
      </c>
      <c r="AK3965" t="s">
        <v>72</v>
      </c>
      <c r="AL3965" t="s">
        <v>73</v>
      </c>
      <c r="AM3965" t="s">
        <v>74</v>
      </c>
      <c r="AN3965" t="s">
        <v>75</v>
      </c>
      <c r="AP3965" t="s">
        <v>76</v>
      </c>
      <c r="AQ3965" t="s">
        <v>77</v>
      </c>
      <c r="AS3965" t="s">
        <v>78</v>
      </c>
      <c r="BC3965" s="1">
        <v>0</v>
      </c>
      <c r="BD3965" s="1">
        <v>0</v>
      </c>
      <c r="BF3965" s="1">
        <v>13.402169574506599</v>
      </c>
      <c r="BG3965" s="1">
        <v>18.583404960173699</v>
      </c>
    </row>
    <row r="3966" spans="1:59" x14ac:dyDescent="0.25">
      <c r="A3966">
        <v>29575</v>
      </c>
      <c r="B3966" t="s">
        <v>8300</v>
      </c>
      <c r="I3966" t="s">
        <v>60</v>
      </c>
      <c r="J3966" t="s">
        <v>61</v>
      </c>
      <c r="K3966" t="s">
        <v>62</v>
      </c>
      <c r="L3966" t="s">
        <v>121</v>
      </c>
      <c r="M3966" t="s">
        <v>122</v>
      </c>
      <c r="O3966" t="s">
        <v>65</v>
      </c>
      <c r="P3966" t="s">
        <v>60</v>
      </c>
      <c r="Q3966" t="s">
        <v>66</v>
      </c>
      <c r="R3966" t="s">
        <v>67</v>
      </c>
      <c r="X3966" t="s">
        <v>68</v>
      </c>
      <c r="Z3966" t="s">
        <v>69</v>
      </c>
      <c r="AA3966" t="s">
        <v>62</v>
      </c>
      <c r="AB3966" t="s">
        <v>94</v>
      </c>
      <c r="AD3966" t="s">
        <v>8301</v>
      </c>
      <c r="AH3966" s="1">
        <v>1</v>
      </c>
      <c r="AI3966" s="1">
        <v>14.47</v>
      </c>
      <c r="AJ3966" s="1">
        <v>4.008</v>
      </c>
      <c r="AK3966" t="s">
        <v>72</v>
      </c>
      <c r="AL3966" t="s">
        <v>96</v>
      </c>
      <c r="AM3966" t="s">
        <v>97</v>
      </c>
      <c r="AP3966" t="s">
        <v>97</v>
      </c>
      <c r="AQ3966" t="s">
        <v>77</v>
      </c>
      <c r="AS3966" t="s">
        <v>78</v>
      </c>
      <c r="AX3966">
        <v>2</v>
      </c>
      <c r="BC3966" s="1">
        <v>0</v>
      </c>
      <c r="BD3966" s="1">
        <v>0</v>
      </c>
      <c r="BF3966" s="1">
        <v>4.00773649998251</v>
      </c>
      <c r="BG3966" s="1">
        <v>10.457800565428601</v>
      </c>
    </row>
    <row r="3967" spans="1:59" x14ac:dyDescent="0.25">
      <c r="A3967">
        <v>29448</v>
      </c>
      <c r="B3967" t="s">
        <v>8302</v>
      </c>
      <c r="I3967" t="s">
        <v>60</v>
      </c>
      <c r="J3967" t="s">
        <v>61</v>
      </c>
      <c r="K3967" t="s">
        <v>62</v>
      </c>
      <c r="L3967" t="s">
        <v>147</v>
      </c>
      <c r="M3967" t="s">
        <v>148</v>
      </c>
      <c r="O3967" t="s">
        <v>65</v>
      </c>
      <c r="P3967" t="s">
        <v>60</v>
      </c>
      <c r="Q3967" t="s">
        <v>66</v>
      </c>
      <c r="R3967" t="s">
        <v>67</v>
      </c>
      <c r="X3967" t="s">
        <v>68</v>
      </c>
      <c r="Z3967" t="s">
        <v>69</v>
      </c>
      <c r="AA3967" t="s">
        <v>62</v>
      </c>
      <c r="AB3967" t="s">
        <v>94</v>
      </c>
      <c r="AD3967" t="s">
        <v>8303</v>
      </c>
      <c r="AJ3967" s="1">
        <v>18.085999999999999</v>
      </c>
      <c r="AK3967" t="s">
        <v>72</v>
      </c>
      <c r="AL3967" t="s">
        <v>73</v>
      </c>
      <c r="AM3967" t="s">
        <v>74</v>
      </c>
      <c r="AN3967" t="s">
        <v>75</v>
      </c>
      <c r="AP3967" t="s">
        <v>76</v>
      </c>
      <c r="AQ3967" t="s">
        <v>77</v>
      </c>
      <c r="AS3967" t="s">
        <v>78</v>
      </c>
      <c r="BC3967" s="1">
        <v>0</v>
      </c>
      <c r="BD3967" s="1">
        <v>0</v>
      </c>
      <c r="BF3967" s="1">
        <v>18.085877500043399</v>
      </c>
      <c r="BG3967" s="1">
        <v>17.105263741483601</v>
      </c>
    </row>
    <row r="3968" spans="1:59" x14ac:dyDescent="0.25">
      <c r="A3968">
        <v>29450</v>
      </c>
      <c r="B3968" t="s">
        <v>8304</v>
      </c>
      <c r="I3968" t="s">
        <v>60</v>
      </c>
      <c r="J3968" t="s">
        <v>61</v>
      </c>
      <c r="K3968" t="s">
        <v>62</v>
      </c>
      <c r="L3968" t="s">
        <v>63</v>
      </c>
      <c r="M3968" t="s">
        <v>690</v>
      </c>
      <c r="O3968" t="s">
        <v>65</v>
      </c>
      <c r="P3968" t="s">
        <v>60</v>
      </c>
      <c r="Q3968" t="s">
        <v>66</v>
      </c>
      <c r="R3968" t="s">
        <v>67</v>
      </c>
      <c r="X3968" t="s">
        <v>68</v>
      </c>
      <c r="Z3968" t="s">
        <v>69</v>
      </c>
      <c r="AA3968" t="s">
        <v>62</v>
      </c>
      <c r="AB3968" t="s">
        <v>70</v>
      </c>
      <c r="AD3968" t="s">
        <v>8305</v>
      </c>
      <c r="AJ3968" s="1">
        <v>15.175000000000001</v>
      </c>
      <c r="AK3968" t="s">
        <v>72</v>
      </c>
      <c r="AL3968" t="s">
        <v>73</v>
      </c>
      <c r="AM3968" t="s">
        <v>74</v>
      </c>
      <c r="AN3968" t="s">
        <v>75</v>
      </c>
      <c r="AP3968" t="s">
        <v>76</v>
      </c>
      <c r="AQ3968" t="s">
        <v>77</v>
      </c>
      <c r="AS3968" t="s">
        <v>78</v>
      </c>
      <c r="BC3968" s="1">
        <v>0</v>
      </c>
      <c r="BD3968" s="1">
        <v>0</v>
      </c>
      <c r="BF3968" s="1">
        <v>15.175016999960601</v>
      </c>
      <c r="BG3968" s="1">
        <v>15.6189703254769</v>
      </c>
    </row>
    <row r="3969" spans="1:59" x14ac:dyDescent="0.25">
      <c r="A3969">
        <v>29454</v>
      </c>
      <c r="B3969" t="s">
        <v>8306</v>
      </c>
      <c r="I3969" t="s">
        <v>60</v>
      </c>
      <c r="J3969" t="s">
        <v>61</v>
      </c>
      <c r="K3969" t="s">
        <v>62</v>
      </c>
      <c r="L3969" t="s">
        <v>111</v>
      </c>
      <c r="M3969" t="s">
        <v>798</v>
      </c>
      <c r="O3969" t="s">
        <v>65</v>
      </c>
      <c r="P3969" t="s">
        <v>60</v>
      </c>
      <c r="Q3969" t="s">
        <v>66</v>
      </c>
      <c r="R3969" t="s">
        <v>67</v>
      </c>
      <c r="X3969" t="s">
        <v>68</v>
      </c>
      <c r="Z3969" t="s">
        <v>69</v>
      </c>
      <c r="AA3969" t="s">
        <v>62</v>
      </c>
      <c r="AB3969" t="s">
        <v>165</v>
      </c>
      <c r="AD3969" t="s">
        <v>8307</v>
      </c>
      <c r="AH3969" s="1">
        <v>0.5</v>
      </c>
      <c r="AI3969" s="1">
        <v>26.664999999999999</v>
      </c>
      <c r="AJ3969" s="1">
        <v>18.192</v>
      </c>
      <c r="AK3969" t="s">
        <v>72</v>
      </c>
      <c r="AL3969" t="s">
        <v>96</v>
      </c>
      <c r="AM3969" t="s">
        <v>97</v>
      </c>
      <c r="AP3969" t="s">
        <v>97</v>
      </c>
      <c r="AQ3969" t="s">
        <v>77</v>
      </c>
      <c r="AS3969" t="s">
        <v>78</v>
      </c>
      <c r="AX3969">
        <v>2</v>
      </c>
      <c r="BC3969" s="1">
        <v>0</v>
      </c>
      <c r="BD3969" s="1">
        <v>0</v>
      </c>
      <c r="BF3969" s="1">
        <v>18.191837000021899</v>
      </c>
      <c r="BG3969" s="1">
        <v>16.954533843876799</v>
      </c>
    </row>
    <row r="3970" spans="1:59" x14ac:dyDescent="0.25">
      <c r="A3970">
        <v>29197</v>
      </c>
      <c r="B3970" t="s">
        <v>8308</v>
      </c>
      <c r="I3970" t="s">
        <v>60</v>
      </c>
      <c r="J3970" t="s">
        <v>61</v>
      </c>
      <c r="K3970" t="s">
        <v>62</v>
      </c>
      <c r="L3970" t="s">
        <v>80</v>
      </c>
      <c r="M3970" t="s">
        <v>155</v>
      </c>
      <c r="O3970" t="s">
        <v>65</v>
      </c>
      <c r="P3970" t="s">
        <v>60</v>
      </c>
      <c r="Q3970" t="s">
        <v>66</v>
      </c>
      <c r="R3970" t="s">
        <v>67</v>
      </c>
      <c r="X3970" t="s">
        <v>68</v>
      </c>
      <c r="Z3970" t="s">
        <v>69</v>
      </c>
      <c r="AA3970" t="s">
        <v>62</v>
      </c>
      <c r="AB3970" t="s">
        <v>70</v>
      </c>
      <c r="AD3970" t="s">
        <v>8309</v>
      </c>
      <c r="AH3970" s="1">
        <v>0.5</v>
      </c>
      <c r="AI3970" s="1">
        <v>59.435000000000002</v>
      </c>
      <c r="AJ3970" s="1">
        <v>45.970999999999997</v>
      </c>
      <c r="AK3970" t="s">
        <v>72</v>
      </c>
      <c r="AL3970" t="s">
        <v>96</v>
      </c>
      <c r="AM3970" t="s">
        <v>97</v>
      </c>
      <c r="AP3970" t="s">
        <v>97</v>
      </c>
      <c r="AQ3970" t="s">
        <v>77</v>
      </c>
      <c r="AS3970" t="s">
        <v>78</v>
      </c>
      <c r="AX3970">
        <v>2</v>
      </c>
      <c r="BC3970" s="1">
        <v>0</v>
      </c>
      <c r="BD3970" s="1">
        <v>0</v>
      </c>
      <c r="BF3970" s="1">
        <v>45.971186232366499</v>
      </c>
      <c r="BG3970" s="1">
        <v>26.931447407807799</v>
      </c>
    </row>
    <row r="3971" spans="1:59" x14ac:dyDescent="0.25">
      <c r="A3971">
        <v>29198</v>
      </c>
      <c r="B3971" t="s">
        <v>8310</v>
      </c>
      <c r="I3971" t="s">
        <v>60</v>
      </c>
      <c r="J3971" t="s">
        <v>61</v>
      </c>
      <c r="K3971" t="s">
        <v>62</v>
      </c>
      <c r="L3971" t="s">
        <v>245</v>
      </c>
      <c r="M3971" t="s">
        <v>747</v>
      </c>
      <c r="O3971" t="s">
        <v>65</v>
      </c>
      <c r="P3971" t="s">
        <v>60</v>
      </c>
      <c r="Q3971" t="s">
        <v>66</v>
      </c>
      <c r="R3971" t="s">
        <v>67</v>
      </c>
      <c r="X3971" t="s">
        <v>68</v>
      </c>
      <c r="Z3971" t="s">
        <v>69</v>
      </c>
      <c r="AA3971" t="s">
        <v>62</v>
      </c>
      <c r="AB3971" t="s">
        <v>165</v>
      </c>
      <c r="AD3971" t="s">
        <v>8311</v>
      </c>
      <c r="AJ3971" s="1">
        <v>11.971</v>
      </c>
      <c r="AK3971" t="s">
        <v>72</v>
      </c>
      <c r="AL3971" t="s">
        <v>73</v>
      </c>
      <c r="AM3971" t="s">
        <v>74</v>
      </c>
      <c r="AN3971" t="s">
        <v>75</v>
      </c>
      <c r="AP3971" t="s">
        <v>76</v>
      </c>
      <c r="AQ3971" t="s">
        <v>77</v>
      </c>
      <c r="AS3971" t="s">
        <v>78</v>
      </c>
      <c r="BC3971" s="1">
        <v>0</v>
      </c>
      <c r="BD3971" s="1">
        <v>0</v>
      </c>
      <c r="BF3971" s="1">
        <v>11.970707500009199</v>
      </c>
      <c r="BG3971" s="1">
        <v>14.8688639666497</v>
      </c>
    </row>
    <row r="3972" spans="1:59" x14ac:dyDescent="0.25">
      <c r="A3972">
        <v>29323</v>
      </c>
      <c r="B3972" t="s">
        <v>8312</v>
      </c>
      <c r="I3972" t="s">
        <v>60</v>
      </c>
      <c r="J3972" t="s">
        <v>61</v>
      </c>
      <c r="K3972" t="s">
        <v>62</v>
      </c>
      <c r="L3972" t="s">
        <v>121</v>
      </c>
      <c r="M3972" t="s">
        <v>122</v>
      </c>
      <c r="O3972" t="s">
        <v>65</v>
      </c>
      <c r="P3972" t="s">
        <v>60</v>
      </c>
      <c r="Q3972" t="s">
        <v>66</v>
      </c>
      <c r="R3972" t="s">
        <v>67</v>
      </c>
      <c r="X3972" t="s">
        <v>68</v>
      </c>
      <c r="Z3972" t="s">
        <v>69</v>
      </c>
      <c r="AA3972" t="s">
        <v>62</v>
      </c>
      <c r="AB3972" t="s">
        <v>94</v>
      </c>
      <c r="AD3972" t="s">
        <v>8313</v>
      </c>
      <c r="AH3972" s="1">
        <v>1</v>
      </c>
      <c r="AI3972" s="1">
        <v>14.06</v>
      </c>
      <c r="AJ3972" s="1">
        <v>3.8889999999999998</v>
      </c>
      <c r="AK3972" t="s">
        <v>72</v>
      </c>
      <c r="AL3972" t="s">
        <v>96</v>
      </c>
      <c r="AM3972" t="s">
        <v>97</v>
      </c>
      <c r="AP3972" t="s">
        <v>97</v>
      </c>
      <c r="AQ3972" t="s">
        <v>77</v>
      </c>
      <c r="AS3972" t="s">
        <v>78</v>
      </c>
      <c r="AX3972">
        <v>2</v>
      </c>
      <c r="BC3972" s="1">
        <v>0</v>
      </c>
      <c r="BD3972" s="1">
        <v>0</v>
      </c>
      <c r="BF3972" s="1">
        <v>3.8889449999829</v>
      </c>
      <c r="BG3972" s="1">
        <v>10.1693971267353</v>
      </c>
    </row>
    <row r="3973" spans="1:59" x14ac:dyDescent="0.25">
      <c r="A3973">
        <v>29329</v>
      </c>
      <c r="B3973" t="s">
        <v>8314</v>
      </c>
      <c r="I3973" t="s">
        <v>60</v>
      </c>
      <c r="J3973" t="s">
        <v>61</v>
      </c>
      <c r="K3973" t="s">
        <v>62</v>
      </c>
      <c r="L3973" t="s">
        <v>99</v>
      </c>
      <c r="M3973" t="s">
        <v>485</v>
      </c>
      <c r="O3973" t="s">
        <v>65</v>
      </c>
      <c r="P3973" t="s">
        <v>60</v>
      </c>
      <c r="Q3973" t="s">
        <v>66</v>
      </c>
      <c r="R3973" t="s">
        <v>67</v>
      </c>
      <c r="X3973" t="s">
        <v>68</v>
      </c>
      <c r="Z3973" t="s">
        <v>69</v>
      </c>
      <c r="AA3973" t="s">
        <v>62</v>
      </c>
      <c r="AB3973" t="s">
        <v>70</v>
      </c>
      <c r="AD3973" t="s">
        <v>8315</v>
      </c>
      <c r="AJ3973" s="1">
        <v>242.71700000000001</v>
      </c>
      <c r="AK3973" t="s">
        <v>72</v>
      </c>
      <c r="AL3973" t="s">
        <v>83</v>
      </c>
      <c r="AM3973" t="s">
        <v>84</v>
      </c>
      <c r="AP3973" t="s">
        <v>85</v>
      </c>
      <c r="AQ3973" t="s">
        <v>77</v>
      </c>
      <c r="AS3973" t="s">
        <v>78</v>
      </c>
      <c r="BC3973" s="1">
        <v>36.840000000000003</v>
      </c>
      <c r="BD3973" s="1">
        <v>60.05</v>
      </c>
      <c r="BF3973" s="1">
        <v>240.79472360856099</v>
      </c>
      <c r="BG3973" s="1">
        <v>151.01034807696399</v>
      </c>
    </row>
    <row r="3974" spans="1:59" x14ac:dyDescent="0.25">
      <c r="A3974">
        <v>29205</v>
      </c>
      <c r="B3974" t="s">
        <v>8316</v>
      </c>
      <c r="I3974" t="s">
        <v>60</v>
      </c>
      <c r="J3974" t="s">
        <v>61</v>
      </c>
      <c r="K3974" t="s">
        <v>62</v>
      </c>
      <c r="L3974" t="s">
        <v>103</v>
      </c>
      <c r="M3974" t="s">
        <v>1467</v>
      </c>
      <c r="O3974" t="s">
        <v>65</v>
      </c>
      <c r="P3974" t="s">
        <v>60</v>
      </c>
      <c r="Q3974" t="s">
        <v>66</v>
      </c>
      <c r="R3974" t="s">
        <v>67</v>
      </c>
      <c r="X3974" t="s">
        <v>68</v>
      </c>
      <c r="Z3974" t="s">
        <v>69</v>
      </c>
      <c r="AA3974" t="s">
        <v>62</v>
      </c>
      <c r="AB3974" t="s">
        <v>105</v>
      </c>
      <c r="AD3974" t="s">
        <v>8317</v>
      </c>
      <c r="AJ3974" s="1">
        <v>8.8870000000000005</v>
      </c>
      <c r="AK3974" t="s">
        <v>72</v>
      </c>
      <c r="AL3974" t="s">
        <v>73</v>
      </c>
      <c r="AM3974" t="s">
        <v>74</v>
      </c>
      <c r="AN3974" t="s">
        <v>75</v>
      </c>
      <c r="AP3974" t="s">
        <v>76</v>
      </c>
      <c r="AQ3974" t="s">
        <v>77</v>
      </c>
      <c r="AS3974" t="s">
        <v>78</v>
      </c>
      <c r="BC3974" s="1">
        <v>0</v>
      </c>
      <c r="BD3974" s="1">
        <v>0</v>
      </c>
      <c r="BF3974" s="1">
        <v>8.8874270000348901</v>
      </c>
      <c r="BG3974" s="1">
        <v>12.2041846610233</v>
      </c>
    </row>
    <row r="3975" spans="1:59" x14ac:dyDescent="0.25">
      <c r="A3975">
        <v>29212</v>
      </c>
      <c r="B3975" t="s">
        <v>8318</v>
      </c>
      <c r="I3975" t="s">
        <v>60</v>
      </c>
      <c r="J3975" t="s">
        <v>61</v>
      </c>
      <c r="K3975" t="s">
        <v>62</v>
      </c>
      <c r="L3975" t="s">
        <v>139</v>
      </c>
      <c r="M3975" t="s">
        <v>215</v>
      </c>
      <c r="O3975" t="s">
        <v>65</v>
      </c>
      <c r="P3975" t="s">
        <v>60</v>
      </c>
      <c r="Q3975" t="s">
        <v>66</v>
      </c>
      <c r="R3975" t="s">
        <v>67</v>
      </c>
      <c r="X3975" t="s">
        <v>68</v>
      </c>
      <c r="Z3975" t="s">
        <v>69</v>
      </c>
      <c r="AA3975" t="s">
        <v>62</v>
      </c>
      <c r="AB3975" t="s">
        <v>105</v>
      </c>
      <c r="AD3975" t="s">
        <v>8319</v>
      </c>
      <c r="AJ3975" s="1">
        <v>9.3160000000000007</v>
      </c>
      <c r="AK3975" t="s">
        <v>72</v>
      </c>
      <c r="AL3975" t="s">
        <v>73</v>
      </c>
      <c r="AM3975" t="s">
        <v>74</v>
      </c>
      <c r="AN3975" t="s">
        <v>75</v>
      </c>
      <c r="AP3975" t="s">
        <v>76</v>
      </c>
      <c r="AQ3975" t="s">
        <v>77</v>
      </c>
      <c r="AS3975" t="s">
        <v>78</v>
      </c>
      <c r="BC3975" s="1">
        <v>0</v>
      </c>
      <c r="BD3975" s="1">
        <v>0</v>
      </c>
      <c r="BF3975" s="1">
        <v>9.3164845000665295</v>
      </c>
      <c r="BG3975" s="1">
        <v>12.784550984608201</v>
      </c>
    </row>
    <row r="3976" spans="1:59" x14ac:dyDescent="0.25">
      <c r="A3976">
        <v>29333</v>
      </c>
      <c r="B3976" t="s">
        <v>8320</v>
      </c>
      <c r="I3976" t="s">
        <v>60</v>
      </c>
      <c r="J3976" t="s">
        <v>61</v>
      </c>
      <c r="K3976" t="s">
        <v>62</v>
      </c>
      <c r="L3976" t="s">
        <v>111</v>
      </c>
      <c r="M3976" t="s">
        <v>843</v>
      </c>
      <c r="O3976" t="s">
        <v>65</v>
      </c>
      <c r="P3976" t="s">
        <v>60</v>
      </c>
      <c r="Q3976" t="s">
        <v>179</v>
      </c>
      <c r="R3976" t="s">
        <v>67</v>
      </c>
      <c r="X3976" t="s">
        <v>68</v>
      </c>
      <c r="Z3976" t="s">
        <v>180</v>
      </c>
      <c r="AA3976" t="s">
        <v>62</v>
      </c>
      <c r="AB3976" t="s">
        <v>179</v>
      </c>
      <c r="AD3976" t="s">
        <v>8321</v>
      </c>
      <c r="AJ3976" s="1">
        <v>168.393</v>
      </c>
      <c r="AK3976" t="s">
        <v>72</v>
      </c>
      <c r="AL3976" t="s">
        <v>83</v>
      </c>
      <c r="AM3976" t="s">
        <v>84</v>
      </c>
      <c r="AP3976" t="s">
        <v>1037</v>
      </c>
      <c r="AQ3976" t="s">
        <v>77</v>
      </c>
      <c r="AS3976" t="s">
        <v>78</v>
      </c>
      <c r="AV3976" t="s">
        <v>396</v>
      </c>
      <c r="BC3976" s="1">
        <v>0</v>
      </c>
      <c r="BD3976" s="1">
        <v>54.52</v>
      </c>
      <c r="BF3976" s="1">
        <v>168.393424500164</v>
      </c>
      <c r="BG3976" s="1">
        <v>54.524144576875102</v>
      </c>
    </row>
    <row r="3977" spans="1:59" x14ac:dyDescent="0.25">
      <c r="A3977">
        <v>29336</v>
      </c>
      <c r="B3977" t="s">
        <v>8322</v>
      </c>
      <c r="I3977" t="s">
        <v>60</v>
      </c>
      <c r="J3977" t="s">
        <v>61</v>
      </c>
      <c r="K3977" t="s">
        <v>62</v>
      </c>
      <c r="L3977" t="s">
        <v>80</v>
      </c>
      <c r="M3977" t="s">
        <v>693</v>
      </c>
      <c r="O3977" t="s">
        <v>65</v>
      </c>
      <c r="P3977" t="s">
        <v>60</v>
      </c>
      <c r="Q3977" t="s">
        <v>66</v>
      </c>
      <c r="R3977" t="s">
        <v>67</v>
      </c>
      <c r="X3977" t="s">
        <v>68</v>
      </c>
      <c r="Z3977" t="s">
        <v>69</v>
      </c>
      <c r="AA3977" t="s">
        <v>62</v>
      </c>
      <c r="AB3977" t="s">
        <v>70</v>
      </c>
      <c r="AD3977" t="s">
        <v>8323</v>
      </c>
      <c r="AF3977" t="s">
        <v>89</v>
      </c>
      <c r="AJ3977" s="1">
        <v>60.56</v>
      </c>
      <c r="AK3977" t="s">
        <v>72</v>
      </c>
      <c r="AL3977" t="s">
        <v>83</v>
      </c>
      <c r="AM3977" t="s">
        <v>118</v>
      </c>
      <c r="AP3977" t="s">
        <v>157</v>
      </c>
      <c r="AQ3977" t="s">
        <v>77</v>
      </c>
      <c r="AS3977" t="s">
        <v>78</v>
      </c>
      <c r="AV3977" t="s">
        <v>89</v>
      </c>
      <c r="AY3977" t="s">
        <v>89</v>
      </c>
      <c r="BA3977" t="s">
        <v>153</v>
      </c>
      <c r="BC3977" s="1">
        <v>0</v>
      </c>
      <c r="BD3977" s="1">
        <v>25.19</v>
      </c>
      <c r="BF3977" s="1">
        <v>60.557798000109798</v>
      </c>
      <c r="BG3977" s="1">
        <v>48.487614161786702</v>
      </c>
    </row>
    <row r="3978" spans="1:59" x14ac:dyDescent="0.25">
      <c r="A3978">
        <v>29473</v>
      </c>
      <c r="B3978" t="s">
        <v>8324</v>
      </c>
      <c r="I3978" t="s">
        <v>60</v>
      </c>
      <c r="J3978" t="s">
        <v>61</v>
      </c>
      <c r="K3978" t="s">
        <v>62</v>
      </c>
      <c r="L3978" t="s">
        <v>208</v>
      </c>
      <c r="M3978" t="s">
        <v>209</v>
      </c>
      <c r="O3978" t="s">
        <v>65</v>
      </c>
      <c r="P3978" t="s">
        <v>60</v>
      </c>
      <c r="Q3978" t="s">
        <v>66</v>
      </c>
      <c r="R3978" t="s">
        <v>67</v>
      </c>
      <c r="X3978" t="s">
        <v>68</v>
      </c>
      <c r="Z3978" t="s">
        <v>69</v>
      </c>
      <c r="AA3978" t="s">
        <v>62</v>
      </c>
      <c r="AB3978" t="s">
        <v>165</v>
      </c>
      <c r="AD3978" t="s">
        <v>8325</v>
      </c>
      <c r="AJ3978" s="1">
        <v>14.183999999999999</v>
      </c>
      <c r="AK3978" t="s">
        <v>72</v>
      </c>
      <c r="AL3978" t="s">
        <v>73</v>
      </c>
      <c r="AM3978" t="s">
        <v>74</v>
      </c>
      <c r="AN3978" t="s">
        <v>75</v>
      </c>
      <c r="AP3978" t="s">
        <v>76</v>
      </c>
      <c r="AQ3978" t="s">
        <v>77</v>
      </c>
      <c r="AS3978" t="s">
        <v>78</v>
      </c>
      <c r="BC3978" s="1">
        <v>0</v>
      </c>
      <c r="BD3978" s="1">
        <v>0</v>
      </c>
      <c r="BF3978" s="1">
        <v>14.184338500028</v>
      </c>
      <c r="BG3978" s="1">
        <v>16.259221374877701</v>
      </c>
    </row>
    <row r="3979" spans="1:59" x14ac:dyDescent="0.25">
      <c r="A3979">
        <v>29474</v>
      </c>
      <c r="B3979" t="s">
        <v>8326</v>
      </c>
      <c r="I3979" t="s">
        <v>60</v>
      </c>
      <c r="J3979" t="s">
        <v>61</v>
      </c>
      <c r="K3979" t="s">
        <v>62</v>
      </c>
      <c r="L3979" t="s">
        <v>63</v>
      </c>
      <c r="M3979" t="s">
        <v>405</v>
      </c>
      <c r="O3979" t="s">
        <v>65</v>
      </c>
      <c r="P3979" t="s">
        <v>60</v>
      </c>
      <c r="Q3979" t="s">
        <v>66</v>
      </c>
      <c r="R3979" t="s">
        <v>67</v>
      </c>
      <c r="X3979" t="s">
        <v>68</v>
      </c>
      <c r="Z3979" t="s">
        <v>69</v>
      </c>
      <c r="AA3979" t="s">
        <v>62</v>
      </c>
      <c r="AB3979" t="s">
        <v>70</v>
      </c>
      <c r="AD3979" t="s">
        <v>8327</v>
      </c>
      <c r="AJ3979" s="1">
        <v>5.125</v>
      </c>
      <c r="AK3979" t="s">
        <v>72</v>
      </c>
      <c r="AL3979" t="s">
        <v>73</v>
      </c>
      <c r="AM3979" t="s">
        <v>74</v>
      </c>
      <c r="AN3979" t="s">
        <v>75</v>
      </c>
      <c r="AP3979" t="s">
        <v>76</v>
      </c>
      <c r="AQ3979" t="s">
        <v>77</v>
      </c>
      <c r="AS3979" t="s">
        <v>78</v>
      </c>
      <c r="BC3979" s="1">
        <v>0</v>
      </c>
      <c r="BD3979" s="1">
        <v>0</v>
      </c>
      <c r="BF3979" s="1">
        <v>5.1248065000859597</v>
      </c>
      <c r="BG3979" s="1">
        <v>9.6124479070287201</v>
      </c>
    </row>
    <row r="3980" spans="1:59" x14ac:dyDescent="0.25">
      <c r="A3980">
        <v>29084</v>
      </c>
      <c r="B3980" t="s">
        <v>8328</v>
      </c>
      <c r="I3980" t="s">
        <v>60</v>
      </c>
      <c r="J3980" t="s">
        <v>61</v>
      </c>
      <c r="K3980" t="s">
        <v>62</v>
      </c>
      <c r="L3980" t="s">
        <v>121</v>
      </c>
      <c r="M3980" t="s">
        <v>673</v>
      </c>
      <c r="O3980" t="s">
        <v>65</v>
      </c>
      <c r="P3980" t="s">
        <v>60</v>
      </c>
      <c r="Q3980" t="s">
        <v>66</v>
      </c>
      <c r="R3980" t="s">
        <v>67</v>
      </c>
      <c r="X3980" t="s">
        <v>68</v>
      </c>
      <c r="Z3980" t="s">
        <v>69</v>
      </c>
      <c r="AA3980" t="s">
        <v>62</v>
      </c>
      <c r="AB3980" t="s">
        <v>94</v>
      </c>
      <c r="AD3980" t="s">
        <v>8329</v>
      </c>
      <c r="AJ3980" s="1">
        <v>7.8449999999999998</v>
      </c>
      <c r="AK3980" t="s">
        <v>72</v>
      </c>
      <c r="AL3980" t="s">
        <v>73</v>
      </c>
      <c r="AM3980" t="s">
        <v>74</v>
      </c>
      <c r="AN3980" t="s">
        <v>75</v>
      </c>
      <c r="AP3980" t="s">
        <v>76</v>
      </c>
      <c r="AQ3980" t="s">
        <v>77</v>
      </c>
      <c r="AS3980" t="s">
        <v>78</v>
      </c>
      <c r="BC3980" s="1">
        <v>0</v>
      </c>
      <c r="BD3980" s="1">
        <v>0</v>
      </c>
      <c r="BF3980" s="1">
        <v>7.8451560000454004</v>
      </c>
      <c r="BG3980" s="1">
        <v>11.9874902775906</v>
      </c>
    </row>
    <row r="3981" spans="1:59" x14ac:dyDescent="0.25">
      <c r="A3981">
        <v>29221</v>
      </c>
      <c r="B3981" t="s">
        <v>8330</v>
      </c>
      <c r="I3981" t="s">
        <v>60</v>
      </c>
      <c r="J3981" t="s">
        <v>61</v>
      </c>
      <c r="K3981" t="s">
        <v>62</v>
      </c>
      <c r="L3981" t="s">
        <v>139</v>
      </c>
      <c r="M3981" t="s">
        <v>398</v>
      </c>
      <c r="O3981" t="s">
        <v>65</v>
      </c>
      <c r="P3981" t="s">
        <v>60</v>
      </c>
      <c r="Q3981" t="s">
        <v>66</v>
      </c>
      <c r="R3981" t="s">
        <v>141</v>
      </c>
      <c r="X3981" t="s">
        <v>68</v>
      </c>
      <c r="Z3981" t="s">
        <v>69</v>
      </c>
      <c r="AA3981" t="s">
        <v>62</v>
      </c>
      <c r="AB3981" t="s">
        <v>105</v>
      </c>
      <c r="AD3981" t="s">
        <v>8331</v>
      </c>
      <c r="AJ3981" s="1">
        <v>132.76499999999999</v>
      </c>
      <c r="AK3981" t="s">
        <v>72</v>
      </c>
      <c r="AL3981" t="s">
        <v>83</v>
      </c>
      <c r="AM3981" t="s">
        <v>84</v>
      </c>
      <c r="AP3981" t="s">
        <v>85</v>
      </c>
      <c r="AQ3981" t="s">
        <v>77</v>
      </c>
      <c r="AS3981" t="s">
        <v>78</v>
      </c>
      <c r="BC3981" s="1">
        <v>0</v>
      </c>
      <c r="BD3981" s="1">
        <v>104.97</v>
      </c>
      <c r="BF3981" s="1">
        <v>132.61019121656301</v>
      </c>
      <c r="BG3981" s="1">
        <v>104.972632225773</v>
      </c>
    </row>
    <row r="3982" spans="1:59" x14ac:dyDescent="0.25">
      <c r="A3982">
        <v>29341</v>
      </c>
      <c r="B3982" t="s">
        <v>8332</v>
      </c>
      <c r="I3982" t="s">
        <v>60</v>
      </c>
      <c r="J3982" t="s">
        <v>61</v>
      </c>
      <c r="K3982" t="s">
        <v>62</v>
      </c>
      <c r="L3982" t="s">
        <v>111</v>
      </c>
      <c r="M3982" t="s">
        <v>112</v>
      </c>
      <c r="O3982" t="s">
        <v>65</v>
      </c>
      <c r="P3982" t="s">
        <v>60</v>
      </c>
      <c r="Q3982" t="s">
        <v>66</v>
      </c>
      <c r="R3982" t="s">
        <v>67</v>
      </c>
      <c r="X3982" t="s">
        <v>68</v>
      </c>
      <c r="Z3982" t="s">
        <v>69</v>
      </c>
      <c r="AA3982" t="s">
        <v>62</v>
      </c>
      <c r="AB3982" t="s">
        <v>105</v>
      </c>
      <c r="AD3982" t="s">
        <v>8333</v>
      </c>
      <c r="AJ3982" s="1">
        <v>44.795999999999999</v>
      </c>
      <c r="AK3982" t="s">
        <v>72</v>
      </c>
      <c r="AL3982" t="s">
        <v>83</v>
      </c>
      <c r="AM3982" t="s">
        <v>84</v>
      </c>
      <c r="AP3982" t="s">
        <v>85</v>
      </c>
      <c r="AQ3982" t="s">
        <v>77</v>
      </c>
      <c r="AS3982" t="s">
        <v>78</v>
      </c>
      <c r="BC3982" s="1">
        <v>0</v>
      </c>
      <c r="BD3982" s="1">
        <v>28.43</v>
      </c>
      <c r="BF3982" s="1">
        <v>44.782233854260902</v>
      </c>
      <c r="BG3982" s="1">
        <v>28.429893804464498</v>
      </c>
    </row>
    <row r="3983" spans="1:59" x14ac:dyDescent="0.25">
      <c r="A3983">
        <v>29479</v>
      </c>
      <c r="B3983" t="s">
        <v>8334</v>
      </c>
      <c r="I3983" t="s">
        <v>60</v>
      </c>
      <c r="J3983" t="s">
        <v>61</v>
      </c>
      <c r="K3983" t="s">
        <v>62</v>
      </c>
      <c r="L3983" t="s">
        <v>115</v>
      </c>
      <c r="M3983" t="s">
        <v>895</v>
      </c>
      <c r="O3983" t="s">
        <v>65</v>
      </c>
      <c r="P3983" t="s">
        <v>60</v>
      </c>
      <c r="Q3983" t="s">
        <v>66</v>
      </c>
      <c r="R3983" t="s">
        <v>67</v>
      </c>
      <c r="X3983" t="s">
        <v>68</v>
      </c>
      <c r="Z3983" t="s">
        <v>69</v>
      </c>
      <c r="AA3983" t="s">
        <v>62</v>
      </c>
      <c r="AB3983" t="s">
        <v>105</v>
      </c>
      <c r="AD3983" t="s">
        <v>8335</v>
      </c>
      <c r="AJ3983" s="1">
        <v>8.2219999999999995</v>
      </c>
      <c r="AK3983" t="s">
        <v>72</v>
      </c>
      <c r="AL3983" t="s">
        <v>83</v>
      </c>
      <c r="AM3983" t="s">
        <v>84</v>
      </c>
      <c r="AP3983" t="s">
        <v>85</v>
      </c>
      <c r="AQ3983" t="s">
        <v>77</v>
      </c>
      <c r="AS3983" t="s">
        <v>78</v>
      </c>
      <c r="BC3983" s="1">
        <v>0</v>
      </c>
      <c r="BD3983" s="1">
        <v>12</v>
      </c>
      <c r="BF3983" s="1">
        <v>8.2217304166898995</v>
      </c>
      <c r="BG3983" s="1">
        <v>11.998221563272599</v>
      </c>
    </row>
    <row r="3984" spans="1:59" x14ac:dyDescent="0.25">
      <c r="A3984">
        <v>29480</v>
      </c>
      <c r="B3984" t="s">
        <v>8336</v>
      </c>
      <c r="I3984" t="s">
        <v>60</v>
      </c>
      <c r="J3984" t="s">
        <v>61</v>
      </c>
      <c r="K3984" t="s">
        <v>62</v>
      </c>
      <c r="L3984" t="s">
        <v>139</v>
      </c>
      <c r="M3984" t="s">
        <v>2705</v>
      </c>
      <c r="O3984" t="s">
        <v>65</v>
      </c>
      <c r="P3984" t="s">
        <v>60</v>
      </c>
      <c r="Q3984" t="s">
        <v>66</v>
      </c>
      <c r="R3984" t="s">
        <v>67</v>
      </c>
      <c r="X3984" t="s">
        <v>68</v>
      </c>
      <c r="Z3984" t="s">
        <v>69</v>
      </c>
      <c r="AA3984" t="s">
        <v>62</v>
      </c>
      <c r="AB3984" t="s">
        <v>105</v>
      </c>
      <c r="AD3984" t="s">
        <v>8337</v>
      </c>
      <c r="AJ3984" s="1">
        <v>8.8019999999999996</v>
      </c>
      <c r="AK3984" t="s">
        <v>72</v>
      </c>
      <c r="AL3984" t="s">
        <v>73</v>
      </c>
      <c r="AM3984" t="s">
        <v>74</v>
      </c>
      <c r="AN3984" t="s">
        <v>75</v>
      </c>
      <c r="AP3984" t="s">
        <v>76</v>
      </c>
      <c r="AQ3984" t="s">
        <v>77</v>
      </c>
      <c r="AS3984" t="s">
        <v>78</v>
      </c>
      <c r="BC3984" s="1">
        <v>0</v>
      </c>
      <c r="BD3984" s="1">
        <v>0</v>
      </c>
      <c r="BF3984" s="1">
        <v>8.80207000002288</v>
      </c>
      <c r="BG3984" s="1">
        <v>12.107215606076799</v>
      </c>
    </row>
    <row r="3985" spans="1:59" x14ac:dyDescent="0.25">
      <c r="A3985">
        <v>29226</v>
      </c>
      <c r="B3985" t="s">
        <v>8338</v>
      </c>
      <c r="I3985" t="s">
        <v>60</v>
      </c>
      <c r="J3985" t="s">
        <v>61</v>
      </c>
      <c r="K3985" t="s">
        <v>62</v>
      </c>
      <c r="L3985" t="s">
        <v>245</v>
      </c>
      <c r="M3985" t="s">
        <v>3773</v>
      </c>
      <c r="O3985" t="s">
        <v>65</v>
      </c>
      <c r="P3985" t="s">
        <v>60</v>
      </c>
      <c r="Q3985" t="s">
        <v>66</v>
      </c>
      <c r="R3985" t="s">
        <v>67</v>
      </c>
      <c r="X3985" t="s">
        <v>68</v>
      </c>
      <c r="Z3985" t="s">
        <v>69</v>
      </c>
      <c r="AA3985" t="s">
        <v>62</v>
      </c>
      <c r="AB3985" t="s">
        <v>165</v>
      </c>
      <c r="AD3985" t="s">
        <v>8339</v>
      </c>
      <c r="AJ3985" s="1">
        <v>9.8840000000000003</v>
      </c>
      <c r="AK3985" t="s">
        <v>72</v>
      </c>
      <c r="AL3985" t="s">
        <v>73</v>
      </c>
      <c r="AM3985" t="s">
        <v>74</v>
      </c>
      <c r="AN3985" t="s">
        <v>75</v>
      </c>
      <c r="AP3985" t="s">
        <v>76</v>
      </c>
      <c r="AQ3985" t="s">
        <v>77</v>
      </c>
      <c r="AS3985" t="s">
        <v>78</v>
      </c>
      <c r="BC3985" s="1">
        <v>0</v>
      </c>
      <c r="BD3985" s="1">
        <v>0</v>
      </c>
      <c r="BF3985" s="1">
        <v>9.88443499995285</v>
      </c>
      <c r="BG3985" s="1">
        <v>13.1376024176967</v>
      </c>
    </row>
    <row r="3986" spans="1:59" x14ac:dyDescent="0.25">
      <c r="A3986">
        <v>29357</v>
      </c>
      <c r="B3986" t="s">
        <v>8340</v>
      </c>
      <c r="I3986" t="s">
        <v>60</v>
      </c>
      <c r="J3986" t="s">
        <v>61</v>
      </c>
      <c r="K3986" t="s">
        <v>62</v>
      </c>
      <c r="L3986" t="s">
        <v>99</v>
      </c>
      <c r="M3986" t="s">
        <v>2039</v>
      </c>
      <c r="O3986" t="s">
        <v>65</v>
      </c>
      <c r="P3986" t="s">
        <v>60</v>
      </c>
      <c r="Q3986" t="s">
        <v>66</v>
      </c>
      <c r="R3986" t="s">
        <v>67</v>
      </c>
      <c r="X3986" t="s">
        <v>68</v>
      </c>
      <c r="Z3986" t="s">
        <v>69</v>
      </c>
      <c r="AA3986" t="s">
        <v>62</v>
      </c>
      <c r="AB3986" t="s">
        <v>70</v>
      </c>
      <c r="AD3986" t="s">
        <v>8341</v>
      </c>
      <c r="AJ3986" s="1">
        <v>9.0039999999999996</v>
      </c>
      <c r="AK3986" t="s">
        <v>72</v>
      </c>
      <c r="AL3986" t="s">
        <v>73</v>
      </c>
      <c r="AM3986" t="s">
        <v>74</v>
      </c>
      <c r="AN3986" t="s">
        <v>75</v>
      </c>
      <c r="AP3986" t="s">
        <v>76</v>
      </c>
      <c r="AQ3986" t="s">
        <v>77</v>
      </c>
      <c r="AS3986" t="s">
        <v>78</v>
      </c>
      <c r="BC3986" s="1">
        <v>0</v>
      </c>
      <c r="BD3986" s="1">
        <v>0</v>
      </c>
      <c r="BF3986" s="1">
        <v>9.0044565000457393</v>
      </c>
      <c r="BG3986" s="1">
        <v>13.2030808235319</v>
      </c>
    </row>
    <row r="3987" spans="1:59" x14ac:dyDescent="0.25">
      <c r="A3987">
        <v>29489</v>
      </c>
      <c r="B3987" t="s">
        <v>8342</v>
      </c>
      <c r="I3987" t="s">
        <v>60</v>
      </c>
      <c r="J3987" t="s">
        <v>61</v>
      </c>
      <c r="K3987" t="s">
        <v>62</v>
      </c>
      <c r="L3987" t="s">
        <v>111</v>
      </c>
      <c r="M3987" t="s">
        <v>798</v>
      </c>
      <c r="O3987" t="s">
        <v>65</v>
      </c>
      <c r="P3987" t="s">
        <v>60</v>
      </c>
      <c r="Q3987" t="s">
        <v>66</v>
      </c>
      <c r="R3987" t="s">
        <v>67</v>
      </c>
      <c r="X3987" t="s">
        <v>68</v>
      </c>
      <c r="Z3987" t="s">
        <v>69</v>
      </c>
      <c r="AA3987" t="s">
        <v>62</v>
      </c>
      <c r="AB3987" t="s">
        <v>165</v>
      </c>
      <c r="AD3987" t="s">
        <v>8343</v>
      </c>
      <c r="AH3987" s="1">
        <v>0.5</v>
      </c>
      <c r="AI3987" s="1">
        <v>54.994999999999997</v>
      </c>
      <c r="AJ3987" s="1">
        <v>40.503999999999998</v>
      </c>
      <c r="AK3987" t="s">
        <v>72</v>
      </c>
      <c r="AL3987" t="s">
        <v>96</v>
      </c>
      <c r="AM3987" t="s">
        <v>97</v>
      </c>
      <c r="AP3987" t="s">
        <v>97</v>
      </c>
      <c r="AQ3987" t="s">
        <v>77</v>
      </c>
      <c r="AS3987" t="s">
        <v>78</v>
      </c>
      <c r="AX3987">
        <v>2</v>
      </c>
      <c r="BC3987" s="1">
        <v>0</v>
      </c>
      <c r="BD3987" s="1">
        <v>0</v>
      </c>
      <c r="BF3987" s="1">
        <v>40.5036959999141</v>
      </c>
      <c r="BG3987" s="1">
        <v>28.993034226888099</v>
      </c>
    </row>
    <row r="3988" spans="1:59" x14ac:dyDescent="0.25">
      <c r="A3988">
        <v>29233</v>
      </c>
      <c r="B3988" t="s">
        <v>8344</v>
      </c>
      <c r="I3988" t="s">
        <v>60</v>
      </c>
      <c r="J3988" t="s">
        <v>61</v>
      </c>
      <c r="K3988" t="s">
        <v>62</v>
      </c>
      <c r="L3988" t="s">
        <v>208</v>
      </c>
      <c r="M3988" t="s">
        <v>513</v>
      </c>
      <c r="O3988" t="s">
        <v>65</v>
      </c>
      <c r="P3988" t="s">
        <v>60</v>
      </c>
      <c r="Q3988" t="s">
        <v>66</v>
      </c>
      <c r="R3988" t="s">
        <v>67</v>
      </c>
      <c r="X3988" t="s">
        <v>68</v>
      </c>
      <c r="Z3988" t="s">
        <v>69</v>
      </c>
      <c r="AA3988" t="s">
        <v>62</v>
      </c>
      <c r="AB3988" t="s">
        <v>165</v>
      </c>
      <c r="AD3988" t="s">
        <v>8345</v>
      </c>
      <c r="AJ3988" s="1">
        <v>31.472999999999999</v>
      </c>
      <c r="AK3988" t="s">
        <v>72</v>
      </c>
      <c r="AL3988" t="s">
        <v>73</v>
      </c>
      <c r="AM3988" t="s">
        <v>74</v>
      </c>
      <c r="AP3988" t="s">
        <v>74</v>
      </c>
      <c r="AQ3988" t="s">
        <v>77</v>
      </c>
      <c r="AS3988" t="s">
        <v>78</v>
      </c>
      <c r="BC3988" s="1">
        <v>0</v>
      </c>
      <c r="BD3988" s="1">
        <v>0</v>
      </c>
      <c r="BF3988" s="1">
        <v>31.472971000055299</v>
      </c>
      <c r="BG3988" s="1">
        <v>22.158285587851701</v>
      </c>
    </row>
    <row r="3989" spans="1:59" x14ac:dyDescent="0.25">
      <c r="A3989">
        <v>29358</v>
      </c>
      <c r="B3989" t="s">
        <v>8346</v>
      </c>
      <c r="I3989" t="s">
        <v>60</v>
      </c>
      <c r="J3989" t="s">
        <v>61</v>
      </c>
      <c r="K3989" t="s">
        <v>62</v>
      </c>
      <c r="L3989" t="s">
        <v>80</v>
      </c>
      <c r="M3989" t="s">
        <v>234</v>
      </c>
      <c r="O3989" t="s">
        <v>65</v>
      </c>
      <c r="P3989" t="s">
        <v>60</v>
      </c>
      <c r="Q3989" t="s">
        <v>66</v>
      </c>
      <c r="R3989" t="s">
        <v>67</v>
      </c>
      <c r="X3989" t="s">
        <v>68</v>
      </c>
      <c r="Z3989" t="s">
        <v>69</v>
      </c>
      <c r="AA3989" t="s">
        <v>62</v>
      </c>
      <c r="AB3989" t="s">
        <v>70</v>
      </c>
      <c r="AD3989" t="s">
        <v>8347</v>
      </c>
      <c r="AJ3989" s="1">
        <v>22.079000000000001</v>
      </c>
      <c r="AK3989" t="s">
        <v>72</v>
      </c>
      <c r="AL3989" t="s">
        <v>83</v>
      </c>
      <c r="AM3989" t="s">
        <v>84</v>
      </c>
      <c r="AP3989" t="s">
        <v>85</v>
      </c>
      <c r="AQ3989" t="s">
        <v>77</v>
      </c>
      <c r="AS3989" t="s">
        <v>78</v>
      </c>
      <c r="BC3989" s="1">
        <v>0</v>
      </c>
      <c r="BD3989" s="1">
        <v>24.95</v>
      </c>
      <c r="BF3989" s="1">
        <v>22.079193273012901</v>
      </c>
      <c r="BG3989" s="1">
        <v>24.947958846792101</v>
      </c>
    </row>
    <row r="3990" spans="1:59" x14ac:dyDescent="0.25">
      <c r="A3990">
        <v>29360</v>
      </c>
      <c r="B3990" t="s">
        <v>8348</v>
      </c>
      <c r="I3990" t="s">
        <v>60</v>
      </c>
      <c r="J3990" t="s">
        <v>61</v>
      </c>
      <c r="K3990" t="s">
        <v>62</v>
      </c>
      <c r="L3990" t="s">
        <v>80</v>
      </c>
      <c r="M3990" t="s">
        <v>284</v>
      </c>
      <c r="O3990" t="s">
        <v>65</v>
      </c>
      <c r="P3990" t="s">
        <v>60</v>
      </c>
      <c r="Q3990" t="s">
        <v>66</v>
      </c>
      <c r="R3990" t="s">
        <v>67</v>
      </c>
      <c r="X3990" t="s">
        <v>68</v>
      </c>
      <c r="Z3990" t="s">
        <v>69</v>
      </c>
      <c r="AA3990" t="s">
        <v>62</v>
      </c>
      <c r="AB3990" t="s">
        <v>70</v>
      </c>
      <c r="AD3990" t="s">
        <v>8349</v>
      </c>
      <c r="AJ3990" s="1">
        <v>11.542999999999999</v>
      </c>
      <c r="AK3990" t="s">
        <v>72</v>
      </c>
      <c r="AL3990" t="s">
        <v>73</v>
      </c>
      <c r="AM3990" t="s">
        <v>74</v>
      </c>
      <c r="AN3990" t="s">
        <v>75</v>
      </c>
      <c r="AP3990" t="s">
        <v>76</v>
      </c>
      <c r="AQ3990" t="s">
        <v>77</v>
      </c>
      <c r="AS3990" t="s">
        <v>78</v>
      </c>
      <c r="BC3990" s="1">
        <v>0</v>
      </c>
      <c r="BD3990" s="1">
        <v>0</v>
      </c>
      <c r="BF3990" s="1">
        <v>11.5432125000575</v>
      </c>
      <c r="BG3990" s="1">
        <v>13.770327053289</v>
      </c>
    </row>
    <row r="3991" spans="1:59" x14ac:dyDescent="0.25">
      <c r="A3991">
        <v>29365</v>
      </c>
      <c r="B3991" t="s">
        <v>8350</v>
      </c>
      <c r="I3991" t="s">
        <v>60</v>
      </c>
      <c r="J3991" t="s">
        <v>61</v>
      </c>
      <c r="K3991" t="s">
        <v>62</v>
      </c>
      <c r="L3991" t="s">
        <v>139</v>
      </c>
      <c r="M3991" t="s">
        <v>287</v>
      </c>
      <c r="O3991" t="s">
        <v>65</v>
      </c>
      <c r="P3991" t="s">
        <v>60</v>
      </c>
      <c r="Q3991" t="s">
        <v>66</v>
      </c>
      <c r="R3991" t="s">
        <v>67</v>
      </c>
      <c r="X3991" t="s">
        <v>68</v>
      </c>
      <c r="Z3991" t="s">
        <v>69</v>
      </c>
      <c r="AA3991" t="s">
        <v>62</v>
      </c>
      <c r="AB3991" t="s">
        <v>105</v>
      </c>
      <c r="AD3991" t="s">
        <v>8351</v>
      </c>
      <c r="AH3991" s="1">
        <v>3.5</v>
      </c>
      <c r="AI3991" s="1">
        <v>436.5</v>
      </c>
      <c r="AJ3991" s="1">
        <v>79.694000000000003</v>
      </c>
      <c r="AK3991" t="s">
        <v>72</v>
      </c>
      <c r="AL3991" t="s">
        <v>96</v>
      </c>
      <c r="AM3991" t="s">
        <v>97</v>
      </c>
      <c r="AP3991" t="s">
        <v>97</v>
      </c>
      <c r="AQ3991" t="s">
        <v>77</v>
      </c>
      <c r="AS3991" t="s">
        <v>78</v>
      </c>
      <c r="AX3991">
        <v>2</v>
      </c>
      <c r="BC3991" s="1">
        <v>0</v>
      </c>
      <c r="BD3991" s="1">
        <v>0</v>
      </c>
      <c r="BF3991" s="1">
        <v>79.693875550102902</v>
      </c>
      <c r="BG3991" s="1">
        <v>101.943467657195</v>
      </c>
    </row>
    <row r="3992" spans="1:59" x14ac:dyDescent="0.25">
      <c r="A3992">
        <v>29243</v>
      </c>
      <c r="B3992" t="s">
        <v>8352</v>
      </c>
      <c r="I3992" t="s">
        <v>60</v>
      </c>
      <c r="J3992" t="s">
        <v>61</v>
      </c>
      <c r="K3992" t="s">
        <v>91</v>
      </c>
      <c r="L3992" t="s">
        <v>92</v>
      </c>
      <c r="M3992" t="s">
        <v>195</v>
      </c>
      <c r="O3992" t="s">
        <v>65</v>
      </c>
      <c r="P3992" t="s">
        <v>60</v>
      </c>
      <c r="Q3992" t="s">
        <v>66</v>
      </c>
      <c r="R3992" t="s">
        <v>67</v>
      </c>
      <c r="X3992" t="s">
        <v>68</v>
      </c>
      <c r="Z3992" t="s">
        <v>69</v>
      </c>
      <c r="AA3992" t="s">
        <v>62</v>
      </c>
      <c r="AB3992" t="s">
        <v>94</v>
      </c>
      <c r="AD3992" t="s">
        <v>8353</v>
      </c>
      <c r="AJ3992" s="1">
        <v>147.441</v>
      </c>
      <c r="AK3992" t="s">
        <v>72</v>
      </c>
      <c r="AL3992" t="s">
        <v>389</v>
      </c>
      <c r="AM3992" t="s">
        <v>390</v>
      </c>
      <c r="AN3992" t="s">
        <v>391</v>
      </c>
      <c r="AP3992" t="s">
        <v>392</v>
      </c>
      <c r="AQ3992" t="s">
        <v>77</v>
      </c>
      <c r="AS3992" t="s">
        <v>78</v>
      </c>
      <c r="BF3992" s="1">
        <v>147.439081187554</v>
      </c>
      <c r="BG3992" s="1">
        <v>54.2214289598191</v>
      </c>
    </row>
    <row r="3993" spans="1:59" x14ac:dyDescent="0.25">
      <c r="A3993">
        <v>29370</v>
      </c>
      <c r="B3993" t="s">
        <v>8354</v>
      </c>
      <c r="I3993" t="s">
        <v>60</v>
      </c>
      <c r="J3993" t="s">
        <v>61</v>
      </c>
      <c r="K3993" t="s">
        <v>62</v>
      </c>
      <c r="L3993" t="s">
        <v>103</v>
      </c>
      <c r="M3993" t="s">
        <v>104</v>
      </c>
      <c r="O3993" t="s">
        <v>65</v>
      </c>
      <c r="P3993" t="s">
        <v>60</v>
      </c>
      <c r="Q3993" t="s">
        <v>66</v>
      </c>
      <c r="R3993" t="s">
        <v>67</v>
      </c>
      <c r="X3993" t="s">
        <v>68</v>
      </c>
      <c r="Z3993" t="s">
        <v>69</v>
      </c>
      <c r="AA3993" t="s">
        <v>62</v>
      </c>
      <c r="AB3993" t="s">
        <v>105</v>
      </c>
      <c r="AD3993" t="s">
        <v>8355</v>
      </c>
      <c r="AJ3993" s="1">
        <v>8.7560000000000002</v>
      </c>
      <c r="AK3993" t="s">
        <v>72</v>
      </c>
      <c r="AL3993" t="s">
        <v>73</v>
      </c>
      <c r="AM3993" t="s">
        <v>74</v>
      </c>
      <c r="AN3993" t="s">
        <v>75</v>
      </c>
      <c r="AP3993" t="s">
        <v>76</v>
      </c>
      <c r="AQ3993" t="s">
        <v>77</v>
      </c>
      <c r="AS3993" t="s">
        <v>78</v>
      </c>
      <c r="BC3993" s="1">
        <v>0</v>
      </c>
      <c r="BD3993" s="1">
        <v>0</v>
      </c>
      <c r="BF3993" s="1">
        <v>8.7560400000042797</v>
      </c>
      <c r="BG3993" s="1">
        <v>12.106382371756199</v>
      </c>
    </row>
    <row r="3994" spans="1:59" x14ac:dyDescent="0.25">
      <c r="A3994">
        <v>29372</v>
      </c>
      <c r="B3994" t="s">
        <v>8356</v>
      </c>
      <c r="I3994" t="s">
        <v>60</v>
      </c>
      <c r="J3994" t="s">
        <v>61</v>
      </c>
      <c r="K3994" t="s">
        <v>62</v>
      </c>
      <c r="L3994" t="s">
        <v>103</v>
      </c>
      <c r="M3994" t="s">
        <v>2363</v>
      </c>
      <c r="O3994" t="s">
        <v>65</v>
      </c>
      <c r="P3994" t="s">
        <v>60</v>
      </c>
      <c r="Q3994" t="s">
        <v>66</v>
      </c>
      <c r="R3994" t="s">
        <v>67</v>
      </c>
      <c r="X3994" t="s">
        <v>68</v>
      </c>
      <c r="Z3994" t="s">
        <v>69</v>
      </c>
      <c r="AA3994" t="s">
        <v>62</v>
      </c>
      <c r="AB3994" t="s">
        <v>105</v>
      </c>
      <c r="AD3994" t="s">
        <v>8357</v>
      </c>
      <c r="AJ3994" s="1">
        <v>12.225</v>
      </c>
      <c r="AK3994" t="s">
        <v>72</v>
      </c>
      <c r="AL3994" t="s">
        <v>73</v>
      </c>
      <c r="AM3994" t="s">
        <v>74</v>
      </c>
      <c r="AN3994" t="s">
        <v>75</v>
      </c>
      <c r="AP3994" t="s">
        <v>76</v>
      </c>
      <c r="AQ3994" t="s">
        <v>77</v>
      </c>
      <c r="AS3994" t="s">
        <v>78</v>
      </c>
      <c r="BC3994" s="1">
        <v>0</v>
      </c>
      <c r="BD3994" s="1">
        <v>0</v>
      </c>
      <c r="BF3994" s="1">
        <v>12.225247999971399</v>
      </c>
      <c r="BG3994" s="1">
        <v>13.9952348672622</v>
      </c>
    </row>
    <row r="3995" spans="1:59" x14ac:dyDescent="0.25">
      <c r="A3995">
        <v>29504</v>
      </c>
      <c r="B3995" t="s">
        <v>8358</v>
      </c>
      <c r="I3995" t="s">
        <v>60</v>
      </c>
      <c r="J3995" t="s">
        <v>61</v>
      </c>
      <c r="K3995" t="s">
        <v>62</v>
      </c>
      <c r="L3995" t="s">
        <v>127</v>
      </c>
      <c r="M3995" t="s">
        <v>128</v>
      </c>
      <c r="O3995" t="s">
        <v>65</v>
      </c>
      <c r="P3995" t="s">
        <v>60</v>
      </c>
      <c r="Q3995" t="s">
        <v>66</v>
      </c>
      <c r="R3995" t="s">
        <v>67</v>
      </c>
      <c r="X3995" t="s">
        <v>68</v>
      </c>
      <c r="Z3995" t="s">
        <v>69</v>
      </c>
      <c r="AA3995" t="s">
        <v>62</v>
      </c>
      <c r="AB3995" t="s">
        <v>94</v>
      </c>
      <c r="AD3995" t="s">
        <v>8359</v>
      </c>
      <c r="AF3995" t="s">
        <v>89</v>
      </c>
      <c r="AJ3995" s="1">
        <v>2314.9899999999998</v>
      </c>
      <c r="AK3995" t="s">
        <v>72</v>
      </c>
      <c r="AL3995" t="s">
        <v>83</v>
      </c>
      <c r="AM3995" t="s">
        <v>118</v>
      </c>
      <c r="AP3995" t="s">
        <v>119</v>
      </c>
      <c r="AQ3995" t="s">
        <v>77</v>
      </c>
      <c r="AS3995" t="s">
        <v>78</v>
      </c>
      <c r="AV3995" t="s">
        <v>89</v>
      </c>
      <c r="AY3995" t="s">
        <v>89</v>
      </c>
      <c r="BA3995" t="s">
        <v>153</v>
      </c>
      <c r="BC3995" s="1">
        <v>0</v>
      </c>
      <c r="BD3995" s="1">
        <v>416.73</v>
      </c>
      <c r="BF3995" s="1">
        <v>2314.9860839995199</v>
      </c>
      <c r="BG3995" s="1">
        <v>826.30238065036599</v>
      </c>
    </row>
    <row r="3996" spans="1:59" x14ac:dyDescent="0.25">
      <c r="A3996">
        <v>29510</v>
      </c>
      <c r="B3996" t="s">
        <v>8360</v>
      </c>
      <c r="I3996" t="s">
        <v>60</v>
      </c>
      <c r="J3996" t="s">
        <v>61</v>
      </c>
      <c r="K3996" t="s">
        <v>62</v>
      </c>
      <c r="L3996" t="s">
        <v>103</v>
      </c>
      <c r="M3996" t="s">
        <v>488</v>
      </c>
      <c r="O3996" t="s">
        <v>65</v>
      </c>
      <c r="P3996" t="s">
        <v>60</v>
      </c>
      <c r="Q3996" t="s">
        <v>66</v>
      </c>
      <c r="R3996" t="s">
        <v>67</v>
      </c>
      <c r="X3996" t="s">
        <v>68</v>
      </c>
      <c r="Z3996" t="s">
        <v>69</v>
      </c>
      <c r="AA3996" t="s">
        <v>62</v>
      </c>
      <c r="AB3996" t="s">
        <v>105</v>
      </c>
      <c r="AD3996" t="s">
        <v>8361</v>
      </c>
      <c r="AJ3996" s="1">
        <v>8.4499999999999993</v>
      </c>
      <c r="AK3996" t="s">
        <v>72</v>
      </c>
      <c r="AL3996" t="s">
        <v>73</v>
      </c>
      <c r="AM3996" t="s">
        <v>74</v>
      </c>
      <c r="AN3996" t="s">
        <v>75</v>
      </c>
      <c r="AP3996" t="s">
        <v>76</v>
      </c>
      <c r="AQ3996" t="s">
        <v>77</v>
      </c>
      <c r="AS3996" t="s">
        <v>78</v>
      </c>
      <c r="BC3996" s="1">
        <v>0</v>
      </c>
      <c r="BD3996" s="1">
        <v>0</v>
      </c>
      <c r="BF3996" s="1">
        <v>8.4495009999888993</v>
      </c>
      <c r="BG3996" s="1">
        <v>12.0283391162271</v>
      </c>
    </row>
    <row r="3997" spans="1:59" x14ac:dyDescent="0.25">
      <c r="A3997">
        <v>29250</v>
      </c>
      <c r="B3997" t="s">
        <v>8362</v>
      </c>
      <c r="I3997" t="s">
        <v>60</v>
      </c>
      <c r="J3997" t="s">
        <v>61</v>
      </c>
      <c r="K3997" t="s">
        <v>62</v>
      </c>
      <c r="L3997" t="s">
        <v>63</v>
      </c>
      <c r="M3997" t="s">
        <v>1376</v>
      </c>
      <c r="O3997" t="s">
        <v>65</v>
      </c>
      <c r="P3997" t="s">
        <v>60</v>
      </c>
      <c r="Q3997" t="s">
        <v>66</v>
      </c>
      <c r="R3997" t="s">
        <v>67</v>
      </c>
      <c r="X3997" t="s">
        <v>68</v>
      </c>
      <c r="Z3997" t="s">
        <v>69</v>
      </c>
      <c r="AA3997" t="s">
        <v>62</v>
      </c>
      <c r="AB3997" t="s">
        <v>70</v>
      </c>
      <c r="AD3997" t="s">
        <v>8363</v>
      </c>
      <c r="AJ3997" s="1">
        <v>48.332000000000001</v>
      </c>
      <c r="AK3997" t="s">
        <v>72</v>
      </c>
      <c r="AL3997" t="s">
        <v>73</v>
      </c>
      <c r="AM3997" t="s">
        <v>74</v>
      </c>
      <c r="AN3997" t="s">
        <v>75</v>
      </c>
      <c r="AP3997" t="s">
        <v>76</v>
      </c>
      <c r="AQ3997" t="s">
        <v>77</v>
      </c>
      <c r="AS3997" t="s">
        <v>78</v>
      </c>
      <c r="BC3997" s="1">
        <v>0</v>
      </c>
      <c r="BD3997" s="1">
        <v>0</v>
      </c>
      <c r="BF3997" s="1">
        <v>48.330963320372099</v>
      </c>
      <c r="BG3997" s="1">
        <v>31.053144605715499</v>
      </c>
    </row>
    <row r="3998" spans="1:59" x14ac:dyDescent="0.25">
      <c r="A3998">
        <v>29513</v>
      </c>
      <c r="B3998" t="s">
        <v>8364</v>
      </c>
      <c r="I3998" t="s">
        <v>60</v>
      </c>
      <c r="J3998" t="s">
        <v>61</v>
      </c>
      <c r="K3998" t="s">
        <v>62</v>
      </c>
      <c r="L3998" t="s">
        <v>245</v>
      </c>
      <c r="M3998" t="s">
        <v>246</v>
      </c>
      <c r="O3998" t="s">
        <v>65</v>
      </c>
      <c r="P3998" t="s">
        <v>60</v>
      </c>
      <c r="Q3998" t="s">
        <v>66</v>
      </c>
      <c r="R3998" t="s">
        <v>67</v>
      </c>
      <c r="X3998" t="s">
        <v>68</v>
      </c>
      <c r="Z3998" t="s">
        <v>69</v>
      </c>
      <c r="AA3998" t="s">
        <v>62</v>
      </c>
      <c r="AB3998" t="s">
        <v>165</v>
      </c>
      <c r="AD3998" t="s">
        <v>8365</v>
      </c>
      <c r="AJ3998" s="1">
        <v>11.121</v>
      </c>
      <c r="AK3998" t="s">
        <v>72</v>
      </c>
      <c r="AL3998" t="s">
        <v>73</v>
      </c>
      <c r="AM3998" t="s">
        <v>74</v>
      </c>
      <c r="AN3998" t="s">
        <v>75</v>
      </c>
      <c r="AP3998" t="s">
        <v>76</v>
      </c>
      <c r="AQ3998" t="s">
        <v>77</v>
      </c>
      <c r="AS3998" t="s">
        <v>78</v>
      </c>
      <c r="BC3998" s="1">
        <v>0</v>
      </c>
      <c r="BD3998" s="1">
        <v>0</v>
      </c>
      <c r="BF3998" s="1">
        <v>11.1206380000982</v>
      </c>
      <c r="BG3998" s="1">
        <v>13.6111649817519</v>
      </c>
    </row>
    <row r="3999" spans="1:59" x14ac:dyDescent="0.25">
      <c r="A3999">
        <v>29518</v>
      </c>
      <c r="B3999" t="s">
        <v>8366</v>
      </c>
      <c r="I3999" t="s">
        <v>60</v>
      </c>
      <c r="J3999" t="s">
        <v>61</v>
      </c>
      <c r="K3999" t="s">
        <v>62</v>
      </c>
      <c r="L3999" t="s">
        <v>245</v>
      </c>
      <c r="M3999" t="s">
        <v>405</v>
      </c>
      <c r="O3999" t="s">
        <v>65</v>
      </c>
      <c r="P3999" t="s">
        <v>60</v>
      </c>
      <c r="Q3999" t="s">
        <v>66</v>
      </c>
      <c r="R3999" t="s">
        <v>67</v>
      </c>
      <c r="X3999" t="s">
        <v>68</v>
      </c>
      <c r="Z3999" t="s">
        <v>69</v>
      </c>
      <c r="AA3999" t="s">
        <v>62</v>
      </c>
      <c r="AB3999" t="s">
        <v>70</v>
      </c>
      <c r="AD3999" t="s">
        <v>8367</v>
      </c>
      <c r="AJ3999" s="1">
        <v>5.1180000000000003</v>
      </c>
      <c r="AK3999" t="s">
        <v>72</v>
      </c>
      <c r="AL3999" t="s">
        <v>73</v>
      </c>
      <c r="AM3999" t="s">
        <v>74</v>
      </c>
      <c r="AN3999" t="s">
        <v>75</v>
      </c>
      <c r="AP3999" t="s">
        <v>76</v>
      </c>
      <c r="AQ3999" t="s">
        <v>77</v>
      </c>
      <c r="AS3999" t="s">
        <v>78</v>
      </c>
      <c r="BC3999" s="1">
        <v>0</v>
      </c>
      <c r="BD3999" s="1">
        <v>0</v>
      </c>
      <c r="BF3999" s="1">
        <v>5.1184014812093004</v>
      </c>
      <c r="BG3999" s="1">
        <v>10.5361587449407</v>
      </c>
    </row>
    <row r="4000" spans="1:59" x14ac:dyDescent="0.25">
      <c r="A4000">
        <v>29121</v>
      </c>
      <c r="B4000" t="s">
        <v>8368</v>
      </c>
      <c r="I4000" t="s">
        <v>60</v>
      </c>
      <c r="J4000" t="s">
        <v>61</v>
      </c>
      <c r="K4000" t="s">
        <v>62</v>
      </c>
      <c r="L4000" t="s">
        <v>208</v>
      </c>
      <c r="M4000" t="s">
        <v>817</v>
      </c>
      <c r="O4000" t="s">
        <v>65</v>
      </c>
      <c r="P4000" t="s">
        <v>60</v>
      </c>
      <c r="Q4000" t="s">
        <v>66</v>
      </c>
      <c r="R4000" t="s">
        <v>67</v>
      </c>
      <c r="X4000" t="s">
        <v>68</v>
      </c>
      <c r="Z4000" t="s">
        <v>69</v>
      </c>
      <c r="AA4000" t="s">
        <v>62</v>
      </c>
      <c r="AB4000" t="s">
        <v>165</v>
      </c>
      <c r="AD4000" t="s">
        <v>8369</v>
      </c>
      <c r="AJ4000" s="1">
        <v>54.8</v>
      </c>
      <c r="AK4000" t="s">
        <v>72</v>
      </c>
      <c r="AL4000" t="s">
        <v>83</v>
      </c>
      <c r="AM4000" t="s">
        <v>84</v>
      </c>
      <c r="AP4000" t="s">
        <v>85</v>
      </c>
      <c r="AQ4000" t="s">
        <v>77</v>
      </c>
      <c r="AS4000" t="s">
        <v>78</v>
      </c>
      <c r="BC4000" s="1">
        <v>0</v>
      </c>
      <c r="BD4000" s="1">
        <v>41.37</v>
      </c>
      <c r="BF4000" s="1">
        <v>54.798404099255102</v>
      </c>
      <c r="BG4000" s="1">
        <v>41.366591303291301</v>
      </c>
    </row>
    <row r="4001" spans="1:59" x14ac:dyDescent="0.25">
      <c r="A4001">
        <v>29255</v>
      </c>
      <c r="B4001" t="s">
        <v>8370</v>
      </c>
      <c r="I4001" t="s">
        <v>60</v>
      </c>
      <c r="J4001" t="s">
        <v>61</v>
      </c>
      <c r="K4001" t="s">
        <v>62</v>
      </c>
      <c r="L4001" t="s">
        <v>99</v>
      </c>
      <c r="M4001" t="s">
        <v>491</v>
      </c>
      <c r="O4001" t="s">
        <v>65</v>
      </c>
      <c r="P4001" t="s">
        <v>60</v>
      </c>
      <c r="Q4001" t="s">
        <v>66</v>
      </c>
      <c r="R4001" t="s">
        <v>67</v>
      </c>
      <c r="X4001" t="s">
        <v>68</v>
      </c>
      <c r="Z4001" t="s">
        <v>69</v>
      </c>
      <c r="AA4001" t="s">
        <v>62</v>
      </c>
      <c r="AB4001" t="s">
        <v>70</v>
      </c>
      <c r="AD4001" t="s">
        <v>8371</v>
      </c>
      <c r="AF4001" t="s">
        <v>89</v>
      </c>
      <c r="AJ4001" s="1">
        <v>45.9</v>
      </c>
      <c r="AK4001" t="s">
        <v>72</v>
      </c>
      <c r="AL4001" t="s">
        <v>83</v>
      </c>
      <c r="AM4001" t="s">
        <v>118</v>
      </c>
      <c r="AP4001" t="s">
        <v>157</v>
      </c>
      <c r="AQ4001" t="s">
        <v>77</v>
      </c>
      <c r="AS4001" t="s">
        <v>78</v>
      </c>
      <c r="AV4001" t="s">
        <v>89</v>
      </c>
      <c r="AY4001" t="s">
        <v>89</v>
      </c>
      <c r="BA4001" t="s">
        <v>153</v>
      </c>
      <c r="BC4001" s="1">
        <v>4.84</v>
      </c>
      <c r="BD4001" s="1">
        <v>13.7</v>
      </c>
      <c r="BF4001" s="1">
        <v>45.8963354999443</v>
      </c>
      <c r="BG4001" s="1">
        <v>29.7318549873237</v>
      </c>
    </row>
    <row r="4002" spans="1:59" x14ac:dyDescent="0.25">
      <c r="A4002">
        <v>29262</v>
      </c>
      <c r="B4002" t="s">
        <v>8372</v>
      </c>
      <c r="I4002" t="s">
        <v>60</v>
      </c>
      <c r="J4002" t="s">
        <v>61</v>
      </c>
      <c r="K4002" t="s">
        <v>62</v>
      </c>
      <c r="L4002" t="s">
        <v>103</v>
      </c>
      <c r="M4002" t="s">
        <v>685</v>
      </c>
      <c r="O4002" t="s">
        <v>65</v>
      </c>
      <c r="P4002" t="s">
        <v>60</v>
      </c>
      <c r="Q4002" t="s">
        <v>66</v>
      </c>
      <c r="R4002" t="s">
        <v>67</v>
      </c>
      <c r="X4002" t="s">
        <v>68</v>
      </c>
      <c r="Z4002" t="s">
        <v>69</v>
      </c>
      <c r="AA4002" t="s">
        <v>62</v>
      </c>
      <c r="AB4002" t="s">
        <v>105</v>
      </c>
      <c r="AD4002" t="s">
        <v>8373</v>
      </c>
      <c r="AJ4002" s="1">
        <v>10.548999999999999</v>
      </c>
      <c r="AK4002" t="s">
        <v>72</v>
      </c>
      <c r="AL4002" t="s">
        <v>73</v>
      </c>
      <c r="AM4002" t="s">
        <v>74</v>
      </c>
      <c r="AN4002" t="s">
        <v>75</v>
      </c>
      <c r="AP4002" t="s">
        <v>76</v>
      </c>
      <c r="AQ4002" t="s">
        <v>77</v>
      </c>
      <c r="AS4002" t="s">
        <v>78</v>
      </c>
      <c r="BC4002" s="1">
        <v>0</v>
      </c>
      <c r="BD4002" s="1">
        <v>0</v>
      </c>
      <c r="BF4002" s="1">
        <v>10.548721500005</v>
      </c>
      <c r="BG4002" s="1">
        <v>13.3595619334966</v>
      </c>
    </row>
    <row r="4003" spans="1:59" x14ac:dyDescent="0.25">
      <c r="A4003">
        <v>29263</v>
      </c>
      <c r="B4003" t="s">
        <v>8374</v>
      </c>
      <c r="I4003" t="s">
        <v>60</v>
      </c>
      <c r="J4003" t="s">
        <v>61</v>
      </c>
      <c r="K4003" t="s">
        <v>62</v>
      </c>
      <c r="L4003" t="s">
        <v>115</v>
      </c>
      <c r="M4003" t="s">
        <v>237</v>
      </c>
      <c r="O4003" t="s">
        <v>65</v>
      </c>
      <c r="P4003" t="s">
        <v>60</v>
      </c>
      <c r="Q4003" t="s">
        <v>66</v>
      </c>
      <c r="R4003" t="s">
        <v>67</v>
      </c>
      <c r="X4003" t="s">
        <v>68</v>
      </c>
      <c r="Z4003" t="s">
        <v>69</v>
      </c>
      <c r="AA4003" t="s">
        <v>62</v>
      </c>
      <c r="AB4003" t="s">
        <v>105</v>
      </c>
      <c r="AD4003" t="s">
        <v>8375</v>
      </c>
      <c r="AJ4003" s="1">
        <v>119.85899999999999</v>
      </c>
      <c r="AK4003" t="s">
        <v>72</v>
      </c>
      <c r="AL4003" t="s">
        <v>389</v>
      </c>
      <c r="AM4003" t="s">
        <v>390</v>
      </c>
      <c r="AN4003" t="s">
        <v>391</v>
      </c>
      <c r="AP4003" t="s">
        <v>391</v>
      </c>
      <c r="AQ4003" t="s">
        <v>77</v>
      </c>
      <c r="AS4003" t="s">
        <v>78</v>
      </c>
      <c r="BF4003" s="1">
        <v>119.858933501278</v>
      </c>
      <c r="BG4003" s="1">
        <v>110.895521637256</v>
      </c>
    </row>
    <row r="4004" spans="1:59" x14ac:dyDescent="0.25">
      <c r="A4004">
        <v>29388</v>
      </c>
      <c r="B4004" t="s">
        <v>8376</v>
      </c>
      <c r="I4004" t="s">
        <v>60</v>
      </c>
      <c r="J4004" t="s">
        <v>61</v>
      </c>
      <c r="K4004" t="s">
        <v>62</v>
      </c>
      <c r="L4004" t="s">
        <v>208</v>
      </c>
      <c r="M4004" t="s">
        <v>209</v>
      </c>
      <c r="O4004" t="s">
        <v>65</v>
      </c>
      <c r="P4004" t="s">
        <v>60</v>
      </c>
      <c r="Q4004" t="s">
        <v>66</v>
      </c>
      <c r="R4004" t="s">
        <v>67</v>
      </c>
      <c r="X4004" t="s">
        <v>68</v>
      </c>
      <c r="Z4004" t="s">
        <v>69</v>
      </c>
      <c r="AA4004" t="s">
        <v>62</v>
      </c>
      <c r="AB4004" t="s">
        <v>165</v>
      </c>
      <c r="AD4004" t="s">
        <v>8377</v>
      </c>
      <c r="AJ4004" s="1">
        <v>116.101</v>
      </c>
      <c r="AK4004" t="s">
        <v>72</v>
      </c>
      <c r="AL4004" t="s">
        <v>73</v>
      </c>
      <c r="AM4004" t="s">
        <v>74</v>
      </c>
      <c r="AN4004" t="s">
        <v>75</v>
      </c>
      <c r="AP4004" t="s">
        <v>76</v>
      </c>
      <c r="AQ4004" t="s">
        <v>77</v>
      </c>
      <c r="AS4004" t="s">
        <v>78</v>
      </c>
      <c r="BC4004" s="1">
        <v>0</v>
      </c>
      <c r="BD4004" s="1">
        <v>0</v>
      </c>
      <c r="BF4004" s="1">
        <v>116.100636893516</v>
      </c>
      <c r="BG4004" s="1">
        <v>50.698232834253503</v>
      </c>
    </row>
    <row r="4005" spans="1:59" x14ac:dyDescent="0.25">
      <c r="A4005">
        <v>29128</v>
      </c>
      <c r="B4005" t="s">
        <v>8378</v>
      </c>
      <c r="I4005" t="s">
        <v>60</v>
      </c>
      <c r="J4005" t="s">
        <v>61</v>
      </c>
      <c r="K4005" t="s">
        <v>62</v>
      </c>
      <c r="L4005" t="s">
        <v>103</v>
      </c>
      <c r="M4005" t="s">
        <v>104</v>
      </c>
      <c r="O4005" t="s">
        <v>65</v>
      </c>
      <c r="P4005" t="s">
        <v>60</v>
      </c>
      <c r="Q4005" t="s">
        <v>66</v>
      </c>
      <c r="R4005" t="s">
        <v>67</v>
      </c>
      <c r="X4005" t="s">
        <v>68</v>
      </c>
      <c r="Z4005" t="s">
        <v>69</v>
      </c>
      <c r="AA4005" t="s">
        <v>62</v>
      </c>
      <c r="AB4005" t="s">
        <v>105</v>
      </c>
      <c r="AD4005" t="s">
        <v>8379</v>
      </c>
      <c r="AJ4005" s="1">
        <v>8.8320000000000007</v>
      </c>
      <c r="AK4005" t="s">
        <v>72</v>
      </c>
      <c r="AL4005" t="s">
        <v>73</v>
      </c>
      <c r="AM4005" t="s">
        <v>74</v>
      </c>
      <c r="AN4005" t="s">
        <v>75</v>
      </c>
      <c r="AP4005" t="s">
        <v>76</v>
      </c>
      <c r="AQ4005" t="s">
        <v>77</v>
      </c>
      <c r="AS4005" t="s">
        <v>78</v>
      </c>
      <c r="BC4005" s="1">
        <v>0</v>
      </c>
      <c r="BD4005" s="1">
        <v>0</v>
      </c>
      <c r="BF4005" s="1">
        <v>8.8316749999671096</v>
      </c>
      <c r="BG4005" s="1">
        <v>12.160853840120399</v>
      </c>
    </row>
    <row r="4006" spans="1:59" x14ac:dyDescent="0.25">
      <c r="A4006">
        <v>29130</v>
      </c>
      <c r="B4006" t="s">
        <v>8380</v>
      </c>
      <c r="I4006" t="s">
        <v>60</v>
      </c>
      <c r="J4006" t="s">
        <v>61</v>
      </c>
      <c r="K4006" t="s">
        <v>62</v>
      </c>
      <c r="L4006" t="s">
        <v>111</v>
      </c>
      <c r="M4006" t="s">
        <v>725</v>
      </c>
      <c r="O4006" t="s">
        <v>65</v>
      </c>
      <c r="P4006" t="s">
        <v>60</v>
      </c>
      <c r="Q4006" t="s">
        <v>66</v>
      </c>
      <c r="R4006" t="s">
        <v>67</v>
      </c>
      <c r="X4006" t="s">
        <v>68</v>
      </c>
      <c r="Z4006" t="s">
        <v>69</v>
      </c>
      <c r="AA4006" t="s">
        <v>62</v>
      </c>
      <c r="AB4006" t="s">
        <v>165</v>
      </c>
      <c r="AD4006" t="s">
        <v>8381</v>
      </c>
      <c r="AH4006" s="1">
        <v>0.6</v>
      </c>
      <c r="AI4006" s="1">
        <v>43.094000000000001</v>
      </c>
      <c r="AJ4006" s="1">
        <v>16.849</v>
      </c>
      <c r="AK4006" t="s">
        <v>72</v>
      </c>
      <c r="AL4006" t="s">
        <v>96</v>
      </c>
      <c r="AM4006" t="s">
        <v>97</v>
      </c>
      <c r="AP4006" t="s">
        <v>97</v>
      </c>
      <c r="AQ4006" t="s">
        <v>77</v>
      </c>
      <c r="AS4006" t="s">
        <v>78</v>
      </c>
      <c r="AX4006">
        <v>2</v>
      </c>
      <c r="BC4006" s="1">
        <v>0</v>
      </c>
      <c r="BD4006" s="1">
        <v>0</v>
      </c>
      <c r="BF4006" s="1">
        <v>16.8486300001728</v>
      </c>
      <c r="BG4006" s="1">
        <v>43.740885363918203</v>
      </c>
    </row>
    <row r="4007" spans="1:59" x14ac:dyDescent="0.25">
      <c r="A4007">
        <v>29132</v>
      </c>
      <c r="B4007" t="s">
        <v>8382</v>
      </c>
      <c r="I4007" t="s">
        <v>60</v>
      </c>
      <c r="J4007" t="s">
        <v>61</v>
      </c>
      <c r="K4007" t="s">
        <v>62</v>
      </c>
      <c r="L4007" t="s">
        <v>208</v>
      </c>
      <c r="M4007" t="s">
        <v>755</v>
      </c>
      <c r="O4007" t="s">
        <v>65</v>
      </c>
      <c r="P4007" t="s">
        <v>60</v>
      </c>
      <c r="Q4007" t="s">
        <v>66</v>
      </c>
      <c r="R4007" t="s">
        <v>67</v>
      </c>
      <c r="X4007" t="s">
        <v>68</v>
      </c>
      <c r="Z4007" t="s">
        <v>69</v>
      </c>
      <c r="AA4007" t="s">
        <v>62</v>
      </c>
      <c r="AB4007" t="s">
        <v>165</v>
      </c>
      <c r="AD4007" t="s">
        <v>8383</v>
      </c>
      <c r="AJ4007" s="1">
        <v>14.695</v>
      </c>
      <c r="AK4007" t="s">
        <v>72</v>
      </c>
      <c r="AL4007" t="s">
        <v>83</v>
      </c>
      <c r="AM4007" t="s">
        <v>84</v>
      </c>
      <c r="AP4007" t="s">
        <v>85</v>
      </c>
      <c r="AQ4007" t="s">
        <v>77</v>
      </c>
      <c r="AS4007" t="s">
        <v>78</v>
      </c>
      <c r="BC4007" s="1">
        <v>0</v>
      </c>
      <c r="BD4007" s="1">
        <v>15.58</v>
      </c>
      <c r="BF4007" s="1">
        <v>14.6949889998134</v>
      </c>
      <c r="BG4007" s="1">
        <v>15.580214897154301</v>
      </c>
    </row>
    <row r="4008" spans="1:59" x14ac:dyDescent="0.25">
      <c r="A4008">
        <v>29266</v>
      </c>
      <c r="B4008" t="s">
        <v>8384</v>
      </c>
      <c r="I4008" t="s">
        <v>60</v>
      </c>
      <c r="J4008" t="s">
        <v>61</v>
      </c>
      <c r="K4008" t="s">
        <v>62</v>
      </c>
      <c r="L4008" t="s">
        <v>111</v>
      </c>
      <c r="M4008" t="s">
        <v>1211</v>
      </c>
      <c r="O4008" t="s">
        <v>65</v>
      </c>
      <c r="P4008" t="s">
        <v>60</v>
      </c>
      <c r="Q4008" t="s">
        <v>66</v>
      </c>
      <c r="R4008" t="s">
        <v>67</v>
      </c>
      <c r="X4008" t="s">
        <v>68</v>
      </c>
      <c r="Z4008" t="s">
        <v>69</v>
      </c>
      <c r="AA4008" t="s">
        <v>62</v>
      </c>
      <c r="AB4008" t="s">
        <v>165</v>
      </c>
      <c r="AD4008" t="s">
        <v>8385</v>
      </c>
      <c r="AJ4008" s="1">
        <v>114.739</v>
      </c>
      <c r="AK4008" t="s">
        <v>72</v>
      </c>
      <c r="AL4008" t="s">
        <v>83</v>
      </c>
      <c r="AM4008" t="s">
        <v>118</v>
      </c>
      <c r="AP4008" t="s">
        <v>228</v>
      </c>
      <c r="AQ4008" t="s">
        <v>77</v>
      </c>
      <c r="AS4008" t="s">
        <v>78</v>
      </c>
      <c r="BA4008" t="s">
        <v>229</v>
      </c>
      <c r="BC4008" s="1">
        <v>0</v>
      </c>
      <c r="BD4008" s="1">
        <v>0</v>
      </c>
      <c r="BF4008" s="1">
        <v>114.73258965559801</v>
      </c>
      <c r="BG4008" s="1">
        <v>55.505677771872001</v>
      </c>
    </row>
    <row r="4009" spans="1:59" x14ac:dyDescent="0.25">
      <c r="A4009">
        <v>29528</v>
      </c>
      <c r="B4009" t="s">
        <v>8386</v>
      </c>
      <c r="I4009" t="s">
        <v>60</v>
      </c>
      <c r="J4009" t="s">
        <v>61</v>
      </c>
      <c r="K4009" t="s">
        <v>62</v>
      </c>
      <c r="L4009" t="s">
        <v>111</v>
      </c>
      <c r="M4009" t="s">
        <v>725</v>
      </c>
      <c r="O4009" t="s">
        <v>65</v>
      </c>
      <c r="P4009" t="s">
        <v>60</v>
      </c>
      <c r="Q4009" t="s">
        <v>66</v>
      </c>
      <c r="R4009" t="s">
        <v>67</v>
      </c>
      <c r="X4009" t="s">
        <v>68</v>
      </c>
      <c r="Z4009" t="s">
        <v>69</v>
      </c>
      <c r="AA4009" t="s">
        <v>62</v>
      </c>
      <c r="AB4009" t="s">
        <v>165</v>
      </c>
      <c r="AD4009" t="s">
        <v>8387</v>
      </c>
      <c r="AJ4009" s="1">
        <v>22.594000000000001</v>
      </c>
      <c r="AK4009" t="s">
        <v>72</v>
      </c>
      <c r="AL4009" t="s">
        <v>73</v>
      </c>
      <c r="AM4009" t="s">
        <v>74</v>
      </c>
      <c r="AN4009" t="s">
        <v>75</v>
      </c>
      <c r="AP4009" t="s">
        <v>187</v>
      </c>
      <c r="AQ4009" t="s">
        <v>77</v>
      </c>
      <c r="AS4009" t="s">
        <v>78</v>
      </c>
      <c r="BC4009" s="1">
        <v>0</v>
      </c>
      <c r="BD4009" s="1">
        <v>0</v>
      </c>
      <c r="BF4009" s="1">
        <v>22.594472499943201</v>
      </c>
      <c r="BG4009" s="1">
        <v>18.232629389463</v>
      </c>
    </row>
    <row r="4010" spans="1:59" x14ac:dyDescent="0.25">
      <c r="A4010">
        <v>29530</v>
      </c>
      <c r="B4010" t="s">
        <v>8388</v>
      </c>
      <c r="I4010" t="s">
        <v>60</v>
      </c>
      <c r="J4010" t="s">
        <v>61</v>
      </c>
      <c r="K4010" t="s">
        <v>62</v>
      </c>
      <c r="L4010" t="s">
        <v>111</v>
      </c>
      <c r="M4010" t="s">
        <v>112</v>
      </c>
      <c r="O4010" t="s">
        <v>65</v>
      </c>
      <c r="P4010" t="s">
        <v>60</v>
      </c>
      <c r="Q4010" t="s">
        <v>66</v>
      </c>
      <c r="R4010" t="s">
        <v>67</v>
      </c>
      <c r="X4010" t="s">
        <v>68</v>
      </c>
      <c r="Z4010" t="s">
        <v>69</v>
      </c>
      <c r="AA4010" t="s">
        <v>62</v>
      </c>
      <c r="AB4010" t="s">
        <v>105</v>
      </c>
      <c r="AD4010" t="s">
        <v>8389</v>
      </c>
      <c r="AJ4010" s="1">
        <v>294.07499999999999</v>
      </c>
      <c r="AK4010" t="s">
        <v>72</v>
      </c>
      <c r="AL4010" t="s">
        <v>73</v>
      </c>
      <c r="AM4010" t="s">
        <v>74</v>
      </c>
      <c r="AP4010" t="s">
        <v>239</v>
      </c>
      <c r="AQ4010" t="s">
        <v>77</v>
      </c>
      <c r="AS4010" t="s">
        <v>78</v>
      </c>
      <c r="BC4010" s="1">
        <v>0</v>
      </c>
      <c r="BD4010" s="1">
        <v>0</v>
      </c>
      <c r="BF4010" s="1">
        <v>294.07471799989901</v>
      </c>
      <c r="BG4010" s="1">
        <v>111.321876016868</v>
      </c>
    </row>
    <row r="4011" spans="1:59" x14ac:dyDescent="0.25">
      <c r="A4011">
        <v>29531</v>
      </c>
      <c r="B4011" t="s">
        <v>8390</v>
      </c>
      <c r="I4011" t="s">
        <v>60</v>
      </c>
      <c r="J4011" t="s">
        <v>61</v>
      </c>
      <c r="K4011" t="s">
        <v>62</v>
      </c>
      <c r="L4011" t="s">
        <v>80</v>
      </c>
      <c r="M4011" t="s">
        <v>155</v>
      </c>
      <c r="O4011" t="s">
        <v>65</v>
      </c>
      <c r="P4011" t="s">
        <v>60</v>
      </c>
      <c r="Q4011" t="s">
        <v>66</v>
      </c>
      <c r="R4011" t="s">
        <v>67</v>
      </c>
      <c r="X4011" t="s">
        <v>68</v>
      </c>
      <c r="Z4011" t="s">
        <v>69</v>
      </c>
      <c r="AA4011" t="s">
        <v>62</v>
      </c>
      <c r="AB4011" t="s">
        <v>70</v>
      </c>
      <c r="AD4011" t="s">
        <v>8391</v>
      </c>
      <c r="AJ4011" s="1">
        <v>61.863999999999997</v>
      </c>
      <c r="AK4011" t="s">
        <v>72</v>
      </c>
      <c r="AL4011" t="s">
        <v>83</v>
      </c>
      <c r="AM4011" t="s">
        <v>118</v>
      </c>
      <c r="AP4011" t="s">
        <v>170</v>
      </c>
      <c r="AQ4011" t="s">
        <v>77</v>
      </c>
      <c r="AS4011" t="s">
        <v>78</v>
      </c>
      <c r="BA4011" t="s">
        <v>153</v>
      </c>
      <c r="BC4011" s="1">
        <v>0</v>
      </c>
      <c r="BD4011" s="1">
        <v>73.94</v>
      </c>
      <c r="BF4011" s="1">
        <v>81.747656499175505</v>
      </c>
      <c r="BG4011" s="1">
        <v>145.473441727645</v>
      </c>
    </row>
    <row r="4012" spans="1:59" x14ac:dyDescent="0.25">
      <c r="A4012">
        <v>29533</v>
      </c>
      <c r="B4012" t="s">
        <v>8392</v>
      </c>
      <c r="I4012" t="s">
        <v>60</v>
      </c>
      <c r="J4012" t="s">
        <v>61</v>
      </c>
      <c r="K4012" t="s">
        <v>62</v>
      </c>
      <c r="L4012" t="s">
        <v>111</v>
      </c>
      <c r="M4012" t="s">
        <v>218</v>
      </c>
      <c r="O4012" t="s">
        <v>65</v>
      </c>
      <c r="P4012" t="s">
        <v>60</v>
      </c>
      <c r="Q4012" t="s">
        <v>66</v>
      </c>
      <c r="R4012" t="s">
        <v>67</v>
      </c>
      <c r="X4012" t="s">
        <v>68</v>
      </c>
      <c r="Z4012" t="s">
        <v>69</v>
      </c>
      <c r="AA4012" t="s">
        <v>62</v>
      </c>
      <c r="AB4012" t="s">
        <v>165</v>
      </c>
      <c r="AD4012" t="s">
        <v>8393</v>
      </c>
      <c r="AJ4012" s="1">
        <v>498.95800000000003</v>
      </c>
      <c r="AK4012" t="s">
        <v>72</v>
      </c>
      <c r="AL4012" t="s">
        <v>83</v>
      </c>
      <c r="AM4012" t="s">
        <v>84</v>
      </c>
      <c r="AP4012" t="s">
        <v>85</v>
      </c>
      <c r="AQ4012" t="s">
        <v>77</v>
      </c>
      <c r="AS4012" t="s">
        <v>78</v>
      </c>
      <c r="BC4012" s="1">
        <v>0</v>
      </c>
      <c r="BD4012" s="1">
        <v>247.85</v>
      </c>
      <c r="BF4012" s="1">
        <v>498.95818700029901</v>
      </c>
      <c r="BG4012" s="1">
        <v>247.851936205112</v>
      </c>
    </row>
    <row r="4013" spans="1:59" x14ac:dyDescent="0.25">
      <c r="A4013">
        <v>29140</v>
      </c>
      <c r="B4013" t="s">
        <v>8394</v>
      </c>
      <c r="I4013" t="s">
        <v>60</v>
      </c>
      <c r="J4013" t="s">
        <v>61</v>
      </c>
      <c r="K4013" t="s">
        <v>62</v>
      </c>
      <c r="L4013" t="s">
        <v>131</v>
      </c>
      <c r="M4013" t="s">
        <v>151</v>
      </c>
      <c r="O4013" t="s">
        <v>65</v>
      </c>
      <c r="P4013" t="s">
        <v>60</v>
      </c>
      <c r="Q4013" t="s">
        <v>179</v>
      </c>
      <c r="R4013" t="s">
        <v>67</v>
      </c>
      <c r="X4013" t="s">
        <v>68</v>
      </c>
      <c r="Z4013" t="s">
        <v>180</v>
      </c>
      <c r="AA4013" t="s">
        <v>62</v>
      </c>
      <c r="AB4013" t="s">
        <v>94</v>
      </c>
      <c r="AD4013" t="s">
        <v>8395</v>
      </c>
      <c r="AJ4013" s="1">
        <v>11.673</v>
      </c>
      <c r="AK4013" t="s">
        <v>72</v>
      </c>
      <c r="AL4013" t="s">
        <v>182</v>
      </c>
      <c r="AP4013" t="s">
        <v>183</v>
      </c>
      <c r="AQ4013" t="s">
        <v>77</v>
      </c>
      <c r="AS4013" t="s">
        <v>78</v>
      </c>
      <c r="BC4013" s="1">
        <v>0</v>
      </c>
      <c r="BD4013" s="1">
        <v>0</v>
      </c>
      <c r="BF4013" s="1">
        <v>11.672744000055401</v>
      </c>
      <c r="BG4013" s="1">
        <v>13.6661590800373</v>
      </c>
    </row>
    <row r="4014" spans="1:59" x14ac:dyDescent="0.25">
      <c r="A4014">
        <v>29143</v>
      </c>
      <c r="B4014" t="s">
        <v>8396</v>
      </c>
      <c r="I4014" t="s">
        <v>60</v>
      </c>
      <c r="J4014" t="s">
        <v>61</v>
      </c>
      <c r="K4014" t="s">
        <v>62</v>
      </c>
      <c r="L4014" t="s">
        <v>127</v>
      </c>
      <c r="M4014" t="s">
        <v>863</v>
      </c>
      <c r="O4014" t="s">
        <v>65</v>
      </c>
      <c r="P4014" t="s">
        <v>60</v>
      </c>
      <c r="Q4014" t="s">
        <v>66</v>
      </c>
      <c r="R4014" t="s">
        <v>67</v>
      </c>
      <c r="X4014" t="s">
        <v>68</v>
      </c>
      <c r="Z4014" t="s">
        <v>69</v>
      </c>
      <c r="AA4014" t="s">
        <v>62</v>
      </c>
      <c r="AB4014" t="s">
        <v>94</v>
      </c>
      <c r="AD4014" t="s">
        <v>8397</v>
      </c>
      <c r="AH4014" s="1">
        <v>1.2</v>
      </c>
      <c r="AI4014" s="1">
        <v>117.764</v>
      </c>
      <c r="AJ4014" s="1">
        <v>64.197000000000003</v>
      </c>
      <c r="AK4014" t="s">
        <v>72</v>
      </c>
      <c r="AL4014" t="s">
        <v>96</v>
      </c>
      <c r="AM4014" t="s">
        <v>97</v>
      </c>
      <c r="AP4014" t="s">
        <v>97</v>
      </c>
      <c r="AQ4014" t="s">
        <v>77</v>
      </c>
      <c r="AS4014" t="s">
        <v>78</v>
      </c>
      <c r="AX4014">
        <v>2</v>
      </c>
      <c r="BC4014" s="1">
        <v>0</v>
      </c>
      <c r="BD4014" s="1">
        <v>0</v>
      </c>
      <c r="BF4014" s="1">
        <v>64.196987499985795</v>
      </c>
      <c r="BG4014" s="1">
        <v>44.471127402975902</v>
      </c>
    </row>
    <row r="4015" spans="1:59" x14ac:dyDescent="0.25">
      <c r="A4015">
        <v>29407</v>
      </c>
      <c r="B4015" t="s">
        <v>8398</v>
      </c>
      <c r="I4015" t="s">
        <v>60</v>
      </c>
      <c r="J4015" t="s">
        <v>61</v>
      </c>
      <c r="K4015" t="s">
        <v>62</v>
      </c>
      <c r="L4015" t="s">
        <v>63</v>
      </c>
      <c r="M4015" t="s">
        <v>371</v>
      </c>
      <c r="O4015" t="s">
        <v>65</v>
      </c>
      <c r="P4015" t="s">
        <v>60</v>
      </c>
      <c r="Q4015" t="s">
        <v>66</v>
      </c>
      <c r="R4015" t="s">
        <v>67</v>
      </c>
      <c r="X4015" t="s">
        <v>68</v>
      </c>
      <c r="Z4015" t="s">
        <v>69</v>
      </c>
      <c r="AA4015" t="s">
        <v>62</v>
      </c>
      <c r="AB4015" t="s">
        <v>70</v>
      </c>
      <c r="AD4015" t="s">
        <v>8399</v>
      </c>
      <c r="AJ4015" s="1">
        <v>116.313</v>
      </c>
      <c r="AK4015" t="s">
        <v>72</v>
      </c>
      <c r="AL4015" t="s">
        <v>73</v>
      </c>
      <c r="AM4015" t="s">
        <v>74</v>
      </c>
      <c r="AN4015" t="s">
        <v>75</v>
      </c>
      <c r="AP4015" t="s">
        <v>76</v>
      </c>
      <c r="AQ4015" t="s">
        <v>77</v>
      </c>
      <c r="AS4015" t="s">
        <v>78</v>
      </c>
      <c r="BC4015" s="1">
        <v>0</v>
      </c>
      <c r="BD4015" s="1">
        <v>0</v>
      </c>
      <c r="BF4015" s="1">
        <v>116.324127404131</v>
      </c>
      <c r="BG4015" s="1">
        <v>53.144796971888901</v>
      </c>
    </row>
    <row r="4016" spans="1:59" x14ac:dyDescent="0.25">
      <c r="A4016">
        <v>29285</v>
      </c>
      <c r="B4016" t="s">
        <v>8400</v>
      </c>
      <c r="I4016" t="s">
        <v>60</v>
      </c>
      <c r="J4016" t="s">
        <v>61</v>
      </c>
      <c r="K4016" t="s">
        <v>62</v>
      </c>
      <c r="L4016" t="s">
        <v>80</v>
      </c>
      <c r="M4016" t="s">
        <v>693</v>
      </c>
      <c r="O4016" t="s">
        <v>65</v>
      </c>
      <c r="P4016" t="s">
        <v>60</v>
      </c>
      <c r="Q4016" t="s">
        <v>66</v>
      </c>
      <c r="R4016" t="s">
        <v>67</v>
      </c>
      <c r="X4016" t="s">
        <v>68</v>
      </c>
      <c r="Z4016" t="s">
        <v>69</v>
      </c>
      <c r="AA4016" t="s">
        <v>62</v>
      </c>
      <c r="AB4016" t="s">
        <v>70</v>
      </c>
      <c r="AD4016" t="s">
        <v>8401</v>
      </c>
      <c r="AJ4016" s="1">
        <v>16.497</v>
      </c>
      <c r="AK4016" t="s">
        <v>72</v>
      </c>
      <c r="AL4016" t="s">
        <v>73</v>
      </c>
      <c r="AM4016" t="s">
        <v>74</v>
      </c>
      <c r="AN4016" t="s">
        <v>75</v>
      </c>
      <c r="AP4016" t="s">
        <v>76</v>
      </c>
      <c r="AQ4016" t="s">
        <v>77</v>
      </c>
      <c r="AS4016" t="s">
        <v>78</v>
      </c>
      <c r="BC4016" s="1">
        <v>0</v>
      </c>
      <c r="BD4016" s="1">
        <v>0</v>
      </c>
      <c r="BF4016" s="1">
        <v>16.497197499955998</v>
      </c>
      <c r="BG4016" s="1">
        <v>16.249878834011099</v>
      </c>
    </row>
    <row r="4017" spans="1:59" x14ac:dyDescent="0.25">
      <c r="A4017">
        <v>29410</v>
      </c>
      <c r="B4017" t="s">
        <v>8402</v>
      </c>
      <c r="I4017" t="s">
        <v>60</v>
      </c>
      <c r="J4017" t="s">
        <v>61</v>
      </c>
      <c r="K4017" t="s">
        <v>62</v>
      </c>
      <c r="L4017" t="s">
        <v>111</v>
      </c>
      <c r="M4017" t="s">
        <v>455</v>
      </c>
      <c r="O4017" t="s">
        <v>65</v>
      </c>
      <c r="P4017" t="s">
        <v>60</v>
      </c>
      <c r="Q4017" t="s">
        <v>66</v>
      </c>
      <c r="R4017" t="s">
        <v>67</v>
      </c>
      <c r="X4017" t="s">
        <v>68</v>
      </c>
      <c r="Z4017" t="s">
        <v>69</v>
      </c>
      <c r="AA4017" t="s">
        <v>62</v>
      </c>
      <c r="AB4017" t="s">
        <v>165</v>
      </c>
      <c r="AD4017" t="s">
        <v>8403</v>
      </c>
      <c r="AF4017" t="s">
        <v>89</v>
      </c>
      <c r="AJ4017" s="1">
        <v>81.83</v>
      </c>
      <c r="AK4017" t="s">
        <v>72</v>
      </c>
      <c r="AL4017" t="s">
        <v>83</v>
      </c>
      <c r="AM4017" t="s">
        <v>118</v>
      </c>
      <c r="AP4017" t="s">
        <v>157</v>
      </c>
      <c r="AQ4017" t="s">
        <v>77</v>
      </c>
      <c r="AS4017" t="s">
        <v>78</v>
      </c>
      <c r="AV4017" t="s">
        <v>89</v>
      </c>
      <c r="AY4017" t="s">
        <v>89</v>
      </c>
      <c r="BA4017" t="s">
        <v>198</v>
      </c>
      <c r="BC4017" s="1">
        <v>0</v>
      </c>
      <c r="BD4017" s="1">
        <v>69.59</v>
      </c>
      <c r="BF4017" s="1">
        <v>81.8327250007777</v>
      </c>
      <c r="BG4017" s="1">
        <v>139.50881829396801</v>
      </c>
    </row>
    <row r="4018" spans="1:59" x14ac:dyDescent="0.25">
      <c r="A4018">
        <v>29411</v>
      </c>
      <c r="B4018" t="s">
        <v>8404</v>
      </c>
      <c r="I4018" t="s">
        <v>60</v>
      </c>
      <c r="J4018" t="s">
        <v>61</v>
      </c>
      <c r="K4018" t="s">
        <v>62</v>
      </c>
      <c r="L4018" t="s">
        <v>245</v>
      </c>
      <c r="M4018" t="s">
        <v>3868</v>
      </c>
      <c r="O4018" t="s">
        <v>65</v>
      </c>
      <c r="P4018" t="s">
        <v>60</v>
      </c>
      <c r="Q4018" t="s">
        <v>66</v>
      </c>
      <c r="R4018" t="s">
        <v>67</v>
      </c>
      <c r="X4018" t="s">
        <v>68</v>
      </c>
      <c r="Z4018" t="s">
        <v>69</v>
      </c>
      <c r="AA4018" t="s">
        <v>62</v>
      </c>
      <c r="AB4018" t="s">
        <v>165</v>
      </c>
      <c r="AD4018" t="s">
        <v>8405</v>
      </c>
      <c r="AJ4018" s="1">
        <v>10.474</v>
      </c>
      <c r="AK4018" t="s">
        <v>72</v>
      </c>
      <c r="AL4018" t="s">
        <v>73</v>
      </c>
      <c r="AM4018" t="s">
        <v>74</v>
      </c>
      <c r="AN4018" t="s">
        <v>75</v>
      </c>
      <c r="AP4018" t="s">
        <v>76</v>
      </c>
      <c r="AQ4018" t="s">
        <v>77</v>
      </c>
      <c r="AS4018" t="s">
        <v>78</v>
      </c>
      <c r="BC4018" s="1">
        <v>0</v>
      </c>
      <c r="BD4018" s="1">
        <v>0</v>
      </c>
      <c r="BF4018" s="1">
        <v>10.473501999889599</v>
      </c>
      <c r="BG4018" s="1">
        <v>13.021716998192501</v>
      </c>
    </row>
    <row r="4019" spans="1:59" x14ac:dyDescent="0.25">
      <c r="A4019">
        <v>29293</v>
      </c>
      <c r="B4019" t="s">
        <v>8406</v>
      </c>
      <c r="I4019" t="s">
        <v>60</v>
      </c>
      <c r="J4019" t="s">
        <v>61</v>
      </c>
      <c r="K4019" t="s">
        <v>62</v>
      </c>
      <c r="L4019" t="s">
        <v>115</v>
      </c>
      <c r="M4019" t="s">
        <v>477</v>
      </c>
      <c r="O4019" t="s">
        <v>65</v>
      </c>
      <c r="P4019" t="s">
        <v>60</v>
      </c>
      <c r="Q4019" t="s">
        <v>66</v>
      </c>
      <c r="R4019" t="s">
        <v>67</v>
      </c>
      <c r="X4019" t="s">
        <v>68</v>
      </c>
      <c r="Z4019" t="s">
        <v>69</v>
      </c>
      <c r="AA4019" t="s">
        <v>62</v>
      </c>
      <c r="AB4019" t="s">
        <v>105</v>
      </c>
      <c r="AD4019" t="s">
        <v>8407</v>
      </c>
      <c r="AJ4019" s="1">
        <v>11.500999999999999</v>
      </c>
      <c r="AK4019" t="s">
        <v>72</v>
      </c>
      <c r="AL4019" t="s">
        <v>73</v>
      </c>
      <c r="AM4019" t="s">
        <v>74</v>
      </c>
      <c r="AN4019" t="s">
        <v>75</v>
      </c>
      <c r="AP4019" t="s">
        <v>76</v>
      </c>
      <c r="AQ4019" t="s">
        <v>77</v>
      </c>
      <c r="AS4019" t="s">
        <v>78</v>
      </c>
      <c r="BC4019" s="1">
        <v>0</v>
      </c>
      <c r="BD4019" s="1">
        <v>0</v>
      </c>
      <c r="BF4019" s="1">
        <v>11.5009984999284</v>
      </c>
      <c r="BG4019" s="1">
        <v>13.8015120784186</v>
      </c>
    </row>
    <row r="4020" spans="1:59" x14ac:dyDescent="0.25">
      <c r="A4020">
        <v>29296</v>
      </c>
      <c r="B4020" t="s">
        <v>8408</v>
      </c>
      <c r="I4020" t="s">
        <v>60</v>
      </c>
      <c r="J4020" t="s">
        <v>61</v>
      </c>
      <c r="K4020" t="s">
        <v>62</v>
      </c>
      <c r="L4020" t="s">
        <v>99</v>
      </c>
      <c r="M4020" t="s">
        <v>1073</v>
      </c>
      <c r="O4020" t="s">
        <v>65</v>
      </c>
      <c r="P4020" t="s">
        <v>60</v>
      </c>
      <c r="Q4020" t="s">
        <v>66</v>
      </c>
      <c r="R4020" t="s">
        <v>67</v>
      </c>
      <c r="X4020" t="s">
        <v>68</v>
      </c>
      <c r="Z4020" t="s">
        <v>69</v>
      </c>
      <c r="AA4020" t="s">
        <v>62</v>
      </c>
      <c r="AB4020" t="s">
        <v>70</v>
      </c>
      <c r="AD4020" t="s">
        <v>8409</v>
      </c>
      <c r="AJ4020" s="1">
        <v>9.1539999999999999</v>
      </c>
      <c r="AK4020" t="s">
        <v>72</v>
      </c>
      <c r="AL4020" t="s">
        <v>73</v>
      </c>
      <c r="AM4020" t="s">
        <v>74</v>
      </c>
      <c r="AN4020" t="s">
        <v>75</v>
      </c>
      <c r="AP4020" t="s">
        <v>76</v>
      </c>
      <c r="AQ4020" t="s">
        <v>77</v>
      </c>
      <c r="AS4020" t="s">
        <v>78</v>
      </c>
      <c r="BC4020" s="1">
        <v>0</v>
      </c>
      <c r="BD4020" s="1">
        <v>0</v>
      </c>
      <c r="BF4020" s="1">
        <v>9.1543729998781203</v>
      </c>
      <c r="BG4020" s="1">
        <v>12.427210265379699</v>
      </c>
    </row>
    <row r="4021" spans="1:59" x14ac:dyDescent="0.25">
      <c r="A4021">
        <v>29424</v>
      </c>
      <c r="B4021" t="s">
        <v>8410</v>
      </c>
      <c r="I4021" t="s">
        <v>60</v>
      </c>
      <c r="J4021" t="s">
        <v>61</v>
      </c>
      <c r="K4021" t="s">
        <v>62</v>
      </c>
      <c r="L4021" t="s">
        <v>245</v>
      </c>
      <c r="M4021" t="s">
        <v>405</v>
      </c>
      <c r="O4021" t="s">
        <v>65</v>
      </c>
      <c r="P4021" t="s">
        <v>60</v>
      </c>
      <c r="Q4021" t="s">
        <v>66</v>
      </c>
      <c r="R4021" t="s">
        <v>67</v>
      </c>
      <c r="X4021" t="s">
        <v>68</v>
      </c>
      <c r="Z4021" t="s">
        <v>69</v>
      </c>
      <c r="AA4021" t="s">
        <v>62</v>
      </c>
      <c r="AB4021" t="s">
        <v>70</v>
      </c>
      <c r="AD4021" t="s">
        <v>8411</v>
      </c>
      <c r="AJ4021" s="1">
        <v>41.426000000000002</v>
      </c>
      <c r="AK4021" t="s">
        <v>72</v>
      </c>
      <c r="AL4021" t="s">
        <v>73</v>
      </c>
      <c r="AM4021" t="s">
        <v>74</v>
      </c>
      <c r="AN4021" t="s">
        <v>75</v>
      </c>
      <c r="AP4021" t="s">
        <v>76</v>
      </c>
      <c r="AQ4021" t="s">
        <v>77</v>
      </c>
      <c r="AS4021" t="s">
        <v>78</v>
      </c>
      <c r="BC4021" s="1">
        <v>0</v>
      </c>
      <c r="BD4021" s="1">
        <v>0</v>
      </c>
      <c r="BF4021" s="1">
        <v>41.426218000034503</v>
      </c>
      <c r="BG4021" s="1">
        <v>42.374958853226502</v>
      </c>
    </row>
    <row r="4022" spans="1:59" x14ac:dyDescent="0.25">
      <c r="A4022">
        <v>29553</v>
      </c>
      <c r="B4022" t="s">
        <v>8412</v>
      </c>
      <c r="I4022" t="s">
        <v>60</v>
      </c>
      <c r="J4022" t="s">
        <v>61</v>
      </c>
      <c r="K4022" t="s">
        <v>62</v>
      </c>
      <c r="L4022" t="s">
        <v>80</v>
      </c>
      <c r="M4022" t="s">
        <v>1113</v>
      </c>
      <c r="O4022" t="s">
        <v>65</v>
      </c>
      <c r="P4022" t="s">
        <v>60</v>
      </c>
      <c r="Q4022" t="s">
        <v>66</v>
      </c>
      <c r="R4022" t="s">
        <v>67</v>
      </c>
      <c r="X4022" t="s">
        <v>68</v>
      </c>
      <c r="Z4022" t="s">
        <v>69</v>
      </c>
      <c r="AA4022" t="s">
        <v>62</v>
      </c>
      <c r="AB4022" t="s">
        <v>70</v>
      </c>
      <c r="AD4022" t="s">
        <v>8413</v>
      </c>
      <c r="AF4022" t="s">
        <v>89</v>
      </c>
      <c r="AJ4022" s="1">
        <v>972.72</v>
      </c>
      <c r="AK4022" t="s">
        <v>72</v>
      </c>
      <c r="AL4022" t="s">
        <v>83</v>
      </c>
      <c r="AM4022" t="s">
        <v>118</v>
      </c>
      <c r="AP4022" t="s">
        <v>157</v>
      </c>
      <c r="AQ4022" t="s">
        <v>77</v>
      </c>
      <c r="AS4022" t="s">
        <v>78</v>
      </c>
      <c r="AV4022" t="s">
        <v>89</v>
      </c>
      <c r="AY4022" t="s">
        <v>89</v>
      </c>
      <c r="BA4022" t="s">
        <v>153</v>
      </c>
      <c r="BC4022" s="1">
        <v>0.2</v>
      </c>
      <c r="BD4022" s="1">
        <v>69.73</v>
      </c>
      <c r="BF4022" s="1">
        <v>972.71887807892199</v>
      </c>
      <c r="BG4022" s="1">
        <v>415.48838033276002</v>
      </c>
    </row>
    <row r="4023" spans="1:59" x14ac:dyDescent="0.25">
      <c r="A4023">
        <v>29554</v>
      </c>
      <c r="B4023" t="s">
        <v>8414</v>
      </c>
      <c r="I4023" t="s">
        <v>60</v>
      </c>
      <c r="J4023" t="s">
        <v>61</v>
      </c>
      <c r="K4023" t="s">
        <v>62</v>
      </c>
      <c r="L4023" t="s">
        <v>208</v>
      </c>
      <c r="M4023" t="s">
        <v>209</v>
      </c>
      <c r="O4023" t="s">
        <v>65</v>
      </c>
      <c r="P4023" t="s">
        <v>60</v>
      </c>
      <c r="Q4023" t="s">
        <v>66</v>
      </c>
      <c r="R4023" t="s">
        <v>67</v>
      </c>
      <c r="X4023" t="s">
        <v>68</v>
      </c>
      <c r="Z4023" t="s">
        <v>69</v>
      </c>
      <c r="AA4023" t="s">
        <v>62</v>
      </c>
      <c r="AB4023" t="s">
        <v>165</v>
      </c>
      <c r="AD4023" t="s">
        <v>8415</v>
      </c>
      <c r="AJ4023" s="1">
        <v>34.816000000000003</v>
      </c>
      <c r="AK4023" t="s">
        <v>72</v>
      </c>
      <c r="AL4023" t="s">
        <v>73</v>
      </c>
      <c r="AM4023" t="s">
        <v>74</v>
      </c>
      <c r="AN4023" t="s">
        <v>75</v>
      </c>
      <c r="AP4023" t="s">
        <v>187</v>
      </c>
      <c r="AQ4023" t="s">
        <v>77</v>
      </c>
      <c r="AS4023" t="s">
        <v>78</v>
      </c>
      <c r="BC4023" s="1">
        <v>0</v>
      </c>
      <c r="BD4023" s="1">
        <v>0</v>
      </c>
      <c r="BF4023" s="1">
        <v>34.816461500146097</v>
      </c>
      <c r="BG4023" s="1">
        <v>27.365948558885901</v>
      </c>
    </row>
    <row r="4024" spans="1:59" x14ac:dyDescent="0.25">
      <c r="A4024">
        <v>29556</v>
      </c>
      <c r="B4024" t="s">
        <v>8416</v>
      </c>
      <c r="I4024" t="s">
        <v>60</v>
      </c>
      <c r="J4024" t="s">
        <v>61</v>
      </c>
      <c r="K4024" t="s">
        <v>62</v>
      </c>
      <c r="L4024" t="s">
        <v>121</v>
      </c>
      <c r="M4024" t="s">
        <v>807</v>
      </c>
      <c r="O4024" t="s">
        <v>65</v>
      </c>
      <c r="P4024" t="s">
        <v>60</v>
      </c>
      <c r="Q4024" t="s">
        <v>66</v>
      </c>
      <c r="R4024" t="s">
        <v>67</v>
      </c>
      <c r="X4024" t="s">
        <v>68</v>
      </c>
      <c r="Z4024" t="s">
        <v>69</v>
      </c>
      <c r="AA4024" t="s">
        <v>62</v>
      </c>
      <c r="AB4024" t="s">
        <v>94</v>
      </c>
      <c r="AD4024" t="s">
        <v>8417</v>
      </c>
      <c r="AH4024" s="1">
        <v>1</v>
      </c>
      <c r="AI4024" s="1">
        <v>14.05</v>
      </c>
      <c r="AJ4024" s="1">
        <v>3.92</v>
      </c>
      <c r="AK4024" t="s">
        <v>72</v>
      </c>
      <c r="AL4024" t="s">
        <v>96</v>
      </c>
      <c r="AM4024" t="s">
        <v>97</v>
      </c>
      <c r="AP4024" t="s">
        <v>97</v>
      </c>
      <c r="AQ4024" t="s">
        <v>77</v>
      </c>
      <c r="AS4024" t="s">
        <v>78</v>
      </c>
      <c r="AX4024">
        <v>2</v>
      </c>
      <c r="BC4024" s="1">
        <v>0</v>
      </c>
      <c r="BD4024" s="1">
        <v>0</v>
      </c>
      <c r="BF4024" s="1">
        <v>3.9196200001507902</v>
      </c>
      <c r="BG4024" s="1">
        <v>10.1306435240197</v>
      </c>
    </row>
    <row r="4025" spans="1:59" x14ac:dyDescent="0.25">
      <c r="A4025">
        <v>29557</v>
      </c>
      <c r="B4025" t="s">
        <v>8418</v>
      </c>
      <c r="I4025" t="s">
        <v>60</v>
      </c>
      <c r="J4025" t="s">
        <v>61</v>
      </c>
      <c r="K4025" t="s">
        <v>62</v>
      </c>
      <c r="L4025" t="s">
        <v>111</v>
      </c>
      <c r="M4025" t="s">
        <v>798</v>
      </c>
      <c r="O4025" t="s">
        <v>65</v>
      </c>
      <c r="P4025" t="s">
        <v>60</v>
      </c>
      <c r="Q4025" t="s">
        <v>66</v>
      </c>
      <c r="R4025" t="s">
        <v>67</v>
      </c>
      <c r="X4025" t="s">
        <v>68</v>
      </c>
      <c r="Z4025" t="s">
        <v>69</v>
      </c>
      <c r="AA4025" t="s">
        <v>62</v>
      </c>
      <c r="AB4025" t="s">
        <v>165</v>
      </c>
      <c r="AD4025" t="s">
        <v>8419</v>
      </c>
      <c r="AJ4025" s="1">
        <v>11.236000000000001</v>
      </c>
      <c r="AK4025" t="s">
        <v>72</v>
      </c>
      <c r="AL4025" t="s">
        <v>83</v>
      </c>
      <c r="AM4025" t="s">
        <v>84</v>
      </c>
      <c r="AP4025" t="s">
        <v>85</v>
      </c>
      <c r="AQ4025" t="s">
        <v>77</v>
      </c>
      <c r="AS4025" t="s">
        <v>78</v>
      </c>
      <c r="BC4025" s="1">
        <v>0</v>
      </c>
      <c r="BD4025" s="1">
        <v>5.97</v>
      </c>
      <c r="BF4025" s="1">
        <v>11.2360209999992</v>
      </c>
      <c r="BG4025" s="1">
        <v>17.071532805958402</v>
      </c>
    </row>
    <row r="4026" spans="1:59" x14ac:dyDescent="0.25">
      <c r="A4026">
        <v>29168</v>
      </c>
      <c r="B4026" t="s">
        <v>8420</v>
      </c>
      <c r="I4026" t="s">
        <v>60</v>
      </c>
      <c r="J4026" t="s">
        <v>61</v>
      </c>
      <c r="K4026" t="s">
        <v>62</v>
      </c>
      <c r="L4026" t="s">
        <v>63</v>
      </c>
      <c r="M4026" t="s">
        <v>371</v>
      </c>
      <c r="O4026" t="s">
        <v>65</v>
      </c>
      <c r="P4026" t="s">
        <v>60</v>
      </c>
      <c r="Q4026" t="s">
        <v>66</v>
      </c>
      <c r="R4026" t="s">
        <v>67</v>
      </c>
      <c r="X4026" t="s">
        <v>68</v>
      </c>
      <c r="Z4026" t="s">
        <v>69</v>
      </c>
      <c r="AA4026" t="s">
        <v>62</v>
      </c>
      <c r="AB4026" t="s">
        <v>70</v>
      </c>
      <c r="AD4026" t="s">
        <v>8421</v>
      </c>
      <c r="AJ4026" s="1">
        <v>24.695</v>
      </c>
      <c r="AK4026" t="s">
        <v>72</v>
      </c>
      <c r="AL4026" t="s">
        <v>73</v>
      </c>
      <c r="AM4026" t="s">
        <v>74</v>
      </c>
      <c r="AN4026" t="s">
        <v>75</v>
      </c>
      <c r="AP4026" t="s">
        <v>76</v>
      </c>
      <c r="AQ4026" t="s">
        <v>77</v>
      </c>
      <c r="AS4026" t="s">
        <v>78</v>
      </c>
      <c r="BC4026" s="1">
        <v>0</v>
      </c>
      <c r="BD4026" s="1">
        <v>0</v>
      </c>
      <c r="BF4026" s="1">
        <v>24.694820500077299</v>
      </c>
      <c r="BG4026" s="1">
        <v>20.231758964014801</v>
      </c>
    </row>
    <row r="4027" spans="1:59" x14ac:dyDescent="0.25">
      <c r="A4027">
        <v>28879</v>
      </c>
      <c r="B4027" t="s">
        <v>8422</v>
      </c>
      <c r="I4027" t="s">
        <v>60</v>
      </c>
      <c r="J4027" t="s">
        <v>61</v>
      </c>
      <c r="K4027" t="s">
        <v>62</v>
      </c>
      <c r="L4027" t="s">
        <v>245</v>
      </c>
      <c r="M4027" t="s">
        <v>374</v>
      </c>
      <c r="O4027" t="s">
        <v>65</v>
      </c>
      <c r="P4027" t="s">
        <v>60</v>
      </c>
      <c r="Q4027" t="s">
        <v>66</v>
      </c>
      <c r="R4027" t="s">
        <v>67</v>
      </c>
      <c r="X4027" t="s">
        <v>68</v>
      </c>
      <c r="Z4027" t="s">
        <v>69</v>
      </c>
      <c r="AA4027" t="s">
        <v>62</v>
      </c>
      <c r="AB4027" t="s">
        <v>165</v>
      </c>
      <c r="AD4027" t="s">
        <v>8423</v>
      </c>
      <c r="AH4027" s="1">
        <v>1</v>
      </c>
      <c r="AI4027" s="1">
        <v>68.42</v>
      </c>
      <c r="AJ4027" s="1">
        <v>19.097999999999999</v>
      </c>
      <c r="AK4027" t="s">
        <v>72</v>
      </c>
      <c r="AL4027" t="s">
        <v>96</v>
      </c>
      <c r="AM4027" t="s">
        <v>97</v>
      </c>
      <c r="AP4027" t="s">
        <v>97</v>
      </c>
      <c r="AQ4027" t="s">
        <v>77</v>
      </c>
      <c r="AS4027" t="s">
        <v>78</v>
      </c>
      <c r="AX4027">
        <v>2</v>
      </c>
      <c r="BC4027" s="1">
        <v>0</v>
      </c>
      <c r="BD4027" s="1">
        <v>0</v>
      </c>
      <c r="BF4027" s="1">
        <v>19.098180500636101</v>
      </c>
      <c r="BG4027" s="1">
        <v>49.322190819821103</v>
      </c>
    </row>
    <row r="4028" spans="1:59" x14ac:dyDescent="0.25">
      <c r="A4028">
        <v>28883</v>
      </c>
      <c r="B4028" t="s">
        <v>8424</v>
      </c>
      <c r="I4028" t="s">
        <v>60</v>
      </c>
      <c r="J4028" t="s">
        <v>61</v>
      </c>
      <c r="K4028" t="s">
        <v>91</v>
      </c>
      <c r="L4028" t="s">
        <v>92</v>
      </c>
      <c r="M4028" t="s">
        <v>93</v>
      </c>
      <c r="O4028" t="s">
        <v>65</v>
      </c>
      <c r="P4028" t="s">
        <v>60</v>
      </c>
      <c r="Q4028" t="s">
        <v>66</v>
      </c>
      <c r="R4028" t="s">
        <v>67</v>
      </c>
      <c r="X4028" t="s">
        <v>68</v>
      </c>
      <c r="Z4028" t="s">
        <v>69</v>
      </c>
      <c r="AA4028" t="s">
        <v>62</v>
      </c>
      <c r="AB4028" t="s">
        <v>94</v>
      </c>
      <c r="AD4028" t="s">
        <v>8425</v>
      </c>
      <c r="AJ4028" s="1">
        <v>80.361000000000004</v>
      </c>
      <c r="AK4028" t="s">
        <v>72</v>
      </c>
      <c r="AL4028" t="s">
        <v>83</v>
      </c>
      <c r="AM4028" t="s">
        <v>118</v>
      </c>
      <c r="AP4028" t="s">
        <v>170</v>
      </c>
      <c r="AQ4028" t="s">
        <v>77</v>
      </c>
      <c r="AS4028" t="s">
        <v>78</v>
      </c>
      <c r="BA4028" t="s">
        <v>153</v>
      </c>
      <c r="BC4028" s="1">
        <v>0</v>
      </c>
      <c r="BD4028" s="1">
        <v>91.48</v>
      </c>
      <c r="BF4028" s="1">
        <v>80.360575999788594</v>
      </c>
      <c r="BG4028" s="1">
        <v>91.479753618940805</v>
      </c>
    </row>
    <row r="4029" spans="1:59" x14ac:dyDescent="0.25">
      <c r="A4029">
        <v>28912</v>
      </c>
      <c r="B4029" t="s">
        <v>8426</v>
      </c>
      <c r="I4029" t="s">
        <v>60</v>
      </c>
      <c r="J4029" t="s">
        <v>61</v>
      </c>
      <c r="K4029" t="s">
        <v>62</v>
      </c>
      <c r="L4029" t="s">
        <v>99</v>
      </c>
      <c r="M4029" t="s">
        <v>491</v>
      </c>
      <c r="O4029" t="s">
        <v>65</v>
      </c>
      <c r="P4029" t="s">
        <v>60</v>
      </c>
      <c r="Q4029" t="s">
        <v>66</v>
      </c>
      <c r="R4029" t="s">
        <v>67</v>
      </c>
      <c r="X4029" t="s">
        <v>68</v>
      </c>
      <c r="Z4029" t="s">
        <v>69</v>
      </c>
      <c r="AA4029" t="s">
        <v>62</v>
      </c>
      <c r="AB4029" t="s">
        <v>70</v>
      </c>
      <c r="AD4029" t="s">
        <v>8427</v>
      </c>
      <c r="AH4029" s="1">
        <v>0.7</v>
      </c>
      <c r="AI4029" s="1">
        <v>138.899</v>
      </c>
      <c r="AJ4029" s="1">
        <v>82.301000000000002</v>
      </c>
      <c r="AK4029" t="s">
        <v>72</v>
      </c>
      <c r="AL4029" t="s">
        <v>96</v>
      </c>
      <c r="AM4029" t="s">
        <v>97</v>
      </c>
      <c r="AP4029" t="s">
        <v>97</v>
      </c>
      <c r="AQ4029" t="s">
        <v>77</v>
      </c>
      <c r="AS4029" t="s">
        <v>78</v>
      </c>
      <c r="AX4029">
        <v>2</v>
      </c>
      <c r="BC4029" s="1">
        <v>0</v>
      </c>
      <c r="BD4029" s="1">
        <v>0</v>
      </c>
      <c r="BF4029" s="1">
        <v>82.480208095767296</v>
      </c>
      <c r="BG4029" s="1">
        <v>80.565107412031097</v>
      </c>
    </row>
    <row r="4030" spans="1:59" x14ac:dyDescent="0.25">
      <c r="A4030">
        <v>28918</v>
      </c>
      <c r="B4030" t="s">
        <v>8428</v>
      </c>
      <c r="I4030" t="s">
        <v>60</v>
      </c>
      <c r="J4030" t="s">
        <v>61</v>
      </c>
      <c r="K4030" t="s">
        <v>62</v>
      </c>
      <c r="L4030" t="s">
        <v>99</v>
      </c>
      <c r="M4030" t="s">
        <v>1073</v>
      </c>
      <c r="O4030" t="s">
        <v>65</v>
      </c>
      <c r="P4030" t="s">
        <v>60</v>
      </c>
      <c r="Q4030" t="s">
        <v>66</v>
      </c>
      <c r="R4030" t="s">
        <v>67</v>
      </c>
      <c r="X4030" t="s">
        <v>68</v>
      </c>
      <c r="Z4030" t="s">
        <v>69</v>
      </c>
      <c r="AA4030" t="s">
        <v>62</v>
      </c>
      <c r="AB4030" t="s">
        <v>70</v>
      </c>
      <c r="AD4030" t="s">
        <v>8429</v>
      </c>
      <c r="AJ4030" s="1">
        <v>16.585000000000001</v>
      </c>
      <c r="AK4030" t="s">
        <v>72</v>
      </c>
      <c r="AL4030" t="s">
        <v>73</v>
      </c>
      <c r="AM4030" t="s">
        <v>74</v>
      </c>
      <c r="AN4030" t="s">
        <v>75</v>
      </c>
      <c r="AP4030" t="s">
        <v>76</v>
      </c>
      <c r="AQ4030" t="s">
        <v>77</v>
      </c>
      <c r="AS4030" t="s">
        <v>78</v>
      </c>
      <c r="BC4030" s="1">
        <v>0</v>
      </c>
      <c r="BD4030" s="1">
        <v>0</v>
      </c>
      <c r="BF4030" s="1">
        <v>16.584853999980599</v>
      </c>
      <c r="BG4030" s="1">
        <v>16.431555336400699</v>
      </c>
    </row>
    <row r="4031" spans="1:59" x14ac:dyDescent="0.25">
      <c r="A4031">
        <v>28919</v>
      </c>
      <c r="B4031" t="s">
        <v>8430</v>
      </c>
      <c r="I4031" t="s">
        <v>60</v>
      </c>
      <c r="J4031" t="s">
        <v>61</v>
      </c>
      <c r="K4031" t="s">
        <v>62</v>
      </c>
      <c r="L4031" t="s">
        <v>99</v>
      </c>
      <c r="M4031" t="s">
        <v>355</v>
      </c>
      <c r="O4031" t="s">
        <v>65</v>
      </c>
      <c r="P4031" t="s">
        <v>60</v>
      </c>
      <c r="Q4031" t="s">
        <v>66</v>
      </c>
      <c r="R4031" t="s">
        <v>67</v>
      </c>
      <c r="X4031" t="s">
        <v>68</v>
      </c>
      <c r="Z4031" t="s">
        <v>69</v>
      </c>
      <c r="AA4031" t="s">
        <v>62</v>
      </c>
      <c r="AB4031" t="s">
        <v>70</v>
      </c>
      <c r="AD4031" t="s">
        <v>8431</v>
      </c>
      <c r="AJ4031" s="1">
        <v>8.6340000000000003</v>
      </c>
      <c r="AK4031" t="s">
        <v>72</v>
      </c>
      <c r="AL4031" t="s">
        <v>73</v>
      </c>
      <c r="AM4031" t="s">
        <v>74</v>
      </c>
      <c r="AN4031" t="s">
        <v>75</v>
      </c>
      <c r="AP4031" t="s">
        <v>76</v>
      </c>
      <c r="AQ4031" t="s">
        <v>77</v>
      </c>
      <c r="AS4031" t="s">
        <v>78</v>
      </c>
      <c r="BC4031" s="1">
        <v>0</v>
      </c>
      <c r="BD4031" s="1">
        <v>0</v>
      </c>
      <c r="BF4031" s="1">
        <v>8.6344529999355206</v>
      </c>
      <c r="BG4031" s="1">
        <v>12.0003621127813</v>
      </c>
    </row>
    <row r="4032" spans="1:59" x14ac:dyDescent="0.25">
      <c r="A4032">
        <v>28765</v>
      </c>
      <c r="B4032" t="s">
        <v>8432</v>
      </c>
      <c r="I4032" t="s">
        <v>60</v>
      </c>
      <c r="J4032" t="s">
        <v>61</v>
      </c>
      <c r="K4032" t="s">
        <v>62</v>
      </c>
      <c r="L4032" t="s">
        <v>266</v>
      </c>
      <c r="M4032" t="s">
        <v>494</v>
      </c>
      <c r="O4032" t="s">
        <v>65</v>
      </c>
      <c r="P4032" t="s">
        <v>60</v>
      </c>
      <c r="Q4032" t="s">
        <v>66</v>
      </c>
      <c r="R4032" t="s">
        <v>67</v>
      </c>
      <c r="X4032" t="s">
        <v>68</v>
      </c>
      <c r="Z4032" t="s">
        <v>69</v>
      </c>
      <c r="AA4032" t="s">
        <v>62</v>
      </c>
      <c r="AB4032" t="s">
        <v>70</v>
      </c>
      <c r="AD4032" t="s">
        <v>8433</v>
      </c>
      <c r="AJ4032" s="1">
        <v>64.176000000000002</v>
      </c>
      <c r="AK4032" t="s">
        <v>72</v>
      </c>
      <c r="AL4032" t="s">
        <v>83</v>
      </c>
      <c r="AM4032" t="s">
        <v>84</v>
      </c>
      <c r="AP4032" t="s">
        <v>85</v>
      </c>
      <c r="AQ4032" t="s">
        <v>77</v>
      </c>
      <c r="AS4032" t="s">
        <v>78</v>
      </c>
      <c r="BC4032" s="1">
        <v>0</v>
      </c>
      <c r="BD4032" s="1">
        <v>6.2</v>
      </c>
      <c r="BF4032" s="1">
        <v>64.174295652992498</v>
      </c>
      <c r="BG4032" s="1">
        <v>34.275105352690098</v>
      </c>
    </row>
    <row r="4033" spans="1:59" x14ac:dyDescent="0.25">
      <c r="A4033">
        <v>28886</v>
      </c>
      <c r="B4033" t="s">
        <v>8434</v>
      </c>
      <c r="I4033" t="s">
        <v>60</v>
      </c>
      <c r="J4033" t="s">
        <v>61</v>
      </c>
      <c r="K4033" t="s">
        <v>62</v>
      </c>
      <c r="L4033" t="s">
        <v>99</v>
      </c>
      <c r="M4033" t="s">
        <v>620</v>
      </c>
      <c r="O4033" t="s">
        <v>65</v>
      </c>
      <c r="P4033" t="s">
        <v>60</v>
      </c>
      <c r="Q4033" t="s">
        <v>66</v>
      </c>
      <c r="R4033" t="s">
        <v>67</v>
      </c>
      <c r="X4033" t="s">
        <v>68</v>
      </c>
      <c r="Z4033" t="s">
        <v>69</v>
      </c>
      <c r="AA4033" t="s">
        <v>62</v>
      </c>
      <c r="AB4033" t="s">
        <v>70</v>
      </c>
      <c r="AD4033" t="s">
        <v>8435</v>
      </c>
      <c r="AJ4033" s="1">
        <v>118.51300000000001</v>
      </c>
      <c r="AK4033" t="s">
        <v>72</v>
      </c>
      <c r="AL4033" t="s">
        <v>83</v>
      </c>
      <c r="AM4033" t="s">
        <v>84</v>
      </c>
      <c r="AP4033" t="s">
        <v>85</v>
      </c>
      <c r="AQ4033" t="s">
        <v>77</v>
      </c>
      <c r="AS4033" t="s">
        <v>78</v>
      </c>
      <c r="BC4033" s="1">
        <v>0</v>
      </c>
      <c r="BD4033" s="1">
        <v>50.84</v>
      </c>
      <c r="BF4033" s="1">
        <v>118.509057220781</v>
      </c>
      <c r="BG4033" s="1">
        <v>50.8427155596505</v>
      </c>
    </row>
    <row r="4034" spans="1:59" x14ac:dyDescent="0.25">
      <c r="A4034">
        <v>28888</v>
      </c>
      <c r="B4034" t="s">
        <v>8436</v>
      </c>
      <c r="I4034" t="s">
        <v>60</v>
      </c>
      <c r="J4034" t="s">
        <v>61</v>
      </c>
      <c r="K4034" t="s">
        <v>62</v>
      </c>
      <c r="L4034" t="s">
        <v>80</v>
      </c>
      <c r="M4034" t="s">
        <v>64</v>
      </c>
      <c r="O4034" t="s">
        <v>65</v>
      </c>
      <c r="P4034" t="s">
        <v>60</v>
      </c>
      <c r="Q4034" t="s">
        <v>66</v>
      </c>
      <c r="R4034" t="s">
        <v>67</v>
      </c>
      <c r="X4034" t="s">
        <v>68</v>
      </c>
      <c r="Z4034" t="s">
        <v>69</v>
      </c>
      <c r="AA4034" t="s">
        <v>62</v>
      </c>
      <c r="AB4034" t="s">
        <v>70</v>
      </c>
      <c r="AD4034" t="s">
        <v>8437</v>
      </c>
      <c r="AJ4034" s="1">
        <v>53.680999999999997</v>
      </c>
      <c r="AK4034" t="s">
        <v>72</v>
      </c>
      <c r="AL4034" t="s">
        <v>83</v>
      </c>
      <c r="AM4034" t="s">
        <v>84</v>
      </c>
      <c r="AP4034" t="s">
        <v>85</v>
      </c>
      <c r="AQ4034" t="s">
        <v>77</v>
      </c>
      <c r="AS4034" t="s">
        <v>78</v>
      </c>
      <c r="BC4034" s="1">
        <v>0</v>
      </c>
      <c r="BD4034" s="1">
        <v>50.64</v>
      </c>
      <c r="BF4034" s="1">
        <v>53.681375633450202</v>
      </c>
      <c r="BG4034" s="1">
        <v>50.637508723971401</v>
      </c>
    </row>
    <row r="4035" spans="1:59" x14ac:dyDescent="0.25">
      <c r="A4035">
        <v>28892</v>
      </c>
      <c r="B4035" t="s">
        <v>8438</v>
      </c>
      <c r="I4035" t="s">
        <v>60</v>
      </c>
      <c r="J4035" t="s">
        <v>61</v>
      </c>
      <c r="K4035" t="s">
        <v>62</v>
      </c>
      <c r="L4035" t="s">
        <v>111</v>
      </c>
      <c r="M4035" t="s">
        <v>644</v>
      </c>
      <c r="O4035" t="s">
        <v>65</v>
      </c>
      <c r="P4035" t="s">
        <v>60</v>
      </c>
      <c r="Q4035" t="s">
        <v>179</v>
      </c>
      <c r="R4035" t="s">
        <v>67</v>
      </c>
      <c r="X4035" t="s">
        <v>68</v>
      </c>
      <c r="Z4035" t="s">
        <v>180</v>
      </c>
      <c r="AA4035" t="s">
        <v>62</v>
      </c>
      <c r="AB4035" t="s">
        <v>179</v>
      </c>
      <c r="AD4035" t="s">
        <v>8439</v>
      </c>
      <c r="AH4035" s="1">
        <v>0.7</v>
      </c>
      <c r="AI4035" s="1">
        <v>93.447000000000003</v>
      </c>
      <c r="AJ4035" s="1">
        <v>57.2</v>
      </c>
      <c r="AK4035" t="s">
        <v>72</v>
      </c>
      <c r="AL4035" t="s">
        <v>96</v>
      </c>
      <c r="AM4035" t="s">
        <v>97</v>
      </c>
      <c r="AP4035" t="s">
        <v>97</v>
      </c>
      <c r="AQ4035" t="s">
        <v>77</v>
      </c>
      <c r="AS4035" t="s">
        <v>78</v>
      </c>
      <c r="AX4035">
        <v>2</v>
      </c>
      <c r="BC4035" s="1">
        <v>0</v>
      </c>
      <c r="BD4035" s="1">
        <v>0</v>
      </c>
      <c r="BF4035" s="1">
        <v>57.199553999661603</v>
      </c>
      <c r="BG4035" s="1">
        <v>43.029853392081201</v>
      </c>
    </row>
    <row r="4036" spans="1:59" x14ac:dyDescent="0.25">
      <c r="A4036">
        <v>28923</v>
      </c>
      <c r="B4036" t="s">
        <v>8440</v>
      </c>
      <c r="I4036" t="s">
        <v>60</v>
      </c>
      <c r="J4036" t="s">
        <v>61</v>
      </c>
      <c r="K4036" t="s">
        <v>62</v>
      </c>
      <c r="L4036" t="s">
        <v>103</v>
      </c>
      <c r="M4036" t="s">
        <v>548</v>
      </c>
      <c r="O4036" t="s">
        <v>65</v>
      </c>
      <c r="P4036" t="s">
        <v>60</v>
      </c>
      <c r="Q4036" t="s">
        <v>66</v>
      </c>
      <c r="R4036" t="s">
        <v>67</v>
      </c>
      <c r="X4036" t="s">
        <v>68</v>
      </c>
      <c r="Z4036" t="s">
        <v>69</v>
      </c>
      <c r="AA4036" t="s">
        <v>62</v>
      </c>
      <c r="AB4036" t="s">
        <v>105</v>
      </c>
      <c r="AD4036" t="s">
        <v>8441</v>
      </c>
      <c r="AJ4036" s="1">
        <v>8.8179999999999996</v>
      </c>
      <c r="AK4036" t="s">
        <v>72</v>
      </c>
      <c r="AL4036" t="s">
        <v>73</v>
      </c>
      <c r="AM4036" t="s">
        <v>74</v>
      </c>
      <c r="AN4036" t="s">
        <v>75</v>
      </c>
      <c r="AP4036" t="s">
        <v>76</v>
      </c>
      <c r="AQ4036" t="s">
        <v>77</v>
      </c>
      <c r="AS4036" t="s">
        <v>78</v>
      </c>
      <c r="BC4036" s="1">
        <v>0</v>
      </c>
      <c r="BD4036" s="1">
        <v>0</v>
      </c>
      <c r="BF4036" s="1">
        <v>8.81825000001189</v>
      </c>
      <c r="BG4036" s="1">
        <v>12.1380881855921</v>
      </c>
    </row>
    <row r="4037" spans="1:59" x14ac:dyDescent="0.25">
      <c r="A4037">
        <v>28924</v>
      </c>
      <c r="B4037" t="s">
        <v>8442</v>
      </c>
      <c r="I4037" t="s">
        <v>60</v>
      </c>
      <c r="J4037" t="s">
        <v>61</v>
      </c>
      <c r="K4037" t="s">
        <v>62</v>
      </c>
      <c r="L4037" t="s">
        <v>63</v>
      </c>
      <c r="M4037" t="s">
        <v>760</v>
      </c>
      <c r="O4037" t="s">
        <v>65</v>
      </c>
      <c r="P4037" t="s">
        <v>60</v>
      </c>
      <c r="Q4037" t="s">
        <v>66</v>
      </c>
      <c r="R4037" t="s">
        <v>67</v>
      </c>
      <c r="X4037" t="s">
        <v>68</v>
      </c>
      <c r="Z4037" t="s">
        <v>69</v>
      </c>
      <c r="AA4037" t="s">
        <v>62</v>
      </c>
      <c r="AB4037" t="s">
        <v>70</v>
      </c>
      <c r="AD4037" t="s">
        <v>8443</v>
      </c>
      <c r="AH4037" s="1">
        <v>0.8</v>
      </c>
      <c r="AI4037" s="1">
        <v>62.478000000000002</v>
      </c>
      <c r="AJ4037" s="1">
        <v>33.436999999999998</v>
      </c>
      <c r="AK4037" t="s">
        <v>72</v>
      </c>
      <c r="AL4037" t="s">
        <v>96</v>
      </c>
      <c r="AM4037" t="s">
        <v>97</v>
      </c>
      <c r="AP4037" t="s">
        <v>97</v>
      </c>
      <c r="AQ4037" t="s">
        <v>77</v>
      </c>
      <c r="AS4037" t="s">
        <v>78</v>
      </c>
      <c r="AX4037">
        <v>2</v>
      </c>
      <c r="BC4037" s="1">
        <v>0</v>
      </c>
      <c r="BD4037" s="1">
        <v>0</v>
      </c>
      <c r="BF4037" s="1">
        <v>33.436763500094003</v>
      </c>
      <c r="BG4037" s="1">
        <v>36.312036564694097</v>
      </c>
    </row>
    <row r="4038" spans="1:59" x14ac:dyDescent="0.25">
      <c r="A4038">
        <v>29060</v>
      </c>
      <c r="B4038" t="s">
        <v>8444</v>
      </c>
      <c r="I4038" t="s">
        <v>60</v>
      </c>
      <c r="J4038" t="s">
        <v>61</v>
      </c>
      <c r="K4038" t="s">
        <v>62</v>
      </c>
      <c r="L4038" t="s">
        <v>139</v>
      </c>
      <c r="M4038" t="s">
        <v>932</v>
      </c>
      <c r="O4038" t="s">
        <v>65</v>
      </c>
      <c r="P4038" t="s">
        <v>60</v>
      </c>
      <c r="Q4038" t="s">
        <v>66</v>
      </c>
      <c r="R4038" t="s">
        <v>67</v>
      </c>
      <c r="X4038" t="s">
        <v>68</v>
      </c>
      <c r="Z4038" t="s">
        <v>69</v>
      </c>
      <c r="AA4038" t="s">
        <v>62</v>
      </c>
      <c r="AB4038" t="s">
        <v>105</v>
      </c>
      <c r="AD4038" t="s">
        <v>8445</v>
      </c>
      <c r="AJ4038" s="1">
        <v>6.8710000000000004</v>
      </c>
      <c r="AK4038" t="s">
        <v>72</v>
      </c>
      <c r="AL4038" t="s">
        <v>73</v>
      </c>
      <c r="AM4038" t="s">
        <v>74</v>
      </c>
      <c r="AN4038" t="s">
        <v>75</v>
      </c>
      <c r="AP4038" t="s">
        <v>76</v>
      </c>
      <c r="AQ4038" t="s">
        <v>77</v>
      </c>
      <c r="AS4038" t="s">
        <v>78</v>
      </c>
      <c r="BC4038" s="1">
        <v>0</v>
      </c>
      <c r="BD4038" s="1">
        <v>0</v>
      </c>
      <c r="BF4038" s="1">
        <v>6.8708660000017598</v>
      </c>
      <c r="BG4038" s="1">
        <v>11.014374348114201</v>
      </c>
    </row>
    <row r="4039" spans="1:59" x14ac:dyDescent="0.25">
      <c r="A4039">
        <v>29064</v>
      </c>
      <c r="B4039" t="s">
        <v>8446</v>
      </c>
      <c r="I4039" t="s">
        <v>60</v>
      </c>
      <c r="J4039" t="s">
        <v>61</v>
      </c>
      <c r="K4039" t="s">
        <v>91</v>
      </c>
      <c r="L4039" t="s">
        <v>92</v>
      </c>
      <c r="M4039" t="s">
        <v>93</v>
      </c>
      <c r="O4039" t="s">
        <v>65</v>
      </c>
      <c r="P4039" t="s">
        <v>60</v>
      </c>
      <c r="Q4039" t="s">
        <v>66</v>
      </c>
      <c r="R4039" t="s">
        <v>67</v>
      </c>
      <c r="X4039" t="s">
        <v>68</v>
      </c>
      <c r="Z4039" t="s">
        <v>69</v>
      </c>
      <c r="AA4039" t="s">
        <v>62</v>
      </c>
      <c r="AB4039" t="s">
        <v>94</v>
      </c>
      <c r="AD4039" t="s">
        <v>8447</v>
      </c>
      <c r="AJ4039" s="1">
        <v>6.6040000000000001</v>
      </c>
      <c r="AK4039" t="s">
        <v>72</v>
      </c>
      <c r="AL4039" t="s">
        <v>83</v>
      </c>
      <c r="AM4039" t="s">
        <v>118</v>
      </c>
      <c r="AP4039" t="s">
        <v>170</v>
      </c>
      <c r="AQ4039" t="s">
        <v>77</v>
      </c>
      <c r="AS4039" t="s">
        <v>78</v>
      </c>
      <c r="BA4039" t="s">
        <v>153</v>
      </c>
      <c r="BC4039" s="1">
        <v>1.85</v>
      </c>
      <c r="BD4039" s="1">
        <v>0</v>
      </c>
      <c r="BF4039" s="1">
        <v>6.6040244999499</v>
      </c>
      <c r="BG4039" s="1">
        <v>12.206933152615701</v>
      </c>
    </row>
    <row r="4040" spans="1:59" x14ac:dyDescent="0.25">
      <c r="A4040">
        <v>29065</v>
      </c>
      <c r="B4040" t="s">
        <v>8448</v>
      </c>
      <c r="I4040" t="s">
        <v>60</v>
      </c>
      <c r="J4040" t="s">
        <v>61</v>
      </c>
      <c r="K4040" t="s">
        <v>91</v>
      </c>
      <c r="L4040" t="s">
        <v>92</v>
      </c>
      <c r="M4040" t="s">
        <v>93</v>
      </c>
      <c r="O4040" t="s">
        <v>65</v>
      </c>
      <c r="P4040" t="s">
        <v>60</v>
      </c>
      <c r="Q4040" t="s">
        <v>66</v>
      </c>
      <c r="R4040" t="s">
        <v>67</v>
      </c>
      <c r="X4040" t="s">
        <v>68</v>
      </c>
      <c r="Z4040" t="s">
        <v>69</v>
      </c>
      <c r="AA4040" t="s">
        <v>62</v>
      </c>
      <c r="AB4040" t="s">
        <v>94</v>
      </c>
      <c r="AD4040" t="s">
        <v>8449</v>
      </c>
      <c r="AH4040" s="1">
        <v>1.2</v>
      </c>
      <c r="AI4040" s="1">
        <v>45.274000000000001</v>
      </c>
      <c r="AJ4040" s="1">
        <v>15.798999999999999</v>
      </c>
      <c r="AK4040" t="s">
        <v>72</v>
      </c>
      <c r="AL4040" t="s">
        <v>96</v>
      </c>
      <c r="AM4040" t="s">
        <v>97</v>
      </c>
      <c r="AP4040" t="s">
        <v>97</v>
      </c>
      <c r="AQ4040" t="s">
        <v>77</v>
      </c>
      <c r="AS4040" t="s">
        <v>78</v>
      </c>
      <c r="AX4040">
        <v>2</v>
      </c>
      <c r="BC4040" s="1">
        <v>0</v>
      </c>
      <c r="BD4040" s="1">
        <v>0</v>
      </c>
      <c r="BF4040" s="1">
        <v>15.7988840001918</v>
      </c>
      <c r="BG4040" s="1">
        <v>24.567945620236301</v>
      </c>
    </row>
    <row r="4041" spans="1:59" x14ac:dyDescent="0.25">
      <c r="A4041">
        <v>28771</v>
      </c>
      <c r="B4041" t="s">
        <v>8450</v>
      </c>
      <c r="I4041" t="s">
        <v>60</v>
      </c>
      <c r="J4041" t="s">
        <v>61</v>
      </c>
      <c r="K4041" t="s">
        <v>62</v>
      </c>
      <c r="L4041" t="s">
        <v>115</v>
      </c>
      <c r="M4041" t="s">
        <v>115</v>
      </c>
      <c r="O4041" t="s">
        <v>65</v>
      </c>
      <c r="P4041" t="s">
        <v>60</v>
      </c>
      <c r="Q4041" t="s">
        <v>66</v>
      </c>
      <c r="R4041" t="s">
        <v>67</v>
      </c>
      <c r="X4041" t="s">
        <v>68</v>
      </c>
      <c r="Z4041" t="s">
        <v>69</v>
      </c>
      <c r="AA4041" t="s">
        <v>62</v>
      </c>
      <c r="AB4041" t="s">
        <v>105</v>
      </c>
      <c r="AD4041" t="s">
        <v>8451</v>
      </c>
      <c r="AF4041" t="s">
        <v>89</v>
      </c>
      <c r="AJ4041" s="1">
        <v>8280.82</v>
      </c>
      <c r="AK4041" t="s">
        <v>72</v>
      </c>
      <c r="AL4041" t="s">
        <v>83</v>
      </c>
      <c r="AM4041" t="s">
        <v>84</v>
      </c>
      <c r="AP4041" t="s">
        <v>176</v>
      </c>
      <c r="AQ4041" t="s">
        <v>77</v>
      </c>
      <c r="AR4041" t="s">
        <v>8452</v>
      </c>
      <c r="AS4041" t="s">
        <v>78</v>
      </c>
      <c r="AV4041" t="s">
        <v>89</v>
      </c>
      <c r="AY4041" t="s">
        <v>89</v>
      </c>
      <c r="BC4041" s="1">
        <v>252.47</v>
      </c>
      <c r="BD4041" s="1">
        <v>202.04</v>
      </c>
      <c r="BF4041" s="1">
        <v>8280.8228613414994</v>
      </c>
      <c r="BG4041" s="1">
        <v>454.16634183176399</v>
      </c>
    </row>
    <row r="4042" spans="1:59" x14ac:dyDescent="0.25">
      <c r="A4042">
        <v>28898</v>
      </c>
      <c r="B4042" t="s">
        <v>8453</v>
      </c>
      <c r="I4042" t="s">
        <v>60</v>
      </c>
      <c r="J4042" t="s">
        <v>61</v>
      </c>
      <c r="K4042" t="s">
        <v>62</v>
      </c>
      <c r="L4042" t="s">
        <v>111</v>
      </c>
      <c r="M4042" t="s">
        <v>1001</v>
      </c>
      <c r="O4042" t="s">
        <v>65</v>
      </c>
      <c r="P4042" t="s">
        <v>60</v>
      </c>
      <c r="Q4042" t="s">
        <v>66</v>
      </c>
      <c r="R4042" t="s">
        <v>67</v>
      </c>
      <c r="X4042" t="s">
        <v>68</v>
      </c>
      <c r="Z4042" t="s">
        <v>69</v>
      </c>
      <c r="AA4042" t="s">
        <v>62</v>
      </c>
      <c r="AB4042" t="s">
        <v>165</v>
      </c>
      <c r="AD4042" t="s">
        <v>8454</v>
      </c>
      <c r="AJ4042" s="1">
        <v>26.887</v>
      </c>
      <c r="AK4042" t="s">
        <v>72</v>
      </c>
      <c r="AL4042" t="s">
        <v>73</v>
      </c>
      <c r="AM4042" t="s">
        <v>74</v>
      </c>
      <c r="AN4042" t="s">
        <v>75</v>
      </c>
      <c r="AP4042" t="s">
        <v>76</v>
      </c>
      <c r="AQ4042" t="s">
        <v>77</v>
      </c>
      <c r="AS4042" t="s">
        <v>78</v>
      </c>
      <c r="BC4042" s="1">
        <v>0</v>
      </c>
      <c r="BD4042" s="1">
        <v>0</v>
      </c>
      <c r="BF4042" s="1">
        <v>26.8874980000103</v>
      </c>
      <c r="BG4042" s="1">
        <v>21.203358555089601</v>
      </c>
    </row>
    <row r="4043" spans="1:59" x14ac:dyDescent="0.25">
      <c r="A4043">
        <v>28902</v>
      </c>
      <c r="B4043" t="s">
        <v>8455</v>
      </c>
      <c r="I4043" t="s">
        <v>60</v>
      </c>
      <c r="J4043" t="s">
        <v>61</v>
      </c>
      <c r="K4043" t="s">
        <v>62</v>
      </c>
      <c r="L4043" t="s">
        <v>111</v>
      </c>
      <c r="M4043" t="s">
        <v>1001</v>
      </c>
      <c r="O4043" t="s">
        <v>65</v>
      </c>
      <c r="P4043" t="s">
        <v>60</v>
      </c>
      <c r="Q4043" t="s">
        <v>66</v>
      </c>
      <c r="R4043" t="s">
        <v>67</v>
      </c>
      <c r="X4043" t="s">
        <v>68</v>
      </c>
      <c r="Z4043" t="s">
        <v>69</v>
      </c>
      <c r="AA4043" t="s">
        <v>62</v>
      </c>
      <c r="AB4043" t="s">
        <v>165</v>
      </c>
      <c r="AD4043" t="s">
        <v>8456</v>
      </c>
      <c r="AJ4043" s="1">
        <v>26.390999999999998</v>
      </c>
      <c r="AK4043" t="s">
        <v>72</v>
      </c>
      <c r="AL4043" t="s">
        <v>73</v>
      </c>
      <c r="AM4043" t="s">
        <v>74</v>
      </c>
      <c r="AN4043" t="s">
        <v>75</v>
      </c>
      <c r="AP4043" t="s">
        <v>187</v>
      </c>
      <c r="AQ4043" t="s">
        <v>77</v>
      </c>
      <c r="AS4043" t="s">
        <v>78</v>
      </c>
      <c r="BC4043" s="1">
        <v>0</v>
      </c>
      <c r="BD4043" s="1">
        <v>0</v>
      </c>
      <c r="BF4043" s="1">
        <v>26.3910030000375</v>
      </c>
      <c r="BG4043" s="1">
        <v>24.6406888430453</v>
      </c>
    </row>
    <row r="4044" spans="1:59" x14ac:dyDescent="0.25">
      <c r="A4044">
        <v>28931</v>
      </c>
      <c r="B4044" t="s">
        <v>8457</v>
      </c>
      <c r="I4044" t="s">
        <v>60</v>
      </c>
      <c r="J4044" t="s">
        <v>61</v>
      </c>
      <c r="K4044" t="s">
        <v>62</v>
      </c>
      <c r="L4044" t="s">
        <v>139</v>
      </c>
      <c r="M4044" t="s">
        <v>287</v>
      </c>
      <c r="O4044" t="s">
        <v>65</v>
      </c>
      <c r="P4044" t="s">
        <v>60</v>
      </c>
      <c r="Q4044" t="s">
        <v>66</v>
      </c>
      <c r="R4044" t="s">
        <v>67</v>
      </c>
      <c r="X4044" t="s">
        <v>68</v>
      </c>
      <c r="Z4044" t="s">
        <v>69</v>
      </c>
      <c r="AA4044" t="s">
        <v>62</v>
      </c>
      <c r="AB4044" t="s">
        <v>105</v>
      </c>
      <c r="AD4044" t="s">
        <v>8458</v>
      </c>
      <c r="AJ4044" s="1">
        <v>44.183999999999997</v>
      </c>
      <c r="AK4044" t="s">
        <v>72</v>
      </c>
      <c r="AL4044" t="s">
        <v>73</v>
      </c>
      <c r="AM4044" t="s">
        <v>74</v>
      </c>
      <c r="AN4044" t="s">
        <v>75</v>
      </c>
      <c r="AP4044" t="s">
        <v>76</v>
      </c>
      <c r="AQ4044" t="s">
        <v>77</v>
      </c>
      <c r="AS4044" t="s">
        <v>78</v>
      </c>
      <c r="BC4044" s="1">
        <v>0</v>
      </c>
      <c r="BD4044" s="1">
        <v>0</v>
      </c>
      <c r="BF4044" s="1">
        <v>44.180512220249199</v>
      </c>
      <c r="BG4044" s="1">
        <v>26.9192081996962</v>
      </c>
    </row>
    <row r="4045" spans="1:59" x14ac:dyDescent="0.25">
      <c r="A4045">
        <v>28935</v>
      </c>
      <c r="B4045" t="s">
        <v>8459</v>
      </c>
      <c r="I4045" t="s">
        <v>60</v>
      </c>
      <c r="J4045" t="s">
        <v>61</v>
      </c>
      <c r="K4045" t="s">
        <v>91</v>
      </c>
      <c r="L4045" t="s">
        <v>92</v>
      </c>
      <c r="M4045" t="s">
        <v>92</v>
      </c>
      <c r="O4045" t="s">
        <v>65</v>
      </c>
      <c r="P4045" t="s">
        <v>60</v>
      </c>
      <c r="Q4045" t="s">
        <v>66</v>
      </c>
      <c r="R4045" t="s">
        <v>67</v>
      </c>
      <c r="X4045" t="s">
        <v>68</v>
      </c>
      <c r="Z4045" t="s">
        <v>69</v>
      </c>
      <c r="AA4045" t="s">
        <v>62</v>
      </c>
      <c r="AB4045" t="s">
        <v>94</v>
      </c>
      <c r="AD4045" t="s">
        <v>8460</v>
      </c>
      <c r="AJ4045" s="1">
        <v>112.181</v>
      </c>
      <c r="AK4045" t="s">
        <v>72</v>
      </c>
      <c r="AL4045" t="s">
        <v>389</v>
      </c>
      <c r="AM4045" t="s">
        <v>390</v>
      </c>
      <c r="AN4045" t="s">
        <v>391</v>
      </c>
      <c r="AP4045" t="s">
        <v>633</v>
      </c>
      <c r="AQ4045" t="s">
        <v>77</v>
      </c>
      <c r="AS4045" t="s">
        <v>78</v>
      </c>
      <c r="BF4045" s="1">
        <v>112.18131400007699</v>
      </c>
      <c r="BG4045" s="1">
        <v>46.224767032435402</v>
      </c>
    </row>
    <row r="4046" spans="1:59" x14ac:dyDescent="0.25">
      <c r="A4046">
        <v>29072</v>
      </c>
      <c r="B4046" t="s">
        <v>8461</v>
      </c>
      <c r="I4046" t="s">
        <v>60</v>
      </c>
      <c r="J4046" t="s">
        <v>61</v>
      </c>
      <c r="K4046" t="s">
        <v>62</v>
      </c>
      <c r="L4046" t="s">
        <v>127</v>
      </c>
      <c r="M4046" t="s">
        <v>569</v>
      </c>
      <c r="O4046" t="s">
        <v>65</v>
      </c>
      <c r="P4046" t="s">
        <v>60</v>
      </c>
      <c r="Q4046" t="s">
        <v>66</v>
      </c>
      <c r="R4046" t="s">
        <v>67</v>
      </c>
      <c r="X4046" t="s">
        <v>68</v>
      </c>
      <c r="Z4046" t="s">
        <v>69</v>
      </c>
      <c r="AA4046" t="s">
        <v>62</v>
      </c>
      <c r="AB4046" t="s">
        <v>94</v>
      </c>
      <c r="AD4046" t="s">
        <v>8462</v>
      </c>
      <c r="AH4046" s="1">
        <v>0.5</v>
      </c>
      <c r="AI4046" s="1">
        <v>52.37</v>
      </c>
      <c r="AJ4046" s="1">
        <v>39.69</v>
      </c>
      <c r="AK4046" t="s">
        <v>72</v>
      </c>
      <c r="AL4046" t="s">
        <v>96</v>
      </c>
      <c r="AM4046" t="s">
        <v>97</v>
      </c>
      <c r="AP4046" t="s">
        <v>97</v>
      </c>
      <c r="AQ4046" t="s">
        <v>77</v>
      </c>
      <c r="AS4046" t="s">
        <v>78</v>
      </c>
      <c r="AX4046">
        <v>2</v>
      </c>
      <c r="BC4046" s="1">
        <v>0</v>
      </c>
      <c r="BD4046" s="1">
        <v>0</v>
      </c>
      <c r="BF4046" s="1">
        <v>39.690337000077001</v>
      </c>
      <c r="BG4046" s="1">
        <v>25.356411574648899</v>
      </c>
    </row>
    <row r="4047" spans="1:59" x14ac:dyDescent="0.25">
      <c r="A4047">
        <v>28906</v>
      </c>
      <c r="B4047" t="s">
        <v>8463</v>
      </c>
      <c r="I4047" t="s">
        <v>60</v>
      </c>
      <c r="J4047" t="s">
        <v>61</v>
      </c>
      <c r="K4047" t="s">
        <v>62</v>
      </c>
      <c r="L4047" t="s">
        <v>269</v>
      </c>
      <c r="M4047" t="s">
        <v>270</v>
      </c>
      <c r="O4047" t="s">
        <v>65</v>
      </c>
      <c r="P4047" t="s">
        <v>60</v>
      </c>
      <c r="Q4047" t="s">
        <v>66</v>
      </c>
      <c r="R4047" t="s">
        <v>141</v>
      </c>
      <c r="X4047" t="s">
        <v>68</v>
      </c>
      <c r="Z4047" t="s">
        <v>69</v>
      </c>
      <c r="AA4047" t="s">
        <v>62</v>
      </c>
      <c r="AB4047" t="s">
        <v>105</v>
      </c>
      <c r="AD4047" t="s">
        <v>8464</v>
      </c>
      <c r="AJ4047" s="1">
        <v>165.53800000000001</v>
      </c>
      <c r="AK4047" t="s">
        <v>72</v>
      </c>
      <c r="AL4047" t="s">
        <v>83</v>
      </c>
      <c r="AM4047" t="s">
        <v>118</v>
      </c>
      <c r="AP4047" t="s">
        <v>1564</v>
      </c>
      <c r="AQ4047" t="s">
        <v>77</v>
      </c>
      <c r="AS4047" t="s">
        <v>78</v>
      </c>
      <c r="BA4047" t="s">
        <v>198</v>
      </c>
      <c r="BC4047" s="1">
        <v>0</v>
      </c>
      <c r="BD4047" s="1">
        <v>127.59</v>
      </c>
      <c r="BF4047" s="1">
        <v>165.53757249912701</v>
      </c>
      <c r="BG4047" s="1">
        <v>325.17115373814403</v>
      </c>
    </row>
    <row r="4048" spans="1:59" x14ac:dyDescent="0.25">
      <c r="A4048">
        <v>28908</v>
      </c>
      <c r="B4048" t="s">
        <v>8465</v>
      </c>
      <c r="I4048" t="s">
        <v>370</v>
      </c>
      <c r="J4048" t="s">
        <v>61</v>
      </c>
      <c r="K4048" t="s">
        <v>62</v>
      </c>
      <c r="L4048" t="s">
        <v>139</v>
      </c>
      <c r="M4048" t="s">
        <v>327</v>
      </c>
      <c r="O4048" t="s">
        <v>65</v>
      </c>
      <c r="P4048" t="s">
        <v>60</v>
      </c>
      <c r="Q4048" t="s">
        <v>66</v>
      </c>
      <c r="R4048" t="s">
        <v>67</v>
      </c>
      <c r="X4048" t="s">
        <v>68</v>
      </c>
      <c r="Z4048" t="s">
        <v>69</v>
      </c>
      <c r="AA4048" t="s">
        <v>62</v>
      </c>
      <c r="AB4048" t="s">
        <v>914</v>
      </c>
      <c r="AD4048" t="s">
        <v>8466</v>
      </c>
      <c r="AJ4048" s="1">
        <v>123.67400000000001</v>
      </c>
      <c r="AK4048" t="s">
        <v>72</v>
      </c>
      <c r="AL4048" t="s">
        <v>73</v>
      </c>
      <c r="AM4048" t="s">
        <v>74</v>
      </c>
      <c r="AN4048" t="s">
        <v>75</v>
      </c>
      <c r="AP4048" t="s">
        <v>187</v>
      </c>
      <c r="AQ4048" t="s">
        <v>77</v>
      </c>
      <c r="AS4048" t="s">
        <v>78</v>
      </c>
      <c r="BC4048" s="1">
        <v>0</v>
      </c>
      <c r="BD4048" s="1">
        <v>0</v>
      </c>
      <c r="BF4048" s="1">
        <v>123.67383350002</v>
      </c>
      <c r="BG4048" s="1">
        <v>67.501393126359602</v>
      </c>
    </row>
    <row r="4049" spans="1:59" x14ac:dyDescent="0.25">
      <c r="A4049">
        <v>28937</v>
      </c>
      <c r="B4049" t="s">
        <v>8467</v>
      </c>
      <c r="I4049" t="s">
        <v>60</v>
      </c>
      <c r="J4049" t="s">
        <v>61</v>
      </c>
      <c r="K4049" t="s">
        <v>62</v>
      </c>
      <c r="L4049" t="s">
        <v>99</v>
      </c>
      <c r="M4049" t="s">
        <v>1546</v>
      </c>
      <c r="O4049" t="s">
        <v>65</v>
      </c>
      <c r="P4049" t="s">
        <v>60</v>
      </c>
      <c r="Q4049" t="s">
        <v>66</v>
      </c>
      <c r="R4049" t="s">
        <v>67</v>
      </c>
      <c r="X4049" t="s">
        <v>68</v>
      </c>
      <c r="Z4049" t="s">
        <v>69</v>
      </c>
      <c r="AA4049" t="s">
        <v>62</v>
      </c>
      <c r="AB4049" t="s">
        <v>70</v>
      </c>
      <c r="AD4049" t="s">
        <v>8468</v>
      </c>
      <c r="AJ4049" s="1">
        <v>54.456000000000003</v>
      </c>
      <c r="AK4049" t="s">
        <v>72</v>
      </c>
      <c r="AL4049" t="s">
        <v>73</v>
      </c>
      <c r="AM4049" t="s">
        <v>74</v>
      </c>
      <c r="AP4049" t="s">
        <v>74</v>
      </c>
      <c r="AQ4049" t="s">
        <v>77</v>
      </c>
      <c r="AS4049" t="s">
        <v>78</v>
      </c>
      <c r="BC4049" s="1">
        <v>0</v>
      </c>
      <c r="BD4049" s="1">
        <v>0</v>
      </c>
      <c r="BF4049" s="1">
        <v>54.4560509997374</v>
      </c>
      <c r="BG4049" s="1">
        <v>41.504728437128897</v>
      </c>
    </row>
    <row r="4050" spans="1:59" x14ac:dyDescent="0.25">
      <c r="A4050">
        <v>28942</v>
      </c>
      <c r="B4050" t="s">
        <v>8469</v>
      </c>
      <c r="I4050" t="s">
        <v>60</v>
      </c>
      <c r="J4050" t="s">
        <v>61</v>
      </c>
      <c r="K4050" t="s">
        <v>62</v>
      </c>
      <c r="L4050" t="s">
        <v>266</v>
      </c>
      <c r="M4050" t="s">
        <v>64</v>
      </c>
      <c r="O4050" t="s">
        <v>65</v>
      </c>
      <c r="P4050" t="s">
        <v>60</v>
      </c>
      <c r="Q4050" t="s">
        <v>66</v>
      </c>
      <c r="R4050" t="s">
        <v>67</v>
      </c>
      <c r="T4050" t="s">
        <v>116</v>
      </c>
      <c r="X4050" t="s">
        <v>68</v>
      </c>
      <c r="Z4050" t="s">
        <v>69</v>
      </c>
      <c r="AA4050" t="s">
        <v>62</v>
      </c>
      <c r="AB4050" t="s">
        <v>70</v>
      </c>
      <c r="AD4050" t="s">
        <v>8470</v>
      </c>
      <c r="AJ4050" s="1">
        <v>3096.0349999999999</v>
      </c>
      <c r="AK4050" t="s">
        <v>72</v>
      </c>
      <c r="AL4050" t="s">
        <v>83</v>
      </c>
      <c r="AM4050" t="s">
        <v>118</v>
      </c>
      <c r="AP4050" t="s">
        <v>119</v>
      </c>
      <c r="AQ4050" t="s">
        <v>77</v>
      </c>
      <c r="AS4050" t="s">
        <v>78</v>
      </c>
      <c r="BC4050" s="1">
        <v>0</v>
      </c>
      <c r="BD4050" s="1">
        <v>81.11</v>
      </c>
      <c r="BF4050" s="1">
        <v>1798.7100783197</v>
      </c>
      <c r="BG4050" s="1">
        <v>251.06314199621499</v>
      </c>
    </row>
    <row r="4051" spans="1:59" x14ac:dyDescent="0.25">
      <c r="A4051">
        <v>28556</v>
      </c>
      <c r="B4051" t="s">
        <v>8471</v>
      </c>
      <c r="I4051" t="s">
        <v>60</v>
      </c>
      <c r="J4051" t="s">
        <v>61</v>
      </c>
      <c r="K4051" t="s">
        <v>62</v>
      </c>
      <c r="L4051" t="s">
        <v>127</v>
      </c>
      <c r="M4051" t="s">
        <v>4010</v>
      </c>
      <c r="O4051" t="s">
        <v>65</v>
      </c>
      <c r="P4051" t="s">
        <v>60</v>
      </c>
      <c r="Q4051" t="s">
        <v>66</v>
      </c>
      <c r="R4051" t="s">
        <v>67</v>
      </c>
      <c r="X4051" t="s">
        <v>68</v>
      </c>
      <c r="Z4051" t="s">
        <v>69</v>
      </c>
      <c r="AA4051" t="s">
        <v>62</v>
      </c>
      <c r="AB4051" t="s">
        <v>94</v>
      </c>
      <c r="AD4051" t="s">
        <v>8472</v>
      </c>
      <c r="AF4051" t="s">
        <v>89</v>
      </c>
      <c r="AJ4051" s="1">
        <v>873.45</v>
      </c>
      <c r="AK4051" t="s">
        <v>72</v>
      </c>
      <c r="AL4051" t="s">
        <v>83</v>
      </c>
      <c r="AM4051" t="s">
        <v>118</v>
      </c>
      <c r="AP4051" t="s">
        <v>157</v>
      </c>
      <c r="AQ4051" t="s">
        <v>77</v>
      </c>
      <c r="AS4051" t="s">
        <v>78</v>
      </c>
      <c r="AV4051" t="s">
        <v>89</v>
      </c>
      <c r="AY4051" t="s">
        <v>89</v>
      </c>
      <c r="BA4051" t="s">
        <v>198</v>
      </c>
      <c r="BC4051" s="1">
        <v>8.2799999999999994</v>
      </c>
      <c r="BD4051" s="1">
        <v>183.63</v>
      </c>
      <c r="BF4051" s="1">
        <v>873.44756418847101</v>
      </c>
      <c r="BG4051" s="1">
        <v>375.10665975873599</v>
      </c>
    </row>
    <row r="4052" spans="1:59" x14ac:dyDescent="0.25">
      <c r="A4052">
        <v>28557</v>
      </c>
      <c r="B4052" t="s">
        <v>8473</v>
      </c>
      <c r="I4052" t="s">
        <v>60</v>
      </c>
      <c r="J4052" t="s">
        <v>61</v>
      </c>
      <c r="K4052" t="s">
        <v>62</v>
      </c>
      <c r="L4052" t="s">
        <v>139</v>
      </c>
      <c r="M4052" t="s">
        <v>462</v>
      </c>
      <c r="O4052" t="s">
        <v>65</v>
      </c>
      <c r="P4052" t="s">
        <v>60</v>
      </c>
      <c r="Q4052" t="s">
        <v>66</v>
      </c>
      <c r="R4052" t="s">
        <v>67</v>
      </c>
      <c r="X4052" t="s">
        <v>68</v>
      </c>
      <c r="Z4052" t="s">
        <v>69</v>
      </c>
      <c r="AA4052" t="s">
        <v>62</v>
      </c>
      <c r="AB4052" t="s">
        <v>105</v>
      </c>
      <c r="AD4052" t="s">
        <v>8474</v>
      </c>
      <c r="AF4052" t="s">
        <v>89</v>
      </c>
      <c r="AJ4052" s="1">
        <v>18.45</v>
      </c>
      <c r="AK4052" t="s">
        <v>72</v>
      </c>
      <c r="AL4052" t="s">
        <v>96</v>
      </c>
      <c r="AM4052" t="s">
        <v>97</v>
      </c>
      <c r="AP4052" t="s">
        <v>97</v>
      </c>
      <c r="AQ4052" t="s">
        <v>77</v>
      </c>
      <c r="AS4052" t="s">
        <v>78</v>
      </c>
      <c r="AT4052" s="1">
        <v>18.45</v>
      </c>
      <c r="AV4052" t="s">
        <v>89</v>
      </c>
      <c r="AY4052" t="s">
        <v>89</v>
      </c>
      <c r="BC4052" s="1">
        <v>0</v>
      </c>
      <c r="BD4052" s="1">
        <v>0</v>
      </c>
      <c r="BF4052" s="1">
        <v>18.4489289998589</v>
      </c>
      <c r="BG4052" s="1">
        <v>65.222307580212004</v>
      </c>
    </row>
    <row r="4053" spans="1:59" x14ac:dyDescent="0.25">
      <c r="A4053">
        <v>28560</v>
      </c>
      <c r="B4053" t="s">
        <v>8475</v>
      </c>
      <c r="I4053" t="s">
        <v>60</v>
      </c>
      <c r="J4053" t="s">
        <v>61</v>
      </c>
      <c r="K4053" t="s">
        <v>62</v>
      </c>
      <c r="L4053" t="s">
        <v>99</v>
      </c>
      <c r="M4053" t="s">
        <v>921</v>
      </c>
      <c r="O4053" t="s">
        <v>65</v>
      </c>
      <c r="P4053" t="s">
        <v>60</v>
      </c>
      <c r="Q4053" t="s">
        <v>66</v>
      </c>
      <c r="R4053" t="s">
        <v>67</v>
      </c>
      <c r="X4053" t="s">
        <v>68</v>
      </c>
      <c r="Z4053" t="s">
        <v>69</v>
      </c>
      <c r="AA4053" t="s">
        <v>62</v>
      </c>
      <c r="AB4053" t="s">
        <v>70</v>
      </c>
      <c r="AD4053" t="s">
        <v>8476</v>
      </c>
      <c r="AJ4053" s="1">
        <v>42.277000000000001</v>
      </c>
      <c r="AK4053" t="s">
        <v>72</v>
      </c>
      <c r="AL4053" t="s">
        <v>73</v>
      </c>
      <c r="AM4053" t="s">
        <v>74</v>
      </c>
      <c r="AN4053" t="s">
        <v>75</v>
      </c>
      <c r="AP4053" t="s">
        <v>76</v>
      </c>
      <c r="AQ4053" t="s">
        <v>77</v>
      </c>
      <c r="AS4053" t="s">
        <v>78</v>
      </c>
      <c r="BC4053" s="1">
        <v>0</v>
      </c>
      <c r="BD4053" s="1">
        <v>0</v>
      </c>
      <c r="BF4053" s="1">
        <v>42.276896857473098</v>
      </c>
      <c r="BG4053" s="1">
        <v>31.8361257969385</v>
      </c>
    </row>
    <row r="4054" spans="1:59" x14ac:dyDescent="0.25">
      <c r="A4054">
        <v>28947</v>
      </c>
      <c r="B4054" t="s">
        <v>8477</v>
      </c>
      <c r="I4054" t="s">
        <v>60</v>
      </c>
      <c r="J4054" t="s">
        <v>61</v>
      </c>
      <c r="K4054" t="s">
        <v>62</v>
      </c>
      <c r="L4054" t="s">
        <v>131</v>
      </c>
      <c r="M4054" t="s">
        <v>151</v>
      </c>
      <c r="O4054" t="s">
        <v>65</v>
      </c>
      <c r="P4054" t="s">
        <v>60</v>
      </c>
      <c r="Q4054" t="s">
        <v>179</v>
      </c>
      <c r="R4054" t="s">
        <v>67</v>
      </c>
      <c r="X4054" t="s">
        <v>68</v>
      </c>
      <c r="Z4054" t="s">
        <v>180</v>
      </c>
      <c r="AA4054" t="s">
        <v>62</v>
      </c>
      <c r="AB4054" t="s">
        <v>94</v>
      </c>
      <c r="AD4054" t="s">
        <v>8478</v>
      </c>
      <c r="AJ4054" s="1">
        <v>11.709</v>
      </c>
      <c r="AK4054" t="s">
        <v>72</v>
      </c>
      <c r="AL4054" t="s">
        <v>182</v>
      </c>
      <c r="AP4054" t="s">
        <v>183</v>
      </c>
      <c r="AQ4054" t="s">
        <v>77</v>
      </c>
      <c r="AS4054" t="s">
        <v>78</v>
      </c>
      <c r="BC4054" s="1">
        <v>0</v>
      </c>
      <c r="BD4054" s="1">
        <v>0</v>
      </c>
      <c r="BF4054" s="1">
        <v>11.709006500009799</v>
      </c>
      <c r="BG4054" s="1">
        <v>13.6873704441455</v>
      </c>
    </row>
    <row r="4055" spans="1:59" x14ac:dyDescent="0.25">
      <c r="A4055">
        <v>28564</v>
      </c>
      <c r="B4055" t="s">
        <v>8479</v>
      </c>
      <c r="I4055" t="s">
        <v>60</v>
      </c>
      <c r="J4055" t="s">
        <v>61</v>
      </c>
      <c r="K4055" t="s">
        <v>62</v>
      </c>
      <c r="L4055" t="s">
        <v>80</v>
      </c>
      <c r="M4055" t="s">
        <v>100</v>
      </c>
      <c r="O4055" t="s">
        <v>65</v>
      </c>
      <c r="P4055" t="s">
        <v>60</v>
      </c>
      <c r="Q4055" t="s">
        <v>66</v>
      </c>
      <c r="R4055" t="s">
        <v>67</v>
      </c>
      <c r="X4055" t="s">
        <v>68</v>
      </c>
      <c r="Z4055" t="s">
        <v>69</v>
      </c>
      <c r="AA4055" t="s">
        <v>62</v>
      </c>
      <c r="AB4055" t="s">
        <v>70</v>
      </c>
      <c r="AD4055" t="s">
        <v>8480</v>
      </c>
      <c r="AJ4055" s="1">
        <v>5.6280000000000001</v>
      </c>
      <c r="AK4055" t="s">
        <v>72</v>
      </c>
      <c r="AL4055" t="s">
        <v>73</v>
      </c>
      <c r="AM4055" t="s">
        <v>74</v>
      </c>
      <c r="AN4055" t="s">
        <v>75</v>
      </c>
      <c r="AP4055" t="s">
        <v>76</v>
      </c>
      <c r="AQ4055" t="s">
        <v>77</v>
      </c>
      <c r="AS4055" t="s">
        <v>78</v>
      </c>
      <c r="BC4055" s="1">
        <v>0</v>
      </c>
      <c r="BD4055" s="1">
        <v>0</v>
      </c>
      <c r="BF4055" s="1">
        <v>5.6276753957468104</v>
      </c>
      <c r="BG4055" s="1">
        <v>11.300486830283001</v>
      </c>
    </row>
    <row r="4056" spans="1:59" x14ac:dyDescent="0.25">
      <c r="A4056">
        <v>28961</v>
      </c>
      <c r="B4056" t="s">
        <v>8481</v>
      </c>
      <c r="I4056" t="s">
        <v>60</v>
      </c>
      <c r="J4056" t="s">
        <v>61</v>
      </c>
      <c r="K4056" t="s">
        <v>62</v>
      </c>
      <c r="L4056" t="s">
        <v>121</v>
      </c>
      <c r="M4056" t="s">
        <v>673</v>
      </c>
      <c r="O4056" t="s">
        <v>65</v>
      </c>
      <c r="P4056" t="s">
        <v>60</v>
      </c>
      <c r="Q4056" t="s">
        <v>66</v>
      </c>
      <c r="R4056" t="s">
        <v>67</v>
      </c>
      <c r="X4056" t="s">
        <v>68</v>
      </c>
      <c r="Z4056" t="s">
        <v>69</v>
      </c>
      <c r="AA4056" t="s">
        <v>62</v>
      </c>
      <c r="AB4056" t="s">
        <v>94</v>
      </c>
      <c r="AD4056" t="s">
        <v>8482</v>
      </c>
      <c r="AJ4056" s="1">
        <v>9.0210000000000008</v>
      </c>
      <c r="AK4056" t="s">
        <v>72</v>
      </c>
      <c r="AL4056" t="s">
        <v>73</v>
      </c>
      <c r="AM4056" t="s">
        <v>74</v>
      </c>
      <c r="AN4056" t="s">
        <v>75</v>
      </c>
      <c r="AP4056" t="s">
        <v>76</v>
      </c>
      <c r="AQ4056" t="s">
        <v>77</v>
      </c>
      <c r="AS4056" t="s">
        <v>78</v>
      </c>
      <c r="BC4056" s="1">
        <v>0</v>
      </c>
      <c r="BD4056" s="1">
        <v>0</v>
      </c>
      <c r="BF4056" s="1">
        <v>9.02149450000352</v>
      </c>
      <c r="BG4056" s="1">
        <v>12.2641821976082</v>
      </c>
    </row>
    <row r="4057" spans="1:59" x14ac:dyDescent="0.25">
      <c r="A4057">
        <v>28669</v>
      </c>
      <c r="B4057" t="s">
        <v>8483</v>
      </c>
      <c r="I4057" t="s">
        <v>60</v>
      </c>
      <c r="J4057" t="s">
        <v>61</v>
      </c>
      <c r="K4057" t="s">
        <v>62</v>
      </c>
      <c r="L4057" t="s">
        <v>111</v>
      </c>
      <c r="M4057" t="s">
        <v>773</v>
      </c>
      <c r="O4057" t="s">
        <v>65</v>
      </c>
      <c r="P4057" t="s">
        <v>60</v>
      </c>
      <c r="Q4057" t="s">
        <v>66</v>
      </c>
      <c r="R4057" t="s">
        <v>67</v>
      </c>
      <c r="X4057" t="s">
        <v>68</v>
      </c>
      <c r="Z4057" t="s">
        <v>69</v>
      </c>
      <c r="AA4057" t="s">
        <v>62</v>
      </c>
      <c r="AB4057" t="s">
        <v>165</v>
      </c>
      <c r="AD4057" t="s">
        <v>8484</v>
      </c>
      <c r="AJ4057" s="1">
        <v>13.581</v>
      </c>
      <c r="AK4057" t="s">
        <v>72</v>
      </c>
      <c r="AL4057" t="s">
        <v>73</v>
      </c>
      <c r="AM4057" t="s">
        <v>74</v>
      </c>
      <c r="AN4057" t="s">
        <v>75</v>
      </c>
      <c r="AP4057" t="s">
        <v>76</v>
      </c>
      <c r="AQ4057" t="s">
        <v>77</v>
      </c>
      <c r="AS4057" t="s">
        <v>78</v>
      </c>
      <c r="BC4057" s="1">
        <v>0</v>
      </c>
      <c r="BD4057" s="1">
        <v>0</v>
      </c>
      <c r="BF4057" s="1">
        <v>13.5801177986309</v>
      </c>
      <c r="BG4057" s="1">
        <v>15.1145471461582</v>
      </c>
    </row>
    <row r="4058" spans="1:59" x14ac:dyDescent="0.25">
      <c r="A4058">
        <v>28670</v>
      </c>
      <c r="B4058" t="s">
        <v>8485</v>
      </c>
      <c r="I4058" t="s">
        <v>60</v>
      </c>
      <c r="J4058" t="s">
        <v>61</v>
      </c>
      <c r="K4058" t="s">
        <v>62</v>
      </c>
      <c r="L4058" t="s">
        <v>266</v>
      </c>
      <c r="M4058" t="s">
        <v>336</v>
      </c>
      <c r="O4058" t="s">
        <v>65</v>
      </c>
      <c r="P4058" t="s">
        <v>60</v>
      </c>
      <c r="R4058" t="s">
        <v>67</v>
      </c>
      <c r="X4058" t="s">
        <v>68</v>
      </c>
      <c r="AA4058" t="s">
        <v>62</v>
      </c>
      <c r="AB4058" t="s">
        <v>70</v>
      </c>
      <c r="AD4058" t="s">
        <v>8486</v>
      </c>
      <c r="AJ4058" s="1">
        <v>7.03</v>
      </c>
      <c r="AK4058" t="s">
        <v>72</v>
      </c>
      <c r="AL4058" t="s">
        <v>73</v>
      </c>
      <c r="AM4058" t="s">
        <v>74</v>
      </c>
      <c r="AN4058" t="s">
        <v>75</v>
      </c>
      <c r="AP4058" t="s">
        <v>187</v>
      </c>
      <c r="AQ4058" t="s">
        <v>77</v>
      </c>
      <c r="AS4058" t="s">
        <v>78</v>
      </c>
      <c r="BC4058" s="1">
        <v>0</v>
      </c>
      <c r="BD4058" s="1">
        <v>0</v>
      </c>
      <c r="BF4058" s="1">
        <v>7.0295030000492797</v>
      </c>
      <c r="BG4058" s="1">
        <v>11.7911323444548</v>
      </c>
    </row>
    <row r="4059" spans="1:59" x14ac:dyDescent="0.25">
      <c r="A4059">
        <v>28962</v>
      </c>
      <c r="B4059" t="s">
        <v>8487</v>
      </c>
      <c r="I4059" t="s">
        <v>60</v>
      </c>
      <c r="J4059" t="s">
        <v>61</v>
      </c>
      <c r="K4059" t="s">
        <v>62</v>
      </c>
      <c r="L4059" t="s">
        <v>99</v>
      </c>
      <c r="M4059" t="s">
        <v>155</v>
      </c>
      <c r="O4059" t="s">
        <v>65</v>
      </c>
      <c r="P4059" t="s">
        <v>60</v>
      </c>
      <c r="Q4059" t="s">
        <v>66</v>
      </c>
      <c r="R4059" t="s">
        <v>67</v>
      </c>
      <c r="X4059" t="s">
        <v>68</v>
      </c>
      <c r="Z4059" t="s">
        <v>69</v>
      </c>
      <c r="AA4059" t="s">
        <v>62</v>
      </c>
      <c r="AB4059" t="s">
        <v>70</v>
      </c>
      <c r="AD4059" t="s">
        <v>8488</v>
      </c>
      <c r="AJ4059" s="1">
        <v>297.72699999999998</v>
      </c>
      <c r="AK4059" t="s">
        <v>72</v>
      </c>
      <c r="AL4059" t="s">
        <v>83</v>
      </c>
      <c r="AM4059" t="s">
        <v>84</v>
      </c>
      <c r="AP4059" t="s">
        <v>85</v>
      </c>
      <c r="AQ4059" t="s">
        <v>77</v>
      </c>
      <c r="AS4059" t="s">
        <v>78</v>
      </c>
      <c r="BC4059" s="1">
        <v>0</v>
      </c>
      <c r="BD4059" s="1">
        <v>60.71</v>
      </c>
      <c r="BF4059" s="1">
        <v>297.72641051200799</v>
      </c>
      <c r="BG4059" s="1">
        <v>73.930383925566602</v>
      </c>
    </row>
    <row r="4060" spans="1:59" x14ac:dyDescent="0.25">
      <c r="A4060">
        <v>28963</v>
      </c>
      <c r="B4060" t="s">
        <v>8489</v>
      </c>
      <c r="I4060" t="s">
        <v>60</v>
      </c>
      <c r="J4060" t="s">
        <v>61</v>
      </c>
      <c r="K4060" t="s">
        <v>62</v>
      </c>
      <c r="L4060" t="s">
        <v>131</v>
      </c>
      <c r="M4060" t="s">
        <v>151</v>
      </c>
      <c r="O4060" t="s">
        <v>65</v>
      </c>
      <c r="P4060" t="s">
        <v>60</v>
      </c>
      <c r="Q4060" t="s">
        <v>66</v>
      </c>
      <c r="R4060" t="s">
        <v>67</v>
      </c>
      <c r="X4060" t="s">
        <v>68</v>
      </c>
      <c r="Z4060" t="s">
        <v>69</v>
      </c>
      <c r="AA4060" t="s">
        <v>62</v>
      </c>
      <c r="AB4060" t="s">
        <v>94</v>
      </c>
      <c r="AD4060" t="s">
        <v>8490</v>
      </c>
      <c r="AH4060" s="1">
        <v>1.5</v>
      </c>
      <c r="AI4060" s="1">
        <v>212.92</v>
      </c>
      <c r="AJ4060" s="1">
        <v>44.109000000000002</v>
      </c>
      <c r="AK4060" t="s">
        <v>72</v>
      </c>
      <c r="AL4060" t="s">
        <v>96</v>
      </c>
      <c r="AM4060" t="s">
        <v>97</v>
      </c>
      <c r="AP4060" t="s">
        <v>97</v>
      </c>
      <c r="AQ4060" t="s">
        <v>77</v>
      </c>
      <c r="AS4060" t="s">
        <v>78</v>
      </c>
      <c r="AX4060">
        <v>2</v>
      </c>
      <c r="BC4060" s="1">
        <v>0</v>
      </c>
      <c r="BD4060" s="1">
        <v>0</v>
      </c>
      <c r="BF4060" s="1">
        <v>44.108570500750403</v>
      </c>
      <c r="BG4060" s="1">
        <v>112.535445061975</v>
      </c>
    </row>
    <row r="4061" spans="1:59" x14ac:dyDescent="0.25">
      <c r="A4061">
        <v>28680</v>
      </c>
      <c r="B4061" t="s">
        <v>8491</v>
      </c>
      <c r="I4061" t="s">
        <v>60</v>
      </c>
      <c r="J4061" t="s">
        <v>61</v>
      </c>
      <c r="K4061" t="s">
        <v>62</v>
      </c>
      <c r="L4061" t="s">
        <v>131</v>
      </c>
      <c r="M4061" t="s">
        <v>1293</v>
      </c>
      <c r="N4061">
        <v>1997</v>
      </c>
      <c r="O4061" t="s">
        <v>65</v>
      </c>
      <c r="P4061" t="s">
        <v>60</v>
      </c>
      <c r="Q4061" t="s">
        <v>66</v>
      </c>
      <c r="R4061" t="s">
        <v>67</v>
      </c>
      <c r="X4061" t="s">
        <v>68</v>
      </c>
      <c r="Z4061" t="s">
        <v>69</v>
      </c>
      <c r="AA4061" t="s">
        <v>62</v>
      </c>
      <c r="AB4061" t="s">
        <v>94</v>
      </c>
      <c r="AD4061" t="s">
        <v>8492</v>
      </c>
      <c r="AJ4061" s="1">
        <v>215.92500000000001</v>
      </c>
      <c r="AK4061" t="s">
        <v>72</v>
      </c>
      <c r="AL4061" t="s">
        <v>73</v>
      </c>
      <c r="AM4061" t="s">
        <v>74</v>
      </c>
      <c r="AP4061" t="s">
        <v>239</v>
      </c>
      <c r="AQ4061" t="s">
        <v>77</v>
      </c>
      <c r="AS4061" t="s">
        <v>78</v>
      </c>
      <c r="BC4061" s="1">
        <v>0</v>
      </c>
      <c r="BD4061" s="1">
        <v>0</v>
      </c>
      <c r="BF4061" s="1">
        <v>215.92511599976001</v>
      </c>
      <c r="BG4061" s="1">
        <v>94.154718279208097</v>
      </c>
    </row>
    <row r="4062" spans="1:59" x14ac:dyDescent="0.25">
      <c r="A4062">
        <v>28979</v>
      </c>
      <c r="B4062" t="s">
        <v>8493</v>
      </c>
      <c r="I4062" t="s">
        <v>60</v>
      </c>
      <c r="J4062" t="s">
        <v>61</v>
      </c>
      <c r="K4062" t="s">
        <v>62</v>
      </c>
      <c r="L4062" t="s">
        <v>139</v>
      </c>
      <c r="M4062" t="s">
        <v>427</v>
      </c>
      <c r="O4062" t="s">
        <v>65</v>
      </c>
      <c r="P4062" t="s">
        <v>60</v>
      </c>
      <c r="Q4062" t="s">
        <v>66</v>
      </c>
      <c r="R4062" t="s">
        <v>141</v>
      </c>
      <c r="X4062" t="s">
        <v>68</v>
      </c>
      <c r="Z4062" t="s">
        <v>69</v>
      </c>
      <c r="AA4062" t="s">
        <v>62</v>
      </c>
      <c r="AB4062" t="s">
        <v>105</v>
      </c>
      <c r="AD4062" t="s">
        <v>8494</v>
      </c>
      <c r="AF4062" t="s">
        <v>89</v>
      </c>
      <c r="AJ4062" s="1">
        <v>40.25</v>
      </c>
      <c r="AK4062" t="s">
        <v>72</v>
      </c>
      <c r="AL4062" t="s">
        <v>83</v>
      </c>
      <c r="AM4062" t="s">
        <v>118</v>
      </c>
      <c r="AP4062" t="s">
        <v>157</v>
      </c>
      <c r="AQ4062" t="s">
        <v>77</v>
      </c>
      <c r="AS4062" t="s">
        <v>78</v>
      </c>
      <c r="AV4062" t="s">
        <v>89</v>
      </c>
      <c r="AY4062" t="s">
        <v>89</v>
      </c>
      <c r="BA4062" t="s">
        <v>198</v>
      </c>
      <c r="BC4062" s="1">
        <v>0</v>
      </c>
      <c r="BD4062" s="1">
        <v>0</v>
      </c>
      <c r="BF4062" s="1">
        <v>40.248222499952803</v>
      </c>
      <c r="BG4062" s="1">
        <v>41.7812925221236</v>
      </c>
    </row>
    <row r="4063" spans="1:59" x14ac:dyDescent="0.25">
      <c r="A4063">
        <v>28685</v>
      </c>
      <c r="B4063" t="s">
        <v>8495</v>
      </c>
      <c r="I4063" t="s">
        <v>60</v>
      </c>
      <c r="J4063" t="s">
        <v>61</v>
      </c>
      <c r="K4063" t="s">
        <v>62</v>
      </c>
      <c r="L4063" t="s">
        <v>111</v>
      </c>
      <c r="M4063" t="s">
        <v>798</v>
      </c>
      <c r="O4063" t="s">
        <v>65</v>
      </c>
      <c r="P4063" t="s">
        <v>60</v>
      </c>
      <c r="Q4063" t="s">
        <v>66</v>
      </c>
      <c r="R4063" t="s">
        <v>67</v>
      </c>
      <c r="X4063" t="s">
        <v>68</v>
      </c>
      <c r="Z4063" t="s">
        <v>69</v>
      </c>
      <c r="AA4063" t="s">
        <v>62</v>
      </c>
      <c r="AB4063" t="s">
        <v>165</v>
      </c>
      <c r="AD4063" t="s">
        <v>8496</v>
      </c>
      <c r="AH4063" s="1">
        <v>0.5</v>
      </c>
      <c r="AI4063" s="1">
        <v>55.545000000000002</v>
      </c>
      <c r="AJ4063" s="1">
        <v>42.231999999999999</v>
      </c>
      <c r="AK4063" t="s">
        <v>72</v>
      </c>
      <c r="AL4063" t="s">
        <v>96</v>
      </c>
      <c r="AM4063" t="s">
        <v>97</v>
      </c>
      <c r="AP4063" t="s">
        <v>97</v>
      </c>
      <c r="AQ4063" t="s">
        <v>77</v>
      </c>
      <c r="AS4063" t="s">
        <v>78</v>
      </c>
      <c r="AX4063">
        <v>2</v>
      </c>
      <c r="BC4063" s="1">
        <v>0</v>
      </c>
      <c r="BD4063" s="1">
        <v>0</v>
      </c>
      <c r="BF4063" s="1">
        <v>42.232088000016901</v>
      </c>
      <c r="BG4063" s="1">
        <v>26.625296399372999</v>
      </c>
    </row>
    <row r="4064" spans="1:59" x14ac:dyDescent="0.25">
      <c r="A4064">
        <v>28816</v>
      </c>
      <c r="B4064" t="s">
        <v>8497</v>
      </c>
      <c r="I4064" t="s">
        <v>60</v>
      </c>
      <c r="J4064" t="s">
        <v>61</v>
      </c>
      <c r="K4064" t="s">
        <v>62</v>
      </c>
      <c r="L4064" t="s">
        <v>63</v>
      </c>
      <c r="M4064" t="s">
        <v>760</v>
      </c>
      <c r="O4064" t="s">
        <v>65</v>
      </c>
      <c r="P4064" t="s">
        <v>60</v>
      </c>
      <c r="Q4064" t="s">
        <v>66</v>
      </c>
      <c r="R4064" t="s">
        <v>67</v>
      </c>
      <c r="X4064" t="s">
        <v>68</v>
      </c>
      <c r="Z4064" t="s">
        <v>69</v>
      </c>
      <c r="AA4064" t="s">
        <v>62</v>
      </c>
      <c r="AB4064" t="s">
        <v>70</v>
      </c>
      <c r="AD4064" t="s">
        <v>8498</v>
      </c>
      <c r="AJ4064" s="1">
        <v>279.54899999999998</v>
      </c>
      <c r="AK4064" t="s">
        <v>72</v>
      </c>
      <c r="AL4064" t="s">
        <v>83</v>
      </c>
      <c r="AM4064" t="s">
        <v>84</v>
      </c>
      <c r="AP4064" t="s">
        <v>85</v>
      </c>
      <c r="AQ4064" t="s">
        <v>77</v>
      </c>
      <c r="AS4064" t="s">
        <v>78</v>
      </c>
      <c r="BC4064" s="1">
        <v>25.2</v>
      </c>
      <c r="BD4064" s="1">
        <v>57.31</v>
      </c>
      <c r="BF4064" s="1">
        <v>279.58376847311598</v>
      </c>
      <c r="BG4064" s="1">
        <v>129.06808213561499</v>
      </c>
    </row>
    <row r="4065" spans="1:59" x14ac:dyDescent="0.25">
      <c r="A4065">
        <v>28587</v>
      </c>
      <c r="B4065" t="s">
        <v>8499</v>
      </c>
      <c r="I4065" t="s">
        <v>60</v>
      </c>
      <c r="J4065" t="s">
        <v>61</v>
      </c>
      <c r="K4065" t="s">
        <v>62</v>
      </c>
      <c r="L4065" t="s">
        <v>121</v>
      </c>
      <c r="M4065" t="s">
        <v>559</v>
      </c>
      <c r="O4065" t="s">
        <v>65</v>
      </c>
      <c r="P4065" t="s">
        <v>60</v>
      </c>
      <c r="Q4065" t="s">
        <v>66</v>
      </c>
      <c r="R4065" t="s">
        <v>67</v>
      </c>
      <c r="X4065" t="s">
        <v>68</v>
      </c>
      <c r="Z4065" t="s">
        <v>69</v>
      </c>
      <c r="AA4065" t="s">
        <v>62</v>
      </c>
      <c r="AB4065" t="s">
        <v>94</v>
      </c>
      <c r="AD4065" t="s">
        <v>8500</v>
      </c>
      <c r="AH4065" s="1">
        <v>1</v>
      </c>
      <c r="AI4065" s="1">
        <v>25.28</v>
      </c>
      <c r="AJ4065" s="1">
        <v>6.2229999999999999</v>
      </c>
      <c r="AK4065" t="s">
        <v>72</v>
      </c>
      <c r="AL4065" t="s">
        <v>96</v>
      </c>
      <c r="AM4065" t="s">
        <v>97</v>
      </c>
      <c r="AP4065" t="s">
        <v>97</v>
      </c>
      <c r="AQ4065" t="s">
        <v>77</v>
      </c>
      <c r="AS4065" t="s">
        <v>78</v>
      </c>
      <c r="AX4065">
        <v>2</v>
      </c>
      <c r="BC4065" s="1">
        <v>0</v>
      </c>
      <c r="BD4065" s="1">
        <v>0</v>
      </c>
      <c r="BF4065" s="1">
        <v>6.2234209999263896</v>
      </c>
      <c r="BG4065" s="1">
        <v>19.0603430333068</v>
      </c>
    </row>
    <row r="4066" spans="1:59" x14ac:dyDescent="0.25">
      <c r="A4066">
        <v>28590</v>
      </c>
      <c r="B4066" t="s">
        <v>8501</v>
      </c>
      <c r="I4066" t="s">
        <v>60</v>
      </c>
      <c r="J4066" t="s">
        <v>61</v>
      </c>
      <c r="K4066" t="s">
        <v>62</v>
      </c>
      <c r="L4066" t="s">
        <v>131</v>
      </c>
      <c r="M4066" t="s">
        <v>151</v>
      </c>
      <c r="O4066" t="s">
        <v>65</v>
      </c>
      <c r="P4066" t="s">
        <v>60</v>
      </c>
      <c r="Q4066" t="s">
        <v>66</v>
      </c>
      <c r="R4066" t="s">
        <v>67</v>
      </c>
      <c r="X4066" t="s">
        <v>68</v>
      </c>
      <c r="Z4066" t="s">
        <v>69</v>
      </c>
      <c r="AA4066" t="s">
        <v>62</v>
      </c>
      <c r="AB4066" t="s">
        <v>94</v>
      </c>
      <c r="AD4066" t="s">
        <v>8502</v>
      </c>
      <c r="AH4066" s="1">
        <v>1.5</v>
      </c>
      <c r="AI4066" s="1">
        <v>92.905000000000001</v>
      </c>
      <c r="AJ4066" s="1">
        <v>27.93</v>
      </c>
      <c r="AK4066" t="s">
        <v>72</v>
      </c>
      <c r="AL4066" t="s">
        <v>96</v>
      </c>
      <c r="AM4066" t="s">
        <v>97</v>
      </c>
      <c r="AP4066" t="s">
        <v>97</v>
      </c>
      <c r="AQ4066" t="s">
        <v>77</v>
      </c>
      <c r="AS4066" t="s">
        <v>78</v>
      </c>
      <c r="AT4066" s="1">
        <v>30.88</v>
      </c>
      <c r="AX4066">
        <v>2</v>
      </c>
      <c r="BC4066" s="1">
        <v>0</v>
      </c>
      <c r="BD4066" s="1">
        <v>0</v>
      </c>
      <c r="BF4066" s="1">
        <v>30.884301590525599</v>
      </c>
      <c r="BG4066" s="1">
        <v>41.349826241464498</v>
      </c>
    </row>
    <row r="4067" spans="1:59" x14ac:dyDescent="0.25">
      <c r="A4067">
        <v>28592</v>
      </c>
      <c r="B4067" t="s">
        <v>8503</v>
      </c>
      <c r="I4067" t="s">
        <v>60</v>
      </c>
      <c r="J4067" t="s">
        <v>61</v>
      </c>
      <c r="K4067" t="s">
        <v>62</v>
      </c>
      <c r="L4067" t="s">
        <v>139</v>
      </c>
      <c r="M4067" t="s">
        <v>287</v>
      </c>
      <c r="O4067" t="s">
        <v>65</v>
      </c>
      <c r="P4067" t="s">
        <v>60</v>
      </c>
      <c r="Q4067" t="s">
        <v>66</v>
      </c>
      <c r="R4067" t="s">
        <v>67</v>
      </c>
      <c r="X4067" t="s">
        <v>68</v>
      </c>
      <c r="Z4067" t="s">
        <v>69</v>
      </c>
      <c r="AA4067" t="s">
        <v>62</v>
      </c>
      <c r="AB4067" t="s">
        <v>105</v>
      </c>
      <c r="AD4067" t="s">
        <v>8504</v>
      </c>
      <c r="AH4067" s="1">
        <v>0.5</v>
      </c>
      <c r="AI4067" s="1">
        <v>38.92</v>
      </c>
      <c r="AJ4067" s="1">
        <v>28.234000000000002</v>
      </c>
      <c r="AK4067" t="s">
        <v>72</v>
      </c>
      <c r="AL4067" t="s">
        <v>96</v>
      </c>
      <c r="AM4067" t="s">
        <v>97</v>
      </c>
      <c r="AP4067" t="s">
        <v>97</v>
      </c>
      <c r="AQ4067" t="s">
        <v>77</v>
      </c>
      <c r="AS4067" t="s">
        <v>78</v>
      </c>
      <c r="AX4067">
        <v>2</v>
      </c>
      <c r="BC4067" s="1">
        <v>0</v>
      </c>
      <c r="BD4067" s="1">
        <v>0</v>
      </c>
      <c r="BF4067" s="1">
        <v>28.233890999882298</v>
      </c>
      <c r="BG4067" s="1">
        <v>21.2576019450531</v>
      </c>
    </row>
    <row r="4068" spans="1:59" x14ac:dyDescent="0.25">
      <c r="A4068">
        <v>28597</v>
      </c>
      <c r="B4068" t="s">
        <v>8505</v>
      </c>
      <c r="I4068" t="s">
        <v>60</v>
      </c>
      <c r="J4068" t="s">
        <v>61</v>
      </c>
      <c r="K4068" t="s">
        <v>62</v>
      </c>
      <c r="L4068" t="s">
        <v>147</v>
      </c>
      <c r="M4068" t="s">
        <v>254</v>
      </c>
      <c r="O4068" t="s">
        <v>65</v>
      </c>
      <c r="P4068" t="s">
        <v>60</v>
      </c>
      <c r="Q4068" t="s">
        <v>66</v>
      </c>
      <c r="R4068" t="s">
        <v>67</v>
      </c>
      <c r="X4068" t="s">
        <v>68</v>
      </c>
      <c r="Z4068" t="s">
        <v>69</v>
      </c>
      <c r="AA4068" t="s">
        <v>62</v>
      </c>
      <c r="AB4068" t="s">
        <v>94</v>
      </c>
      <c r="AD4068" t="s">
        <v>8506</v>
      </c>
      <c r="AJ4068" s="1">
        <v>7.133</v>
      </c>
      <c r="AK4068" t="s">
        <v>72</v>
      </c>
      <c r="AL4068" t="s">
        <v>83</v>
      </c>
      <c r="AM4068" t="s">
        <v>84</v>
      </c>
      <c r="AP4068" t="s">
        <v>85</v>
      </c>
      <c r="AQ4068" t="s">
        <v>77</v>
      </c>
      <c r="AS4068" t="s">
        <v>78</v>
      </c>
      <c r="BC4068" s="1">
        <v>0</v>
      </c>
      <c r="BD4068" s="1">
        <v>10.14</v>
      </c>
      <c r="BF4068" s="1">
        <v>7.1319270451696104</v>
      </c>
      <c r="BG4068" s="1">
        <v>10.137364881503901</v>
      </c>
    </row>
    <row r="4069" spans="1:59" x14ac:dyDescent="0.25">
      <c r="A4069">
        <v>28598</v>
      </c>
      <c r="B4069" t="s">
        <v>8507</v>
      </c>
      <c r="I4069" t="s">
        <v>60</v>
      </c>
      <c r="J4069" t="s">
        <v>61</v>
      </c>
      <c r="K4069" t="s">
        <v>62</v>
      </c>
      <c r="L4069" t="s">
        <v>121</v>
      </c>
      <c r="M4069" t="s">
        <v>444</v>
      </c>
      <c r="O4069" t="s">
        <v>65</v>
      </c>
      <c r="P4069" t="s">
        <v>60</v>
      </c>
      <c r="Q4069" t="s">
        <v>66</v>
      </c>
      <c r="R4069" t="s">
        <v>67</v>
      </c>
      <c r="X4069" t="s">
        <v>68</v>
      </c>
      <c r="Z4069" t="s">
        <v>69</v>
      </c>
      <c r="AA4069" t="s">
        <v>62</v>
      </c>
      <c r="AB4069" t="s">
        <v>94</v>
      </c>
      <c r="AD4069" t="s">
        <v>8508</v>
      </c>
      <c r="AJ4069" s="1">
        <v>169.44900000000001</v>
      </c>
      <c r="AK4069" t="s">
        <v>72</v>
      </c>
      <c r="AL4069" t="s">
        <v>83</v>
      </c>
      <c r="AM4069" t="s">
        <v>84</v>
      </c>
      <c r="AP4069" t="s">
        <v>85</v>
      </c>
      <c r="AQ4069" t="s">
        <v>77</v>
      </c>
      <c r="AS4069" t="s">
        <v>78</v>
      </c>
      <c r="BC4069" s="1">
        <v>0</v>
      </c>
      <c r="BD4069" s="1">
        <v>74.77</v>
      </c>
      <c r="BF4069" s="1">
        <v>169.45123306833901</v>
      </c>
      <c r="BG4069" s="1">
        <v>74.774289434932598</v>
      </c>
    </row>
    <row r="4070" spans="1:59" x14ac:dyDescent="0.25">
      <c r="A4070">
        <v>28990</v>
      </c>
      <c r="B4070" t="s">
        <v>8509</v>
      </c>
      <c r="I4070" t="s">
        <v>60</v>
      </c>
      <c r="J4070" t="s">
        <v>61</v>
      </c>
      <c r="K4070" t="s">
        <v>62</v>
      </c>
      <c r="L4070" t="s">
        <v>139</v>
      </c>
      <c r="M4070" t="s">
        <v>2705</v>
      </c>
      <c r="O4070" t="s">
        <v>65</v>
      </c>
      <c r="P4070" t="s">
        <v>60</v>
      </c>
      <c r="Q4070" t="s">
        <v>66</v>
      </c>
      <c r="R4070" t="s">
        <v>67</v>
      </c>
      <c r="X4070" t="s">
        <v>68</v>
      </c>
      <c r="Z4070" t="s">
        <v>69</v>
      </c>
      <c r="AA4070" t="s">
        <v>62</v>
      </c>
      <c r="AB4070" t="s">
        <v>105</v>
      </c>
      <c r="AD4070" t="s">
        <v>8510</v>
      </c>
      <c r="AJ4070" s="1">
        <v>8.4740000000000002</v>
      </c>
      <c r="AK4070" t="s">
        <v>72</v>
      </c>
      <c r="AL4070" t="s">
        <v>73</v>
      </c>
      <c r="AM4070" t="s">
        <v>74</v>
      </c>
      <c r="AN4070" t="s">
        <v>75</v>
      </c>
      <c r="AP4070" t="s">
        <v>76</v>
      </c>
      <c r="AQ4070" t="s">
        <v>77</v>
      </c>
      <c r="AS4070" t="s">
        <v>78</v>
      </c>
      <c r="BC4070" s="1">
        <v>0</v>
      </c>
      <c r="BD4070" s="1">
        <v>0</v>
      </c>
      <c r="BF4070" s="1">
        <v>8.4741839999850601</v>
      </c>
      <c r="BG4070" s="1">
        <v>11.884468862636799</v>
      </c>
    </row>
    <row r="4071" spans="1:59" x14ac:dyDescent="0.25">
      <c r="A4071">
        <v>28703</v>
      </c>
      <c r="B4071" t="s">
        <v>8511</v>
      </c>
      <c r="I4071" t="s">
        <v>60</v>
      </c>
      <c r="J4071" t="s">
        <v>61</v>
      </c>
      <c r="K4071" t="s">
        <v>62</v>
      </c>
      <c r="L4071" t="s">
        <v>245</v>
      </c>
      <c r="M4071" t="s">
        <v>350</v>
      </c>
      <c r="O4071" t="s">
        <v>65</v>
      </c>
      <c r="P4071" t="s">
        <v>60</v>
      </c>
      <c r="Q4071" t="s">
        <v>66</v>
      </c>
      <c r="R4071" t="s">
        <v>67</v>
      </c>
      <c r="X4071" t="s">
        <v>68</v>
      </c>
      <c r="Z4071" t="s">
        <v>69</v>
      </c>
      <c r="AA4071" t="s">
        <v>62</v>
      </c>
      <c r="AB4071" t="s">
        <v>165</v>
      </c>
      <c r="AD4071" t="s">
        <v>8512</v>
      </c>
      <c r="AJ4071" s="1">
        <v>8.1950000000000003</v>
      </c>
      <c r="AK4071" t="s">
        <v>72</v>
      </c>
      <c r="AL4071" t="s">
        <v>83</v>
      </c>
      <c r="AM4071" t="s">
        <v>84</v>
      </c>
      <c r="AP4071" t="s">
        <v>85</v>
      </c>
      <c r="AQ4071" t="s">
        <v>77</v>
      </c>
      <c r="AS4071" t="s">
        <v>78</v>
      </c>
      <c r="BC4071" s="1">
        <v>0</v>
      </c>
      <c r="BD4071" s="1">
        <v>11.45</v>
      </c>
      <c r="BF4071" s="1">
        <v>8.1935394772853201</v>
      </c>
      <c r="BG4071" s="1">
        <v>11.446709329153199</v>
      </c>
    </row>
    <row r="4072" spans="1:59" x14ac:dyDescent="0.25">
      <c r="A4072">
        <v>28705</v>
      </c>
      <c r="B4072" t="s">
        <v>8513</v>
      </c>
      <c r="I4072" t="s">
        <v>60</v>
      </c>
      <c r="J4072" t="s">
        <v>61</v>
      </c>
      <c r="K4072" t="s">
        <v>62</v>
      </c>
      <c r="L4072" t="s">
        <v>127</v>
      </c>
      <c r="M4072" t="s">
        <v>2746</v>
      </c>
      <c r="O4072" t="s">
        <v>65</v>
      </c>
      <c r="P4072" t="s">
        <v>60</v>
      </c>
      <c r="Q4072" t="s">
        <v>66</v>
      </c>
      <c r="R4072" t="s">
        <v>67</v>
      </c>
      <c r="X4072" t="s">
        <v>68</v>
      </c>
      <c r="Z4072" t="s">
        <v>69</v>
      </c>
      <c r="AA4072" t="s">
        <v>62</v>
      </c>
      <c r="AB4072" t="s">
        <v>94</v>
      </c>
      <c r="AD4072" t="s">
        <v>8514</v>
      </c>
      <c r="AJ4072" s="1">
        <v>15.227</v>
      </c>
      <c r="AK4072" t="s">
        <v>72</v>
      </c>
      <c r="AL4072" t="s">
        <v>182</v>
      </c>
      <c r="AP4072" t="s">
        <v>183</v>
      </c>
      <c r="AQ4072" t="s">
        <v>77</v>
      </c>
      <c r="AS4072" t="s">
        <v>78</v>
      </c>
      <c r="BC4072" s="1">
        <v>0</v>
      </c>
      <c r="BD4072" s="1">
        <v>0</v>
      </c>
      <c r="BF4072" s="1">
        <v>15.2272590000803</v>
      </c>
      <c r="BG4072" s="1">
        <v>19.699394461264401</v>
      </c>
    </row>
    <row r="4073" spans="1:59" x14ac:dyDescent="0.25">
      <c r="A4073">
        <v>28827</v>
      </c>
      <c r="B4073" t="s">
        <v>8515</v>
      </c>
      <c r="I4073" t="s">
        <v>60</v>
      </c>
      <c r="J4073" t="s">
        <v>61</v>
      </c>
      <c r="K4073" t="s">
        <v>62</v>
      </c>
      <c r="L4073" t="s">
        <v>121</v>
      </c>
      <c r="M4073" t="s">
        <v>122</v>
      </c>
      <c r="O4073" t="s">
        <v>65</v>
      </c>
      <c r="P4073" t="s">
        <v>60</v>
      </c>
      <c r="Q4073" t="s">
        <v>66</v>
      </c>
      <c r="R4073" t="s">
        <v>67</v>
      </c>
      <c r="X4073" t="s">
        <v>68</v>
      </c>
      <c r="Z4073" t="s">
        <v>69</v>
      </c>
      <c r="AA4073" t="s">
        <v>62</v>
      </c>
      <c r="AB4073" t="s">
        <v>94</v>
      </c>
      <c r="AD4073" t="s">
        <v>8516</v>
      </c>
      <c r="AH4073" s="1">
        <v>1</v>
      </c>
      <c r="AI4073" s="1">
        <v>14.07</v>
      </c>
      <c r="AJ4073" s="1">
        <v>3.92</v>
      </c>
      <c r="AK4073" t="s">
        <v>72</v>
      </c>
      <c r="AL4073" t="s">
        <v>96</v>
      </c>
      <c r="AM4073" t="s">
        <v>97</v>
      </c>
      <c r="AP4073" t="s">
        <v>97</v>
      </c>
      <c r="AQ4073" t="s">
        <v>77</v>
      </c>
      <c r="AS4073" t="s">
        <v>78</v>
      </c>
      <c r="AX4073">
        <v>2</v>
      </c>
      <c r="BC4073" s="1">
        <v>0</v>
      </c>
      <c r="BD4073" s="1">
        <v>0</v>
      </c>
      <c r="BF4073" s="1">
        <v>3.9196300000632802</v>
      </c>
      <c r="BG4073" s="1">
        <v>10.1501425398121</v>
      </c>
    </row>
    <row r="4074" spans="1:59" x14ac:dyDescent="0.25">
      <c r="A4074">
        <v>28829</v>
      </c>
      <c r="B4074" t="s">
        <v>8517</v>
      </c>
      <c r="I4074" t="s">
        <v>60</v>
      </c>
      <c r="J4074" t="s">
        <v>61</v>
      </c>
      <c r="K4074" t="s">
        <v>62</v>
      </c>
      <c r="L4074" t="s">
        <v>103</v>
      </c>
      <c r="M4074" t="s">
        <v>427</v>
      </c>
      <c r="O4074" t="s">
        <v>65</v>
      </c>
      <c r="P4074" t="s">
        <v>60</v>
      </c>
      <c r="R4074" t="s">
        <v>141</v>
      </c>
      <c r="X4074" t="s">
        <v>68</v>
      </c>
      <c r="AA4074" t="s">
        <v>62</v>
      </c>
      <c r="AB4074" t="s">
        <v>105</v>
      </c>
      <c r="AD4074" t="s">
        <v>8518</v>
      </c>
      <c r="AF4074" t="s">
        <v>89</v>
      </c>
      <c r="AJ4074" s="1">
        <v>83.7</v>
      </c>
      <c r="AK4074" t="s">
        <v>72</v>
      </c>
      <c r="AL4074" t="s">
        <v>83</v>
      </c>
      <c r="AM4074" t="s">
        <v>118</v>
      </c>
      <c r="AP4074" t="s">
        <v>157</v>
      </c>
      <c r="AQ4074" t="s">
        <v>77</v>
      </c>
      <c r="AS4074" t="s">
        <v>78</v>
      </c>
      <c r="AV4074" t="s">
        <v>89</v>
      </c>
      <c r="AY4074" t="s">
        <v>89</v>
      </c>
      <c r="BA4074" t="s">
        <v>198</v>
      </c>
      <c r="BC4074" s="1">
        <v>0</v>
      </c>
      <c r="BD4074" s="1">
        <v>40.35</v>
      </c>
      <c r="BF4074" s="1">
        <v>83.701966499618095</v>
      </c>
      <c r="BG4074" s="1">
        <v>88.678764817955397</v>
      </c>
    </row>
    <row r="4075" spans="1:59" x14ac:dyDescent="0.25">
      <c r="A4075">
        <v>28830</v>
      </c>
      <c r="B4075" t="s">
        <v>8519</v>
      </c>
      <c r="I4075" t="s">
        <v>60</v>
      </c>
      <c r="J4075" t="s">
        <v>61</v>
      </c>
      <c r="K4075" t="s">
        <v>62</v>
      </c>
      <c r="L4075" t="s">
        <v>233</v>
      </c>
      <c r="M4075" t="s">
        <v>234</v>
      </c>
      <c r="O4075" t="s">
        <v>65</v>
      </c>
      <c r="P4075" t="s">
        <v>60</v>
      </c>
      <c r="Q4075" t="s">
        <v>66</v>
      </c>
      <c r="R4075" t="s">
        <v>67</v>
      </c>
      <c r="X4075" t="s">
        <v>68</v>
      </c>
      <c r="Z4075" t="s">
        <v>69</v>
      </c>
      <c r="AA4075" t="s">
        <v>62</v>
      </c>
      <c r="AB4075" t="s">
        <v>70</v>
      </c>
      <c r="AD4075" t="s">
        <v>8520</v>
      </c>
      <c r="AJ4075" s="1">
        <v>59.668999999999997</v>
      </c>
      <c r="AK4075" t="s">
        <v>72</v>
      </c>
      <c r="AL4075" t="s">
        <v>83</v>
      </c>
      <c r="AM4075" t="s">
        <v>84</v>
      </c>
      <c r="AP4075" t="s">
        <v>85</v>
      </c>
      <c r="AQ4075" t="s">
        <v>77</v>
      </c>
      <c r="AS4075" t="s">
        <v>78</v>
      </c>
      <c r="BC4075" s="1">
        <v>0</v>
      </c>
      <c r="BD4075" s="1">
        <v>36.11</v>
      </c>
      <c r="BF4075" s="1">
        <v>59.641873560205099</v>
      </c>
      <c r="BG4075" s="1">
        <v>36.112864224509103</v>
      </c>
    </row>
    <row r="4076" spans="1:59" x14ac:dyDescent="0.25">
      <c r="A4076">
        <v>28608</v>
      </c>
      <c r="B4076" t="s">
        <v>8521</v>
      </c>
      <c r="I4076" t="s">
        <v>60</v>
      </c>
      <c r="J4076" t="s">
        <v>61</v>
      </c>
      <c r="K4076" t="s">
        <v>62</v>
      </c>
      <c r="L4076" t="s">
        <v>99</v>
      </c>
      <c r="M4076" t="s">
        <v>355</v>
      </c>
      <c r="O4076" t="s">
        <v>65</v>
      </c>
      <c r="P4076" t="s">
        <v>60</v>
      </c>
      <c r="Q4076" t="s">
        <v>66</v>
      </c>
      <c r="R4076" t="s">
        <v>67</v>
      </c>
      <c r="X4076" t="s">
        <v>68</v>
      </c>
      <c r="Z4076" t="s">
        <v>69</v>
      </c>
      <c r="AA4076" t="s">
        <v>62</v>
      </c>
      <c r="AB4076" t="s">
        <v>70</v>
      </c>
      <c r="AD4076" t="s">
        <v>8522</v>
      </c>
      <c r="AJ4076" s="1">
        <v>8.5649999999999995</v>
      </c>
      <c r="AK4076" t="s">
        <v>72</v>
      </c>
      <c r="AL4076" t="s">
        <v>73</v>
      </c>
      <c r="AM4076" t="s">
        <v>74</v>
      </c>
      <c r="AN4076" t="s">
        <v>75</v>
      </c>
      <c r="AP4076" t="s">
        <v>76</v>
      </c>
      <c r="AQ4076" t="s">
        <v>77</v>
      </c>
      <c r="AS4076" t="s">
        <v>78</v>
      </c>
      <c r="BC4076" s="1">
        <v>0</v>
      </c>
      <c r="BD4076" s="1">
        <v>0</v>
      </c>
      <c r="BF4076" s="1">
        <v>8.5650919999336601</v>
      </c>
      <c r="BG4076" s="1">
        <v>11.9463501293394</v>
      </c>
    </row>
    <row r="4077" spans="1:59" x14ac:dyDescent="0.25">
      <c r="A4077">
        <v>29000</v>
      </c>
      <c r="B4077" t="s">
        <v>8523</v>
      </c>
      <c r="I4077" t="s">
        <v>60</v>
      </c>
      <c r="J4077" t="s">
        <v>61</v>
      </c>
      <c r="K4077" t="s">
        <v>62</v>
      </c>
      <c r="L4077" t="s">
        <v>131</v>
      </c>
      <c r="M4077" t="s">
        <v>132</v>
      </c>
      <c r="N4077">
        <v>1997</v>
      </c>
      <c r="O4077" t="s">
        <v>65</v>
      </c>
      <c r="P4077" t="s">
        <v>60</v>
      </c>
      <c r="Q4077" t="s">
        <v>66</v>
      </c>
      <c r="R4077" t="s">
        <v>67</v>
      </c>
      <c r="X4077" t="s">
        <v>68</v>
      </c>
      <c r="Z4077" t="s">
        <v>69</v>
      </c>
      <c r="AA4077" t="s">
        <v>62</v>
      </c>
      <c r="AB4077" t="s">
        <v>94</v>
      </c>
      <c r="AD4077" t="s">
        <v>8524</v>
      </c>
      <c r="AJ4077" s="1">
        <v>18.699000000000002</v>
      </c>
      <c r="AK4077" t="s">
        <v>72</v>
      </c>
      <c r="AL4077" t="s">
        <v>73</v>
      </c>
      <c r="AM4077" t="s">
        <v>74</v>
      </c>
      <c r="AN4077" t="s">
        <v>75</v>
      </c>
      <c r="AP4077" t="s">
        <v>76</v>
      </c>
      <c r="AQ4077" t="s">
        <v>77</v>
      </c>
      <c r="AS4077" t="s">
        <v>78</v>
      </c>
      <c r="BC4077" s="1">
        <v>0</v>
      </c>
      <c r="BD4077" s="1">
        <v>0</v>
      </c>
      <c r="BF4077" s="1">
        <v>18.699394307695201</v>
      </c>
      <c r="BG4077" s="1">
        <v>18.0129586401872</v>
      </c>
    </row>
    <row r="4078" spans="1:59" x14ac:dyDescent="0.25">
      <c r="A4078">
        <v>29001</v>
      </c>
      <c r="B4078" t="s">
        <v>8525</v>
      </c>
      <c r="I4078" t="s">
        <v>60</v>
      </c>
      <c r="J4078" t="s">
        <v>61</v>
      </c>
      <c r="K4078" t="s">
        <v>62</v>
      </c>
      <c r="L4078" t="s">
        <v>80</v>
      </c>
      <c r="M4078" t="s">
        <v>1113</v>
      </c>
      <c r="O4078" t="s">
        <v>65</v>
      </c>
      <c r="P4078" t="s">
        <v>60</v>
      </c>
      <c r="Q4078" t="s">
        <v>66</v>
      </c>
      <c r="R4078" t="s">
        <v>67</v>
      </c>
      <c r="X4078" t="s">
        <v>68</v>
      </c>
      <c r="Z4078" t="s">
        <v>69</v>
      </c>
      <c r="AA4078" t="s">
        <v>62</v>
      </c>
      <c r="AB4078" t="s">
        <v>70</v>
      </c>
      <c r="AD4078" t="s">
        <v>8526</v>
      </c>
      <c r="AJ4078" s="1">
        <v>24.433</v>
      </c>
      <c r="AK4078" t="s">
        <v>72</v>
      </c>
      <c r="AL4078" t="s">
        <v>73</v>
      </c>
      <c r="AM4078" t="s">
        <v>74</v>
      </c>
      <c r="AN4078" t="s">
        <v>75</v>
      </c>
      <c r="AP4078" t="s">
        <v>187</v>
      </c>
      <c r="AQ4078" t="s">
        <v>77</v>
      </c>
      <c r="AS4078" t="s">
        <v>78</v>
      </c>
      <c r="BC4078" s="1">
        <v>0</v>
      </c>
      <c r="BD4078" s="1">
        <v>0</v>
      </c>
      <c r="BF4078" s="1">
        <v>24.4329226619415</v>
      </c>
      <c r="BG4078" s="1">
        <v>22.0649629362102</v>
      </c>
    </row>
    <row r="4079" spans="1:59" x14ac:dyDescent="0.25">
      <c r="A4079">
        <v>29004</v>
      </c>
      <c r="B4079" t="s">
        <v>8527</v>
      </c>
      <c r="I4079" t="s">
        <v>60</v>
      </c>
      <c r="J4079" t="s">
        <v>61</v>
      </c>
      <c r="K4079" t="s">
        <v>62</v>
      </c>
      <c r="L4079" t="s">
        <v>115</v>
      </c>
      <c r="M4079" t="s">
        <v>596</v>
      </c>
      <c r="O4079" t="s">
        <v>65</v>
      </c>
      <c r="P4079" t="s">
        <v>60</v>
      </c>
      <c r="Q4079" t="s">
        <v>66</v>
      </c>
      <c r="R4079" t="s">
        <v>67</v>
      </c>
      <c r="X4079" t="s">
        <v>68</v>
      </c>
      <c r="Z4079" t="s">
        <v>69</v>
      </c>
      <c r="AA4079" t="s">
        <v>62</v>
      </c>
      <c r="AB4079" t="s">
        <v>165</v>
      </c>
      <c r="AD4079" t="s">
        <v>8528</v>
      </c>
      <c r="AJ4079" s="1">
        <v>590.16899999999998</v>
      </c>
      <c r="AK4079" t="s">
        <v>72</v>
      </c>
      <c r="AL4079" t="s">
        <v>83</v>
      </c>
      <c r="AM4079" t="s">
        <v>84</v>
      </c>
      <c r="AP4079" t="s">
        <v>85</v>
      </c>
      <c r="AQ4079" t="s">
        <v>77</v>
      </c>
      <c r="AS4079" t="s">
        <v>78</v>
      </c>
      <c r="BC4079" s="1">
        <v>0</v>
      </c>
      <c r="BD4079" s="1">
        <v>337.05</v>
      </c>
      <c r="BF4079" s="1">
        <v>590.16631714232301</v>
      </c>
      <c r="BG4079" s="1">
        <v>678.65160157140599</v>
      </c>
    </row>
    <row r="4080" spans="1:59" x14ac:dyDescent="0.25">
      <c r="A4080">
        <v>29005</v>
      </c>
      <c r="B4080" t="s">
        <v>8529</v>
      </c>
      <c r="I4080" t="s">
        <v>60</v>
      </c>
      <c r="J4080" t="s">
        <v>61</v>
      </c>
      <c r="K4080" t="s">
        <v>62</v>
      </c>
      <c r="L4080" t="s">
        <v>788</v>
      </c>
      <c r="M4080" t="s">
        <v>817</v>
      </c>
      <c r="O4080" t="s">
        <v>65</v>
      </c>
      <c r="P4080" t="s">
        <v>60</v>
      </c>
      <c r="Q4080" t="s">
        <v>66</v>
      </c>
      <c r="R4080" t="s">
        <v>67</v>
      </c>
      <c r="X4080" t="s">
        <v>68</v>
      </c>
      <c r="Z4080" t="s">
        <v>69</v>
      </c>
      <c r="AA4080" t="s">
        <v>62</v>
      </c>
      <c r="AB4080" t="s">
        <v>165</v>
      </c>
      <c r="AD4080" t="s">
        <v>8530</v>
      </c>
      <c r="AJ4080" s="1">
        <v>39.929000000000002</v>
      </c>
      <c r="AK4080" t="s">
        <v>72</v>
      </c>
      <c r="AL4080" t="s">
        <v>83</v>
      </c>
      <c r="AM4080" t="s">
        <v>84</v>
      </c>
      <c r="AP4080" t="s">
        <v>85</v>
      </c>
      <c r="AQ4080" t="s">
        <v>77</v>
      </c>
      <c r="AS4080" t="s">
        <v>78</v>
      </c>
      <c r="BC4080" s="1">
        <v>0</v>
      </c>
      <c r="BD4080" s="1">
        <v>54.37</v>
      </c>
      <c r="BF4080" s="1">
        <v>39.938529157245597</v>
      </c>
      <c r="BG4080" s="1">
        <v>54.374401265061302</v>
      </c>
    </row>
    <row r="4081" spans="1:59" x14ac:dyDescent="0.25">
      <c r="A4081">
        <v>28718</v>
      </c>
      <c r="B4081" t="s">
        <v>8531</v>
      </c>
      <c r="I4081" t="s">
        <v>60</v>
      </c>
      <c r="J4081" t="s">
        <v>61</v>
      </c>
      <c r="K4081" t="s">
        <v>62</v>
      </c>
      <c r="L4081" t="s">
        <v>266</v>
      </c>
      <c r="M4081" t="s">
        <v>780</v>
      </c>
      <c r="O4081" t="s">
        <v>65</v>
      </c>
      <c r="P4081" t="s">
        <v>60</v>
      </c>
      <c r="Q4081" t="s">
        <v>66</v>
      </c>
      <c r="R4081" t="s">
        <v>67</v>
      </c>
      <c r="X4081" t="s">
        <v>68</v>
      </c>
      <c r="Z4081" t="s">
        <v>69</v>
      </c>
      <c r="AA4081" t="s">
        <v>62</v>
      </c>
      <c r="AB4081" t="s">
        <v>70</v>
      </c>
      <c r="AD4081" t="s">
        <v>8532</v>
      </c>
      <c r="AJ4081" s="1">
        <v>8.1620000000000008</v>
      </c>
      <c r="AK4081" t="s">
        <v>72</v>
      </c>
      <c r="AL4081" t="s">
        <v>73</v>
      </c>
      <c r="AM4081" t="s">
        <v>74</v>
      </c>
      <c r="AN4081" t="s">
        <v>75</v>
      </c>
      <c r="AP4081" t="s">
        <v>76</v>
      </c>
      <c r="AQ4081" t="s">
        <v>77</v>
      </c>
      <c r="AS4081" t="s">
        <v>78</v>
      </c>
      <c r="BC4081" s="1">
        <v>0</v>
      </c>
      <c r="BD4081" s="1">
        <v>0</v>
      </c>
      <c r="BF4081" s="1">
        <v>8.1620564999124507</v>
      </c>
      <c r="BG4081" s="1">
        <v>11.7049779701617</v>
      </c>
    </row>
    <row r="4082" spans="1:59" x14ac:dyDescent="0.25">
      <c r="A4082">
        <v>28839</v>
      </c>
      <c r="B4082" t="s">
        <v>8533</v>
      </c>
      <c r="I4082" t="s">
        <v>60</v>
      </c>
      <c r="J4082" t="s">
        <v>61</v>
      </c>
      <c r="K4082" t="s">
        <v>62</v>
      </c>
      <c r="L4082" t="s">
        <v>233</v>
      </c>
      <c r="M4082" t="s">
        <v>234</v>
      </c>
      <c r="O4082" t="s">
        <v>65</v>
      </c>
      <c r="P4082" t="s">
        <v>60</v>
      </c>
      <c r="Q4082" t="s">
        <v>66</v>
      </c>
      <c r="R4082" t="s">
        <v>67</v>
      </c>
      <c r="X4082" t="s">
        <v>68</v>
      </c>
      <c r="Z4082" t="s">
        <v>69</v>
      </c>
      <c r="AA4082" t="s">
        <v>62</v>
      </c>
      <c r="AB4082" t="s">
        <v>70</v>
      </c>
      <c r="AD4082" t="s">
        <v>8534</v>
      </c>
      <c r="AJ4082" s="1">
        <v>25.305</v>
      </c>
      <c r="AK4082" t="s">
        <v>72</v>
      </c>
      <c r="AL4082" t="s">
        <v>83</v>
      </c>
      <c r="AM4082" t="s">
        <v>84</v>
      </c>
      <c r="AP4082" t="s">
        <v>85</v>
      </c>
      <c r="AQ4082" t="s">
        <v>77</v>
      </c>
      <c r="AS4082" t="s">
        <v>78</v>
      </c>
      <c r="BC4082" s="1">
        <v>0</v>
      </c>
      <c r="BD4082" s="1">
        <v>25.37</v>
      </c>
      <c r="BF4082" s="1">
        <v>25.3053504999592</v>
      </c>
      <c r="BG4082" s="1">
        <v>25.374351449331598</v>
      </c>
    </row>
    <row r="4083" spans="1:59" x14ac:dyDescent="0.25">
      <c r="A4083">
        <v>28614</v>
      </c>
      <c r="B4083" t="s">
        <v>8535</v>
      </c>
      <c r="I4083" t="s">
        <v>60</v>
      </c>
      <c r="J4083" t="s">
        <v>61</v>
      </c>
      <c r="K4083" t="s">
        <v>62</v>
      </c>
      <c r="L4083" t="s">
        <v>115</v>
      </c>
      <c r="M4083" t="s">
        <v>115</v>
      </c>
      <c r="O4083" t="s">
        <v>65</v>
      </c>
      <c r="P4083" t="s">
        <v>60</v>
      </c>
      <c r="Q4083" t="s">
        <v>66</v>
      </c>
      <c r="R4083" t="s">
        <v>67</v>
      </c>
      <c r="X4083" t="s">
        <v>68</v>
      </c>
      <c r="Z4083" t="s">
        <v>69</v>
      </c>
      <c r="AA4083" t="s">
        <v>62</v>
      </c>
      <c r="AB4083" t="s">
        <v>105</v>
      </c>
      <c r="AD4083" t="s">
        <v>8536</v>
      </c>
      <c r="AJ4083" s="1">
        <v>52.923000000000002</v>
      </c>
      <c r="AK4083" t="s">
        <v>72</v>
      </c>
      <c r="AL4083" t="s">
        <v>83</v>
      </c>
      <c r="AM4083" t="s">
        <v>118</v>
      </c>
      <c r="AP4083" t="s">
        <v>170</v>
      </c>
      <c r="AQ4083" t="s">
        <v>77</v>
      </c>
      <c r="AS4083" t="s">
        <v>78</v>
      </c>
      <c r="BA4083" t="s">
        <v>153</v>
      </c>
      <c r="BC4083" s="1">
        <v>0</v>
      </c>
      <c r="BD4083" s="1">
        <v>41.36</v>
      </c>
      <c r="BF4083" s="1">
        <v>52.825606222680001</v>
      </c>
      <c r="BG4083" s="1">
        <v>79.369762956204397</v>
      </c>
    </row>
    <row r="4084" spans="1:59" x14ac:dyDescent="0.25">
      <c r="A4084">
        <v>28721</v>
      </c>
      <c r="B4084" t="s">
        <v>8537</v>
      </c>
      <c r="I4084" t="s">
        <v>60</v>
      </c>
      <c r="J4084" t="s">
        <v>61</v>
      </c>
      <c r="K4084" t="s">
        <v>62</v>
      </c>
      <c r="L4084" t="s">
        <v>121</v>
      </c>
      <c r="M4084" t="s">
        <v>444</v>
      </c>
      <c r="O4084" t="s">
        <v>65</v>
      </c>
      <c r="P4084" t="s">
        <v>60</v>
      </c>
      <c r="Q4084" t="s">
        <v>66</v>
      </c>
      <c r="R4084" t="s">
        <v>67</v>
      </c>
      <c r="X4084" t="s">
        <v>68</v>
      </c>
      <c r="Z4084" t="s">
        <v>69</v>
      </c>
      <c r="AA4084" t="s">
        <v>62</v>
      </c>
      <c r="AB4084" t="s">
        <v>94</v>
      </c>
      <c r="AD4084" t="s">
        <v>8538</v>
      </c>
      <c r="AJ4084" s="1">
        <v>371.274</v>
      </c>
      <c r="AK4084" t="s">
        <v>72</v>
      </c>
      <c r="AL4084" t="s">
        <v>83</v>
      </c>
      <c r="AM4084" t="s">
        <v>84</v>
      </c>
      <c r="AP4084" t="s">
        <v>85</v>
      </c>
      <c r="AQ4084" t="s">
        <v>77</v>
      </c>
      <c r="AS4084" t="s">
        <v>78</v>
      </c>
      <c r="BC4084" s="1">
        <v>0</v>
      </c>
      <c r="BD4084" s="1">
        <v>141.51</v>
      </c>
      <c r="BF4084" s="1">
        <v>371.27420650040801</v>
      </c>
      <c r="BG4084" s="1">
        <v>141.51068462735</v>
      </c>
    </row>
    <row r="4085" spans="1:59" x14ac:dyDescent="0.25">
      <c r="A4085">
        <v>28724</v>
      </c>
      <c r="B4085" t="s">
        <v>8539</v>
      </c>
      <c r="I4085" t="s">
        <v>60</v>
      </c>
      <c r="J4085" t="s">
        <v>61</v>
      </c>
      <c r="K4085" t="s">
        <v>62</v>
      </c>
      <c r="L4085" t="s">
        <v>111</v>
      </c>
      <c r="M4085" t="s">
        <v>641</v>
      </c>
      <c r="O4085" t="s">
        <v>65</v>
      </c>
      <c r="P4085" t="s">
        <v>60</v>
      </c>
      <c r="Q4085" t="s">
        <v>66</v>
      </c>
      <c r="R4085" t="s">
        <v>67</v>
      </c>
      <c r="X4085" t="s">
        <v>68</v>
      </c>
      <c r="Z4085" t="s">
        <v>69</v>
      </c>
      <c r="AA4085" t="s">
        <v>62</v>
      </c>
      <c r="AB4085" t="s">
        <v>165</v>
      </c>
      <c r="AD4085" t="s">
        <v>8540</v>
      </c>
      <c r="AJ4085" s="1">
        <v>10.603999999999999</v>
      </c>
      <c r="AK4085" t="s">
        <v>72</v>
      </c>
      <c r="AL4085" t="s">
        <v>73</v>
      </c>
      <c r="AM4085" t="s">
        <v>74</v>
      </c>
      <c r="AN4085" t="s">
        <v>75</v>
      </c>
      <c r="AP4085" t="s">
        <v>76</v>
      </c>
      <c r="AQ4085" t="s">
        <v>77</v>
      </c>
      <c r="AS4085" t="s">
        <v>78</v>
      </c>
      <c r="BC4085" s="1">
        <v>0</v>
      </c>
      <c r="BD4085" s="1">
        <v>0</v>
      </c>
      <c r="BF4085" s="1">
        <v>10.6040399998588</v>
      </c>
      <c r="BG4085" s="1">
        <v>13.3600604950204</v>
      </c>
    </row>
    <row r="4086" spans="1:59" x14ac:dyDescent="0.25">
      <c r="A4086">
        <v>28845</v>
      </c>
      <c r="B4086" t="s">
        <v>8541</v>
      </c>
      <c r="I4086" t="s">
        <v>60</v>
      </c>
      <c r="J4086" t="s">
        <v>61</v>
      </c>
      <c r="K4086" t="s">
        <v>62</v>
      </c>
      <c r="L4086" t="s">
        <v>131</v>
      </c>
      <c r="M4086" t="s">
        <v>1293</v>
      </c>
      <c r="N4086">
        <v>1997</v>
      </c>
      <c r="O4086" t="s">
        <v>65</v>
      </c>
      <c r="P4086" t="s">
        <v>60</v>
      </c>
      <c r="Q4086" t="s">
        <v>66</v>
      </c>
      <c r="R4086" t="s">
        <v>67</v>
      </c>
      <c r="X4086" t="s">
        <v>68</v>
      </c>
      <c r="Z4086" t="s">
        <v>69</v>
      </c>
      <c r="AA4086" t="s">
        <v>62</v>
      </c>
      <c r="AB4086" t="s">
        <v>94</v>
      </c>
      <c r="AD4086" t="s">
        <v>8542</v>
      </c>
      <c r="AH4086" s="1">
        <v>0.6</v>
      </c>
      <c r="AI4086" s="1">
        <v>56.594000000000001</v>
      </c>
      <c r="AJ4086" s="1">
        <v>25.114999999999998</v>
      </c>
      <c r="AK4086" t="s">
        <v>72</v>
      </c>
      <c r="AL4086" t="s">
        <v>96</v>
      </c>
      <c r="AM4086" t="s">
        <v>97</v>
      </c>
      <c r="AP4086" t="s">
        <v>97</v>
      </c>
      <c r="AQ4086" t="s">
        <v>77</v>
      </c>
      <c r="AS4086" t="s">
        <v>78</v>
      </c>
      <c r="AX4086">
        <v>2</v>
      </c>
      <c r="BC4086" s="1">
        <v>0</v>
      </c>
      <c r="BD4086" s="1">
        <v>0</v>
      </c>
      <c r="BF4086" s="1">
        <v>25.116797881725599</v>
      </c>
      <c r="BG4086" s="1">
        <v>52.443432206466099</v>
      </c>
    </row>
    <row r="4087" spans="1:59" x14ac:dyDescent="0.25">
      <c r="A4087">
        <v>28629</v>
      </c>
      <c r="B4087" t="s">
        <v>8543</v>
      </c>
      <c r="I4087" t="s">
        <v>60</v>
      </c>
      <c r="J4087" t="s">
        <v>61</v>
      </c>
      <c r="K4087" t="s">
        <v>62</v>
      </c>
      <c r="L4087" t="s">
        <v>131</v>
      </c>
      <c r="M4087" t="s">
        <v>151</v>
      </c>
      <c r="O4087" t="s">
        <v>65</v>
      </c>
      <c r="P4087" t="s">
        <v>60</v>
      </c>
      <c r="Q4087" t="s">
        <v>66</v>
      </c>
      <c r="R4087" t="s">
        <v>67</v>
      </c>
      <c r="X4087" t="s">
        <v>68</v>
      </c>
      <c r="Z4087" t="s">
        <v>69</v>
      </c>
      <c r="AA4087" t="s">
        <v>62</v>
      </c>
      <c r="AB4087" t="s">
        <v>94</v>
      </c>
      <c r="AD4087" t="s">
        <v>8544</v>
      </c>
      <c r="AF4087" t="s">
        <v>89</v>
      </c>
      <c r="AJ4087" s="1">
        <v>354.89</v>
      </c>
      <c r="AK4087" t="s">
        <v>72</v>
      </c>
      <c r="AL4087" t="s">
        <v>83</v>
      </c>
      <c r="AM4087" t="s">
        <v>118</v>
      </c>
      <c r="AP4087" t="s">
        <v>157</v>
      </c>
      <c r="AQ4087" t="s">
        <v>77</v>
      </c>
      <c r="AS4087" t="s">
        <v>78</v>
      </c>
      <c r="AV4087" t="s">
        <v>89</v>
      </c>
      <c r="AY4087" t="s">
        <v>89</v>
      </c>
      <c r="BA4087" t="s">
        <v>153</v>
      </c>
      <c r="BC4087" s="1">
        <v>0</v>
      </c>
      <c r="BD4087" s="1">
        <v>76.61</v>
      </c>
      <c r="BF4087" s="1">
        <v>354.89479099949602</v>
      </c>
      <c r="BG4087" s="1">
        <v>76.609908706175005</v>
      </c>
    </row>
    <row r="4088" spans="1:59" x14ac:dyDescent="0.25">
      <c r="A4088">
        <v>29017</v>
      </c>
      <c r="B4088" t="s">
        <v>8545</v>
      </c>
      <c r="I4088" t="s">
        <v>60</v>
      </c>
      <c r="J4088" t="s">
        <v>61</v>
      </c>
      <c r="K4088" t="s">
        <v>62</v>
      </c>
      <c r="L4088" t="s">
        <v>139</v>
      </c>
      <c r="M4088" t="s">
        <v>112</v>
      </c>
      <c r="O4088" t="s">
        <v>65</v>
      </c>
      <c r="P4088" t="s">
        <v>60</v>
      </c>
      <c r="Q4088" t="s">
        <v>66</v>
      </c>
      <c r="R4088" t="s">
        <v>67</v>
      </c>
      <c r="X4088" t="s">
        <v>68</v>
      </c>
      <c r="Z4088" t="s">
        <v>69</v>
      </c>
      <c r="AA4088" t="s">
        <v>62</v>
      </c>
      <c r="AB4088" t="s">
        <v>105</v>
      </c>
      <c r="AD4088" t="s">
        <v>8546</v>
      </c>
      <c r="AH4088" s="1">
        <v>0.5</v>
      </c>
      <c r="AI4088" s="1">
        <v>12.07</v>
      </c>
      <c r="AJ4088" s="1">
        <v>6.8360000000000003</v>
      </c>
      <c r="AK4088" t="s">
        <v>72</v>
      </c>
      <c r="AL4088" t="s">
        <v>96</v>
      </c>
      <c r="AM4088" t="s">
        <v>97</v>
      </c>
      <c r="AP4088" t="s">
        <v>97</v>
      </c>
      <c r="AQ4088" t="s">
        <v>77</v>
      </c>
      <c r="AS4088" t="s">
        <v>78</v>
      </c>
      <c r="AX4088">
        <v>2</v>
      </c>
      <c r="BC4088" s="1">
        <v>0</v>
      </c>
      <c r="BD4088" s="1">
        <v>0</v>
      </c>
      <c r="BF4088" s="1">
        <v>6.8363079999478602</v>
      </c>
      <c r="BG4088" s="1">
        <v>10.462860828665001</v>
      </c>
    </row>
    <row r="4089" spans="1:59" x14ac:dyDescent="0.25">
      <c r="A4089">
        <v>28730</v>
      </c>
      <c r="B4089" t="s">
        <v>8547</v>
      </c>
      <c r="I4089" t="s">
        <v>60</v>
      </c>
      <c r="J4089" t="s">
        <v>61</v>
      </c>
      <c r="K4089" t="s">
        <v>62</v>
      </c>
      <c r="L4089" t="s">
        <v>266</v>
      </c>
      <c r="M4089" t="s">
        <v>5137</v>
      </c>
      <c r="O4089" t="s">
        <v>65</v>
      </c>
      <c r="P4089" t="s">
        <v>60</v>
      </c>
      <c r="Q4089" t="s">
        <v>66</v>
      </c>
      <c r="R4089" t="s">
        <v>67</v>
      </c>
      <c r="X4089" t="s">
        <v>68</v>
      </c>
      <c r="Z4089" t="s">
        <v>69</v>
      </c>
      <c r="AA4089" t="s">
        <v>62</v>
      </c>
      <c r="AB4089" t="s">
        <v>70</v>
      </c>
      <c r="AD4089" t="s">
        <v>8548</v>
      </c>
      <c r="AJ4089" s="1">
        <v>129.559</v>
      </c>
      <c r="AK4089" t="s">
        <v>72</v>
      </c>
      <c r="AL4089" t="s">
        <v>73</v>
      </c>
      <c r="AM4089" t="s">
        <v>74</v>
      </c>
      <c r="AN4089" t="s">
        <v>75</v>
      </c>
      <c r="AP4089" t="s">
        <v>76</v>
      </c>
      <c r="AQ4089" t="s">
        <v>77</v>
      </c>
      <c r="AS4089" t="s">
        <v>78</v>
      </c>
      <c r="BC4089" s="1">
        <v>0</v>
      </c>
      <c r="BD4089" s="1">
        <v>0</v>
      </c>
      <c r="BF4089" s="1">
        <v>129.55923499996999</v>
      </c>
      <c r="BG4089" s="1">
        <v>76.749966099556204</v>
      </c>
    </row>
    <row r="4090" spans="1:59" x14ac:dyDescent="0.25">
      <c r="A4090">
        <v>28634</v>
      </c>
      <c r="B4090" t="s">
        <v>8549</v>
      </c>
      <c r="I4090" t="s">
        <v>60</v>
      </c>
      <c r="J4090" t="s">
        <v>61</v>
      </c>
      <c r="K4090" t="s">
        <v>62</v>
      </c>
      <c r="L4090" t="s">
        <v>80</v>
      </c>
      <c r="M4090" t="s">
        <v>8550</v>
      </c>
      <c r="O4090" t="s">
        <v>65</v>
      </c>
      <c r="P4090" t="s">
        <v>60</v>
      </c>
      <c r="Q4090" t="s">
        <v>66</v>
      </c>
      <c r="R4090" t="s">
        <v>67</v>
      </c>
      <c r="X4090" t="s">
        <v>68</v>
      </c>
      <c r="Z4090" t="s">
        <v>69</v>
      </c>
      <c r="AA4090" t="s">
        <v>62</v>
      </c>
      <c r="AB4090" t="s">
        <v>70</v>
      </c>
      <c r="AD4090" t="s">
        <v>8551</v>
      </c>
      <c r="AH4090" s="1">
        <v>0.8</v>
      </c>
      <c r="AI4090" s="1">
        <v>142.11199999999999</v>
      </c>
      <c r="AJ4090" s="1">
        <v>54.526000000000003</v>
      </c>
      <c r="AK4090" t="s">
        <v>72</v>
      </c>
      <c r="AL4090" t="s">
        <v>96</v>
      </c>
      <c r="AM4090" t="s">
        <v>97</v>
      </c>
      <c r="AP4090" t="s">
        <v>97</v>
      </c>
      <c r="AQ4090" t="s">
        <v>77</v>
      </c>
      <c r="AS4090" t="s">
        <v>78</v>
      </c>
      <c r="AX4090">
        <v>2</v>
      </c>
      <c r="BC4090" s="1">
        <v>0</v>
      </c>
      <c r="BD4090" s="1">
        <v>0</v>
      </c>
      <c r="BF4090" s="1">
        <v>54.524871611719497</v>
      </c>
      <c r="BG4090" s="1">
        <v>109.486888134198</v>
      </c>
    </row>
    <row r="4091" spans="1:59" x14ac:dyDescent="0.25">
      <c r="A4091">
        <v>29031</v>
      </c>
      <c r="B4091" t="s">
        <v>8552</v>
      </c>
      <c r="I4091" t="s">
        <v>60</v>
      </c>
      <c r="J4091" t="s">
        <v>61</v>
      </c>
      <c r="K4091" t="s">
        <v>62</v>
      </c>
      <c r="L4091" t="s">
        <v>115</v>
      </c>
      <c r="M4091" t="s">
        <v>172</v>
      </c>
      <c r="O4091" t="s">
        <v>65</v>
      </c>
      <c r="P4091" t="s">
        <v>60</v>
      </c>
      <c r="Q4091" t="s">
        <v>66</v>
      </c>
      <c r="R4091" t="s">
        <v>67</v>
      </c>
      <c r="X4091" t="s">
        <v>68</v>
      </c>
      <c r="Z4091" t="s">
        <v>69</v>
      </c>
      <c r="AA4091" t="s">
        <v>62</v>
      </c>
      <c r="AB4091" t="s">
        <v>105</v>
      </c>
      <c r="AD4091" t="s">
        <v>8553</v>
      </c>
      <c r="AF4091" t="s">
        <v>89</v>
      </c>
      <c r="AJ4091" s="1">
        <v>245.69</v>
      </c>
      <c r="AK4091" t="s">
        <v>72</v>
      </c>
      <c r="AL4091" t="s">
        <v>83</v>
      </c>
      <c r="AM4091" t="s">
        <v>118</v>
      </c>
      <c r="AP4091" t="s">
        <v>157</v>
      </c>
      <c r="AQ4091" t="s">
        <v>77</v>
      </c>
      <c r="AS4091" t="s">
        <v>78</v>
      </c>
      <c r="AV4091" t="s">
        <v>89</v>
      </c>
      <c r="AY4091" t="s">
        <v>89</v>
      </c>
      <c r="BA4091" t="s">
        <v>198</v>
      </c>
      <c r="BC4091" s="1">
        <v>0</v>
      </c>
      <c r="BD4091" s="1">
        <v>0</v>
      </c>
      <c r="BF4091" s="1">
        <v>245.69486487550799</v>
      </c>
      <c r="BG4091" s="1">
        <v>133.292099292552</v>
      </c>
    </row>
    <row r="4092" spans="1:59" x14ac:dyDescent="0.25">
      <c r="A4092">
        <v>29032</v>
      </c>
      <c r="B4092" t="s">
        <v>8554</v>
      </c>
      <c r="I4092" t="s">
        <v>370</v>
      </c>
      <c r="J4092" t="s">
        <v>61</v>
      </c>
      <c r="K4092" t="s">
        <v>62</v>
      </c>
      <c r="L4092" t="s">
        <v>139</v>
      </c>
      <c r="M4092" t="s">
        <v>287</v>
      </c>
      <c r="O4092" t="s">
        <v>65</v>
      </c>
      <c r="P4092" t="s">
        <v>60</v>
      </c>
      <c r="Q4092" t="s">
        <v>66</v>
      </c>
      <c r="R4092" t="s">
        <v>67</v>
      </c>
      <c r="X4092" t="s">
        <v>68</v>
      </c>
      <c r="Z4092" t="s">
        <v>69</v>
      </c>
      <c r="AA4092" t="s">
        <v>62</v>
      </c>
      <c r="AB4092" t="s">
        <v>914</v>
      </c>
      <c r="AD4092" t="s">
        <v>8555</v>
      </c>
      <c r="AH4092" s="1">
        <v>0.8</v>
      </c>
      <c r="AI4092" s="1">
        <v>106.55200000000001</v>
      </c>
      <c r="AJ4092" s="1">
        <v>56.362000000000002</v>
      </c>
      <c r="AK4092" t="s">
        <v>72</v>
      </c>
      <c r="AL4092" t="s">
        <v>96</v>
      </c>
      <c r="AM4092" t="s">
        <v>97</v>
      </c>
      <c r="AP4092" t="s">
        <v>97</v>
      </c>
      <c r="AQ4092" t="s">
        <v>77</v>
      </c>
      <c r="AS4092" t="s">
        <v>78</v>
      </c>
      <c r="AX4092">
        <v>2</v>
      </c>
      <c r="BC4092" s="1">
        <v>0</v>
      </c>
      <c r="BD4092" s="1">
        <v>0</v>
      </c>
      <c r="BF4092" s="1">
        <v>56.3621325006877</v>
      </c>
      <c r="BG4092" s="1">
        <v>62.739530620552003</v>
      </c>
    </row>
    <row r="4093" spans="1:59" x14ac:dyDescent="0.25">
      <c r="A4093">
        <v>28865</v>
      </c>
      <c r="B4093" t="s">
        <v>8556</v>
      </c>
      <c r="I4093" t="s">
        <v>60</v>
      </c>
      <c r="J4093" t="s">
        <v>61</v>
      </c>
      <c r="K4093" t="s">
        <v>62</v>
      </c>
      <c r="L4093" t="s">
        <v>80</v>
      </c>
      <c r="M4093" t="s">
        <v>693</v>
      </c>
      <c r="O4093" t="s">
        <v>65</v>
      </c>
      <c r="P4093" t="s">
        <v>60</v>
      </c>
      <c r="Q4093" t="s">
        <v>66</v>
      </c>
      <c r="R4093" t="s">
        <v>67</v>
      </c>
      <c r="X4093" t="s">
        <v>68</v>
      </c>
      <c r="Z4093" t="s">
        <v>69</v>
      </c>
      <c r="AA4093" t="s">
        <v>62</v>
      </c>
      <c r="AB4093" t="s">
        <v>70</v>
      </c>
      <c r="AD4093" t="s">
        <v>8557</v>
      </c>
      <c r="AJ4093" s="1">
        <v>15.516999999999999</v>
      </c>
      <c r="AK4093" t="s">
        <v>72</v>
      </c>
      <c r="AL4093" t="s">
        <v>73</v>
      </c>
      <c r="AM4093" t="s">
        <v>74</v>
      </c>
      <c r="AN4093" t="s">
        <v>75</v>
      </c>
      <c r="AP4093" t="s">
        <v>76</v>
      </c>
      <c r="AQ4093" t="s">
        <v>77</v>
      </c>
      <c r="AS4093" t="s">
        <v>78</v>
      </c>
      <c r="BC4093" s="1">
        <v>0</v>
      </c>
      <c r="BD4093" s="1">
        <v>0</v>
      </c>
      <c r="BF4093" s="1">
        <v>15.516892999992301</v>
      </c>
      <c r="BG4093" s="1">
        <v>15.757780495133799</v>
      </c>
    </row>
    <row r="4094" spans="1:59" x14ac:dyDescent="0.25">
      <c r="A4094">
        <v>28866</v>
      </c>
      <c r="B4094" t="s">
        <v>8558</v>
      </c>
      <c r="I4094" t="s">
        <v>60</v>
      </c>
      <c r="J4094" t="s">
        <v>61</v>
      </c>
      <c r="K4094" t="s">
        <v>62</v>
      </c>
      <c r="L4094" t="s">
        <v>208</v>
      </c>
      <c r="M4094" t="s">
        <v>817</v>
      </c>
      <c r="O4094" t="s">
        <v>65</v>
      </c>
      <c r="P4094" t="s">
        <v>60</v>
      </c>
      <c r="Q4094" t="s">
        <v>66</v>
      </c>
      <c r="R4094" t="s">
        <v>67</v>
      </c>
      <c r="X4094" t="s">
        <v>68</v>
      </c>
      <c r="Z4094" t="s">
        <v>69</v>
      </c>
      <c r="AA4094" t="s">
        <v>62</v>
      </c>
      <c r="AB4094" t="s">
        <v>165</v>
      </c>
      <c r="AD4094" t="s">
        <v>8559</v>
      </c>
      <c r="AJ4094" s="1">
        <v>68.197999999999993</v>
      </c>
      <c r="AK4094" t="s">
        <v>72</v>
      </c>
      <c r="AL4094" t="s">
        <v>83</v>
      </c>
      <c r="AM4094" t="s">
        <v>84</v>
      </c>
      <c r="AP4094" t="s">
        <v>85</v>
      </c>
      <c r="AQ4094" t="s">
        <v>77</v>
      </c>
      <c r="AS4094" t="s">
        <v>78</v>
      </c>
      <c r="BC4094" s="1">
        <v>0</v>
      </c>
      <c r="BD4094" s="1">
        <v>50.64</v>
      </c>
      <c r="BF4094" s="1">
        <v>68.195362942382701</v>
      </c>
      <c r="BG4094" s="1">
        <v>50.637104592608999</v>
      </c>
    </row>
    <row r="4095" spans="1:59" x14ac:dyDescent="0.25">
      <c r="A4095">
        <v>28647</v>
      </c>
      <c r="B4095" t="s">
        <v>8560</v>
      </c>
      <c r="I4095" t="s">
        <v>60</v>
      </c>
      <c r="J4095" t="s">
        <v>61</v>
      </c>
      <c r="K4095" t="s">
        <v>62</v>
      </c>
      <c r="L4095" t="s">
        <v>80</v>
      </c>
      <c r="M4095" t="s">
        <v>716</v>
      </c>
      <c r="O4095" t="s">
        <v>65</v>
      </c>
      <c r="P4095" t="s">
        <v>60</v>
      </c>
      <c r="Q4095" t="s">
        <v>66</v>
      </c>
      <c r="R4095" t="s">
        <v>67</v>
      </c>
      <c r="X4095" t="s">
        <v>68</v>
      </c>
      <c r="Z4095" t="s">
        <v>69</v>
      </c>
      <c r="AA4095" t="s">
        <v>62</v>
      </c>
      <c r="AB4095" t="s">
        <v>70</v>
      </c>
      <c r="AD4095" t="s">
        <v>8561</v>
      </c>
      <c r="AJ4095" s="1">
        <v>20.614999999999998</v>
      </c>
      <c r="AK4095" t="s">
        <v>72</v>
      </c>
      <c r="AL4095" t="s">
        <v>73</v>
      </c>
      <c r="AM4095" t="s">
        <v>74</v>
      </c>
      <c r="AN4095" t="s">
        <v>75</v>
      </c>
      <c r="AP4095" t="s">
        <v>76</v>
      </c>
      <c r="AQ4095" t="s">
        <v>77</v>
      </c>
      <c r="AS4095" t="s">
        <v>78</v>
      </c>
      <c r="BC4095" s="1">
        <v>0</v>
      </c>
      <c r="BD4095" s="1">
        <v>0</v>
      </c>
      <c r="BF4095" s="1">
        <v>20.615333499872602</v>
      </c>
      <c r="BG4095" s="1">
        <v>18.217974328380901</v>
      </c>
    </row>
    <row r="4096" spans="1:59" x14ac:dyDescent="0.25">
      <c r="A4096">
        <v>29041</v>
      </c>
      <c r="B4096" t="s">
        <v>8562</v>
      </c>
      <c r="I4096" t="s">
        <v>60</v>
      </c>
      <c r="J4096" t="s">
        <v>61</v>
      </c>
      <c r="K4096" t="s">
        <v>62</v>
      </c>
      <c r="L4096" t="s">
        <v>99</v>
      </c>
      <c r="M4096" t="s">
        <v>293</v>
      </c>
      <c r="O4096" t="s">
        <v>65</v>
      </c>
      <c r="P4096" t="s">
        <v>60</v>
      </c>
      <c r="Q4096" t="s">
        <v>66</v>
      </c>
      <c r="R4096" t="s">
        <v>67</v>
      </c>
      <c r="X4096" t="s">
        <v>68</v>
      </c>
      <c r="Z4096" t="s">
        <v>69</v>
      </c>
      <c r="AA4096" t="s">
        <v>62</v>
      </c>
      <c r="AB4096" t="s">
        <v>70</v>
      </c>
      <c r="AD4096" t="s">
        <v>8563</v>
      </c>
      <c r="AF4096" t="s">
        <v>89</v>
      </c>
      <c r="AJ4096" s="1">
        <v>599.94000000000005</v>
      </c>
      <c r="AK4096" t="s">
        <v>72</v>
      </c>
      <c r="AL4096" t="s">
        <v>83</v>
      </c>
      <c r="AM4096" t="s">
        <v>118</v>
      </c>
      <c r="AP4096" t="s">
        <v>157</v>
      </c>
      <c r="AQ4096" t="s">
        <v>77</v>
      </c>
      <c r="AS4096" t="s">
        <v>78</v>
      </c>
      <c r="AV4096" t="s">
        <v>89</v>
      </c>
      <c r="AY4096" t="s">
        <v>89</v>
      </c>
      <c r="BA4096" t="s">
        <v>153</v>
      </c>
      <c r="BC4096" s="1">
        <v>5.55</v>
      </c>
      <c r="BD4096" s="1">
        <v>110.14</v>
      </c>
      <c r="BF4096" s="1">
        <v>599.94198393995998</v>
      </c>
      <c r="BG4096" s="1">
        <v>277.68196486216902</v>
      </c>
    </row>
    <row r="4097" spans="1:59" x14ac:dyDescent="0.25">
      <c r="A4097">
        <v>28751</v>
      </c>
      <c r="B4097" t="s">
        <v>8564</v>
      </c>
      <c r="I4097" t="s">
        <v>60</v>
      </c>
      <c r="J4097" t="s">
        <v>61</v>
      </c>
      <c r="K4097" t="s">
        <v>62</v>
      </c>
      <c r="L4097" t="s">
        <v>147</v>
      </c>
      <c r="M4097" t="s">
        <v>941</v>
      </c>
      <c r="O4097" t="s">
        <v>65</v>
      </c>
      <c r="P4097" t="s">
        <v>60</v>
      </c>
      <c r="R4097" t="s">
        <v>67</v>
      </c>
      <c r="X4097" t="s">
        <v>68</v>
      </c>
      <c r="AA4097" t="s">
        <v>62</v>
      </c>
      <c r="AB4097" t="s">
        <v>94</v>
      </c>
      <c r="AD4097" t="s">
        <v>8565</v>
      </c>
      <c r="AJ4097" s="1">
        <v>383.50400000000002</v>
      </c>
      <c r="AK4097" t="s">
        <v>72</v>
      </c>
      <c r="AL4097" t="s">
        <v>83</v>
      </c>
      <c r="AM4097" t="s">
        <v>84</v>
      </c>
      <c r="AP4097" t="s">
        <v>85</v>
      </c>
      <c r="AQ4097" t="s">
        <v>77</v>
      </c>
      <c r="AS4097" t="s">
        <v>78</v>
      </c>
      <c r="BC4097" s="1">
        <v>9.84</v>
      </c>
      <c r="BD4097" s="1">
        <v>171.88</v>
      </c>
      <c r="BF4097" s="1">
        <v>383.50442249945201</v>
      </c>
      <c r="BG4097" s="1">
        <v>171.881329743636</v>
      </c>
    </row>
    <row r="4098" spans="1:59" x14ac:dyDescent="0.25">
      <c r="A4098">
        <v>30370</v>
      </c>
      <c r="B4098" t="s">
        <v>8566</v>
      </c>
      <c r="I4098" t="s">
        <v>60</v>
      </c>
      <c r="J4098" t="s">
        <v>61</v>
      </c>
      <c r="K4098" t="s">
        <v>62</v>
      </c>
      <c r="L4098" t="s">
        <v>80</v>
      </c>
      <c r="M4098" t="s">
        <v>290</v>
      </c>
      <c r="O4098" t="s">
        <v>65</v>
      </c>
      <c r="P4098" t="s">
        <v>60</v>
      </c>
      <c r="Q4098" t="s">
        <v>66</v>
      </c>
      <c r="R4098" t="s">
        <v>67</v>
      </c>
      <c r="X4098" t="s">
        <v>68</v>
      </c>
      <c r="Z4098" t="s">
        <v>69</v>
      </c>
      <c r="AA4098" t="s">
        <v>62</v>
      </c>
      <c r="AB4098" t="s">
        <v>70</v>
      </c>
      <c r="AD4098" t="s">
        <v>8567</v>
      </c>
      <c r="AJ4098" s="1">
        <v>58.408000000000001</v>
      </c>
      <c r="AK4098" t="s">
        <v>72</v>
      </c>
      <c r="AL4098" t="s">
        <v>73</v>
      </c>
      <c r="AM4098" t="s">
        <v>74</v>
      </c>
      <c r="AN4098" t="s">
        <v>75</v>
      </c>
      <c r="AP4098" t="s">
        <v>76</v>
      </c>
      <c r="AQ4098" t="s">
        <v>77</v>
      </c>
      <c r="AS4098" t="s">
        <v>78</v>
      </c>
      <c r="BC4098" s="1">
        <v>0</v>
      </c>
      <c r="BD4098" s="1">
        <v>0</v>
      </c>
      <c r="BF4098" s="1">
        <v>58.408171961494602</v>
      </c>
      <c r="BG4098" s="1">
        <v>35.603255111680099</v>
      </c>
    </row>
    <row r="4099" spans="1:59" x14ac:dyDescent="0.25">
      <c r="A4099">
        <v>30506</v>
      </c>
      <c r="B4099" t="s">
        <v>8568</v>
      </c>
      <c r="I4099" t="s">
        <v>60</v>
      </c>
      <c r="J4099" t="s">
        <v>61</v>
      </c>
      <c r="K4099" t="s">
        <v>91</v>
      </c>
      <c r="L4099" t="s">
        <v>92</v>
      </c>
      <c r="M4099" t="s">
        <v>93</v>
      </c>
      <c r="O4099" t="s">
        <v>65</v>
      </c>
      <c r="P4099" t="s">
        <v>60</v>
      </c>
      <c r="Q4099" t="s">
        <v>66</v>
      </c>
      <c r="R4099" t="s">
        <v>67</v>
      </c>
      <c r="X4099" t="s">
        <v>68</v>
      </c>
      <c r="Z4099" t="s">
        <v>69</v>
      </c>
      <c r="AA4099" t="s">
        <v>62</v>
      </c>
      <c r="AB4099" t="s">
        <v>94</v>
      </c>
      <c r="AD4099" t="s">
        <v>8569</v>
      </c>
      <c r="AJ4099" s="1">
        <v>434.84</v>
      </c>
      <c r="AK4099" t="s">
        <v>72</v>
      </c>
      <c r="AL4099" t="s">
        <v>389</v>
      </c>
      <c r="AM4099" t="s">
        <v>390</v>
      </c>
      <c r="AN4099" t="s">
        <v>391</v>
      </c>
      <c r="AP4099" t="s">
        <v>392</v>
      </c>
      <c r="AQ4099" t="s">
        <v>77</v>
      </c>
      <c r="AS4099" t="s">
        <v>78</v>
      </c>
      <c r="BF4099" s="1">
        <v>435.149761939781</v>
      </c>
      <c r="BG4099" s="1">
        <v>109.97252816045</v>
      </c>
    </row>
    <row r="4100" spans="1:59" x14ac:dyDescent="0.25">
      <c r="A4100">
        <v>30635</v>
      </c>
      <c r="B4100" t="s">
        <v>8570</v>
      </c>
      <c r="I4100" t="s">
        <v>60</v>
      </c>
      <c r="J4100" t="s">
        <v>61</v>
      </c>
      <c r="K4100" t="s">
        <v>62</v>
      </c>
      <c r="L4100" t="s">
        <v>131</v>
      </c>
      <c r="M4100" t="s">
        <v>629</v>
      </c>
      <c r="N4100">
        <v>1997</v>
      </c>
      <c r="O4100" t="s">
        <v>65</v>
      </c>
      <c r="P4100" t="s">
        <v>60</v>
      </c>
      <c r="Q4100" t="s">
        <v>66</v>
      </c>
      <c r="R4100" t="s">
        <v>67</v>
      </c>
      <c r="X4100" t="s">
        <v>68</v>
      </c>
      <c r="Z4100" t="s">
        <v>69</v>
      </c>
      <c r="AA4100" t="s">
        <v>62</v>
      </c>
      <c r="AB4100" t="s">
        <v>94</v>
      </c>
      <c r="AD4100" t="s">
        <v>8571</v>
      </c>
      <c r="AJ4100" s="1">
        <v>10.503</v>
      </c>
      <c r="AK4100" t="s">
        <v>72</v>
      </c>
      <c r="AL4100" t="s">
        <v>73</v>
      </c>
      <c r="AM4100" t="s">
        <v>74</v>
      </c>
      <c r="AN4100" t="s">
        <v>75</v>
      </c>
      <c r="AP4100" t="s">
        <v>76</v>
      </c>
      <c r="AQ4100" t="s">
        <v>77</v>
      </c>
      <c r="AS4100" t="s">
        <v>78</v>
      </c>
      <c r="BC4100" s="1">
        <v>0</v>
      </c>
      <c r="BD4100" s="1">
        <v>0</v>
      </c>
      <c r="BF4100" s="1">
        <v>10.5028009999596</v>
      </c>
      <c r="BG4100" s="1">
        <v>13.0558981064445</v>
      </c>
    </row>
    <row r="4101" spans="1:59" x14ac:dyDescent="0.25">
      <c r="A4101">
        <v>30636</v>
      </c>
      <c r="B4101" t="s">
        <v>8572</v>
      </c>
      <c r="I4101" t="s">
        <v>60</v>
      </c>
      <c r="J4101" t="s">
        <v>61</v>
      </c>
      <c r="K4101" t="s">
        <v>62</v>
      </c>
      <c r="L4101" t="s">
        <v>208</v>
      </c>
      <c r="M4101" t="s">
        <v>817</v>
      </c>
      <c r="O4101" t="s">
        <v>65</v>
      </c>
      <c r="P4101" t="s">
        <v>60</v>
      </c>
      <c r="Q4101" t="s">
        <v>66</v>
      </c>
      <c r="R4101" t="s">
        <v>67</v>
      </c>
      <c r="X4101" t="s">
        <v>68</v>
      </c>
      <c r="Z4101" t="s">
        <v>69</v>
      </c>
      <c r="AA4101" t="s">
        <v>62</v>
      </c>
      <c r="AB4101" t="s">
        <v>165</v>
      </c>
      <c r="AD4101" t="s">
        <v>8573</v>
      </c>
      <c r="AJ4101" s="1">
        <v>43.296999999999997</v>
      </c>
      <c r="AK4101" t="s">
        <v>72</v>
      </c>
      <c r="AL4101" t="s">
        <v>73</v>
      </c>
      <c r="AM4101" t="s">
        <v>74</v>
      </c>
      <c r="AN4101" t="s">
        <v>75</v>
      </c>
      <c r="AP4101" t="s">
        <v>187</v>
      </c>
      <c r="AQ4101" t="s">
        <v>77</v>
      </c>
      <c r="AS4101" t="s">
        <v>78</v>
      </c>
      <c r="BC4101" s="1">
        <v>0</v>
      </c>
      <c r="BD4101" s="1">
        <v>0</v>
      </c>
      <c r="BF4101" s="1">
        <v>43.297117824728403</v>
      </c>
      <c r="BG4101" s="1">
        <v>34.946655735369703</v>
      </c>
    </row>
    <row r="4102" spans="1:59" x14ac:dyDescent="0.25">
      <c r="A4102">
        <v>30255</v>
      </c>
      <c r="B4102" t="s">
        <v>8574</v>
      </c>
      <c r="I4102" t="s">
        <v>60</v>
      </c>
      <c r="J4102" t="s">
        <v>61</v>
      </c>
      <c r="K4102" t="s">
        <v>62</v>
      </c>
      <c r="L4102" t="s">
        <v>131</v>
      </c>
      <c r="M4102" t="s">
        <v>1470</v>
      </c>
      <c r="N4102">
        <v>1997</v>
      </c>
      <c r="O4102" t="s">
        <v>65</v>
      </c>
      <c r="P4102" t="s">
        <v>60</v>
      </c>
      <c r="Q4102" t="s">
        <v>66</v>
      </c>
      <c r="R4102" t="s">
        <v>67</v>
      </c>
      <c r="X4102" t="s">
        <v>68</v>
      </c>
      <c r="Z4102" t="s">
        <v>69</v>
      </c>
      <c r="AA4102" t="s">
        <v>62</v>
      </c>
      <c r="AB4102" t="s">
        <v>94</v>
      </c>
      <c r="AD4102" t="s">
        <v>8575</v>
      </c>
      <c r="AJ4102" s="1">
        <v>131.27500000000001</v>
      </c>
      <c r="AK4102" t="s">
        <v>72</v>
      </c>
      <c r="AL4102" t="s">
        <v>73</v>
      </c>
      <c r="AM4102" t="s">
        <v>74</v>
      </c>
      <c r="AN4102" t="s">
        <v>75</v>
      </c>
      <c r="AP4102" t="s">
        <v>187</v>
      </c>
      <c r="AQ4102" t="s">
        <v>77</v>
      </c>
      <c r="AS4102" t="s">
        <v>78</v>
      </c>
      <c r="BC4102" s="1">
        <v>0</v>
      </c>
      <c r="BD4102" s="1">
        <v>0</v>
      </c>
      <c r="BF4102" s="1">
        <v>131.27507150014699</v>
      </c>
      <c r="BG4102" s="1">
        <v>63.199749979913399</v>
      </c>
    </row>
    <row r="4103" spans="1:59" x14ac:dyDescent="0.25">
      <c r="A4103">
        <v>30258</v>
      </c>
      <c r="B4103" t="s">
        <v>8576</v>
      </c>
      <c r="I4103" t="s">
        <v>60</v>
      </c>
      <c r="J4103" t="s">
        <v>61</v>
      </c>
      <c r="K4103" t="s">
        <v>62</v>
      </c>
      <c r="L4103" t="s">
        <v>121</v>
      </c>
      <c r="M4103" t="s">
        <v>530</v>
      </c>
      <c r="O4103" t="s">
        <v>65</v>
      </c>
      <c r="P4103" t="s">
        <v>60</v>
      </c>
      <c r="Q4103" t="s">
        <v>66</v>
      </c>
      <c r="R4103" t="s">
        <v>67</v>
      </c>
      <c r="X4103" t="s">
        <v>68</v>
      </c>
      <c r="Z4103" t="s">
        <v>69</v>
      </c>
      <c r="AA4103" t="s">
        <v>62</v>
      </c>
      <c r="AB4103" t="s">
        <v>94</v>
      </c>
      <c r="AD4103" t="s">
        <v>8577</v>
      </c>
      <c r="AJ4103" s="1">
        <v>8.8550000000000004</v>
      </c>
      <c r="AK4103" t="s">
        <v>72</v>
      </c>
      <c r="AL4103" t="s">
        <v>73</v>
      </c>
      <c r="AM4103" t="s">
        <v>74</v>
      </c>
      <c r="AN4103" t="s">
        <v>75</v>
      </c>
      <c r="AP4103" t="s">
        <v>76</v>
      </c>
      <c r="AQ4103" t="s">
        <v>77</v>
      </c>
      <c r="AS4103" t="s">
        <v>78</v>
      </c>
      <c r="BC4103" s="1">
        <v>0</v>
      </c>
      <c r="BD4103" s="1">
        <v>0</v>
      </c>
      <c r="BF4103" s="1">
        <v>8.8547874999882801</v>
      </c>
      <c r="BG4103" s="1">
        <v>12.1598303171382</v>
      </c>
    </row>
    <row r="4104" spans="1:59" x14ac:dyDescent="0.25">
      <c r="A4104">
        <v>30261</v>
      </c>
      <c r="B4104" t="s">
        <v>8578</v>
      </c>
      <c r="I4104" t="s">
        <v>60</v>
      </c>
      <c r="J4104" t="s">
        <v>61</v>
      </c>
      <c r="K4104" t="s">
        <v>62</v>
      </c>
      <c r="L4104" t="s">
        <v>99</v>
      </c>
      <c r="M4104" t="s">
        <v>1023</v>
      </c>
      <c r="O4104" t="s">
        <v>65</v>
      </c>
      <c r="P4104" t="s">
        <v>60</v>
      </c>
      <c r="Q4104" t="s">
        <v>66</v>
      </c>
      <c r="R4104" t="s">
        <v>67</v>
      </c>
      <c r="X4104" t="s">
        <v>68</v>
      </c>
      <c r="Z4104" t="s">
        <v>69</v>
      </c>
      <c r="AA4104" t="s">
        <v>62</v>
      </c>
      <c r="AB4104" t="s">
        <v>70</v>
      </c>
      <c r="AD4104" t="s">
        <v>8579</v>
      </c>
      <c r="AJ4104" s="1">
        <v>8.6639999999999997</v>
      </c>
      <c r="AK4104" t="s">
        <v>72</v>
      </c>
      <c r="AL4104" t="s">
        <v>73</v>
      </c>
      <c r="AM4104" t="s">
        <v>74</v>
      </c>
      <c r="AN4104" t="s">
        <v>75</v>
      </c>
      <c r="AP4104" t="s">
        <v>76</v>
      </c>
      <c r="AQ4104" t="s">
        <v>77</v>
      </c>
      <c r="AS4104" t="s">
        <v>78</v>
      </c>
      <c r="BC4104" s="1">
        <v>0</v>
      </c>
      <c r="BD4104" s="1">
        <v>0</v>
      </c>
      <c r="BF4104" s="1">
        <v>8.6639359999649006</v>
      </c>
      <c r="BG4104" s="1">
        <v>12.0113496154936</v>
      </c>
    </row>
    <row r="4105" spans="1:59" x14ac:dyDescent="0.25">
      <c r="A4105">
        <v>30262</v>
      </c>
      <c r="B4105" t="s">
        <v>8580</v>
      </c>
      <c r="I4105" t="s">
        <v>60</v>
      </c>
      <c r="J4105" t="s">
        <v>61</v>
      </c>
      <c r="K4105" t="s">
        <v>62</v>
      </c>
      <c r="L4105" t="s">
        <v>99</v>
      </c>
      <c r="M4105" t="s">
        <v>108</v>
      </c>
      <c r="O4105" t="s">
        <v>65</v>
      </c>
      <c r="P4105" t="s">
        <v>60</v>
      </c>
      <c r="Q4105" t="s">
        <v>66</v>
      </c>
      <c r="R4105" t="s">
        <v>67</v>
      </c>
      <c r="X4105" t="s">
        <v>68</v>
      </c>
      <c r="Z4105" t="s">
        <v>69</v>
      </c>
      <c r="AA4105" t="s">
        <v>62</v>
      </c>
      <c r="AB4105" t="s">
        <v>70</v>
      </c>
      <c r="AD4105" t="s">
        <v>8581</v>
      </c>
      <c r="AH4105" s="1">
        <v>0.8</v>
      </c>
      <c r="AI4105" s="1">
        <v>17.184000000000001</v>
      </c>
      <c r="AJ4105" s="1">
        <v>4.2050000000000001</v>
      </c>
      <c r="AK4105" t="s">
        <v>72</v>
      </c>
      <c r="AL4105" t="s">
        <v>96</v>
      </c>
      <c r="AM4105" t="s">
        <v>97</v>
      </c>
      <c r="AP4105" t="s">
        <v>97</v>
      </c>
      <c r="AQ4105" t="s">
        <v>77</v>
      </c>
      <c r="AS4105" t="s">
        <v>78</v>
      </c>
      <c r="AX4105">
        <v>2</v>
      </c>
      <c r="BC4105" s="1">
        <v>0</v>
      </c>
      <c r="BD4105" s="1">
        <v>0</v>
      </c>
      <c r="BF4105" s="1">
        <v>4.2049224999517696</v>
      </c>
      <c r="BG4105" s="1">
        <v>16.232277395951002</v>
      </c>
    </row>
    <row r="4106" spans="1:59" x14ac:dyDescent="0.25">
      <c r="A4106">
        <v>30510</v>
      </c>
      <c r="B4106" t="s">
        <v>8582</v>
      </c>
      <c r="I4106" t="s">
        <v>60</v>
      </c>
      <c r="J4106" t="s">
        <v>61</v>
      </c>
      <c r="K4106" t="s">
        <v>62</v>
      </c>
      <c r="L4106" t="s">
        <v>80</v>
      </c>
      <c r="M4106" t="s">
        <v>234</v>
      </c>
      <c r="O4106" t="s">
        <v>65</v>
      </c>
      <c r="P4106" t="s">
        <v>60</v>
      </c>
      <c r="Q4106" t="s">
        <v>66</v>
      </c>
      <c r="R4106" t="s">
        <v>67</v>
      </c>
      <c r="X4106" t="s">
        <v>68</v>
      </c>
      <c r="Z4106" t="s">
        <v>69</v>
      </c>
      <c r="AA4106" t="s">
        <v>62</v>
      </c>
      <c r="AB4106" t="s">
        <v>70</v>
      </c>
      <c r="AD4106" t="s">
        <v>8583</v>
      </c>
      <c r="AJ4106" s="1">
        <v>78.908000000000001</v>
      </c>
      <c r="AK4106" t="s">
        <v>72</v>
      </c>
      <c r="AL4106" t="s">
        <v>73</v>
      </c>
      <c r="AM4106" t="s">
        <v>74</v>
      </c>
      <c r="AN4106" t="s">
        <v>75</v>
      </c>
      <c r="AP4106" t="s">
        <v>76</v>
      </c>
      <c r="AQ4106" t="s">
        <v>77</v>
      </c>
      <c r="AS4106" t="s">
        <v>78</v>
      </c>
      <c r="BC4106" s="1">
        <v>0</v>
      </c>
      <c r="BD4106" s="1">
        <v>0</v>
      </c>
      <c r="BF4106" s="1">
        <v>78.908281499961603</v>
      </c>
      <c r="BG4106" s="1">
        <v>46.522076671973402</v>
      </c>
    </row>
    <row r="4107" spans="1:59" x14ac:dyDescent="0.25">
      <c r="A4107">
        <v>30513</v>
      </c>
      <c r="B4107" t="s">
        <v>8584</v>
      </c>
      <c r="I4107" t="s">
        <v>60</v>
      </c>
      <c r="J4107" t="s">
        <v>61</v>
      </c>
      <c r="K4107" t="s">
        <v>62</v>
      </c>
      <c r="L4107" t="s">
        <v>139</v>
      </c>
      <c r="M4107" t="s">
        <v>287</v>
      </c>
      <c r="O4107" t="s">
        <v>65</v>
      </c>
      <c r="P4107" t="s">
        <v>60</v>
      </c>
      <c r="Q4107" t="s">
        <v>66</v>
      </c>
      <c r="R4107" t="s">
        <v>67</v>
      </c>
      <c r="X4107" t="s">
        <v>68</v>
      </c>
      <c r="Z4107" t="s">
        <v>69</v>
      </c>
      <c r="AA4107" t="s">
        <v>62</v>
      </c>
      <c r="AB4107" t="s">
        <v>105</v>
      </c>
      <c r="AD4107" t="s">
        <v>8585</v>
      </c>
      <c r="AH4107" s="1">
        <v>0.5</v>
      </c>
      <c r="AI4107" s="1">
        <v>39.450000000000003</v>
      </c>
      <c r="AJ4107" s="1">
        <v>28.960999999999999</v>
      </c>
      <c r="AK4107" t="s">
        <v>72</v>
      </c>
      <c r="AL4107" t="s">
        <v>96</v>
      </c>
      <c r="AM4107" t="s">
        <v>97</v>
      </c>
      <c r="AP4107" t="s">
        <v>97</v>
      </c>
      <c r="AQ4107" t="s">
        <v>77</v>
      </c>
      <c r="AS4107" t="s">
        <v>78</v>
      </c>
      <c r="AX4107">
        <v>2</v>
      </c>
      <c r="BC4107" s="1">
        <v>0</v>
      </c>
      <c r="BD4107" s="1">
        <v>0</v>
      </c>
      <c r="BF4107" s="1">
        <v>28.961375791380998</v>
      </c>
      <c r="BG4107" s="1">
        <v>21.017980216607</v>
      </c>
    </row>
    <row r="4108" spans="1:59" x14ac:dyDescent="0.25">
      <c r="A4108">
        <v>30644</v>
      </c>
      <c r="B4108" t="s">
        <v>8586</v>
      </c>
      <c r="I4108" t="s">
        <v>60</v>
      </c>
      <c r="J4108" t="s">
        <v>61</v>
      </c>
      <c r="K4108" t="s">
        <v>62</v>
      </c>
      <c r="L4108" t="s">
        <v>131</v>
      </c>
      <c r="M4108" t="s">
        <v>1293</v>
      </c>
      <c r="N4108">
        <v>1997</v>
      </c>
      <c r="O4108" t="s">
        <v>65</v>
      </c>
      <c r="P4108" t="s">
        <v>60</v>
      </c>
      <c r="Q4108" t="s">
        <v>66</v>
      </c>
      <c r="R4108" t="s">
        <v>67</v>
      </c>
      <c r="X4108" t="s">
        <v>68</v>
      </c>
      <c r="Z4108" t="s">
        <v>69</v>
      </c>
      <c r="AA4108" t="s">
        <v>62</v>
      </c>
      <c r="AB4108" t="s">
        <v>94</v>
      </c>
      <c r="AD4108" t="s">
        <v>8587</v>
      </c>
      <c r="AJ4108" s="1">
        <v>133.08799999999999</v>
      </c>
      <c r="AK4108" t="s">
        <v>72</v>
      </c>
      <c r="AL4108" t="s">
        <v>73</v>
      </c>
      <c r="AM4108" t="s">
        <v>74</v>
      </c>
      <c r="AN4108" t="s">
        <v>75</v>
      </c>
      <c r="AP4108" t="s">
        <v>76</v>
      </c>
      <c r="AQ4108" t="s">
        <v>77</v>
      </c>
      <c r="AS4108" t="s">
        <v>78</v>
      </c>
      <c r="BC4108" s="1">
        <v>0</v>
      </c>
      <c r="BD4108" s="1">
        <v>0</v>
      </c>
      <c r="BF4108" s="1">
        <v>133.088480500093</v>
      </c>
      <c r="BG4108" s="1">
        <v>51.517768728986702</v>
      </c>
    </row>
    <row r="4109" spans="1:59" x14ac:dyDescent="0.25">
      <c r="A4109">
        <v>30645</v>
      </c>
      <c r="B4109" t="s">
        <v>8588</v>
      </c>
      <c r="I4109" t="s">
        <v>60</v>
      </c>
      <c r="J4109" t="s">
        <v>61</v>
      </c>
      <c r="K4109" t="s">
        <v>62</v>
      </c>
      <c r="L4109" t="s">
        <v>121</v>
      </c>
      <c r="M4109" t="s">
        <v>444</v>
      </c>
      <c r="O4109" t="s">
        <v>65</v>
      </c>
      <c r="P4109" t="s">
        <v>60</v>
      </c>
      <c r="Q4109" t="s">
        <v>66</v>
      </c>
      <c r="R4109" t="s">
        <v>67</v>
      </c>
      <c r="X4109" t="s">
        <v>68</v>
      </c>
      <c r="Z4109" t="s">
        <v>69</v>
      </c>
      <c r="AA4109" t="s">
        <v>62</v>
      </c>
      <c r="AB4109" t="s">
        <v>94</v>
      </c>
      <c r="AD4109" t="s">
        <v>8589</v>
      </c>
      <c r="AJ4109" s="1">
        <v>78.876999999999995</v>
      </c>
      <c r="AK4109" t="s">
        <v>72</v>
      </c>
      <c r="AL4109" t="s">
        <v>83</v>
      </c>
      <c r="AM4109" t="s">
        <v>84</v>
      </c>
      <c r="AP4109" t="s">
        <v>85</v>
      </c>
      <c r="AQ4109" t="s">
        <v>77</v>
      </c>
      <c r="AS4109" t="s">
        <v>78</v>
      </c>
      <c r="BC4109" s="1">
        <v>0</v>
      </c>
      <c r="BD4109" s="1">
        <v>39.08</v>
      </c>
      <c r="BF4109" s="1">
        <v>78.877200999992397</v>
      </c>
      <c r="BG4109" s="1">
        <v>39.0770167351032</v>
      </c>
    </row>
    <row r="4110" spans="1:59" x14ac:dyDescent="0.25">
      <c r="A4110">
        <v>30646</v>
      </c>
      <c r="B4110" t="s">
        <v>8590</v>
      </c>
      <c r="I4110" t="s">
        <v>60</v>
      </c>
      <c r="J4110" t="s">
        <v>61</v>
      </c>
      <c r="K4110" t="s">
        <v>62</v>
      </c>
      <c r="L4110" t="s">
        <v>121</v>
      </c>
      <c r="M4110" t="s">
        <v>321</v>
      </c>
      <c r="O4110" t="s">
        <v>65</v>
      </c>
      <c r="P4110" t="s">
        <v>60</v>
      </c>
      <c r="Q4110" t="s">
        <v>66</v>
      </c>
      <c r="R4110" t="s">
        <v>67</v>
      </c>
      <c r="X4110" t="s">
        <v>68</v>
      </c>
      <c r="Z4110" t="s">
        <v>69</v>
      </c>
      <c r="AA4110" t="s">
        <v>62</v>
      </c>
      <c r="AB4110" t="s">
        <v>94</v>
      </c>
      <c r="AD4110" t="s">
        <v>8591</v>
      </c>
      <c r="AJ4110" s="1">
        <v>143.77199999999999</v>
      </c>
      <c r="AK4110" t="s">
        <v>72</v>
      </c>
      <c r="AL4110" t="s">
        <v>83</v>
      </c>
      <c r="AM4110" t="s">
        <v>84</v>
      </c>
      <c r="AP4110" t="s">
        <v>85</v>
      </c>
      <c r="AQ4110" t="s">
        <v>77</v>
      </c>
      <c r="AS4110" t="s">
        <v>78</v>
      </c>
      <c r="BC4110" s="1">
        <v>1.08</v>
      </c>
      <c r="BD4110" s="1">
        <v>47.01</v>
      </c>
      <c r="BF4110" s="1">
        <v>143.77169799975999</v>
      </c>
      <c r="BG4110" s="1">
        <v>143.97912621141</v>
      </c>
    </row>
    <row r="4111" spans="1:59" x14ac:dyDescent="0.25">
      <c r="A4111">
        <v>30268</v>
      </c>
      <c r="B4111" t="s">
        <v>8592</v>
      </c>
      <c r="I4111" t="s">
        <v>60</v>
      </c>
      <c r="J4111" t="s">
        <v>61</v>
      </c>
      <c r="K4111" t="s">
        <v>62</v>
      </c>
      <c r="L4111" t="s">
        <v>115</v>
      </c>
      <c r="M4111" t="s">
        <v>477</v>
      </c>
      <c r="O4111" t="s">
        <v>65</v>
      </c>
      <c r="P4111" t="s">
        <v>60</v>
      </c>
      <c r="Q4111" t="s">
        <v>66</v>
      </c>
      <c r="R4111" t="s">
        <v>67</v>
      </c>
      <c r="X4111" t="s">
        <v>68</v>
      </c>
      <c r="Z4111" t="s">
        <v>69</v>
      </c>
      <c r="AA4111" t="s">
        <v>62</v>
      </c>
      <c r="AB4111" t="s">
        <v>105</v>
      </c>
      <c r="AD4111" t="s">
        <v>8593</v>
      </c>
      <c r="AJ4111" s="1">
        <v>22.806999999999999</v>
      </c>
      <c r="AK4111" t="s">
        <v>72</v>
      </c>
      <c r="AL4111" t="s">
        <v>83</v>
      </c>
      <c r="AM4111" t="s">
        <v>84</v>
      </c>
      <c r="AP4111" t="s">
        <v>85</v>
      </c>
      <c r="AQ4111" t="s">
        <v>77</v>
      </c>
      <c r="AS4111" t="s">
        <v>78</v>
      </c>
      <c r="BC4111" s="1">
        <v>0</v>
      </c>
      <c r="BD4111" s="1">
        <v>5.42</v>
      </c>
      <c r="BF4111" s="1">
        <v>22.807151500046299</v>
      </c>
      <c r="BG4111" s="1">
        <v>19.998854426946799</v>
      </c>
    </row>
    <row r="4112" spans="1:59" x14ac:dyDescent="0.25">
      <c r="A4112">
        <v>30387</v>
      </c>
      <c r="B4112" t="s">
        <v>8594</v>
      </c>
      <c r="I4112" t="s">
        <v>60</v>
      </c>
      <c r="J4112" t="s">
        <v>61</v>
      </c>
      <c r="K4112" t="s">
        <v>62</v>
      </c>
      <c r="L4112" t="s">
        <v>139</v>
      </c>
      <c r="M4112" t="s">
        <v>287</v>
      </c>
      <c r="O4112" t="s">
        <v>65</v>
      </c>
      <c r="P4112" t="s">
        <v>60</v>
      </c>
      <c r="Q4112" t="s">
        <v>66</v>
      </c>
      <c r="R4112" t="s">
        <v>67</v>
      </c>
      <c r="X4112" t="s">
        <v>68</v>
      </c>
      <c r="Z4112" t="s">
        <v>69</v>
      </c>
      <c r="AA4112" t="s">
        <v>62</v>
      </c>
      <c r="AB4112" t="s">
        <v>105</v>
      </c>
      <c r="AD4112" t="s">
        <v>8595</v>
      </c>
      <c r="AJ4112" s="1">
        <v>61.58</v>
      </c>
      <c r="AK4112" t="s">
        <v>72</v>
      </c>
      <c r="AL4112" t="s">
        <v>83</v>
      </c>
      <c r="AM4112" t="s">
        <v>84</v>
      </c>
      <c r="AP4112" t="s">
        <v>85</v>
      </c>
      <c r="AQ4112" t="s">
        <v>77</v>
      </c>
      <c r="AS4112" t="s">
        <v>78</v>
      </c>
      <c r="BC4112" s="1">
        <v>0</v>
      </c>
      <c r="BD4112" s="1">
        <v>48.31</v>
      </c>
      <c r="BF4112" s="1">
        <v>61.580163999720099</v>
      </c>
      <c r="BG4112" s="1">
        <v>48.305259089406498</v>
      </c>
    </row>
    <row r="4113" spans="1:59" x14ac:dyDescent="0.25">
      <c r="A4113">
        <v>30516</v>
      </c>
      <c r="B4113" t="s">
        <v>8596</v>
      </c>
      <c r="I4113" t="s">
        <v>60</v>
      </c>
      <c r="J4113" t="s">
        <v>61</v>
      </c>
      <c r="K4113" t="s">
        <v>62</v>
      </c>
      <c r="L4113" t="s">
        <v>245</v>
      </c>
      <c r="M4113" t="s">
        <v>747</v>
      </c>
      <c r="O4113" t="s">
        <v>65</v>
      </c>
      <c r="P4113" t="s">
        <v>60</v>
      </c>
      <c r="Q4113" t="s">
        <v>66</v>
      </c>
      <c r="R4113" t="s">
        <v>67</v>
      </c>
      <c r="X4113" t="s">
        <v>68</v>
      </c>
      <c r="Z4113" t="s">
        <v>69</v>
      </c>
      <c r="AA4113" t="s">
        <v>62</v>
      </c>
      <c r="AB4113" t="s">
        <v>165</v>
      </c>
      <c r="AD4113" t="s">
        <v>8597</v>
      </c>
      <c r="AJ4113" s="1">
        <v>9.9380000000000006</v>
      </c>
      <c r="AK4113" t="s">
        <v>72</v>
      </c>
      <c r="AL4113" t="s">
        <v>73</v>
      </c>
      <c r="AM4113" t="s">
        <v>74</v>
      </c>
      <c r="AN4113" t="s">
        <v>75</v>
      </c>
      <c r="AP4113" t="s">
        <v>76</v>
      </c>
      <c r="AQ4113" t="s">
        <v>77</v>
      </c>
      <c r="AS4113" t="s">
        <v>78</v>
      </c>
      <c r="BC4113" s="1">
        <v>0</v>
      </c>
      <c r="BD4113" s="1">
        <v>0</v>
      </c>
      <c r="BF4113" s="1">
        <v>9.9383945000894407</v>
      </c>
      <c r="BG4113" s="1">
        <v>12.8225279694046</v>
      </c>
    </row>
    <row r="4114" spans="1:59" x14ac:dyDescent="0.25">
      <c r="A4114">
        <v>30520</v>
      </c>
      <c r="B4114" t="s">
        <v>8598</v>
      </c>
      <c r="I4114" t="s">
        <v>60</v>
      </c>
      <c r="J4114" t="s">
        <v>61</v>
      </c>
      <c r="K4114" t="s">
        <v>62</v>
      </c>
      <c r="L4114" t="s">
        <v>121</v>
      </c>
      <c r="M4114" t="s">
        <v>416</v>
      </c>
      <c r="O4114" t="s">
        <v>65</v>
      </c>
      <c r="P4114" t="s">
        <v>60</v>
      </c>
      <c r="Q4114" t="s">
        <v>66</v>
      </c>
      <c r="R4114" t="s">
        <v>67</v>
      </c>
      <c r="X4114" t="s">
        <v>68</v>
      </c>
      <c r="Z4114" t="s">
        <v>69</v>
      </c>
      <c r="AA4114" t="s">
        <v>62</v>
      </c>
      <c r="AB4114" t="s">
        <v>94</v>
      </c>
      <c r="AD4114" t="s">
        <v>8599</v>
      </c>
      <c r="AJ4114" s="1">
        <v>14.217000000000001</v>
      </c>
      <c r="AK4114" t="s">
        <v>72</v>
      </c>
      <c r="AL4114" t="s">
        <v>73</v>
      </c>
      <c r="AM4114" t="s">
        <v>74</v>
      </c>
      <c r="AN4114" t="s">
        <v>75</v>
      </c>
      <c r="AP4114" t="s">
        <v>76</v>
      </c>
      <c r="AQ4114" t="s">
        <v>77</v>
      </c>
      <c r="AS4114" t="s">
        <v>78</v>
      </c>
      <c r="BC4114" s="1">
        <v>0</v>
      </c>
      <c r="BD4114" s="1">
        <v>0</v>
      </c>
      <c r="BF4114" s="1">
        <v>14.2166965000449</v>
      </c>
      <c r="BG4114" s="1">
        <v>15.469025699148199</v>
      </c>
    </row>
    <row r="4115" spans="1:59" x14ac:dyDescent="0.25">
      <c r="A4115">
        <v>30523</v>
      </c>
      <c r="B4115" t="s">
        <v>8600</v>
      </c>
      <c r="I4115" t="s">
        <v>60</v>
      </c>
      <c r="J4115" t="s">
        <v>61</v>
      </c>
      <c r="K4115" t="s">
        <v>62</v>
      </c>
      <c r="L4115" t="s">
        <v>111</v>
      </c>
      <c r="M4115" t="s">
        <v>553</v>
      </c>
      <c r="O4115" t="s">
        <v>65</v>
      </c>
      <c r="P4115" t="s">
        <v>60</v>
      </c>
      <c r="Q4115" t="s">
        <v>66</v>
      </c>
      <c r="R4115" t="s">
        <v>67</v>
      </c>
      <c r="X4115" t="s">
        <v>68</v>
      </c>
      <c r="Z4115" t="s">
        <v>69</v>
      </c>
      <c r="AA4115" t="s">
        <v>62</v>
      </c>
      <c r="AB4115" t="s">
        <v>105</v>
      </c>
      <c r="AD4115" t="s">
        <v>8601</v>
      </c>
      <c r="AJ4115" s="1">
        <v>22.756</v>
      </c>
      <c r="AK4115" t="s">
        <v>72</v>
      </c>
      <c r="AL4115" t="s">
        <v>83</v>
      </c>
      <c r="AM4115" t="s">
        <v>84</v>
      </c>
      <c r="AP4115" t="s">
        <v>85</v>
      </c>
      <c r="AQ4115" t="s">
        <v>77</v>
      </c>
      <c r="AS4115" t="s">
        <v>78</v>
      </c>
      <c r="BC4115" s="1">
        <v>0</v>
      </c>
      <c r="BD4115" s="1">
        <v>25.85</v>
      </c>
      <c r="BF4115" s="1">
        <v>22.755907500012299</v>
      </c>
      <c r="BG4115" s="1">
        <v>25.847419981896799</v>
      </c>
    </row>
    <row r="4116" spans="1:59" x14ac:dyDescent="0.25">
      <c r="A4116">
        <v>30655</v>
      </c>
      <c r="B4116" t="s">
        <v>8602</v>
      </c>
      <c r="I4116" t="s">
        <v>60</v>
      </c>
      <c r="J4116" t="s">
        <v>61</v>
      </c>
      <c r="K4116" t="s">
        <v>62</v>
      </c>
      <c r="L4116" t="s">
        <v>131</v>
      </c>
      <c r="M4116" t="s">
        <v>793</v>
      </c>
      <c r="O4116" t="s">
        <v>65</v>
      </c>
      <c r="P4116" t="s">
        <v>60</v>
      </c>
      <c r="Q4116" t="s">
        <v>66</v>
      </c>
      <c r="R4116" t="s">
        <v>67</v>
      </c>
      <c r="X4116" t="s">
        <v>68</v>
      </c>
      <c r="Z4116" t="s">
        <v>69</v>
      </c>
      <c r="AA4116" t="s">
        <v>62</v>
      </c>
      <c r="AB4116" t="s">
        <v>94</v>
      </c>
      <c r="AD4116" t="s">
        <v>8603</v>
      </c>
      <c r="AF4116" t="s">
        <v>89</v>
      </c>
      <c r="AJ4116" s="1">
        <v>15.22</v>
      </c>
      <c r="AK4116" t="s">
        <v>72</v>
      </c>
      <c r="AL4116" t="s">
        <v>83</v>
      </c>
      <c r="AM4116" t="s">
        <v>118</v>
      </c>
      <c r="AP4116" t="s">
        <v>228</v>
      </c>
      <c r="AQ4116" t="s">
        <v>77</v>
      </c>
      <c r="AS4116" t="s">
        <v>78</v>
      </c>
      <c r="AV4116" t="s">
        <v>89</v>
      </c>
      <c r="AY4116" t="s">
        <v>89</v>
      </c>
      <c r="BC4116" s="1">
        <v>0</v>
      </c>
      <c r="BD4116" s="1">
        <v>3.56</v>
      </c>
      <c r="BF4116" s="1">
        <v>15.2182380000115</v>
      </c>
      <c r="BG4116" s="1">
        <v>15.747215202324901</v>
      </c>
    </row>
    <row r="4117" spans="1:59" x14ac:dyDescent="0.25">
      <c r="A4117">
        <v>30657</v>
      </c>
      <c r="B4117" t="s">
        <v>8604</v>
      </c>
      <c r="I4117" t="s">
        <v>60</v>
      </c>
      <c r="J4117" t="s">
        <v>61</v>
      </c>
      <c r="K4117" t="s">
        <v>62</v>
      </c>
      <c r="L4117" t="s">
        <v>245</v>
      </c>
      <c r="M4117" t="s">
        <v>350</v>
      </c>
      <c r="O4117" t="s">
        <v>65</v>
      </c>
      <c r="P4117" t="s">
        <v>60</v>
      </c>
      <c r="Q4117" t="s">
        <v>66</v>
      </c>
      <c r="R4117" t="s">
        <v>67</v>
      </c>
      <c r="X4117" t="s">
        <v>68</v>
      </c>
      <c r="Z4117" t="s">
        <v>69</v>
      </c>
      <c r="AA4117" t="s">
        <v>62</v>
      </c>
      <c r="AB4117" t="s">
        <v>165</v>
      </c>
      <c r="AD4117" t="s">
        <v>8605</v>
      </c>
      <c r="AJ4117" s="1">
        <v>46.267000000000003</v>
      </c>
      <c r="AK4117" t="s">
        <v>72</v>
      </c>
      <c r="AL4117" t="s">
        <v>83</v>
      </c>
      <c r="AM4117" t="s">
        <v>84</v>
      </c>
      <c r="AP4117" t="s">
        <v>85</v>
      </c>
      <c r="AQ4117" t="s">
        <v>77</v>
      </c>
      <c r="AS4117" t="s">
        <v>78</v>
      </c>
      <c r="BC4117" s="1">
        <v>0</v>
      </c>
      <c r="BD4117" s="1">
        <v>29.6</v>
      </c>
      <c r="BF4117" s="1">
        <v>46.266973499897603</v>
      </c>
      <c r="BG4117" s="1">
        <v>29.602084826916101</v>
      </c>
    </row>
    <row r="4118" spans="1:59" x14ac:dyDescent="0.25">
      <c r="A4118">
        <v>30274</v>
      </c>
      <c r="B4118" t="s">
        <v>8606</v>
      </c>
      <c r="I4118" t="s">
        <v>60</v>
      </c>
      <c r="J4118" t="s">
        <v>61</v>
      </c>
      <c r="K4118" t="s">
        <v>62</v>
      </c>
      <c r="L4118" t="s">
        <v>115</v>
      </c>
      <c r="M4118" t="s">
        <v>237</v>
      </c>
      <c r="O4118" t="s">
        <v>65</v>
      </c>
      <c r="P4118" t="s">
        <v>60</v>
      </c>
      <c r="Q4118" t="s">
        <v>66</v>
      </c>
      <c r="R4118" t="s">
        <v>67</v>
      </c>
      <c r="X4118" t="s">
        <v>68</v>
      </c>
      <c r="Z4118" t="s">
        <v>69</v>
      </c>
      <c r="AA4118" t="s">
        <v>62</v>
      </c>
      <c r="AB4118" t="s">
        <v>105</v>
      </c>
      <c r="AD4118" t="s">
        <v>8607</v>
      </c>
      <c r="AJ4118" s="1">
        <v>872.47199999999998</v>
      </c>
      <c r="AK4118" t="s">
        <v>72</v>
      </c>
      <c r="AL4118" t="s">
        <v>389</v>
      </c>
      <c r="AM4118" t="s">
        <v>390</v>
      </c>
      <c r="AN4118" t="s">
        <v>391</v>
      </c>
      <c r="AP4118" t="s">
        <v>507</v>
      </c>
      <c r="AQ4118" t="s">
        <v>77</v>
      </c>
      <c r="AS4118" t="s">
        <v>78</v>
      </c>
      <c r="BF4118" s="1">
        <v>872.47230949983202</v>
      </c>
      <c r="BG4118" s="1">
        <v>154.299747176067</v>
      </c>
    </row>
    <row r="4119" spans="1:59" x14ac:dyDescent="0.25">
      <c r="A4119">
        <v>30276</v>
      </c>
      <c r="B4119" t="s">
        <v>8608</v>
      </c>
      <c r="I4119" t="s">
        <v>60</v>
      </c>
      <c r="J4119" t="s">
        <v>61</v>
      </c>
      <c r="K4119" t="s">
        <v>62</v>
      </c>
      <c r="L4119" t="s">
        <v>131</v>
      </c>
      <c r="M4119" t="s">
        <v>1293</v>
      </c>
      <c r="N4119">
        <v>1997</v>
      </c>
      <c r="O4119" t="s">
        <v>65</v>
      </c>
      <c r="P4119" t="s">
        <v>60</v>
      </c>
      <c r="Q4119" t="s">
        <v>66</v>
      </c>
      <c r="R4119" t="s">
        <v>67</v>
      </c>
      <c r="X4119" t="s">
        <v>68</v>
      </c>
      <c r="Z4119" t="s">
        <v>69</v>
      </c>
      <c r="AA4119" t="s">
        <v>62</v>
      </c>
      <c r="AB4119" t="s">
        <v>94</v>
      </c>
      <c r="AD4119" t="s">
        <v>8609</v>
      </c>
      <c r="AJ4119" s="1">
        <v>41.581000000000003</v>
      </c>
      <c r="AK4119" t="s">
        <v>72</v>
      </c>
      <c r="AL4119" t="s">
        <v>73</v>
      </c>
      <c r="AM4119" t="s">
        <v>74</v>
      </c>
      <c r="AN4119" t="s">
        <v>75</v>
      </c>
      <c r="AP4119" t="s">
        <v>76</v>
      </c>
      <c r="AQ4119" t="s">
        <v>77</v>
      </c>
      <c r="AS4119" t="s">
        <v>78</v>
      </c>
      <c r="BC4119" s="1">
        <v>0</v>
      </c>
      <c r="BD4119" s="1">
        <v>0</v>
      </c>
      <c r="BF4119" s="1">
        <v>41.581415999945797</v>
      </c>
      <c r="BG4119" s="1">
        <v>27.3190602878094</v>
      </c>
    </row>
    <row r="4120" spans="1:59" x14ac:dyDescent="0.25">
      <c r="A4120">
        <v>30391</v>
      </c>
      <c r="B4120" t="s">
        <v>8610</v>
      </c>
      <c r="I4120" t="s">
        <v>60</v>
      </c>
      <c r="J4120" t="s">
        <v>61</v>
      </c>
      <c r="K4120" t="s">
        <v>62</v>
      </c>
      <c r="L4120" t="s">
        <v>103</v>
      </c>
      <c r="M4120" t="s">
        <v>287</v>
      </c>
      <c r="O4120" t="s">
        <v>65</v>
      </c>
      <c r="P4120" t="s">
        <v>60</v>
      </c>
      <c r="Q4120" t="s">
        <v>66</v>
      </c>
      <c r="R4120" t="s">
        <v>67</v>
      </c>
      <c r="X4120" t="s">
        <v>68</v>
      </c>
      <c r="Z4120" t="s">
        <v>69</v>
      </c>
      <c r="AA4120" t="s">
        <v>62</v>
      </c>
      <c r="AB4120" t="s">
        <v>105</v>
      </c>
      <c r="AD4120" t="s">
        <v>8611</v>
      </c>
      <c r="AJ4120" s="1">
        <v>113.44199999999999</v>
      </c>
      <c r="AK4120" t="s">
        <v>72</v>
      </c>
      <c r="AL4120" t="s">
        <v>83</v>
      </c>
      <c r="AM4120" t="s">
        <v>84</v>
      </c>
      <c r="AP4120" t="s">
        <v>85</v>
      </c>
      <c r="AQ4120" t="s">
        <v>77</v>
      </c>
      <c r="AS4120" t="s">
        <v>78</v>
      </c>
      <c r="BC4120" s="1">
        <v>0</v>
      </c>
      <c r="BD4120" s="1">
        <v>62.64</v>
      </c>
      <c r="BF4120" s="1">
        <v>113.442943876287</v>
      </c>
      <c r="BG4120" s="1">
        <v>131.16113330298299</v>
      </c>
    </row>
    <row r="4121" spans="1:59" x14ac:dyDescent="0.25">
      <c r="A4121">
        <v>30527</v>
      </c>
      <c r="B4121" t="s">
        <v>8612</v>
      </c>
      <c r="I4121" t="s">
        <v>60</v>
      </c>
      <c r="J4121" t="s">
        <v>61</v>
      </c>
      <c r="K4121" t="s">
        <v>62</v>
      </c>
      <c r="L4121" t="s">
        <v>121</v>
      </c>
      <c r="M4121" t="s">
        <v>122</v>
      </c>
      <c r="O4121" t="s">
        <v>65</v>
      </c>
      <c r="P4121" t="s">
        <v>60</v>
      </c>
      <c r="Q4121" t="s">
        <v>66</v>
      </c>
      <c r="R4121" t="s">
        <v>67</v>
      </c>
      <c r="X4121" t="s">
        <v>68</v>
      </c>
      <c r="Z4121" t="s">
        <v>69</v>
      </c>
      <c r="AA4121" t="s">
        <v>62</v>
      </c>
      <c r="AB4121" t="s">
        <v>94</v>
      </c>
      <c r="AD4121" t="s">
        <v>8613</v>
      </c>
      <c r="AH4121" s="1">
        <v>1</v>
      </c>
      <c r="AI4121" s="1">
        <v>34.97</v>
      </c>
      <c r="AJ4121" s="1">
        <v>10.57</v>
      </c>
      <c r="AK4121" t="s">
        <v>72</v>
      </c>
      <c r="AL4121" t="s">
        <v>96</v>
      </c>
      <c r="AM4121" t="s">
        <v>97</v>
      </c>
      <c r="AP4121" t="s">
        <v>97</v>
      </c>
      <c r="AQ4121" t="s">
        <v>77</v>
      </c>
      <c r="AS4121" t="s">
        <v>78</v>
      </c>
      <c r="AX4121">
        <v>2</v>
      </c>
      <c r="BC4121" s="1">
        <v>0</v>
      </c>
      <c r="BD4121" s="1">
        <v>0</v>
      </c>
      <c r="BF4121" s="1">
        <v>10.5700635001607</v>
      </c>
      <c r="BG4121" s="1">
        <v>24.398646519480401</v>
      </c>
    </row>
    <row r="4122" spans="1:59" x14ac:dyDescent="0.25">
      <c r="A4122">
        <v>30528</v>
      </c>
      <c r="B4122" t="s">
        <v>8614</v>
      </c>
      <c r="I4122" t="s">
        <v>60</v>
      </c>
      <c r="J4122" t="s">
        <v>61</v>
      </c>
      <c r="K4122" t="s">
        <v>62</v>
      </c>
      <c r="L4122" t="s">
        <v>80</v>
      </c>
      <c r="M4122" t="s">
        <v>64</v>
      </c>
      <c r="O4122" t="s">
        <v>65</v>
      </c>
      <c r="P4122" t="s">
        <v>60</v>
      </c>
      <c r="Q4122" t="s">
        <v>66</v>
      </c>
      <c r="R4122" t="s">
        <v>67</v>
      </c>
      <c r="X4122" t="s">
        <v>68</v>
      </c>
      <c r="Z4122" t="s">
        <v>69</v>
      </c>
      <c r="AA4122" t="s">
        <v>62</v>
      </c>
      <c r="AB4122" t="s">
        <v>70</v>
      </c>
      <c r="AD4122" t="s">
        <v>8615</v>
      </c>
      <c r="AJ4122" s="1">
        <v>266.35899999999998</v>
      </c>
      <c r="AK4122" t="s">
        <v>72</v>
      </c>
      <c r="AL4122" t="s">
        <v>83</v>
      </c>
      <c r="AM4122" t="s">
        <v>84</v>
      </c>
      <c r="AP4122" t="s">
        <v>85</v>
      </c>
      <c r="AQ4122" t="s">
        <v>77</v>
      </c>
      <c r="AS4122" t="s">
        <v>78</v>
      </c>
      <c r="BC4122" s="1">
        <v>0</v>
      </c>
      <c r="BD4122" s="1">
        <v>126.16</v>
      </c>
      <c r="BF4122" s="1">
        <v>266.36738256380801</v>
      </c>
      <c r="BG4122" s="1">
        <v>248.27423457647399</v>
      </c>
    </row>
    <row r="4123" spans="1:59" x14ac:dyDescent="0.25">
      <c r="A4123">
        <v>30662</v>
      </c>
      <c r="B4123" t="s">
        <v>8616</v>
      </c>
      <c r="I4123" t="s">
        <v>60</v>
      </c>
      <c r="J4123" t="s">
        <v>61</v>
      </c>
      <c r="K4123" t="s">
        <v>62</v>
      </c>
      <c r="L4123" t="s">
        <v>139</v>
      </c>
      <c r="M4123" t="s">
        <v>140</v>
      </c>
      <c r="O4123" t="s">
        <v>65</v>
      </c>
      <c r="P4123" t="s">
        <v>60</v>
      </c>
      <c r="Q4123" t="s">
        <v>66</v>
      </c>
      <c r="R4123" t="s">
        <v>141</v>
      </c>
      <c r="X4123" t="s">
        <v>68</v>
      </c>
      <c r="Z4123" t="s">
        <v>69</v>
      </c>
      <c r="AA4123" t="s">
        <v>62</v>
      </c>
      <c r="AB4123" t="s">
        <v>105</v>
      </c>
      <c r="AD4123" t="s">
        <v>8617</v>
      </c>
      <c r="AJ4123" s="1">
        <v>17.808</v>
      </c>
      <c r="AK4123" t="s">
        <v>72</v>
      </c>
      <c r="AL4123" t="s">
        <v>73</v>
      </c>
      <c r="AM4123" t="s">
        <v>74</v>
      </c>
      <c r="AN4123" t="s">
        <v>75</v>
      </c>
      <c r="AP4123" t="s">
        <v>76</v>
      </c>
      <c r="AQ4123" t="s">
        <v>77</v>
      </c>
      <c r="AS4123" t="s">
        <v>78</v>
      </c>
      <c r="BC4123" s="1">
        <v>0</v>
      </c>
      <c r="BD4123" s="1">
        <v>0</v>
      </c>
      <c r="BF4123" s="1">
        <v>17.807526000044401</v>
      </c>
      <c r="BG4123" s="1">
        <v>26.1216576778573</v>
      </c>
    </row>
    <row r="4124" spans="1:59" x14ac:dyDescent="0.25">
      <c r="A4124">
        <v>30663</v>
      </c>
      <c r="B4124" t="s">
        <v>8618</v>
      </c>
      <c r="I4124" t="s">
        <v>60</v>
      </c>
      <c r="J4124" t="s">
        <v>61</v>
      </c>
      <c r="K4124" t="s">
        <v>62</v>
      </c>
      <c r="L4124" t="s">
        <v>245</v>
      </c>
      <c r="M4124" t="s">
        <v>1907</v>
      </c>
      <c r="O4124" t="s">
        <v>65</v>
      </c>
      <c r="P4124" t="s">
        <v>60</v>
      </c>
      <c r="Q4124" t="s">
        <v>66</v>
      </c>
      <c r="R4124" t="s">
        <v>67</v>
      </c>
      <c r="X4124" t="s">
        <v>68</v>
      </c>
      <c r="Z4124" t="s">
        <v>69</v>
      </c>
      <c r="AA4124" t="s">
        <v>62</v>
      </c>
      <c r="AB4124" t="s">
        <v>165</v>
      </c>
      <c r="AD4124" t="s">
        <v>8619</v>
      </c>
      <c r="AJ4124" s="1">
        <v>13.507999999999999</v>
      </c>
      <c r="AK4124" t="s">
        <v>72</v>
      </c>
      <c r="AL4124" t="s">
        <v>73</v>
      </c>
      <c r="AM4124" t="s">
        <v>74</v>
      </c>
      <c r="AN4124" t="s">
        <v>75</v>
      </c>
      <c r="AP4124" t="s">
        <v>76</v>
      </c>
      <c r="AQ4124" t="s">
        <v>77</v>
      </c>
      <c r="AS4124" t="s">
        <v>78</v>
      </c>
      <c r="BC4124" s="1">
        <v>0</v>
      </c>
      <c r="BD4124" s="1">
        <v>0</v>
      </c>
      <c r="BF4124" s="1">
        <v>13.5083180000381</v>
      </c>
      <c r="BG4124" s="1">
        <v>14.599288016226</v>
      </c>
    </row>
    <row r="4125" spans="1:59" x14ac:dyDescent="0.25">
      <c r="A4125">
        <v>30667</v>
      </c>
      <c r="B4125" t="s">
        <v>8620</v>
      </c>
      <c r="I4125" t="s">
        <v>370</v>
      </c>
      <c r="J4125" t="s">
        <v>61</v>
      </c>
      <c r="K4125" t="s">
        <v>62</v>
      </c>
      <c r="L4125" t="s">
        <v>63</v>
      </c>
      <c r="M4125" t="s">
        <v>371</v>
      </c>
      <c r="O4125" t="s">
        <v>65</v>
      </c>
      <c r="P4125" t="s">
        <v>60</v>
      </c>
      <c r="Q4125" t="s">
        <v>66</v>
      </c>
      <c r="R4125" t="s">
        <v>67</v>
      </c>
      <c r="X4125" t="s">
        <v>68</v>
      </c>
      <c r="Z4125" t="s">
        <v>69</v>
      </c>
      <c r="AA4125" t="s">
        <v>62</v>
      </c>
      <c r="AB4125" t="s">
        <v>70</v>
      </c>
      <c r="AD4125" t="s">
        <v>8621</v>
      </c>
      <c r="AJ4125" s="1">
        <v>9.2810000000000006</v>
      </c>
      <c r="AK4125" t="s">
        <v>72</v>
      </c>
      <c r="AL4125" t="s">
        <v>83</v>
      </c>
      <c r="AM4125" t="s">
        <v>84</v>
      </c>
      <c r="AP4125" t="s">
        <v>85</v>
      </c>
      <c r="AQ4125" t="s">
        <v>77</v>
      </c>
      <c r="AS4125" t="s">
        <v>78</v>
      </c>
      <c r="BC4125" s="1">
        <v>14.03</v>
      </c>
      <c r="BD4125" s="1">
        <v>13.69</v>
      </c>
      <c r="BF4125" s="1">
        <v>9.2811815002165794</v>
      </c>
      <c r="BG4125" s="1">
        <v>26.8882002995554</v>
      </c>
    </row>
    <row r="4126" spans="1:59" x14ac:dyDescent="0.25">
      <c r="A4126">
        <v>30282</v>
      </c>
      <c r="B4126" t="s">
        <v>8622</v>
      </c>
      <c r="I4126" t="s">
        <v>60</v>
      </c>
      <c r="J4126" t="s">
        <v>61</v>
      </c>
      <c r="K4126" t="s">
        <v>91</v>
      </c>
      <c r="L4126" t="s">
        <v>92</v>
      </c>
      <c r="M4126" t="s">
        <v>92</v>
      </c>
      <c r="O4126" t="s">
        <v>65</v>
      </c>
      <c r="P4126" t="s">
        <v>60</v>
      </c>
      <c r="Q4126" t="s">
        <v>66</v>
      </c>
      <c r="R4126" t="s">
        <v>67</v>
      </c>
      <c r="X4126" t="s">
        <v>68</v>
      </c>
      <c r="Z4126" t="s">
        <v>69</v>
      </c>
      <c r="AA4126" t="s">
        <v>62</v>
      </c>
      <c r="AB4126" t="s">
        <v>94</v>
      </c>
      <c r="AD4126" t="s">
        <v>8623</v>
      </c>
      <c r="AJ4126" s="1">
        <v>33.500999999999998</v>
      </c>
      <c r="AK4126" t="s">
        <v>72</v>
      </c>
      <c r="AL4126" t="s">
        <v>73</v>
      </c>
      <c r="AM4126" t="s">
        <v>74</v>
      </c>
      <c r="AP4126" t="s">
        <v>239</v>
      </c>
      <c r="AQ4126" t="s">
        <v>77</v>
      </c>
      <c r="AS4126" t="s">
        <v>78</v>
      </c>
      <c r="BC4126" s="1">
        <v>0</v>
      </c>
      <c r="BD4126" s="1">
        <v>0</v>
      </c>
      <c r="BF4126" s="1">
        <v>33.501483500046596</v>
      </c>
      <c r="BG4126" s="1">
        <v>22.101268780389201</v>
      </c>
    </row>
    <row r="4127" spans="1:59" x14ac:dyDescent="0.25">
      <c r="A4127">
        <v>30284</v>
      </c>
      <c r="B4127" t="s">
        <v>8624</v>
      </c>
      <c r="I4127" t="s">
        <v>60</v>
      </c>
      <c r="J4127" t="s">
        <v>61</v>
      </c>
      <c r="K4127" t="s">
        <v>62</v>
      </c>
      <c r="L4127" t="s">
        <v>111</v>
      </c>
      <c r="M4127" t="s">
        <v>911</v>
      </c>
      <c r="O4127" t="s">
        <v>65</v>
      </c>
      <c r="P4127" t="s">
        <v>60</v>
      </c>
      <c r="Q4127" t="s">
        <v>66</v>
      </c>
      <c r="R4127" t="s">
        <v>67</v>
      </c>
      <c r="X4127" t="s">
        <v>68</v>
      </c>
      <c r="Z4127" t="s">
        <v>69</v>
      </c>
      <c r="AA4127" t="s">
        <v>62</v>
      </c>
      <c r="AB4127" t="s">
        <v>165</v>
      </c>
      <c r="AD4127" t="s">
        <v>8625</v>
      </c>
      <c r="AJ4127" s="1">
        <v>75.447999999999993</v>
      </c>
      <c r="AK4127" t="s">
        <v>72</v>
      </c>
      <c r="AL4127" t="s">
        <v>83</v>
      </c>
      <c r="AM4127" t="s">
        <v>118</v>
      </c>
      <c r="AP4127" t="s">
        <v>170</v>
      </c>
      <c r="AQ4127" t="s">
        <v>77</v>
      </c>
      <c r="AS4127" t="s">
        <v>78</v>
      </c>
      <c r="BA4127" t="s">
        <v>153</v>
      </c>
      <c r="BC4127" s="1">
        <v>0</v>
      </c>
      <c r="BD4127" s="1">
        <v>75.8</v>
      </c>
      <c r="BF4127" s="1">
        <v>75.448018500351793</v>
      </c>
      <c r="BG4127" s="1">
        <v>151.79484710695499</v>
      </c>
    </row>
    <row r="4128" spans="1:59" x14ac:dyDescent="0.25">
      <c r="A4128">
        <v>30285</v>
      </c>
      <c r="B4128" t="s">
        <v>8626</v>
      </c>
      <c r="I4128" t="s">
        <v>60</v>
      </c>
      <c r="J4128" t="s">
        <v>61</v>
      </c>
      <c r="K4128" t="s">
        <v>62</v>
      </c>
      <c r="L4128" t="s">
        <v>99</v>
      </c>
      <c r="M4128" t="s">
        <v>491</v>
      </c>
      <c r="O4128" t="s">
        <v>65</v>
      </c>
      <c r="P4128" t="s">
        <v>60</v>
      </c>
      <c r="Q4128" t="s">
        <v>66</v>
      </c>
      <c r="R4128" t="s">
        <v>67</v>
      </c>
      <c r="X4128" t="s">
        <v>68</v>
      </c>
      <c r="Z4128" t="s">
        <v>69</v>
      </c>
      <c r="AA4128" t="s">
        <v>62</v>
      </c>
      <c r="AB4128" t="s">
        <v>70</v>
      </c>
      <c r="AD4128" t="s">
        <v>8627</v>
      </c>
      <c r="AJ4128" s="1">
        <v>37.728999999999999</v>
      </c>
      <c r="AK4128" t="s">
        <v>72</v>
      </c>
      <c r="AL4128" t="s">
        <v>73</v>
      </c>
      <c r="AM4128" t="s">
        <v>74</v>
      </c>
      <c r="AN4128" t="s">
        <v>75</v>
      </c>
      <c r="AP4128" t="s">
        <v>76</v>
      </c>
      <c r="AQ4128" t="s">
        <v>77</v>
      </c>
      <c r="AS4128" t="s">
        <v>78</v>
      </c>
      <c r="BC4128" s="1">
        <v>0</v>
      </c>
      <c r="BD4128" s="1">
        <v>0</v>
      </c>
      <c r="BF4128" s="1">
        <v>37.7291859999374</v>
      </c>
      <c r="BG4128" s="1">
        <v>30.410163410270702</v>
      </c>
    </row>
    <row r="4129" spans="1:59" x14ac:dyDescent="0.25">
      <c r="A4129">
        <v>30287</v>
      </c>
      <c r="B4129" t="s">
        <v>8628</v>
      </c>
      <c r="I4129" t="s">
        <v>60</v>
      </c>
      <c r="J4129" t="s">
        <v>61</v>
      </c>
      <c r="K4129" t="s">
        <v>62</v>
      </c>
      <c r="L4129" t="s">
        <v>115</v>
      </c>
      <c r="M4129" t="s">
        <v>895</v>
      </c>
      <c r="O4129" t="s">
        <v>65</v>
      </c>
      <c r="P4129" t="s">
        <v>60</v>
      </c>
      <c r="Q4129" t="s">
        <v>66</v>
      </c>
      <c r="R4129" t="s">
        <v>67</v>
      </c>
      <c r="X4129" t="s">
        <v>68</v>
      </c>
      <c r="Z4129" t="s">
        <v>69</v>
      </c>
      <c r="AA4129" t="s">
        <v>62</v>
      </c>
      <c r="AB4129" t="s">
        <v>105</v>
      </c>
      <c r="AD4129" t="s">
        <v>8629</v>
      </c>
      <c r="AJ4129" s="1">
        <v>1269.4259999999999</v>
      </c>
      <c r="AK4129" t="s">
        <v>72</v>
      </c>
      <c r="AL4129" t="s">
        <v>83</v>
      </c>
      <c r="AM4129" t="s">
        <v>84</v>
      </c>
      <c r="AP4129" t="s">
        <v>85</v>
      </c>
      <c r="AQ4129" t="s">
        <v>77</v>
      </c>
      <c r="AS4129" t="s">
        <v>78</v>
      </c>
      <c r="BC4129" s="1">
        <v>0</v>
      </c>
      <c r="BD4129" s="1">
        <v>141.46</v>
      </c>
      <c r="BF4129" s="1">
        <v>1266.2841171484999</v>
      </c>
      <c r="BG4129" s="1">
        <v>199.212484067079</v>
      </c>
    </row>
    <row r="4130" spans="1:59" x14ac:dyDescent="0.25">
      <c r="A4130">
        <v>30289</v>
      </c>
      <c r="B4130" t="s">
        <v>8630</v>
      </c>
      <c r="I4130" t="s">
        <v>60</v>
      </c>
      <c r="J4130" t="s">
        <v>61</v>
      </c>
      <c r="K4130" t="s">
        <v>62</v>
      </c>
      <c r="L4130" t="s">
        <v>208</v>
      </c>
      <c r="M4130" t="s">
        <v>209</v>
      </c>
      <c r="O4130" t="s">
        <v>65</v>
      </c>
      <c r="P4130" t="s">
        <v>60</v>
      </c>
      <c r="Q4130" t="s">
        <v>66</v>
      </c>
      <c r="R4130" t="s">
        <v>67</v>
      </c>
      <c r="X4130" t="s">
        <v>68</v>
      </c>
      <c r="Z4130" t="s">
        <v>69</v>
      </c>
      <c r="AA4130" t="s">
        <v>62</v>
      </c>
      <c r="AB4130" t="s">
        <v>165</v>
      </c>
      <c r="AD4130" t="s">
        <v>8631</v>
      </c>
      <c r="AJ4130" s="1">
        <v>63.320999999999998</v>
      </c>
      <c r="AK4130" t="s">
        <v>72</v>
      </c>
      <c r="AL4130" t="s">
        <v>73</v>
      </c>
      <c r="AM4130" t="s">
        <v>74</v>
      </c>
      <c r="AN4130" t="s">
        <v>75</v>
      </c>
      <c r="AP4130" t="s">
        <v>76</v>
      </c>
      <c r="AQ4130" t="s">
        <v>77</v>
      </c>
      <c r="AS4130" t="s">
        <v>78</v>
      </c>
      <c r="BC4130" s="1">
        <v>0</v>
      </c>
      <c r="BD4130" s="1">
        <v>0</v>
      </c>
      <c r="BF4130" s="1">
        <v>63.320723999739698</v>
      </c>
      <c r="BG4130" s="1">
        <v>31.226495012622699</v>
      </c>
    </row>
    <row r="4131" spans="1:59" x14ac:dyDescent="0.25">
      <c r="A4131">
        <v>30401</v>
      </c>
      <c r="B4131" t="s">
        <v>8632</v>
      </c>
      <c r="I4131" t="s">
        <v>60</v>
      </c>
      <c r="J4131" t="s">
        <v>61</v>
      </c>
      <c r="K4131" t="s">
        <v>62</v>
      </c>
      <c r="L4131" t="s">
        <v>111</v>
      </c>
      <c r="M4131" t="s">
        <v>798</v>
      </c>
      <c r="O4131" t="s">
        <v>65</v>
      </c>
      <c r="P4131" t="s">
        <v>60</v>
      </c>
      <c r="Q4131" t="s">
        <v>66</v>
      </c>
      <c r="R4131" t="s">
        <v>67</v>
      </c>
      <c r="X4131" t="s">
        <v>68</v>
      </c>
      <c r="Z4131" t="s">
        <v>69</v>
      </c>
      <c r="AA4131" t="s">
        <v>62</v>
      </c>
      <c r="AB4131" t="s">
        <v>165</v>
      </c>
      <c r="AD4131" t="s">
        <v>8633</v>
      </c>
      <c r="AH4131" s="1">
        <v>0.6</v>
      </c>
      <c r="AI4131" s="1">
        <v>28.324000000000002</v>
      </c>
      <c r="AJ4131" s="1">
        <v>11.103999999999999</v>
      </c>
      <c r="AK4131" t="s">
        <v>72</v>
      </c>
      <c r="AL4131" t="s">
        <v>96</v>
      </c>
      <c r="AM4131" t="s">
        <v>97</v>
      </c>
      <c r="AP4131" t="s">
        <v>97</v>
      </c>
      <c r="AQ4131" t="s">
        <v>77</v>
      </c>
      <c r="AS4131" t="s">
        <v>78</v>
      </c>
      <c r="AX4131">
        <v>2</v>
      </c>
      <c r="BC4131" s="1">
        <v>0</v>
      </c>
      <c r="BD4131" s="1">
        <v>0</v>
      </c>
      <c r="BF4131" s="1">
        <v>11.104182000079501</v>
      </c>
      <c r="BG4131" s="1">
        <v>28.690286917622</v>
      </c>
    </row>
    <row r="4132" spans="1:59" x14ac:dyDescent="0.25">
      <c r="A4132">
        <v>30155</v>
      </c>
      <c r="B4132" t="s">
        <v>8634</v>
      </c>
      <c r="I4132" t="s">
        <v>60</v>
      </c>
      <c r="J4132" t="s">
        <v>61</v>
      </c>
      <c r="K4132" t="s">
        <v>62</v>
      </c>
      <c r="L4132" t="s">
        <v>121</v>
      </c>
      <c r="M4132" t="s">
        <v>361</v>
      </c>
      <c r="O4132" t="s">
        <v>65</v>
      </c>
      <c r="P4132" t="s">
        <v>60</v>
      </c>
      <c r="Q4132" t="s">
        <v>66</v>
      </c>
      <c r="R4132" t="s">
        <v>67</v>
      </c>
      <c r="X4132" t="s">
        <v>68</v>
      </c>
      <c r="Z4132" t="s">
        <v>69</v>
      </c>
      <c r="AA4132" t="s">
        <v>62</v>
      </c>
      <c r="AB4132" t="s">
        <v>94</v>
      </c>
      <c r="AD4132" t="s">
        <v>8635</v>
      </c>
      <c r="AJ4132" s="1">
        <v>8.6669999999999998</v>
      </c>
      <c r="AK4132" t="s">
        <v>72</v>
      </c>
      <c r="AL4132" t="s">
        <v>73</v>
      </c>
      <c r="AM4132" t="s">
        <v>74</v>
      </c>
      <c r="AN4132" t="s">
        <v>75</v>
      </c>
      <c r="AP4132" t="s">
        <v>76</v>
      </c>
      <c r="AQ4132" t="s">
        <v>77</v>
      </c>
      <c r="AS4132" t="s">
        <v>78</v>
      </c>
      <c r="BC4132" s="1">
        <v>0</v>
      </c>
      <c r="BD4132" s="1">
        <v>0</v>
      </c>
      <c r="BF4132" s="1">
        <v>8.6666150000688607</v>
      </c>
      <c r="BG4132" s="1">
        <v>12.0474115831323</v>
      </c>
    </row>
    <row r="4133" spans="1:59" x14ac:dyDescent="0.25">
      <c r="A4133">
        <v>30293</v>
      </c>
      <c r="B4133" t="s">
        <v>8636</v>
      </c>
      <c r="I4133" t="s">
        <v>60</v>
      </c>
      <c r="J4133" t="s">
        <v>61</v>
      </c>
      <c r="K4133" t="s">
        <v>62</v>
      </c>
      <c r="L4133" t="s">
        <v>233</v>
      </c>
      <c r="M4133" t="s">
        <v>234</v>
      </c>
      <c r="O4133" t="s">
        <v>65</v>
      </c>
      <c r="P4133" t="s">
        <v>60</v>
      </c>
      <c r="Q4133" t="s">
        <v>66</v>
      </c>
      <c r="R4133" t="s">
        <v>67</v>
      </c>
      <c r="X4133" t="s">
        <v>68</v>
      </c>
      <c r="Z4133" t="s">
        <v>69</v>
      </c>
      <c r="AA4133" t="s">
        <v>62</v>
      </c>
      <c r="AB4133" t="s">
        <v>70</v>
      </c>
      <c r="AD4133" t="s">
        <v>8637</v>
      </c>
      <c r="AJ4133" s="1">
        <v>25.686</v>
      </c>
      <c r="AK4133" t="s">
        <v>72</v>
      </c>
      <c r="AL4133" t="s">
        <v>83</v>
      </c>
      <c r="AM4133" t="s">
        <v>84</v>
      </c>
      <c r="AP4133" t="s">
        <v>85</v>
      </c>
      <c r="AQ4133" t="s">
        <v>77</v>
      </c>
      <c r="AS4133" t="s">
        <v>78</v>
      </c>
      <c r="BC4133" s="1">
        <v>0</v>
      </c>
      <c r="BD4133" s="1">
        <v>22.88</v>
      </c>
      <c r="BF4133" s="1">
        <v>25.683722264905299</v>
      </c>
      <c r="BG4133" s="1">
        <v>22.8783615605936</v>
      </c>
    </row>
    <row r="4134" spans="1:59" x14ac:dyDescent="0.25">
      <c r="A4134">
        <v>30413</v>
      </c>
      <c r="B4134" t="s">
        <v>8638</v>
      </c>
      <c r="I4134" t="s">
        <v>60</v>
      </c>
      <c r="J4134" t="s">
        <v>61</v>
      </c>
      <c r="K4134" t="s">
        <v>62</v>
      </c>
      <c r="L4134" t="s">
        <v>99</v>
      </c>
      <c r="M4134" t="s">
        <v>1023</v>
      </c>
      <c r="O4134" t="s">
        <v>65</v>
      </c>
      <c r="P4134" t="s">
        <v>60</v>
      </c>
      <c r="Q4134" t="s">
        <v>66</v>
      </c>
      <c r="R4134" t="s">
        <v>67</v>
      </c>
      <c r="X4134" t="s">
        <v>68</v>
      </c>
      <c r="Z4134" t="s">
        <v>69</v>
      </c>
      <c r="AA4134" t="s">
        <v>62</v>
      </c>
      <c r="AB4134" t="s">
        <v>70</v>
      </c>
      <c r="AD4134" t="s">
        <v>8639</v>
      </c>
      <c r="AF4134" t="s">
        <v>89</v>
      </c>
      <c r="AJ4134" s="1">
        <v>9.6999999999999993</v>
      </c>
      <c r="AK4134" t="s">
        <v>72</v>
      </c>
      <c r="AL4134" t="s">
        <v>73</v>
      </c>
      <c r="AM4134" t="s">
        <v>74</v>
      </c>
      <c r="AN4134" t="s">
        <v>75</v>
      </c>
      <c r="AP4134" t="s">
        <v>76</v>
      </c>
      <c r="AQ4134" t="s">
        <v>77</v>
      </c>
      <c r="AS4134" t="s">
        <v>78</v>
      </c>
      <c r="AV4134" t="s">
        <v>89</v>
      </c>
      <c r="AY4134" t="s">
        <v>89</v>
      </c>
      <c r="BC4134" s="1">
        <v>0</v>
      </c>
      <c r="BD4134" s="1">
        <v>0</v>
      </c>
      <c r="BF4134" s="1">
        <v>9.6972238947346394</v>
      </c>
      <c r="BG4134" s="1">
        <v>12.3278181877767</v>
      </c>
    </row>
    <row r="4135" spans="1:59" x14ac:dyDescent="0.25">
      <c r="A4135">
        <v>30543</v>
      </c>
      <c r="B4135" t="s">
        <v>8640</v>
      </c>
      <c r="I4135" t="s">
        <v>60</v>
      </c>
      <c r="J4135" t="s">
        <v>61</v>
      </c>
      <c r="K4135" t="s">
        <v>62</v>
      </c>
      <c r="L4135" t="s">
        <v>139</v>
      </c>
      <c r="M4135" t="s">
        <v>112</v>
      </c>
      <c r="O4135" t="s">
        <v>65</v>
      </c>
      <c r="P4135" t="s">
        <v>60</v>
      </c>
      <c r="Q4135" t="s">
        <v>66</v>
      </c>
      <c r="R4135" t="s">
        <v>67</v>
      </c>
      <c r="X4135" t="s">
        <v>68</v>
      </c>
      <c r="Z4135" t="s">
        <v>69</v>
      </c>
      <c r="AA4135" t="s">
        <v>62</v>
      </c>
      <c r="AB4135" t="s">
        <v>105</v>
      </c>
      <c r="AD4135" t="s">
        <v>8641</v>
      </c>
      <c r="AJ4135" s="1">
        <v>493.91500000000002</v>
      </c>
      <c r="AK4135" t="s">
        <v>72</v>
      </c>
      <c r="AL4135" t="s">
        <v>83</v>
      </c>
      <c r="AM4135" t="s">
        <v>84</v>
      </c>
      <c r="AP4135" t="s">
        <v>85</v>
      </c>
      <c r="AQ4135" t="s">
        <v>77</v>
      </c>
      <c r="AS4135" t="s">
        <v>78</v>
      </c>
      <c r="BC4135" s="1">
        <v>46.03</v>
      </c>
      <c r="BD4135" s="1">
        <v>47.94</v>
      </c>
      <c r="BF4135" s="1">
        <v>493.91662533287598</v>
      </c>
      <c r="BG4135" s="1">
        <v>101.885098617821</v>
      </c>
    </row>
    <row r="4136" spans="1:59" x14ac:dyDescent="0.25">
      <c r="A4136">
        <v>30547</v>
      </c>
      <c r="B4136" t="s">
        <v>8642</v>
      </c>
      <c r="I4136" t="s">
        <v>60</v>
      </c>
      <c r="J4136" t="s">
        <v>61</v>
      </c>
      <c r="K4136" t="s">
        <v>62</v>
      </c>
      <c r="L4136" t="s">
        <v>115</v>
      </c>
      <c r="M4136" t="s">
        <v>115</v>
      </c>
      <c r="O4136" t="s">
        <v>65</v>
      </c>
      <c r="P4136" t="s">
        <v>60</v>
      </c>
      <c r="Q4136" t="s">
        <v>66</v>
      </c>
      <c r="R4136" t="s">
        <v>67</v>
      </c>
      <c r="T4136" t="s">
        <v>116</v>
      </c>
      <c r="X4136" t="s">
        <v>68</v>
      </c>
      <c r="Z4136" t="s">
        <v>69</v>
      </c>
      <c r="AA4136" t="s">
        <v>62</v>
      </c>
      <c r="AB4136" t="s">
        <v>105</v>
      </c>
      <c r="AD4136" t="s">
        <v>8643</v>
      </c>
      <c r="AJ4136" s="1">
        <v>2826.7049999999999</v>
      </c>
      <c r="AK4136" t="s">
        <v>72</v>
      </c>
      <c r="AL4136" t="s">
        <v>83</v>
      </c>
      <c r="AM4136" t="s">
        <v>118</v>
      </c>
      <c r="AP4136" t="s">
        <v>119</v>
      </c>
      <c r="AQ4136" t="s">
        <v>77</v>
      </c>
      <c r="AS4136" t="s">
        <v>78</v>
      </c>
      <c r="BC4136" s="1">
        <v>204.13</v>
      </c>
      <c r="BD4136" s="1">
        <v>317.32</v>
      </c>
      <c r="BF4136" s="1">
        <v>2826.7045775013598</v>
      </c>
      <c r="BG4136" s="1">
        <v>521.45506585618</v>
      </c>
    </row>
    <row r="4137" spans="1:59" x14ac:dyDescent="0.25">
      <c r="A4137">
        <v>30165</v>
      </c>
      <c r="B4137" t="s">
        <v>8644</v>
      </c>
      <c r="I4137" t="s">
        <v>60</v>
      </c>
      <c r="J4137" t="s">
        <v>61</v>
      </c>
      <c r="K4137" t="s">
        <v>62</v>
      </c>
      <c r="L4137" t="s">
        <v>121</v>
      </c>
      <c r="M4137" t="s">
        <v>416</v>
      </c>
      <c r="O4137" t="s">
        <v>65</v>
      </c>
      <c r="P4137" t="s">
        <v>60</v>
      </c>
      <c r="Q4137" t="s">
        <v>66</v>
      </c>
      <c r="R4137" t="s">
        <v>67</v>
      </c>
      <c r="X4137" t="s">
        <v>68</v>
      </c>
      <c r="Z4137" t="s">
        <v>69</v>
      </c>
      <c r="AA4137" t="s">
        <v>62</v>
      </c>
      <c r="AB4137" t="s">
        <v>94</v>
      </c>
      <c r="AD4137" t="s">
        <v>8645</v>
      </c>
      <c r="AH4137" s="1">
        <v>0.8</v>
      </c>
      <c r="AI4137" s="1">
        <v>11.88</v>
      </c>
      <c r="AJ4137" s="1">
        <v>3.6040000000000001</v>
      </c>
      <c r="AK4137" t="s">
        <v>72</v>
      </c>
      <c r="AL4137" t="s">
        <v>96</v>
      </c>
      <c r="AM4137" t="s">
        <v>97</v>
      </c>
      <c r="AP4137" t="s">
        <v>97</v>
      </c>
      <c r="AQ4137" t="s">
        <v>77</v>
      </c>
      <c r="AS4137" t="s">
        <v>78</v>
      </c>
      <c r="AX4137">
        <v>2</v>
      </c>
      <c r="BC4137" s="1">
        <v>0</v>
      </c>
      <c r="BD4137" s="1">
        <v>0</v>
      </c>
      <c r="BF4137" s="1">
        <v>3.6041810000062799</v>
      </c>
      <c r="BG4137" s="1">
        <v>10.350207958261599</v>
      </c>
    </row>
    <row r="4138" spans="1:59" x14ac:dyDescent="0.25">
      <c r="A4138">
        <v>30170</v>
      </c>
      <c r="B4138" t="s">
        <v>8646</v>
      </c>
      <c r="I4138" t="s">
        <v>60</v>
      </c>
      <c r="J4138" t="s">
        <v>61</v>
      </c>
      <c r="K4138" t="s">
        <v>62</v>
      </c>
      <c r="L4138" t="s">
        <v>111</v>
      </c>
      <c r="M4138" t="s">
        <v>644</v>
      </c>
      <c r="O4138" t="s">
        <v>65</v>
      </c>
      <c r="P4138" t="s">
        <v>60</v>
      </c>
      <c r="Q4138" t="s">
        <v>179</v>
      </c>
      <c r="R4138" t="s">
        <v>67</v>
      </c>
      <c r="X4138" t="s">
        <v>68</v>
      </c>
      <c r="Z4138" t="s">
        <v>180</v>
      </c>
      <c r="AA4138" t="s">
        <v>62</v>
      </c>
      <c r="AB4138" t="s">
        <v>179</v>
      </c>
      <c r="AD4138" t="s">
        <v>8647</v>
      </c>
      <c r="AJ4138" s="1">
        <v>17.053999999999998</v>
      </c>
      <c r="AK4138" t="s">
        <v>72</v>
      </c>
      <c r="AL4138" t="s">
        <v>73</v>
      </c>
      <c r="AM4138" t="s">
        <v>74</v>
      </c>
      <c r="AN4138" t="s">
        <v>75</v>
      </c>
      <c r="AP4138" t="s">
        <v>76</v>
      </c>
      <c r="AQ4138" t="s">
        <v>77</v>
      </c>
      <c r="AS4138" t="s">
        <v>78</v>
      </c>
      <c r="BC4138" s="1">
        <v>0</v>
      </c>
      <c r="BD4138" s="1">
        <v>0</v>
      </c>
      <c r="BF4138" s="1">
        <v>17.0538505000298</v>
      </c>
      <c r="BG4138" s="1">
        <v>44.021604960768201</v>
      </c>
    </row>
    <row r="4139" spans="1:59" x14ac:dyDescent="0.25">
      <c r="A4139">
        <v>30294</v>
      </c>
      <c r="B4139" t="s">
        <v>8648</v>
      </c>
      <c r="I4139" t="s">
        <v>60</v>
      </c>
      <c r="J4139" t="s">
        <v>61</v>
      </c>
      <c r="K4139" t="s">
        <v>62</v>
      </c>
      <c r="L4139" t="s">
        <v>139</v>
      </c>
      <c r="M4139" t="s">
        <v>556</v>
      </c>
      <c r="O4139" t="s">
        <v>65</v>
      </c>
      <c r="P4139" t="s">
        <v>60</v>
      </c>
      <c r="Q4139" t="s">
        <v>66</v>
      </c>
      <c r="R4139" t="s">
        <v>67</v>
      </c>
      <c r="X4139" t="s">
        <v>68</v>
      </c>
      <c r="Z4139" t="s">
        <v>69</v>
      </c>
      <c r="AA4139" t="s">
        <v>62</v>
      </c>
      <c r="AB4139" t="s">
        <v>105</v>
      </c>
      <c r="AD4139" t="s">
        <v>8649</v>
      </c>
      <c r="AH4139" s="1">
        <v>0.5</v>
      </c>
      <c r="AI4139" s="1">
        <v>76.62</v>
      </c>
      <c r="AJ4139" s="1">
        <v>60.066000000000003</v>
      </c>
      <c r="AK4139" t="s">
        <v>72</v>
      </c>
      <c r="AL4139" t="s">
        <v>96</v>
      </c>
      <c r="AM4139" t="s">
        <v>97</v>
      </c>
      <c r="AP4139" t="s">
        <v>97</v>
      </c>
      <c r="AQ4139" t="s">
        <v>77</v>
      </c>
      <c r="AS4139" t="s">
        <v>78</v>
      </c>
      <c r="AX4139">
        <v>2</v>
      </c>
      <c r="BC4139" s="1">
        <v>0</v>
      </c>
      <c r="BD4139" s="1">
        <v>0</v>
      </c>
      <c r="BF4139" s="1">
        <v>60.066031999747501</v>
      </c>
      <c r="BG4139" s="1">
        <v>33.095595956454602</v>
      </c>
    </row>
    <row r="4140" spans="1:59" x14ac:dyDescent="0.25">
      <c r="A4140">
        <v>30298</v>
      </c>
      <c r="B4140" t="s">
        <v>8650</v>
      </c>
      <c r="I4140" t="s">
        <v>60</v>
      </c>
      <c r="J4140" t="s">
        <v>61</v>
      </c>
      <c r="K4140" t="s">
        <v>62</v>
      </c>
      <c r="L4140" t="s">
        <v>266</v>
      </c>
      <c r="M4140" t="s">
        <v>780</v>
      </c>
      <c r="O4140" t="s">
        <v>65</v>
      </c>
      <c r="P4140" t="s">
        <v>60</v>
      </c>
      <c r="Q4140" t="s">
        <v>66</v>
      </c>
      <c r="R4140" t="s">
        <v>67</v>
      </c>
      <c r="X4140" t="s">
        <v>68</v>
      </c>
      <c r="Z4140" t="s">
        <v>69</v>
      </c>
      <c r="AA4140" t="s">
        <v>62</v>
      </c>
      <c r="AB4140" t="s">
        <v>70</v>
      </c>
      <c r="AD4140" t="s">
        <v>8651</v>
      </c>
      <c r="AJ4140" s="1">
        <v>10.355</v>
      </c>
      <c r="AK4140" t="s">
        <v>72</v>
      </c>
      <c r="AL4140" t="s">
        <v>73</v>
      </c>
      <c r="AM4140" t="s">
        <v>74</v>
      </c>
      <c r="AN4140" t="s">
        <v>75</v>
      </c>
      <c r="AP4140" t="s">
        <v>76</v>
      </c>
      <c r="AQ4140" t="s">
        <v>77</v>
      </c>
      <c r="AS4140" t="s">
        <v>78</v>
      </c>
      <c r="BC4140" s="1">
        <v>0</v>
      </c>
      <c r="BD4140" s="1">
        <v>0</v>
      </c>
      <c r="BF4140" s="1">
        <v>10.354577999993801</v>
      </c>
      <c r="BG4140" s="1">
        <v>12.9428953387051</v>
      </c>
    </row>
    <row r="4141" spans="1:59" x14ac:dyDescent="0.25">
      <c r="A4141">
        <v>30300</v>
      </c>
      <c r="B4141" t="s">
        <v>8652</v>
      </c>
      <c r="I4141" t="s">
        <v>60</v>
      </c>
      <c r="J4141" t="s">
        <v>61</v>
      </c>
      <c r="K4141" t="s">
        <v>62</v>
      </c>
      <c r="L4141" t="s">
        <v>245</v>
      </c>
      <c r="M4141" t="s">
        <v>405</v>
      </c>
      <c r="O4141" t="s">
        <v>65</v>
      </c>
      <c r="P4141" t="s">
        <v>60</v>
      </c>
      <c r="Q4141" t="s">
        <v>66</v>
      </c>
      <c r="R4141" t="s">
        <v>67</v>
      </c>
      <c r="X4141" t="s">
        <v>68</v>
      </c>
      <c r="Z4141" t="s">
        <v>69</v>
      </c>
      <c r="AA4141" t="s">
        <v>62</v>
      </c>
      <c r="AB4141" t="s">
        <v>70</v>
      </c>
      <c r="AD4141" t="s">
        <v>8653</v>
      </c>
      <c r="AH4141" s="1">
        <v>0.5</v>
      </c>
      <c r="AI4141" s="1">
        <v>24.11</v>
      </c>
      <c r="AJ4141" s="1">
        <v>15.656000000000001</v>
      </c>
      <c r="AK4141" t="s">
        <v>72</v>
      </c>
      <c r="AL4141" t="s">
        <v>96</v>
      </c>
      <c r="AM4141" t="s">
        <v>97</v>
      </c>
      <c r="AP4141" t="s">
        <v>97</v>
      </c>
      <c r="AQ4141" t="s">
        <v>77</v>
      </c>
      <c r="AS4141" t="s">
        <v>78</v>
      </c>
      <c r="AX4141">
        <v>2</v>
      </c>
      <c r="BC4141" s="1">
        <v>0</v>
      </c>
      <c r="BD4141" s="1">
        <v>0</v>
      </c>
      <c r="BF4141" s="1">
        <v>15.6559135000493</v>
      </c>
      <c r="BG4141" s="1">
        <v>16.8982950313953</v>
      </c>
    </row>
    <row r="4142" spans="1:59" x14ac:dyDescent="0.25">
      <c r="A4142">
        <v>30302</v>
      </c>
      <c r="B4142" t="s">
        <v>8654</v>
      </c>
      <c r="I4142" t="s">
        <v>60</v>
      </c>
      <c r="J4142" t="s">
        <v>61</v>
      </c>
      <c r="K4142" t="s">
        <v>62</v>
      </c>
      <c r="L4142" t="s">
        <v>63</v>
      </c>
      <c r="M4142" t="s">
        <v>405</v>
      </c>
      <c r="O4142" t="s">
        <v>65</v>
      </c>
      <c r="P4142" t="s">
        <v>60</v>
      </c>
      <c r="Q4142" t="s">
        <v>66</v>
      </c>
      <c r="R4142" t="s">
        <v>67</v>
      </c>
      <c r="X4142" t="s">
        <v>68</v>
      </c>
      <c r="Z4142" t="s">
        <v>69</v>
      </c>
      <c r="AA4142" t="s">
        <v>62</v>
      </c>
      <c r="AB4142" t="s">
        <v>70</v>
      </c>
      <c r="AD4142" t="s">
        <v>8655</v>
      </c>
      <c r="AJ4142" s="1">
        <v>4.7549999999999999</v>
      </c>
      <c r="AK4142" t="s">
        <v>72</v>
      </c>
      <c r="AL4142" t="s">
        <v>73</v>
      </c>
      <c r="AM4142" t="s">
        <v>74</v>
      </c>
      <c r="AN4142" t="s">
        <v>75</v>
      </c>
      <c r="AP4142" t="s">
        <v>76</v>
      </c>
      <c r="AQ4142" t="s">
        <v>77</v>
      </c>
      <c r="AS4142" t="s">
        <v>78</v>
      </c>
      <c r="BC4142" s="1">
        <v>0</v>
      </c>
      <c r="BD4142" s="1">
        <v>0</v>
      </c>
      <c r="BF4142" s="1">
        <v>4.7545374328175303</v>
      </c>
      <c r="BG4142" s="1">
        <v>10.7288499449906</v>
      </c>
    </row>
    <row r="4143" spans="1:59" x14ac:dyDescent="0.25">
      <c r="A4143">
        <v>30422</v>
      </c>
      <c r="B4143" t="s">
        <v>8656</v>
      </c>
      <c r="I4143" t="s">
        <v>60</v>
      </c>
      <c r="J4143" t="s">
        <v>61</v>
      </c>
      <c r="K4143" t="s">
        <v>62</v>
      </c>
      <c r="L4143" t="s">
        <v>63</v>
      </c>
      <c r="M4143" t="s">
        <v>760</v>
      </c>
      <c r="O4143" t="s">
        <v>65</v>
      </c>
      <c r="P4143" t="s">
        <v>60</v>
      </c>
      <c r="Q4143" t="s">
        <v>66</v>
      </c>
      <c r="R4143" t="s">
        <v>67</v>
      </c>
      <c r="X4143" t="s">
        <v>68</v>
      </c>
      <c r="Z4143" t="s">
        <v>69</v>
      </c>
      <c r="AA4143" t="s">
        <v>62</v>
      </c>
      <c r="AB4143" t="s">
        <v>70</v>
      </c>
      <c r="AD4143" t="s">
        <v>8657</v>
      </c>
      <c r="AJ4143" s="1">
        <v>17.692</v>
      </c>
      <c r="AK4143" t="s">
        <v>72</v>
      </c>
      <c r="AL4143" t="s">
        <v>73</v>
      </c>
      <c r="AM4143" t="s">
        <v>74</v>
      </c>
      <c r="AN4143" t="s">
        <v>75</v>
      </c>
      <c r="AP4143" t="s">
        <v>76</v>
      </c>
      <c r="AQ4143" t="s">
        <v>77</v>
      </c>
      <c r="AS4143" t="s">
        <v>78</v>
      </c>
      <c r="BC4143" s="1">
        <v>0</v>
      </c>
      <c r="BD4143" s="1">
        <v>0</v>
      </c>
      <c r="BF4143" s="1">
        <v>17.6918168751676</v>
      </c>
      <c r="BG4143" s="1">
        <v>22.194459336422099</v>
      </c>
    </row>
    <row r="4144" spans="1:59" x14ac:dyDescent="0.25">
      <c r="A4144">
        <v>30423</v>
      </c>
      <c r="B4144" t="s">
        <v>8658</v>
      </c>
      <c r="I4144" t="s">
        <v>60</v>
      </c>
      <c r="J4144" t="s">
        <v>61</v>
      </c>
      <c r="K4144" t="s">
        <v>62</v>
      </c>
      <c r="L4144" t="s">
        <v>121</v>
      </c>
      <c r="M4144" t="s">
        <v>408</v>
      </c>
      <c r="O4144" t="s">
        <v>65</v>
      </c>
      <c r="P4144" t="s">
        <v>60</v>
      </c>
      <c r="Q4144" t="s">
        <v>66</v>
      </c>
      <c r="R4144" t="s">
        <v>67</v>
      </c>
      <c r="T4144" t="s">
        <v>318</v>
      </c>
      <c r="X4144" t="s">
        <v>68</v>
      </c>
      <c r="Z4144" t="s">
        <v>69</v>
      </c>
      <c r="AA4144" t="s">
        <v>62</v>
      </c>
      <c r="AB4144" t="s">
        <v>94</v>
      </c>
      <c r="AD4144" t="s">
        <v>8659</v>
      </c>
      <c r="AJ4144" s="1">
        <v>3.7360000000000002</v>
      </c>
      <c r="AK4144" t="s">
        <v>72</v>
      </c>
      <c r="AO4144" t="s">
        <v>319</v>
      </c>
      <c r="AP4144" t="s">
        <v>318</v>
      </c>
      <c r="AQ4144" t="s">
        <v>77</v>
      </c>
      <c r="AR4144" t="s">
        <v>319</v>
      </c>
      <c r="AS4144" t="s">
        <v>78</v>
      </c>
      <c r="BC4144" s="1">
        <v>0</v>
      </c>
      <c r="BD4144" s="1">
        <v>0</v>
      </c>
      <c r="BF4144" s="1">
        <v>3.7359769999540902</v>
      </c>
      <c r="BG4144" s="1">
        <v>7.7317916776491202</v>
      </c>
    </row>
    <row r="4145" spans="1:59" x14ac:dyDescent="0.25">
      <c r="A4145">
        <v>30548</v>
      </c>
      <c r="B4145" t="s">
        <v>8660</v>
      </c>
      <c r="I4145" t="s">
        <v>60</v>
      </c>
      <c r="J4145" t="s">
        <v>61</v>
      </c>
      <c r="K4145" t="s">
        <v>62</v>
      </c>
      <c r="L4145" t="s">
        <v>131</v>
      </c>
      <c r="M4145" t="s">
        <v>793</v>
      </c>
      <c r="O4145" t="s">
        <v>65</v>
      </c>
      <c r="P4145" t="s">
        <v>60</v>
      </c>
      <c r="Q4145" t="s">
        <v>66</v>
      </c>
      <c r="R4145" t="s">
        <v>67</v>
      </c>
      <c r="X4145" t="s">
        <v>68</v>
      </c>
      <c r="Z4145" t="s">
        <v>69</v>
      </c>
      <c r="AA4145" t="s">
        <v>62</v>
      </c>
      <c r="AB4145" t="s">
        <v>94</v>
      </c>
      <c r="AD4145" t="s">
        <v>8661</v>
      </c>
      <c r="AJ4145" s="1">
        <v>3.5369999999999999</v>
      </c>
      <c r="AK4145" t="s">
        <v>72</v>
      </c>
      <c r="AL4145" t="s">
        <v>73</v>
      </c>
      <c r="AM4145" t="s">
        <v>74</v>
      </c>
      <c r="AN4145" t="s">
        <v>75</v>
      </c>
      <c r="AP4145" t="s">
        <v>76</v>
      </c>
      <c r="AQ4145" t="s">
        <v>77</v>
      </c>
      <c r="AS4145" t="s">
        <v>78</v>
      </c>
      <c r="BC4145" s="1">
        <v>0</v>
      </c>
      <c r="BD4145" s="1">
        <v>0</v>
      </c>
      <c r="BF4145" s="1">
        <v>3.53729250005214</v>
      </c>
      <c r="BG4145" s="1">
        <v>7.52325047368769</v>
      </c>
    </row>
    <row r="4146" spans="1:59" x14ac:dyDescent="0.25">
      <c r="A4146">
        <v>30555</v>
      </c>
      <c r="B4146" t="s">
        <v>8662</v>
      </c>
      <c r="I4146" t="s">
        <v>60</v>
      </c>
      <c r="J4146" t="s">
        <v>61</v>
      </c>
      <c r="K4146" t="s">
        <v>62</v>
      </c>
      <c r="L4146" t="s">
        <v>121</v>
      </c>
      <c r="M4146" t="s">
        <v>530</v>
      </c>
      <c r="O4146" t="s">
        <v>65</v>
      </c>
      <c r="P4146" t="s">
        <v>60</v>
      </c>
      <c r="Q4146" t="s">
        <v>66</v>
      </c>
      <c r="R4146" t="s">
        <v>67</v>
      </c>
      <c r="X4146" t="s">
        <v>68</v>
      </c>
      <c r="Z4146" t="s">
        <v>69</v>
      </c>
      <c r="AA4146" t="s">
        <v>62</v>
      </c>
      <c r="AB4146" t="s">
        <v>94</v>
      </c>
      <c r="AD4146" t="s">
        <v>8663</v>
      </c>
      <c r="AH4146" s="1">
        <v>1</v>
      </c>
      <c r="AI4146" s="1">
        <v>32.85</v>
      </c>
      <c r="AJ4146" s="1">
        <v>15.785</v>
      </c>
      <c r="AK4146" t="s">
        <v>72</v>
      </c>
      <c r="AL4146" t="s">
        <v>96</v>
      </c>
      <c r="AM4146" t="s">
        <v>97</v>
      </c>
      <c r="AP4146" t="s">
        <v>97</v>
      </c>
      <c r="AQ4146" t="s">
        <v>77</v>
      </c>
      <c r="AS4146" t="s">
        <v>78</v>
      </c>
      <c r="AX4146">
        <v>2</v>
      </c>
      <c r="BC4146" s="1">
        <v>0</v>
      </c>
      <c r="BD4146" s="1">
        <v>0</v>
      </c>
      <c r="BF4146" s="1">
        <v>15.7846945000963</v>
      </c>
      <c r="BG4146" s="1">
        <v>17.071986773083299</v>
      </c>
    </row>
    <row r="4147" spans="1:59" x14ac:dyDescent="0.25">
      <c r="A4147">
        <v>30303</v>
      </c>
      <c r="B4147" t="s">
        <v>8664</v>
      </c>
      <c r="I4147" t="s">
        <v>370</v>
      </c>
      <c r="J4147" t="s">
        <v>61</v>
      </c>
      <c r="K4147" t="s">
        <v>62</v>
      </c>
      <c r="L4147" t="s">
        <v>63</v>
      </c>
      <c r="M4147" t="s">
        <v>371</v>
      </c>
      <c r="O4147" t="s">
        <v>65</v>
      </c>
      <c r="P4147" t="s">
        <v>60</v>
      </c>
      <c r="Q4147" t="s">
        <v>66</v>
      </c>
      <c r="R4147" t="s">
        <v>67</v>
      </c>
      <c r="X4147" t="s">
        <v>68</v>
      </c>
      <c r="Z4147" t="s">
        <v>69</v>
      </c>
      <c r="AA4147" t="s">
        <v>62</v>
      </c>
      <c r="AB4147" t="s">
        <v>70</v>
      </c>
      <c r="AD4147" t="s">
        <v>8665</v>
      </c>
      <c r="AJ4147" s="1">
        <v>161.423</v>
      </c>
      <c r="AK4147" t="s">
        <v>72</v>
      </c>
      <c r="AL4147" t="s">
        <v>73</v>
      </c>
      <c r="AM4147" t="s">
        <v>74</v>
      </c>
      <c r="AP4147" t="s">
        <v>239</v>
      </c>
      <c r="AQ4147" t="s">
        <v>77</v>
      </c>
      <c r="AS4147" t="s">
        <v>78</v>
      </c>
      <c r="BC4147" s="1">
        <v>0</v>
      </c>
      <c r="BD4147" s="1">
        <v>0</v>
      </c>
      <c r="BF4147" s="1">
        <v>161.422693999247</v>
      </c>
      <c r="BG4147" s="1">
        <v>123.533464215813</v>
      </c>
    </row>
    <row r="4148" spans="1:59" x14ac:dyDescent="0.25">
      <c r="A4148">
        <v>30427</v>
      </c>
      <c r="B4148" t="s">
        <v>8666</v>
      </c>
      <c r="I4148" t="s">
        <v>60</v>
      </c>
      <c r="J4148" t="s">
        <v>61</v>
      </c>
      <c r="K4148" t="s">
        <v>62</v>
      </c>
      <c r="L4148" t="s">
        <v>266</v>
      </c>
      <c r="M4148" t="s">
        <v>358</v>
      </c>
      <c r="O4148" t="s">
        <v>65</v>
      </c>
      <c r="P4148" t="s">
        <v>60</v>
      </c>
      <c r="Q4148" t="s">
        <v>66</v>
      </c>
      <c r="R4148" t="s">
        <v>67</v>
      </c>
      <c r="X4148" t="s">
        <v>68</v>
      </c>
      <c r="Z4148" t="s">
        <v>69</v>
      </c>
      <c r="AA4148" t="s">
        <v>62</v>
      </c>
      <c r="AB4148" t="s">
        <v>70</v>
      </c>
      <c r="AD4148" t="s">
        <v>8667</v>
      </c>
      <c r="AJ4148" s="1">
        <v>7.4969999999999999</v>
      </c>
      <c r="AK4148" t="s">
        <v>72</v>
      </c>
      <c r="AL4148" t="s">
        <v>83</v>
      </c>
      <c r="AM4148" t="s">
        <v>84</v>
      </c>
      <c r="AP4148" t="s">
        <v>85</v>
      </c>
      <c r="AQ4148" t="s">
        <v>77</v>
      </c>
      <c r="AS4148" t="s">
        <v>78</v>
      </c>
      <c r="BC4148" s="1">
        <v>0</v>
      </c>
      <c r="BD4148" s="1">
        <v>0</v>
      </c>
      <c r="BF4148" s="1">
        <v>7.4967880000377196</v>
      </c>
      <c r="BG4148" s="1">
        <v>12.998889955485501</v>
      </c>
    </row>
    <row r="4149" spans="1:59" x14ac:dyDescent="0.25">
      <c r="A4149">
        <v>30561</v>
      </c>
      <c r="B4149" t="s">
        <v>8668</v>
      </c>
      <c r="I4149" t="s">
        <v>60</v>
      </c>
      <c r="J4149" t="s">
        <v>61</v>
      </c>
      <c r="K4149" t="s">
        <v>62</v>
      </c>
      <c r="L4149" t="s">
        <v>99</v>
      </c>
      <c r="M4149" t="s">
        <v>1546</v>
      </c>
      <c r="O4149" t="s">
        <v>65</v>
      </c>
      <c r="P4149" t="s">
        <v>60</v>
      </c>
      <c r="Q4149" t="s">
        <v>66</v>
      </c>
      <c r="R4149" t="s">
        <v>67</v>
      </c>
      <c r="X4149" t="s">
        <v>68</v>
      </c>
      <c r="Z4149" t="s">
        <v>69</v>
      </c>
      <c r="AA4149" t="s">
        <v>62</v>
      </c>
      <c r="AB4149" t="s">
        <v>70</v>
      </c>
      <c r="AD4149" t="s">
        <v>8669</v>
      </c>
      <c r="AJ4149" s="1">
        <v>9.0909999999999993</v>
      </c>
      <c r="AK4149" t="s">
        <v>72</v>
      </c>
      <c r="AL4149" t="s">
        <v>73</v>
      </c>
      <c r="AM4149" t="s">
        <v>74</v>
      </c>
      <c r="AN4149" t="s">
        <v>75</v>
      </c>
      <c r="AP4149" t="s">
        <v>76</v>
      </c>
      <c r="AQ4149" t="s">
        <v>77</v>
      </c>
      <c r="AS4149" t="s">
        <v>78</v>
      </c>
      <c r="BC4149" s="1">
        <v>0</v>
      </c>
      <c r="BD4149" s="1">
        <v>0</v>
      </c>
      <c r="BF4149" s="1">
        <v>9.0906479999868797</v>
      </c>
      <c r="BG4149" s="1">
        <v>12.3934254237113</v>
      </c>
    </row>
    <row r="4150" spans="1:59" x14ac:dyDescent="0.25">
      <c r="A4150">
        <v>30562</v>
      </c>
      <c r="B4150" t="s">
        <v>8670</v>
      </c>
      <c r="I4150" t="s">
        <v>60</v>
      </c>
      <c r="J4150" t="s">
        <v>61</v>
      </c>
      <c r="K4150" t="s">
        <v>62</v>
      </c>
      <c r="L4150" t="s">
        <v>115</v>
      </c>
      <c r="M4150" t="s">
        <v>237</v>
      </c>
      <c r="O4150" t="s">
        <v>65</v>
      </c>
      <c r="P4150" t="s">
        <v>60</v>
      </c>
      <c r="Q4150" t="s">
        <v>66</v>
      </c>
      <c r="R4150" t="s">
        <v>67</v>
      </c>
      <c r="X4150" t="s">
        <v>68</v>
      </c>
      <c r="Z4150" t="s">
        <v>69</v>
      </c>
      <c r="AA4150" t="s">
        <v>62</v>
      </c>
      <c r="AB4150" t="s">
        <v>105</v>
      </c>
      <c r="AD4150" t="s">
        <v>8671</v>
      </c>
      <c r="AF4150" t="s">
        <v>89</v>
      </c>
      <c r="AJ4150" s="1">
        <v>319.33</v>
      </c>
      <c r="AK4150" t="s">
        <v>72</v>
      </c>
      <c r="AL4150" t="s">
        <v>83</v>
      </c>
      <c r="AM4150" t="s">
        <v>118</v>
      </c>
      <c r="AP4150" t="s">
        <v>157</v>
      </c>
      <c r="AQ4150" t="s">
        <v>77</v>
      </c>
      <c r="AS4150" t="s">
        <v>78</v>
      </c>
      <c r="AV4150" t="s">
        <v>89</v>
      </c>
      <c r="AY4150" t="s">
        <v>89</v>
      </c>
      <c r="BA4150" t="s">
        <v>198</v>
      </c>
      <c r="BC4150" s="1">
        <v>111</v>
      </c>
      <c r="BD4150" s="1">
        <v>95.94</v>
      </c>
      <c r="BF4150" s="1">
        <v>319.33287411970002</v>
      </c>
      <c r="BG4150" s="1">
        <v>254.16931160087901</v>
      </c>
    </row>
    <row r="4151" spans="1:59" x14ac:dyDescent="0.25">
      <c r="A4151">
        <v>30564</v>
      </c>
      <c r="B4151" t="s">
        <v>8672</v>
      </c>
      <c r="I4151" t="s">
        <v>60</v>
      </c>
      <c r="J4151" t="s">
        <v>61</v>
      </c>
      <c r="K4151" t="s">
        <v>62</v>
      </c>
      <c r="L4151" t="s">
        <v>131</v>
      </c>
      <c r="M4151" t="s">
        <v>1647</v>
      </c>
      <c r="O4151" t="s">
        <v>65</v>
      </c>
      <c r="P4151" t="s">
        <v>60</v>
      </c>
      <c r="Q4151" t="s">
        <v>66</v>
      </c>
      <c r="R4151" t="s">
        <v>67</v>
      </c>
      <c r="X4151" t="s">
        <v>68</v>
      </c>
      <c r="Z4151" t="s">
        <v>69</v>
      </c>
      <c r="AA4151" t="s">
        <v>62</v>
      </c>
      <c r="AB4151" t="s">
        <v>94</v>
      </c>
      <c r="AD4151" t="s">
        <v>8673</v>
      </c>
      <c r="AJ4151" s="1">
        <v>7.83</v>
      </c>
      <c r="AK4151" t="s">
        <v>72</v>
      </c>
      <c r="AL4151" t="s">
        <v>73</v>
      </c>
      <c r="AM4151" t="s">
        <v>74</v>
      </c>
      <c r="AN4151" t="s">
        <v>75</v>
      </c>
      <c r="AP4151" t="s">
        <v>76</v>
      </c>
      <c r="AQ4151" t="s">
        <v>77</v>
      </c>
      <c r="AS4151" t="s">
        <v>78</v>
      </c>
      <c r="BC4151" s="1">
        <v>0</v>
      </c>
      <c r="BD4151" s="1">
        <v>0</v>
      </c>
      <c r="BF4151" s="1">
        <v>7.8300049999835002</v>
      </c>
      <c r="BG4151" s="1">
        <v>12.0387918121175</v>
      </c>
    </row>
    <row r="4152" spans="1:59" x14ac:dyDescent="0.25">
      <c r="A4152">
        <v>30182</v>
      </c>
      <c r="B4152" t="s">
        <v>8674</v>
      </c>
      <c r="I4152" t="s">
        <v>60</v>
      </c>
      <c r="J4152" t="s">
        <v>61</v>
      </c>
      <c r="K4152" t="s">
        <v>62</v>
      </c>
      <c r="L4152" t="s">
        <v>80</v>
      </c>
      <c r="M4152" t="s">
        <v>100</v>
      </c>
      <c r="O4152" t="s">
        <v>65</v>
      </c>
      <c r="P4152" t="s">
        <v>60</v>
      </c>
      <c r="Q4152" t="s">
        <v>66</v>
      </c>
      <c r="R4152" t="s">
        <v>67</v>
      </c>
      <c r="X4152" t="s">
        <v>68</v>
      </c>
      <c r="Z4152" t="s">
        <v>69</v>
      </c>
      <c r="AA4152" t="s">
        <v>62</v>
      </c>
      <c r="AB4152" t="s">
        <v>70</v>
      </c>
      <c r="AD4152" t="s">
        <v>8675</v>
      </c>
      <c r="AJ4152" s="1">
        <v>6.2030000000000003</v>
      </c>
      <c r="AK4152" t="s">
        <v>72</v>
      </c>
      <c r="AL4152" t="s">
        <v>73</v>
      </c>
      <c r="AM4152" t="s">
        <v>74</v>
      </c>
      <c r="AN4152" t="s">
        <v>75</v>
      </c>
      <c r="AP4152" t="s">
        <v>76</v>
      </c>
      <c r="AQ4152" t="s">
        <v>77</v>
      </c>
      <c r="AS4152" t="s">
        <v>78</v>
      </c>
      <c r="BC4152" s="1">
        <v>0</v>
      </c>
      <c r="BD4152" s="1">
        <v>0</v>
      </c>
      <c r="BF4152" s="1">
        <v>6.2030770978069398</v>
      </c>
      <c r="BG4152" s="1">
        <v>11.6710710660789</v>
      </c>
    </row>
    <row r="4153" spans="1:59" x14ac:dyDescent="0.25">
      <c r="A4153">
        <v>30187</v>
      </c>
      <c r="B4153" t="s">
        <v>8676</v>
      </c>
      <c r="I4153" t="s">
        <v>60</v>
      </c>
      <c r="J4153" t="s">
        <v>61</v>
      </c>
      <c r="K4153" t="s">
        <v>62</v>
      </c>
      <c r="L4153" t="s">
        <v>131</v>
      </c>
      <c r="M4153" t="s">
        <v>1293</v>
      </c>
      <c r="N4153">
        <v>1997</v>
      </c>
      <c r="O4153" t="s">
        <v>65</v>
      </c>
      <c r="P4153" t="s">
        <v>60</v>
      </c>
      <c r="Q4153" t="s">
        <v>66</v>
      </c>
      <c r="R4153" t="s">
        <v>67</v>
      </c>
      <c r="T4153" t="s">
        <v>318</v>
      </c>
      <c r="X4153" t="s">
        <v>68</v>
      </c>
      <c r="Z4153" t="s">
        <v>69</v>
      </c>
      <c r="AA4153" t="s">
        <v>62</v>
      </c>
      <c r="AB4153" t="s">
        <v>94</v>
      </c>
      <c r="AD4153" t="s">
        <v>8677</v>
      </c>
      <c r="AJ4153" s="1">
        <v>19.614000000000001</v>
      </c>
      <c r="AK4153" t="s">
        <v>72</v>
      </c>
      <c r="AO4153" t="s">
        <v>319</v>
      </c>
      <c r="AP4153" t="s">
        <v>318</v>
      </c>
      <c r="AQ4153" t="s">
        <v>77</v>
      </c>
      <c r="AR4153" t="s">
        <v>319</v>
      </c>
      <c r="AS4153" t="s">
        <v>78</v>
      </c>
      <c r="BC4153" s="1">
        <v>0</v>
      </c>
      <c r="BD4153" s="1">
        <v>0</v>
      </c>
      <c r="BF4153" s="1">
        <v>19.614020999979601</v>
      </c>
      <c r="BG4153" s="1">
        <v>17.7848160921661</v>
      </c>
    </row>
    <row r="4154" spans="1:59" x14ac:dyDescent="0.25">
      <c r="A4154">
        <v>30312</v>
      </c>
      <c r="B4154" t="s">
        <v>8678</v>
      </c>
      <c r="I4154" t="s">
        <v>60</v>
      </c>
      <c r="J4154" t="s">
        <v>61</v>
      </c>
      <c r="K4154" t="s">
        <v>62</v>
      </c>
      <c r="L4154" t="s">
        <v>208</v>
      </c>
      <c r="M4154" t="s">
        <v>755</v>
      </c>
      <c r="O4154" t="s">
        <v>65</v>
      </c>
      <c r="P4154" t="s">
        <v>60</v>
      </c>
      <c r="Q4154" t="s">
        <v>66</v>
      </c>
      <c r="R4154" t="s">
        <v>67</v>
      </c>
      <c r="X4154" t="s">
        <v>68</v>
      </c>
      <c r="Z4154" t="s">
        <v>69</v>
      </c>
      <c r="AA4154" t="s">
        <v>62</v>
      </c>
      <c r="AB4154" t="s">
        <v>165</v>
      </c>
      <c r="AD4154" t="s">
        <v>8679</v>
      </c>
      <c r="AJ4154" s="1">
        <v>6.258</v>
      </c>
      <c r="AK4154" t="s">
        <v>72</v>
      </c>
      <c r="AL4154" t="s">
        <v>73</v>
      </c>
      <c r="AM4154" t="s">
        <v>74</v>
      </c>
      <c r="AN4154" t="s">
        <v>75</v>
      </c>
      <c r="AP4154" t="s">
        <v>76</v>
      </c>
      <c r="AQ4154" t="s">
        <v>77</v>
      </c>
      <c r="AS4154" t="s">
        <v>78</v>
      </c>
      <c r="BC4154" s="1">
        <v>0</v>
      </c>
      <c r="BD4154" s="1">
        <v>0</v>
      </c>
      <c r="BF4154" s="1">
        <v>6.2581289999295802</v>
      </c>
      <c r="BG4154" s="1">
        <v>10.1341444557822</v>
      </c>
    </row>
    <row r="4155" spans="1:59" x14ac:dyDescent="0.25">
      <c r="A4155">
        <v>30320</v>
      </c>
      <c r="B4155" t="s">
        <v>8680</v>
      </c>
      <c r="I4155" t="s">
        <v>60</v>
      </c>
      <c r="J4155" t="s">
        <v>61</v>
      </c>
      <c r="K4155" t="s">
        <v>62</v>
      </c>
      <c r="L4155" t="s">
        <v>139</v>
      </c>
      <c r="M4155" t="s">
        <v>898</v>
      </c>
      <c r="O4155" t="s">
        <v>65</v>
      </c>
      <c r="P4155" t="s">
        <v>60</v>
      </c>
      <c r="Q4155" t="s">
        <v>66</v>
      </c>
      <c r="R4155" t="s">
        <v>67</v>
      </c>
      <c r="X4155" t="s">
        <v>68</v>
      </c>
      <c r="Z4155" t="s">
        <v>69</v>
      </c>
      <c r="AA4155" t="s">
        <v>62</v>
      </c>
      <c r="AB4155" t="s">
        <v>105</v>
      </c>
      <c r="AD4155" t="s">
        <v>8681</v>
      </c>
      <c r="AJ4155" s="1">
        <v>8.7469999999999999</v>
      </c>
      <c r="AK4155" t="s">
        <v>72</v>
      </c>
      <c r="AL4155" t="s">
        <v>73</v>
      </c>
      <c r="AM4155" t="s">
        <v>74</v>
      </c>
      <c r="AN4155" t="s">
        <v>75</v>
      </c>
      <c r="AP4155" t="s">
        <v>76</v>
      </c>
      <c r="AQ4155" t="s">
        <v>77</v>
      </c>
      <c r="AS4155" t="s">
        <v>78</v>
      </c>
      <c r="BC4155" s="1">
        <v>0</v>
      </c>
      <c r="BD4155" s="1">
        <v>0</v>
      </c>
      <c r="BF4155" s="1">
        <v>8.7467520000765298</v>
      </c>
      <c r="BG4155" s="1">
        <v>12.056272615557701</v>
      </c>
    </row>
    <row r="4156" spans="1:59" x14ac:dyDescent="0.25">
      <c r="A4156">
        <v>30436</v>
      </c>
      <c r="B4156" t="s">
        <v>8682</v>
      </c>
      <c r="I4156" t="s">
        <v>60</v>
      </c>
      <c r="J4156" t="s">
        <v>61</v>
      </c>
      <c r="K4156" t="s">
        <v>62</v>
      </c>
      <c r="L4156" t="s">
        <v>208</v>
      </c>
      <c r="M4156" t="s">
        <v>1017</v>
      </c>
      <c r="O4156" t="s">
        <v>65</v>
      </c>
      <c r="P4156" t="s">
        <v>60</v>
      </c>
      <c r="Q4156" t="s">
        <v>66</v>
      </c>
      <c r="R4156" t="s">
        <v>67</v>
      </c>
      <c r="X4156" t="s">
        <v>68</v>
      </c>
      <c r="Z4156" t="s">
        <v>69</v>
      </c>
      <c r="AA4156" t="s">
        <v>62</v>
      </c>
      <c r="AB4156" t="s">
        <v>165</v>
      </c>
      <c r="AD4156" t="s">
        <v>8683</v>
      </c>
      <c r="AJ4156" s="1">
        <v>13.491</v>
      </c>
      <c r="AK4156" t="s">
        <v>72</v>
      </c>
      <c r="AL4156" t="s">
        <v>73</v>
      </c>
      <c r="AM4156" t="s">
        <v>74</v>
      </c>
      <c r="AN4156" t="s">
        <v>75</v>
      </c>
      <c r="AP4156" t="s">
        <v>76</v>
      </c>
      <c r="AQ4156" t="s">
        <v>77</v>
      </c>
      <c r="AS4156" t="s">
        <v>78</v>
      </c>
      <c r="BC4156" s="1">
        <v>0</v>
      </c>
      <c r="BD4156" s="1">
        <v>0</v>
      </c>
      <c r="BF4156" s="1">
        <v>13.490811000004699</v>
      </c>
      <c r="BG4156" s="1">
        <v>15.896449281272799</v>
      </c>
    </row>
    <row r="4157" spans="1:59" x14ac:dyDescent="0.25">
      <c r="A4157">
        <v>30570</v>
      </c>
      <c r="B4157" t="s">
        <v>8684</v>
      </c>
      <c r="I4157" t="s">
        <v>60</v>
      </c>
      <c r="J4157" t="s">
        <v>61</v>
      </c>
      <c r="K4157" t="s">
        <v>62</v>
      </c>
      <c r="L4157" t="s">
        <v>139</v>
      </c>
      <c r="M4157" t="s">
        <v>112</v>
      </c>
      <c r="O4157" t="s">
        <v>65</v>
      </c>
      <c r="P4157" t="s">
        <v>60</v>
      </c>
      <c r="Q4157" t="s">
        <v>66</v>
      </c>
      <c r="R4157" t="s">
        <v>67</v>
      </c>
      <c r="X4157" t="s">
        <v>68</v>
      </c>
      <c r="Z4157" t="s">
        <v>69</v>
      </c>
      <c r="AA4157" t="s">
        <v>62</v>
      </c>
      <c r="AB4157" t="s">
        <v>105</v>
      </c>
      <c r="AD4157" t="s">
        <v>8685</v>
      </c>
      <c r="AH4157" s="1">
        <v>0.5</v>
      </c>
      <c r="AI4157" s="1">
        <v>98.58</v>
      </c>
      <c r="AJ4157" s="1">
        <v>75.974000000000004</v>
      </c>
      <c r="AK4157" t="s">
        <v>72</v>
      </c>
      <c r="AL4157" t="s">
        <v>96</v>
      </c>
      <c r="AM4157" t="s">
        <v>97</v>
      </c>
      <c r="AP4157" t="s">
        <v>97</v>
      </c>
      <c r="AQ4157" t="s">
        <v>77</v>
      </c>
      <c r="AS4157" t="s">
        <v>78</v>
      </c>
      <c r="AX4157">
        <v>2</v>
      </c>
      <c r="BC4157" s="1">
        <v>0</v>
      </c>
      <c r="BD4157" s="1">
        <v>0</v>
      </c>
      <c r="BF4157" s="1">
        <v>75.970233536065393</v>
      </c>
      <c r="BG4157" s="1">
        <v>45.22323616061</v>
      </c>
    </row>
    <row r="4158" spans="1:59" x14ac:dyDescent="0.25">
      <c r="A4158">
        <v>30192</v>
      </c>
      <c r="B4158" t="s">
        <v>8686</v>
      </c>
      <c r="I4158" t="s">
        <v>60</v>
      </c>
      <c r="J4158" t="s">
        <v>61</v>
      </c>
      <c r="K4158" t="s">
        <v>62</v>
      </c>
      <c r="L4158" t="s">
        <v>139</v>
      </c>
      <c r="M4158" t="s">
        <v>112</v>
      </c>
      <c r="O4158" t="s">
        <v>65</v>
      </c>
      <c r="P4158" t="s">
        <v>60</v>
      </c>
      <c r="Q4158" t="s">
        <v>66</v>
      </c>
      <c r="R4158" t="s">
        <v>67</v>
      </c>
      <c r="X4158" t="s">
        <v>68</v>
      </c>
      <c r="Z4158" t="s">
        <v>69</v>
      </c>
      <c r="AA4158" t="s">
        <v>62</v>
      </c>
      <c r="AB4158" t="s">
        <v>105</v>
      </c>
      <c r="AD4158" t="s">
        <v>8687</v>
      </c>
      <c r="AH4158" s="1">
        <v>0.8</v>
      </c>
      <c r="AI4158" s="1">
        <v>231.8</v>
      </c>
      <c r="AJ4158" s="1">
        <v>101.521</v>
      </c>
      <c r="AK4158" t="s">
        <v>72</v>
      </c>
      <c r="AL4158" t="s">
        <v>96</v>
      </c>
      <c r="AM4158" t="s">
        <v>97</v>
      </c>
      <c r="AP4158" t="s">
        <v>97</v>
      </c>
      <c r="AQ4158" t="s">
        <v>77</v>
      </c>
      <c r="AS4158" t="s">
        <v>78</v>
      </c>
      <c r="AX4158">
        <v>2</v>
      </c>
      <c r="BC4158" s="1">
        <v>0</v>
      </c>
      <c r="BD4158" s="1">
        <v>0</v>
      </c>
      <c r="BF4158" s="1">
        <v>101.52059099983499</v>
      </c>
      <c r="BG4158" s="1">
        <v>162.847104409797</v>
      </c>
    </row>
    <row r="4159" spans="1:59" x14ac:dyDescent="0.25">
      <c r="A4159">
        <v>30449</v>
      </c>
      <c r="B4159" t="s">
        <v>8688</v>
      </c>
      <c r="I4159" t="s">
        <v>60</v>
      </c>
      <c r="J4159" t="s">
        <v>61</v>
      </c>
      <c r="K4159" t="s">
        <v>62</v>
      </c>
      <c r="L4159" t="s">
        <v>111</v>
      </c>
      <c r="M4159" t="s">
        <v>725</v>
      </c>
      <c r="O4159" t="s">
        <v>65</v>
      </c>
      <c r="P4159" t="s">
        <v>60</v>
      </c>
      <c r="Q4159" t="s">
        <v>66</v>
      </c>
      <c r="R4159" t="s">
        <v>67</v>
      </c>
      <c r="X4159" t="s">
        <v>68</v>
      </c>
      <c r="Z4159" t="s">
        <v>69</v>
      </c>
      <c r="AA4159" t="s">
        <v>62</v>
      </c>
      <c r="AB4159" t="s">
        <v>165</v>
      </c>
      <c r="AD4159" t="s">
        <v>8689</v>
      </c>
      <c r="AH4159" s="1">
        <v>0.6</v>
      </c>
      <c r="AI4159" s="1">
        <v>26.95</v>
      </c>
      <c r="AJ4159" s="1">
        <v>12.58</v>
      </c>
      <c r="AK4159" t="s">
        <v>72</v>
      </c>
      <c r="AL4159" t="s">
        <v>96</v>
      </c>
      <c r="AM4159" t="s">
        <v>97</v>
      </c>
      <c r="AP4159" t="s">
        <v>97</v>
      </c>
      <c r="AQ4159" t="s">
        <v>77</v>
      </c>
      <c r="AS4159" t="s">
        <v>78</v>
      </c>
      <c r="AX4159">
        <v>2</v>
      </c>
      <c r="BC4159" s="1">
        <v>0</v>
      </c>
      <c r="BD4159" s="1">
        <v>0</v>
      </c>
      <c r="BF4159" s="1">
        <v>12.580289499985</v>
      </c>
      <c r="BG4159" s="1">
        <v>23.947754750895601</v>
      </c>
    </row>
    <row r="4160" spans="1:59" x14ac:dyDescent="0.25">
      <c r="A4160">
        <v>30582</v>
      </c>
      <c r="B4160" t="s">
        <v>8690</v>
      </c>
      <c r="I4160" t="s">
        <v>60</v>
      </c>
      <c r="J4160" t="s">
        <v>61</v>
      </c>
      <c r="K4160" t="s">
        <v>91</v>
      </c>
      <c r="L4160" t="s">
        <v>92</v>
      </c>
      <c r="M4160" t="s">
        <v>195</v>
      </c>
      <c r="O4160" t="s">
        <v>65</v>
      </c>
      <c r="P4160" t="s">
        <v>60</v>
      </c>
      <c r="Q4160" t="s">
        <v>66</v>
      </c>
      <c r="R4160" t="s">
        <v>67</v>
      </c>
      <c r="X4160" t="s">
        <v>68</v>
      </c>
      <c r="Z4160" t="s">
        <v>69</v>
      </c>
      <c r="AA4160" t="s">
        <v>62</v>
      </c>
      <c r="AB4160" t="s">
        <v>94</v>
      </c>
      <c r="AD4160" t="s">
        <v>8691</v>
      </c>
      <c r="AJ4160" s="1">
        <v>161.58699999999999</v>
      </c>
      <c r="AK4160" t="s">
        <v>72</v>
      </c>
      <c r="AL4160" t="s">
        <v>389</v>
      </c>
      <c r="AM4160" t="s">
        <v>390</v>
      </c>
      <c r="AN4160" t="s">
        <v>391</v>
      </c>
      <c r="AP4160" t="s">
        <v>392</v>
      </c>
      <c r="AQ4160" t="s">
        <v>77</v>
      </c>
      <c r="AS4160" t="s">
        <v>78</v>
      </c>
      <c r="BF4160" s="1">
        <v>161.58495076927801</v>
      </c>
      <c r="BG4160" s="1">
        <v>57.8542275757544</v>
      </c>
    </row>
    <row r="4161" spans="1:59" x14ac:dyDescent="0.25">
      <c r="A4161">
        <v>30201</v>
      </c>
      <c r="B4161" t="s">
        <v>8692</v>
      </c>
      <c r="I4161" t="s">
        <v>60</v>
      </c>
      <c r="J4161" t="s">
        <v>61</v>
      </c>
      <c r="K4161" t="s">
        <v>62</v>
      </c>
      <c r="L4161" t="s">
        <v>266</v>
      </c>
      <c r="M4161" t="s">
        <v>64</v>
      </c>
      <c r="O4161" t="s">
        <v>65</v>
      </c>
      <c r="P4161" t="s">
        <v>60</v>
      </c>
      <c r="Q4161" t="s">
        <v>66</v>
      </c>
      <c r="R4161" t="s">
        <v>67</v>
      </c>
      <c r="X4161" t="s">
        <v>68</v>
      </c>
      <c r="Z4161" t="s">
        <v>69</v>
      </c>
      <c r="AA4161" t="s">
        <v>62</v>
      </c>
      <c r="AB4161" t="s">
        <v>70</v>
      </c>
      <c r="AD4161" t="s">
        <v>8693</v>
      </c>
      <c r="AJ4161" s="1">
        <v>120.62</v>
      </c>
      <c r="AK4161" t="s">
        <v>72</v>
      </c>
      <c r="AL4161" t="s">
        <v>73</v>
      </c>
      <c r="AM4161" t="s">
        <v>74</v>
      </c>
      <c r="AN4161" t="s">
        <v>75</v>
      </c>
      <c r="AP4161" t="s">
        <v>76</v>
      </c>
      <c r="AQ4161" t="s">
        <v>77</v>
      </c>
      <c r="AS4161" t="s">
        <v>78</v>
      </c>
      <c r="BC4161" s="1">
        <v>0</v>
      </c>
      <c r="BD4161" s="1">
        <v>0</v>
      </c>
      <c r="BF4161" s="1">
        <v>120.620182000017</v>
      </c>
      <c r="BG4161" s="1">
        <v>53.327422675977502</v>
      </c>
    </row>
    <row r="4162" spans="1:59" x14ac:dyDescent="0.25">
      <c r="A4162">
        <v>30327</v>
      </c>
      <c r="B4162" t="s">
        <v>8694</v>
      </c>
      <c r="I4162" t="s">
        <v>60</v>
      </c>
      <c r="J4162" t="s">
        <v>61</v>
      </c>
      <c r="K4162" t="s">
        <v>62</v>
      </c>
      <c r="L4162" t="s">
        <v>788</v>
      </c>
      <c r="M4162" t="s">
        <v>817</v>
      </c>
      <c r="O4162" t="s">
        <v>65</v>
      </c>
      <c r="P4162" t="s">
        <v>60</v>
      </c>
      <c r="Q4162" t="s">
        <v>66</v>
      </c>
      <c r="R4162" t="s">
        <v>67</v>
      </c>
      <c r="X4162" t="s">
        <v>68</v>
      </c>
      <c r="Z4162" t="s">
        <v>69</v>
      </c>
      <c r="AA4162" t="s">
        <v>62</v>
      </c>
      <c r="AB4162" t="s">
        <v>165</v>
      </c>
      <c r="AD4162" t="s">
        <v>8695</v>
      </c>
      <c r="AF4162" t="s">
        <v>89</v>
      </c>
      <c r="AJ4162" s="1">
        <v>995.19</v>
      </c>
      <c r="AK4162" t="s">
        <v>72</v>
      </c>
      <c r="AL4162" t="s">
        <v>83</v>
      </c>
      <c r="AM4162" t="s">
        <v>118</v>
      </c>
      <c r="AP4162" t="s">
        <v>157</v>
      </c>
      <c r="AQ4162" t="s">
        <v>77</v>
      </c>
      <c r="AS4162" t="s">
        <v>78</v>
      </c>
      <c r="AV4162" t="s">
        <v>89</v>
      </c>
      <c r="AY4162" t="s">
        <v>89</v>
      </c>
      <c r="BA4162" t="s">
        <v>198</v>
      </c>
      <c r="BC4162" s="1">
        <v>0</v>
      </c>
      <c r="BD4162" s="1">
        <v>37.85</v>
      </c>
      <c r="BF4162" s="1">
        <v>995.19392765085195</v>
      </c>
      <c r="BG4162" s="1">
        <v>520.21448228238796</v>
      </c>
    </row>
    <row r="4163" spans="1:59" x14ac:dyDescent="0.25">
      <c r="A4163">
        <v>30339</v>
      </c>
      <c r="B4163" t="s">
        <v>8696</v>
      </c>
      <c r="I4163" t="s">
        <v>60</v>
      </c>
      <c r="J4163" t="s">
        <v>61</v>
      </c>
      <c r="K4163" t="s">
        <v>62</v>
      </c>
      <c r="L4163" t="s">
        <v>111</v>
      </c>
      <c r="M4163" t="s">
        <v>798</v>
      </c>
      <c r="O4163" t="s">
        <v>65</v>
      </c>
      <c r="P4163" t="s">
        <v>60</v>
      </c>
      <c r="Q4163" t="s">
        <v>66</v>
      </c>
      <c r="R4163" t="s">
        <v>67</v>
      </c>
      <c r="X4163" t="s">
        <v>68</v>
      </c>
      <c r="Z4163" t="s">
        <v>69</v>
      </c>
      <c r="AA4163" t="s">
        <v>62</v>
      </c>
      <c r="AB4163" t="s">
        <v>165</v>
      </c>
      <c r="AD4163" t="s">
        <v>8697</v>
      </c>
      <c r="AH4163" s="1">
        <v>0.5</v>
      </c>
      <c r="AI4163" s="1">
        <v>29.524999999999999</v>
      </c>
      <c r="AJ4163" s="1">
        <v>14.728</v>
      </c>
      <c r="AK4163" t="s">
        <v>72</v>
      </c>
      <c r="AL4163" t="s">
        <v>96</v>
      </c>
      <c r="AM4163" t="s">
        <v>97</v>
      </c>
      <c r="AP4163" t="s">
        <v>97</v>
      </c>
      <c r="AQ4163" t="s">
        <v>77</v>
      </c>
      <c r="AS4163" t="s">
        <v>78</v>
      </c>
      <c r="AX4163">
        <v>2</v>
      </c>
      <c r="BC4163" s="1">
        <v>0</v>
      </c>
      <c r="BD4163" s="1">
        <v>0</v>
      </c>
      <c r="BF4163" s="1">
        <v>14.7284595000393</v>
      </c>
      <c r="BG4163" s="1">
        <v>29.591465552705898</v>
      </c>
    </row>
    <row r="4164" spans="1:59" x14ac:dyDescent="0.25">
      <c r="A4164">
        <v>30593</v>
      </c>
      <c r="B4164" t="s">
        <v>8698</v>
      </c>
      <c r="I4164" t="s">
        <v>60</v>
      </c>
      <c r="J4164" t="s">
        <v>61</v>
      </c>
      <c r="K4164" t="s">
        <v>62</v>
      </c>
      <c r="L4164" t="s">
        <v>131</v>
      </c>
      <c r="M4164" t="s">
        <v>439</v>
      </c>
      <c r="O4164" t="s">
        <v>65</v>
      </c>
      <c r="P4164" t="s">
        <v>60</v>
      </c>
      <c r="Q4164" t="s">
        <v>66</v>
      </c>
      <c r="R4164" t="s">
        <v>67</v>
      </c>
      <c r="X4164" t="s">
        <v>68</v>
      </c>
      <c r="Z4164" t="s">
        <v>69</v>
      </c>
      <c r="AA4164" t="s">
        <v>62</v>
      </c>
      <c r="AB4164" t="s">
        <v>94</v>
      </c>
      <c r="AD4164" t="s">
        <v>8699</v>
      </c>
      <c r="AJ4164" s="1">
        <v>8.6609999999999996</v>
      </c>
      <c r="AK4164" t="s">
        <v>72</v>
      </c>
      <c r="AL4164" t="s">
        <v>73</v>
      </c>
      <c r="AM4164" t="s">
        <v>74</v>
      </c>
      <c r="AN4164" t="s">
        <v>75</v>
      </c>
      <c r="AP4164" t="s">
        <v>76</v>
      </c>
      <c r="AQ4164" t="s">
        <v>77</v>
      </c>
      <c r="AS4164" t="s">
        <v>78</v>
      </c>
      <c r="BC4164" s="1">
        <v>0</v>
      </c>
      <c r="BD4164" s="1">
        <v>0</v>
      </c>
      <c r="BF4164" s="1">
        <v>8.6614950000090403</v>
      </c>
      <c r="BG4164" s="1">
        <v>12.0574320838773</v>
      </c>
    </row>
    <row r="4165" spans="1:59" x14ac:dyDescent="0.25">
      <c r="A4165">
        <v>30596</v>
      </c>
      <c r="B4165" t="s">
        <v>8700</v>
      </c>
      <c r="I4165" t="s">
        <v>60</v>
      </c>
      <c r="J4165" t="s">
        <v>61</v>
      </c>
      <c r="K4165" t="s">
        <v>62</v>
      </c>
      <c r="L4165" t="s">
        <v>63</v>
      </c>
      <c r="M4165" t="s">
        <v>760</v>
      </c>
      <c r="O4165" t="s">
        <v>65</v>
      </c>
      <c r="P4165" t="s">
        <v>60</v>
      </c>
      <c r="Q4165" t="s">
        <v>66</v>
      </c>
      <c r="R4165" t="s">
        <v>67</v>
      </c>
      <c r="X4165" t="s">
        <v>68</v>
      </c>
      <c r="Z4165" t="s">
        <v>69</v>
      </c>
      <c r="AA4165" t="s">
        <v>62</v>
      </c>
      <c r="AB4165" t="s">
        <v>70</v>
      </c>
      <c r="AD4165" t="s">
        <v>8701</v>
      </c>
      <c r="AH4165" s="1">
        <v>0.8</v>
      </c>
      <c r="AI4165" s="1">
        <v>253.34200000000001</v>
      </c>
      <c r="AJ4165" s="1">
        <v>140.34800000000001</v>
      </c>
      <c r="AK4165" t="s">
        <v>72</v>
      </c>
      <c r="AL4165" t="s">
        <v>96</v>
      </c>
      <c r="AM4165" t="s">
        <v>97</v>
      </c>
      <c r="AP4165" t="s">
        <v>97</v>
      </c>
      <c r="AQ4165" t="s">
        <v>77</v>
      </c>
      <c r="AS4165" t="s">
        <v>78</v>
      </c>
      <c r="AX4165">
        <v>2</v>
      </c>
      <c r="BC4165" s="1">
        <v>0</v>
      </c>
      <c r="BD4165" s="1">
        <v>0</v>
      </c>
      <c r="BF4165" s="1">
        <v>140.347552000034</v>
      </c>
      <c r="BG4165" s="1">
        <v>130.93730206215599</v>
      </c>
    </row>
    <row r="4166" spans="1:59" x14ac:dyDescent="0.25">
      <c r="A4166">
        <v>30470</v>
      </c>
      <c r="B4166" t="s">
        <v>8702</v>
      </c>
      <c r="I4166" t="s">
        <v>60</v>
      </c>
      <c r="J4166" t="s">
        <v>61</v>
      </c>
      <c r="K4166" t="s">
        <v>62</v>
      </c>
      <c r="L4166" t="s">
        <v>115</v>
      </c>
      <c r="M4166" t="s">
        <v>115</v>
      </c>
      <c r="O4166" t="s">
        <v>65</v>
      </c>
      <c r="P4166" t="s">
        <v>60</v>
      </c>
      <c r="Q4166" t="s">
        <v>66</v>
      </c>
      <c r="R4166" t="s">
        <v>67</v>
      </c>
      <c r="X4166" t="s">
        <v>68</v>
      </c>
      <c r="Z4166" t="s">
        <v>69</v>
      </c>
      <c r="AA4166" t="s">
        <v>62</v>
      </c>
      <c r="AB4166" t="s">
        <v>105</v>
      </c>
      <c r="AD4166" t="s">
        <v>8703</v>
      </c>
      <c r="AJ4166" s="1">
        <v>413.11599999999999</v>
      </c>
      <c r="AK4166" t="s">
        <v>72</v>
      </c>
      <c r="AL4166" t="s">
        <v>389</v>
      </c>
      <c r="AM4166" t="s">
        <v>390</v>
      </c>
      <c r="AN4166" t="s">
        <v>391</v>
      </c>
      <c r="AP4166" t="s">
        <v>507</v>
      </c>
      <c r="AQ4166" t="s">
        <v>77</v>
      </c>
      <c r="AS4166" t="s">
        <v>78</v>
      </c>
      <c r="BF4166" s="1">
        <v>413.11634049995803</v>
      </c>
      <c r="BG4166" s="1">
        <v>82.611710403727898</v>
      </c>
    </row>
    <row r="4167" spans="1:59" x14ac:dyDescent="0.25">
      <c r="A4167">
        <v>30597</v>
      </c>
      <c r="B4167" t="s">
        <v>8704</v>
      </c>
      <c r="I4167" t="s">
        <v>60</v>
      </c>
      <c r="J4167" t="s">
        <v>61</v>
      </c>
      <c r="K4167" t="s">
        <v>62</v>
      </c>
      <c r="L4167" t="s">
        <v>139</v>
      </c>
      <c r="M4167" t="s">
        <v>212</v>
      </c>
      <c r="O4167" t="s">
        <v>65</v>
      </c>
      <c r="P4167" t="s">
        <v>60</v>
      </c>
      <c r="Q4167" t="s">
        <v>66</v>
      </c>
      <c r="R4167" t="s">
        <v>67</v>
      </c>
      <c r="X4167" t="s">
        <v>68</v>
      </c>
      <c r="Z4167" t="s">
        <v>69</v>
      </c>
      <c r="AA4167" t="s">
        <v>62</v>
      </c>
      <c r="AB4167" t="s">
        <v>105</v>
      </c>
      <c r="AD4167" t="s">
        <v>8705</v>
      </c>
      <c r="AJ4167" s="1">
        <v>8.8369999999999997</v>
      </c>
      <c r="AK4167" t="s">
        <v>72</v>
      </c>
      <c r="AL4167" t="s">
        <v>73</v>
      </c>
      <c r="AM4167" t="s">
        <v>74</v>
      </c>
      <c r="AN4167" t="s">
        <v>75</v>
      </c>
      <c r="AP4167" t="s">
        <v>76</v>
      </c>
      <c r="AQ4167" t="s">
        <v>77</v>
      </c>
      <c r="AS4167" t="s">
        <v>78</v>
      </c>
      <c r="BC4167" s="1">
        <v>0</v>
      </c>
      <c r="BD4167" s="1">
        <v>0</v>
      </c>
      <c r="BF4167" s="1">
        <v>8.8368439999769599</v>
      </c>
      <c r="BG4167" s="1">
        <v>12.1438121084178</v>
      </c>
    </row>
    <row r="4168" spans="1:59" x14ac:dyDescent="0.25">
      <c r="A4168">
        <v>30478</v>
      </c>
      <c r="B4168" t="s">
        <v>8706</v>
      </c>
      <c r="I4168" t="s">
        <v>60</v>
      </c>
      <c r="J4168" t="s">
        <v>61</v>
      </c>
      <c r="K4168" t="s">
        <v>62</v>
      </c>
      <c r="L4168" t="s">
        <v>121</v>
      </c>
      <c r="M4168" t="s">
        <v>530</v>
      </c>
      <c r="O4168" t="s">
        <v>65</v>
      </c>
      <c r="P4168" t="s">
        <v>60</v>
      </c>
      <c r="Q4168" t="s">
        <v>66</v>
      </c>
      <c r="R4168" t="s">
        <v>67</v>
      </c>
      <c r="X4168" t="s">
        <v>68</v>
      </c>
      <c r="Z4168" t="s">
        <v>69</v>
      </c>
      <c r="AA4168" t="s">
        <v>62</v>
      </c>
      <c r="AB4168" t="s">
        <v>94</v>
      </c>
      <c r="AD4168" t="s">
        <v>8707</v>
      </c>
      <c r="AJ4168" s="1">
        <v>8.75</v>
      </c>
      <c r="AK4168" t="s">
        <v>72</v>
      </c>
      <c r="AL4168" t="s">
        <v>73</v>
      </c>
      <c r="AM4168" t="s">
        <v>74</v>
      </c>
      <c r="AN4168" t="s">
        <v>75</v>
      </c>
      <c r="AP4168" t="s">
        <v>76</v>
      </c>
      <c r="AQ4168" t="s">
        <v>77</v>
      </c>
      <c r="AS4168" t="s">
        <v>78</v>
      </c>
      <c r="BC4168" s="1">
        <v>0</v>
      </c>
      <c r="BD4168" s="1">
        <v>0</v>
      </c>
      <c r="BF4168" s="1">
        <v>8.7497795000565404</v>
      </c>
      <c r="BG4168" s="1">
        <v>12.1113395920658</v>
      </c>
    </row>
    <row r="4169" spans="1:59" x14ac:dyDescent="0.25">
      <c r="A4169">
        <v>30479</v>
      </c>
      <c r="B4169" t="s">
        <v>8708</v>
      </c>
      <c r="I4169" t="s">
        <v>60</v>
      </c>
      <c r="J4169" t="s">
        <v>61</v>
      </c>
      <c r="K4169" t="s">
        <v>62</v>
      </c>
      <c r="L4169" t="s">
        <v>208</v>
      </c>
      <c r="M4169" t="s">
        <v>817</v>
      </c>
      <c r="O4169" t="s">
        <v>65</v>
      </c>
      <c r="P4169" t="s">
        <v>60</v>
      </c>
      <c r="Q4169" t="s">
        <v>66</v>
      </c>
      <c r="R4169" t="s">
        <v>67</v>
      </c>
      <c r="X4169" t="s">
        <v>68</v>
      </c>
      <c r="Z4169" t="s">
        <v>69</v>
      </c>
      <c r="AA4169" t="s">
        <v>62</v>
      </c>
      <c r="AB4169" t="s">
        <v>165</v>
      </c>
      <c r="AD4169" t="s">
        <v>8709</v>
      </c>
      <c r="AH4169" s="1">
        <v>1.5</v>
      </c>
      <c r="AI4169" s="1">
        <v>440.48500000000001</v>
      </c>
      <c r="AJ4169" s="1">
        <v>92.018000000000001</v>
      </c>
      <c r="AK4169" t="s">
        <v>72</v>
      </c>
      <c r="AL4169" t="s">
        <v>96</v>
      </c>
      <c r="AM4169" t="s">
        <v>97</v>
      </c>
      <c r="AP4169" t="s">
        <v>97</v>
      </c>
      <c r="AQ4169" t="s">
        <v>77</v>
      </c>
      <c r="AS4169" t="s">
        <v>78</v>
      </c>
      <c r="AX4169">
        <v>2</v>
      </c>
      <c r="BC4169" s="1">
        <v>0</v>
      </c>
      <c r="BD4169" s="1">
        <v>0</v>
      </c>
      <c r="BF4169" s="1">
        <v>92.017574500491307</v>
      </c>
      <c r="BG4169" s="1">
        <v>232.31347827964001</v>
      </c>
    </row>
    <row r="4170" spans="1:59" x14ac:dyDescent="0.25">
      <c r="A4170">
        <v>30228</v>
      </c>
      <c r="B4170" t="s">
        <v>8710</v>
      </c>
      <c r="I4170" t="s">
        <v>60</v>
      </c>
      <c r="J4170" t="s">
        <v>61</v>
      </c>
      <c r="K4170" t="s">
        <v>62</v>
      </c>
      <c r="L4170" t="s">
        <v>115</v>
      </c>
      <c r="M4170" t="s">
        <v>477</v>
      </c>
      <c r="O4170" t="s">
        <v>65</v>
      </c>
      <c r="P4170" t="s">
        <v>60</v>
      </c>
      <c r="Q4170" t="s">
        <v>66</v>
      </c>
      <c r="R4170" t="s">
        <v>67</v>
      </c>
      <c r="X4170" t="s">
        <v>68</v>
      </c>
      <c r="Z4170" t="s">
        <v>69</v>
      </c>
      <c r="AA4170" t="s">
        <v>62</v>
      </c>
      <c r="AB4170" t="s">
        <v>105</v>
      </c>
      <c r="AD4170" t="s">
        <v>8711</v>
      </c>
      <c r="AJ4170" s="1">
        <v>32.902999999999999</v>
      </c>
      <c r="AK4170" t="s">
        <v>72</v>
      </c>
      <c r="AL4170" t="s">
        <v>83</v>
      </c>
      <c r="AM4170" t="s">
        <v>84</v>
      </c>
      <c r="AP4170" t="s">
        <v>85</v>
      </c>
      <c r="AQ4170" t="s">
        <v>77</v>
      </c>
      <c r="AS4170" t="s">
        <v>78</v>
      </c>
      <c r="BC4170" s="1">
        <v>20.9</v>
      </c>
      <c r="BD4170" s="1">
        <v>24.37</v>
      </c>
      <c r="BF4170" s="1">
        <v>32.903401499992199</v>
      </c>
      <c r="BG4170" s="1">
        <v>44.831836490076398</v>
      </c>
    </row>
    <row r="4171" spans="1:59" x14ac:dyDescent="0.25">
      <c r="A4171">
        <v>30231</v>
      </c>
      <c r="B4171" t="s">
        <v>8712</v>
      </c>
      <c r="I4171" t="s">
        <v>60</v>
      </c>
      <c r="J4171" t="s">
        <v>61</v>
      </c>
      <c r="K4171" t="s">
        <v>62</v>
      </c>
      <c r="L4171" t="s">
        <v>115</v>
      </c>
      <c r="M4171" t="s">
        <v>168</v>
      </c>
      <c r="O4171" t="s">
        <v>65</v>
      </c>
      <c r="P4171" t="s">
        <v>60</v>
      </c>
      <c r="Q4171" t="s">
        <v>66</v>
      </c>
      <c r="R4171" t="s">
        <v>67</v>
      </c>
      <c r="X4171" t="s">
        <v>68</v>
      </c>
      <c r="Z4171" t="s">
        <v>69</v>
      </c>
      <c r="AA4171" t="s">
        <v>62</v>
      </c>
      <c r="AB4171" t="s">
        <v>70</v>
      </c>
      <c r="AD4171" t="s">
        <v>8713</v>
      </c>
      <c r="AJ4171" s="1">
        <v>238.3</v>
      </c>
      <c r="AK4171" t="s">
        <v>72</v>
      </c>
      <c r="AL4171" t="s">
        <v>83</v>
      </c>
      <c r="AM4171" t="s">
        <v>84</v>
      </c>
      <c r="AP4171" t="s">
        <v>395</v>
      </c>
      <c r="AQ4171" t="s">
        <v>77</v>
      </c>
      <c r="AS4171" t="s">
        <v>78</v>
      </c>
      <c r="AV4171" t="s">
        <v>396</v>
      </c>
      <c r="BC4171" s="1">
        <v>0</v>
      </c>
      <c r="BD4171" s="1">
        <v>231.38</v>
      </c>
      <c r="BF4171" s="1">
        <v>238.30047400112801</v>
      </c>
      <c r="BG4171" s="1">
        <v>462.18687703628802</v>
      </c>
    </row>
    <row r="4172" spans="1:59" x14ac:dyDescent="0.25">
      <c r="A4172">
        <v>30232</v>
      </c>
      <c r="B4172" t="s">
        <v>8714</v>
      </c>
      <c r="I4172" t="s">
        <v>60</v>
      </c>
      <c r="J4172" t="s">
        <v>61</v>
      </c>
      <c r="K4172" t="s">
        <v>62</v>
      </c>
      <c r="L4172" t="s">
        <v>80</v>
      </c>
      <c r="M4172" t="s">
        <v>693</v>
      </c>
      <c r="O4172" t="s">
        <v>65</v>
      </c>
      <c r="P4172" t="s">
        <v>60</v>
      </c>
      <c r="Q4172" t="s">
        <v>66</v>
      </c>
      <c r="R4172" t="s">
        <v>67</v>
      </c>
      <c r="X4172" t="s">
        <v>68</v>
      </c>
      <c r="Z4172" t="s">
        <v>69</v>
      </c>
      <c r="AA4172" t="s">
        <v>62</v>
      </c>
      <c r="AB4172" t="s">
        <v>70</v>
      </c>
      <c r="AD4172" t="s">
        <v>8715</v>
      </c>
      <c r="AJ4172" s="1">
        <v>10.489000000000001</v>
      </c>
      <c r="AK4172" t="s">
        <v>72</v>
      </c>
      <c r="AL4172" t="s">
        <v>73</v>
      </c>
      <c r="AM4172" t="s">
        <v>74</v>
      </c>
      <c r="AN4172" t="s">
        <v>75</v>
      </c>
      <c r="AP4172" t="s">
        <v>76</v>
      </c>
      <c r="AQ4172" t="s">
        <v>77</v>
      </c>
      <c r="AS4172" t="s">
        <v>78</v>
      </c>
      <c r="BC4172" s="1">
        <v>0</v>
      </c>
      <c r="BD4172" s="1">
        <v>0</v>
      </c>
      <c r="BF4172" s="1">
        <v>10.4885619999136</v>
      </c>
      <c r="BG4172" s="1">
        <v>13.2549778646923</v>
      </c>
    </row>
    <row r="4173" spans="1:59" x14ac:dyDescent="0.25">
      <c r="A4173">
        <v>30234</v>
      </c>
      <c r="B4173" t="s">
        <v>8716</v>
      </c>
      <c r="I4173" t="s">
        <v>60</v>
      </c>
      <c r="J4173" t="s">
        <v>61</v>
      </c>
      <c r="K4173" t="s">
        <v>62</v>
      </c>
      <c r="L4173" t="s">
        <v>121</v>
      </c>
      <c r="M4173" t="s">
        <v>416</v>
      </c>
      <c r="O4173" t="s">
        <v>65</v>
      </c>
      <c r="P4173" t="s">
        <v>60</v>
      </c>
      <c r="Q4173" t="s">
        <v>66</v>
      </c>
      <c r="R4173" t="s">
        <v>67</v>
      </c>
      <c r="T4173" t="s">
        <v>318</v>
      </c>
      <c r="X4173" t="s">
        <v>68</v>
      </c>
      <c r="Z4173" t="s">
        <v>69</v>
      </c>
      <c r="AA4173" t="s">
        <v>62</v>
      </c>
      <c r="AB4173" t="s">
        <v>94</v>
      </c>
      <c r="AD4173" t="s">
        <v>8717</v>
      </c>
      <c r="AJ4173" s="1">
        <v>3.5960000000000001</v>
      </c>
      <c r="AK4173" t="s">
        <v>72</v>
      </c>
      <c r="AO4173" t="s">
        <v>319</v>
      </c>
      <c r="AP4173" t="s">
        <v>318</v>
      </c>
      <c r="AQ4173" t="s">
        <v>77</v>
      </c>
      <c r="AR4173" t="s">
        <v>319</v>
      </c>
      <c r="AS4173" t="s">
        <v>78</v>
      </c>
      <c r="BC4173" s="1">
        <v>0</v>
      </c>
      <c r="BD4173" s="1">
        <v>0</v>
      </c>
      <c r="BF4173" s="1">
        <v>3.5960415000218799</v>
      </c>
      <c r="BG4173" s="1">
        <v>7.5863487364189899</v>
      </c>
    </row>
    <row r="4174" spans="1:59" x14ac:dyDescent="0.25">
      <c r="A4174">
        <v>30481</v>
      </c>
      <c r="B4174" t="s">
        <v>8718</v>
      </c>
      <c r="I4174" t="s">
        <v>60</v>
      </c>
      <c r="J4174" t="s">
        <v>61</v>
      </c>
      <c r="K4174" t="s">
        <v>62</v>
      </c>
      <c r="L4174" t="s">
        <v>131</v>
      </c>
      <c r="M4174" t="s">
        <v>793</v>
      </c>
      <c r="O4174" t="s">
        <v>65</v>
      </c>
      <c r="P4174" t="s">
        <v>60</v>
      </c>
      <c r="Q4174" t="s">
        <v>66</v>
      </c>
      <c r="R4174" t="s">
        <v>67</v>
      </c>
      <c r="X4174" t="s">
        <v>68</v>
      </c>
      <c r="Z4174" t="s">
        <v>69</v>
      </c>
      <c r="AA4174" t="s">
        <v>62</v>
      </c>
      <c r="AB4174" t="s">
        <v>94</v>
      </c>
      <c r="AD4174" t="s">
        <v>8719</v>
      </c>
      <c r="AJ4174" s="1">
        <v>214.37799999999999</v>
      </c>
      <c r="AK4174" t="s">
        <v>72</v>
      </c>
      <c r="AL4174" t="s">
        <v>83</v>
      </c>
      <c r="AM4174" t="s">
        <v>84</v>
      </c>
      <c r="AP4174" t="s">
        <v>85</v>
      </c>
      <c r="AQ4174" t="s">
        <v>77</v>
      </c>
      <c r="AS4174" t="s">
        <v>78</v>
      </c>
      <c r="BC4174" s="1">
        <v>16.89</v>
      </c>
      <c r="BD4174" s="1">
        <v>42.59</v>
      </c>
      <c r="BF4174" s="1">
        <v>214.37776749989101</v>
      </c>
      <c r="BG4174" s="1">
        <v>59.083102064933499</v>
      </c>
    </row>
    <row r="4175" spans="1:59" x14ac:dyDescent="0.25">
      <c r="A4175">
        <v>30625</v>
      </c>
      <c r="B4175" t="s">
        <v>8720</v>
      </c>
      <c r="I4175" t="s">
        <v>60</v>
      </c>
      <c r="J4175" t="s">
        <v>61</v>
      </c>
      <c r="K4175" t="s">
        <v>62</v>
      </c>
      <c r="L4175" t="s">
        <v>788</v>
      </c>
      <c r="M4175" t="s">
        <v>911</v>
      </c>
      <c r="O4175" t="s">
        <v>65</v>
      </c>
      <c r="P4175" t="s">
        <v>60</v>
      </c>
      <c r="Q4175" t="s">
        <v>66</v>
      </c>
      <c r="R4175" t="s">
        <v>67</v>
      </c>
      <c r="X4175" t="s">
        <v>68</v>
      </c>
      <c r="Z4175" t="s">
        <v>69</v>
      </c>
      <c r="AA4175" t="s">
        <v>62</v>
      </c>
      <c r="AB4175" t="s">
        <v>165</v>
      </c>
      <c r="AD4175" t="s">
        <v>8721</v>
      </c>
      <c r="AJ4175" s="1">
        <v>128.03299999999999</v>
      </c>
      <c r="AK4175" t="s">
        <v>72</v>
      </c>
      <c r="AL4175" t="s">
        <v>83</v>
      </c>
      <c r="AM4175" t="s">
        <v>84</v>
      </c>
      <c r="AP4175" t="s">
        <v>85</v>
      </c>
      <c r="AQ4175" t="s">
        <v>77</v>
      </c>
      <c r="AS4175" t="s">
        <v>78</v>
      </c>
      <c r="BC4175" s="1">
        <v>0</v>
      </c>
      <c r="BD4175" s="1">
        <v>85.42</v>
      </c>
      <c r="BF4175" s="1">
        <v>128.032759499918</v>
      </c>
      <c r="BG4175" s="1">
        <v>85.415080640220395</v>
      </c>
    </row>
    <row r="4176" spans="1:59" x14ac:dyDescent="0.25">
      <c r="A4176">
        <v>30239</v>
      </c>
      <c r="B4176" t="s">
        <v>8722</v>
      </c>
      <c r="I4176" t="s">
        <v>60</v>
      </c>
      <c r="J4176" t="s">
        <v>61</v>
      </c>
      <c r="K4176" t="s">
        <v>62</v>
      </c>
      <c r="L4176" t="s">
        <v>99</v>
      </c>
      <c r="M4176" t="s">
        <v>620</v>
      </c>
      <c r="O4176" t="s">
        <v>65</v>
      </c>
      <c r="P4176" t="s">
        <v>60</v>
      </c>
      <c r="Q4176" t="s">
        <v>66</v>
      </c>
      <c r="R4176" t="s">
        <v>67</v>
      </c>
      <c r="X4176" t="s">
        <v>68</v>
      </c>
      <c r="Z4176" t="s">
        <v>69</v>
      </c>
      <c r="AA4176" t="s">
        <v>62</v>
      </c>
      <c r="AB4176" t="s">
        <v>70</v>
      </c>
      <c r="AD4176" t="s">
        <v>8723</v>
      </c>
      <c r="AH4176" s="1">
        <v>0.5</v>
      </c>
      <c r="AI4176" s="1">
        <v>27.54</v>
      </c>
      <c r="AJ4176" s="1">
        <v>18.626000000000001</v>
      </c>
      <c r="AK4176" t="s">
        <v>72</v>
      </c>
      <c r="AL4176" t="s">
        <v>96</v>
      </c>
      <c r="AM4176" t="s">
        <v>97</v>
      </c>
      <c r="AP4176" t="s">
        <v>97</v>
      </c>
      <c r="AQ4176" t="s">
        <v>77</v>
      </c>
      <c r="AS4176" t="s">
        <v>78</v>
      </c>
      <c r="AX4176">
        <v>2</v>
      </c>
      <c r="BC4176" s="1">
        <v>0</v>
      </c>
      <c r="BD4176" s="1">
        <v>0</v>
      </c>
      <c r="BF4176" s="1">
        <v>18.625791999982098</v>
      </c>
      <c r="BG4176" s="1">
        <v>17.822312974170998</v>
      </c>
    </row>
    <row r="4177" spans="1:59" x14ac:dyDescent="0.25">
      <c r="A4177">
        <v>30240</v>
      </c>
      <c r="B4177" t="s">
        <v>8724</v>
      </c>
      <c r="I4177" t="s">
        <v>60</v>
      </c>
      <c r="J4177" t="s">
        <v>61</v>
      </c>
      <c r="K4177" t="s">
        <v>62</v>
      </c>
      <c r="L4177" t="s">
        <v>121</v>
      </c>
      <c r="M4177" t="s">
        <v>807</v>
      </c>
      <c r="O4177" t="s">
        <v>65</v>
      </c>
      <c r="P4177" t="s">
        <v>60</v>
      </c>
      <c r="Q4177" t="s">
        <v>66</v>
      </c>
      <c r="R4177" t="s">
        <v>67</v>
      </c>
      <c r="X4177" t="s">
        <v>68</v>
      </c>
      <c r="Z4177" t="s">
        <v>69</v>
      </c>
      <c r="AA4177" t="s">
        <v>62</v>
      </c>
      <c r="AB4177" t="s">
        <v>94</v>
      </c>
      <c r="AD4177" t="s">
        <v>8725</v>
      </c>
      <c r="AH4177" s="1">
        <v>1</v>
      </c>
      <c r="AI4177" s="1">
        <v>13.87</v>
      </c>
      <c r="AJ4177" s="1">
        <v>3.7559999999999998</v>
      </c>
      <c r="AK4177" t="s">
        <v>72</v>
      </c>
      <c r="AL4177" t="s">
        <v>96</v>
      </c>
      <c r="AM4177" t="s">
        <v>97</v>
      </c>
      <c r="AP4177" t="s">
        <v>97</v>
      </c>
      <c r="AQ4177" t="s">
        <v>77</v>
      </c>
      <c r="AS4177" t="s">
        <v>78</v>
      </c>
      <c r="AX4177">
        <v>2</v>
      </c>
      <c r="BC4177" s="1">
        <v>0</v>
      </c>
      <c r="BD4177" s="1">
        <v>0</v>
      </c>
      <c r="BF4177" s="1">
        <v>3.7555485000709901</v>
      </c>
      <c r="BG4177" s="1">
        <v>10.1072451465761</v>
      </c>
    </row>
    <row r="4178" spans="1:59" x14ac:dyDescent="0.25">
      <c r="A4178">
        <v>30241</v>
      </c>
      <c r="B4178" t="s">
        <v>8726</v>
      </c>
      <c r="I4178" t="s">
        <v>60</v>
      </c>
      <c r="J4178" t="s">
        <v>61</v>
      </c>
      <c r="K4178" t="s">
        <v>62</v>
      </c>
      <c r="L4178" t="s">
        <v>127</v>
      </c>
      <c r="M4178" t="s">
        <v>863</v>
      </c>
      <c r="O4178" t="s">
        <v>65</v>
      </c>
      <c r="P4178" t="s">
        <v>60</v>
      </c>
      <c r="Q4178" t="s">
        <v>66</v>
      </c>
      <c r="R4178" t="s">
        <v>67</v>
      </c>
      <c r="X4178" t="s">
        <v>68</v>
      </c>
      <c r="Z4178" t="s">
        <v>69</v>
      </c>
      <c r="AA4178" t="s">
        <v>62</v>
      </c>
      <c r="AB4178" t="s">
        <v>94</v>
      </c>
      <c r="AD4178" t="s">
        <v>8727</v>
      </c>
      <c r="AJ4178" s="1">
        <v>15.302</v>
      </c>
      <c r="AK4178" t="s">
        <v>72</v>
      </c>
      <c r="AL4178" t="s">
        <v>73</v>
      </c>
      <c r="AM4178" t="s">
        <v>74</v>
      </c>
      <c r="AN4178" t="s">
        <v>75</v>
      </c>
      <c r="AP4178" t="s">
        <v>76</v>
      </c>
      <c r="AQ4178" t="s">
        <v>77</v>
      </c>
      <c r="AS4178" t="s">
        <v>78</v>
      </c>
      <c r="BC4178" s="1">
        <v>0</v>
      </c>
      <c r="BD4178" s="1">
        <v>0</v>
      </c>
      <c r="BF4178" s="1">
        <v>15.3016305443684</v>
      </c>
      <c r="BG4178" s="1">
        <v>16.441175085414699</v>
      </c>
    </row>
    <row r="4179" spans="1:59" x14ac:dyDescent="0.25">
      <c r="A4179">
        <v>29706</v>
      </c>
      <c r="B4179" t="s">
        <v>8728</v>
      </c>
      <c r="I4179" t="s">
        <v>60</v>
      </c>
      <c r="J4179" t="s">
        <v>61</v>
      </c>
      <c r="K4179" t="s">
        <v>62</v>
      </c>
      <c r="L4179" t="s">
        <v>80</v>
      </c>
      <c r="O4179" t="s">
        <v>65</v>
      </c>
      <c r="P4179" t="s">
        <v>60</v>
      </c>
      <c r="Q4179" t="s">
        <v>66</v>
      </c>
      <c r="R4179" t="s">
        <v>67</v>
      </c>
      <c r="X4179" t="s">
        <v>68</v>
      </c>
      <c r="Z4179" t="s">
        <v>69</v>
      </c>
      <c r="AA4179" t="s">
        <v>62</v>
      </c>
      <c r="AB4179" t="s">
        <v>70</v>
      </c>
      <c r="AD4179" t="s">
        <v>8729</v>
      </c>
      <c r="AF4179" t="s">
        <v>89</v>
      </c>
      <c r="AJ4179" s="1">
        <v>125.85</v>
      </c>
      <c r="AK4179" t="s">
        <v>72</v>
      </c>
      <c r="AL4179" t="s">
        <v>73</v>
      </c>
      <c r="AM4179" t="s">
        <v>74</v>
      </c>
      <c r="AP4179" t="s">
        <v>74</v>
      </c>
      <c r="AQ4179" t="s">
        <v>77</v>
      </c>
      <c r="AS4179" t="s">
        <v>78</v>
      </c>
      <c r="AV4179" t="s">
        <v>89</v>
      </c>
      <c r="AY4179" t="s">
        <v>89</v>
      </c>
      <c r="BC4179" s="1">
        <v>0</v>
      </c>
      <c r="BD4179" s="1">
        <v>0</v>
      </c>
      <c r="BF4179" s="1">
        <v>125.853793999915</v>
      </c>
      <c r="BG4179" s="1">
        <v>68.783186936877797</v>
      </c>
    </row>
    <row r="4180" spans="1:59" x14ac:dyDescent="0.25">
      <c r="A4180">
        <v>30117</v>
      </c>
      <c r="B4180" t="s">
        <v>8730</v>
      </c>
      <c r="I4180" t="s">
        <v>60</v>
      </c>
      <c r="J4180" t="s">
        <v>61</v>
      </c>
      <c r="K4180" t="s">
        <v>62</v>
      </c>
      <c r="L4180" t="s">
        <v>99</v>
      </c>
      <c r="M4180" t="s">
        <v>620</v>
      </c>
      <c r="O4180" t="s">
        <v>65</v>
      </c>
      <c r="P4180" t="s">
        <v>60</v>
      </c>
      <c r="Q4180" t="s">
        <v>66</v>
      </c>
      <c r="R4180" t="s">
        <v>67</v>
      </c>
      <c r="X4180" t="s">
        <v>68</v>
      </c>
      <c r="Z4180" t="s">
        <v>69</v>
      </c>
      <c r="AA4180" t="s">
        <v>62</v>
      </c>
      <c r="AB4180" t="s">
        <v>70</v>
      </c>
      <c r="AD4180" t="s">
        <v>8731</v>
      </c>
      <c r="AJ4180" s="1">
        <v>70.367000000000004</v>
      </c>
      <c r="AK4180" t="s">
        <v>72</v>
      </c>
      <c r="AL4180" t="s">
        <v>83</v>
      </c>
      <c r="AM4180" t="s">
        <v>84</v>
      </c>
      <c r="AP4180" t="s">
        <v>85</v>
      </c>
      <c r="AQ4180" t="s">
        <v>77</v>
      </c>
      <c r="AS4180" t="s">
        <v>78</v>
      </c>
      <c r="BC4180" s="1">
        <v>0</v>
      </c>
      <c r="BD4180" s="1">
        <v>38.06</v>
      </c>
      <c r="BF4180" s="1">
        <v>70.3340501589567</v>
      </c>
      <c r="BG4180" s="1">
        <v>38.062401142853098</v>
      </c>
    </row>
    <row r="4181" spans="1:59" x14ac:dyDescent="0.25">
      <c r="A4181">
        <v>29804</v>
      </c>
      <c r="B4181" t="s">
        <v>8732</v>
      </c>
      <c r="I4181" t="s">
        <v>60</v>
      </c>
      <c r="J4181" t="s">
        <v>61</v>
      </c>
      <c r="K4181" t="s">
        <v>62</v>
      </c>
      <c r="L4181" t="s">
        <v>131</v>
      </c>
      <c r="M4181" t="s">
        <v>439</v>
      </c>
      <c r="O4181" t="s">
        <v>65</v>
      </c>
      <c r="P4181" t="s">
        <v>60</v>
      </c>
      <c r="Q4181" t="s">
        <v>66</v>
      </c>
      <c r="R4181" t="s">
        <v>67</v>
      </c>
      <c r="X4181" t="s">
        <v>68</v>
      </c>
      <c r="Z4181" t="s">
        <v>69</v>
      </c>
      <c r="AA4181" t="s">
        <v>62</v>
      </c>
      <c r="AB4181" t="s">
        <v>94</v>
      </c>
      <c r="AD4181" t="s">
        <v>8733</v>
      </c>
      <c r="AJ4181" s="1">
        <v>10.577</v>
      </c>
      <c r="AK4181" t="s">
        <v>72</v>
      </c>
      <c r="AL4181" t="s">
        <v>73</v>
      </c>
      <c r="AM4181" t="s">
        <v>74</v>
      </c>
      <c r="AN4181" t="s">
        <v>75</v>
      </c>
      <c r="AP4181" t="s">
        <v>76</v>
      </c>
      <c r="AQ4181" t="s">
        <v>77</v>
      </c>
      <c r="AS4181" t="s">
        <v>78</v>
      </c>
      <c r="BC4181" s="1">
        <v>0</v>
      </c>
      <c r="BD4181" s="1">
        <v>0</v>
      </c>
      <c r="BF4181" s="1">
        <v>10.576565000037901</v>
      </c>
      <c r="BG4181" s="1">
        <v>13.0910781400798</v>
      </c>
    </row>
    <row r="4182" spans="1:59" x14ac:dyDescent="0.25">
      <c r="A4182">
        <v>29946</v>
      </c>
      <c r="B4182" t="s">
        <v>8734</v>
      </c>
      <c r="I4182" t="s">
        <v>60</v>
      </c>
      <c r="J4182" t="s">
        <v>61</v>
      </c>
      <c r="K4182" t="s">
        <v>62</v>
      </c>
      <c r="L4182" t="s">
        <v>131</v>
      </c>
      <c r="M4182" t="s">
        <v>1293</v>
      </c>
      <c r="N4182">
        <v>1997</v>
      </c>
      <c r="O4182" t="s">
        <v>65</v>
      </c>
      <c r="P4182" t="s">
        <v>60</v>
      </c>
      <c r="Q4182" t="s">
        <v>66</v>
      </c>
      <c r="R4182" t="s">
        <v>67</v>
      </c>
      <c r="X4182" t="s">
        <v>68</v>
      </c>
      <c r="Z4182" t="s">
        <v>69</v>
      </c>
      <c r="AA4182" t="s">
        <v>62</v>
      </c>
      <c r="AB4182" t="s">
        <v>94</v>
      </c>
      <c r="AD4182" t="s">
        <v>8735</v>
      </c>
      <c r="AJ4182" s="1">
        <v>15.135999999999999</v>
      </c>
      <c r="AK4182" t="s">
        <v>72</v>
      </c>
      <c r="AL4182" t="s">
        <v>73</v>
      </c>
      <c r="AM4182" t="s">
        <v>74</v>
      </c>
      <c r="AN4182" t="s">
        <v>75</v>
      </c>
      <c r="AP4182" t="s">
        <v>76</v>
      </c>
      <c r="AQ4182" t="s">
        <v>77</v>
      </c>
      <c r="AS4182" t="s">
        <v>78</v>
      </c>
      <c r="BC4182" s="1">
        <v>0</v>
      </c>
      <c r="BD4182" s="1">
        <v>0</v>
      </c>
      <c r="BF4182" s="1">
        <v>15.135588999969</v>
      </c>
      <c r="BG4182" s="1">
        <v>15.5618818749114</v>
      </c>
    </row>
    <row r="4183" spans="1:59" x14ac:dyDescent="0.25">
      <c r="A4183">
        <v>29982</v>
      </c>
      <c r="B4183" t="s">
        <v>8736</v>
      </c>
      <c r="I4183" t="s">
        <v>60</v>
      </c>
      <c r="J4183" t="s">
        <v>61</v>
      </c>
      <c r="K4183" t="s">
        <v>62</v>
      </c>
      <c r="L4183" t="s">
        <v>208</v>
      </c>
      <c r="M4183" t="s">
        <v>209</v>
      </c>
      <c r="O4183" t="s">
        <v>65</v>
      </c>
      <c r="P4183" t="s">
        <v>60</v>
      </c>
      <c r="Q4183" t="s">
        <v>66</v>
      </c>
      <c r="R4183" t="s">
        <v>67</v>
      </c>
      <c r="X4183" t="s">
        <v>68</v>
      </c>
      <c r="Z4183" t="s">
        <v>69</v>
      </c>
      <c r="AA4183" t="s">
        <v>62</v>
      </c>
      <c r="AB4183" t="s">
        <v>165</v>
      </c>
      <c r="AD4183" t="s">
        <v>8737</v>
      </c>
      <c r="AJ4183" s="1">
        <v>109.973</v>
      </c>
      <c r="AK4183" t="s">
        <v>72</v>
      </c>
      <c r="AL4183" t="s">
        <v>83</v>
      </c>
      <c r="AM4183" t="s">
        <v>84</v>
      </c>
      <c r="AP4183" t="s">
        <v>85</v>
      </c>
      <c r="AQ4183" t="s">
        <v>77</v>
      </c>
      <c r="AS4183" t="s">
        <v>78</v>
      </c>
      <c r="BC4183" s="1">
        <v>0</v>
      </c>
      <c r="BD4183" s="1">
        <v>79.95</v>
      </c>
      <c r="BF4183" s="1">
        <v>109.972589499891</v>
      </c>
      <c r="BG4183" s="1">
        <v>79.948257822121107</v>
      </c>
    </row>
    <row r="4184" spans="1:59" x14ac:dyDescent="0.25">
      <c r="A4184">
        <v>29809</v>
      </c>
      <c r="B4184" t="s">
        <v>8738</v>
      </c>
      <c r="I4184" t="s">
        <v>60</v>
      </c>
      <c r="J4184" t="s">
        <v>61</v>
      </c>
      <c r="K4184" t="s">
        <v>62</v>
      </c>
      <c r="L4184" t="s">
        <v>131</v>
      </c>
      <c r="M4184" t="s">
        <v>629</v>
      </c>
      <c r="N4184">
        <v>1997</v>
      </c>
      <c r="O4184" t="s">
        <v>65</v>
      </c>
      <c r="P4184" t="s">
        <v>60</v>
      </c>
      <c r="Q4184" t="s">
        <v>66</v>
      </c>
      <c r="R4184" t="s">
        <v>67</v>
      </c>
      <c r="X4184" t="s">
        <v>68</v>
      </c>
      <c r="Z4184" t="s">
        <v>69</v>
      </c>
      <c r="AA4184" t="s">
        <v>62</v>
      </c>
      <c r="AB4184" t="s">
        <v>94</v>
      </c>
      <c r="AD4184" t="s">
        <v>8739</v>
      </c>
      <c r="AJ4184" s="1">
        <v>20.523</v>
      </c>
      <c r="AK4184" t="s">
        <v>72</v>
      </c>
      <c r="AL4184" t="s">
        <v>73</v>
      </c>
      <c r="AM4184" t="s">
        <v>74</v>
      </c>
      <c r="AN4184" t="s">
        <v>75</v>
      </c>
      <c r="AP4184" t="s">
        <v>76</v>
      </c>
      <c r="AQ4184" t="s">
        <v>77</v>
      </c>
      <c r="AS4184" t="s">
        <v>78</v>
      </c>
      <c r="BC4184" s="1">
        <v>0</v>
      </c>
      <c r="BD4184" s="1">
        <v>0</v>
      </c>
      <c r="BF4184" s="1">
        <v>20.522524499974999</v>
      </c>
      <c r="BG4184" s="1">
        <v>18.136063994816901</v>
      </c>
    </row>
    <row r="4185" spans="1:59" x14ac:dyDescent="0.25">
      <c r="A4185">
        <v>29811</v>
      </c>
      <c r="B4185" t="s">
        <v>8740</v>
      </c>
      <c r="I4185" t="s">
        <v>60</v>
      </c>
      <c r="J4185" t="s">
        <v>61</v>
      </c>
      <c r="K4185" t="s">
        <v>62</v>
      </c>
      <c r="L4185" t="s">
        <v>80</v>
      </c>
      <c r="M4185" t="s">
        <v>1113</v>
      </c>
      <c r="O4185" t="s">
        <v>65</v>
      </c>
      <c r="P4185" t="s">
        <v>60</v>
      </c>
      <c r="Q4185" t="s">
        <v>66</v>
      </c>
      <c r="R4185" t="s">
        <v>67</v>
      </c>
      <c r="X4185" t="s">
        <v>68</v>
      </c>
      <c r="Z4185" t="s">
        <v>69</v>
      </c>
      <c r="AA4185" t="s">
        <v>62</v>
      </c>
      <c r="AB4185" t="s">
        <v>70</v>
      </c>
      <c r="AD4185" t="s">
        <v>8741</v>
      </c>
      <c r="AJ4185" s="1">
        <v>13.276999999999999</v>
      </c>
      <c r="AK4185" t="s">
        <v>72</v>
      </c>
      <c r="AL4185" t="s">
        <v>73</v>
      </c>
      <c r="AM4185" t="s">
        <v>74</v>
      </c>
      <c r="AN4185" t="s">
        <v>75</v>
      </c>
      <c r="AP4185" t="s">
        <v>187</v>
      </c>
      <c r="AQ4185" t="s">
        <v>77</v>
      </c>
      <c r="AS4185" t="s">
        <v>78</v>
      </c>
      <c r="BC4185" s="1">
        <v>0</v>
      </c>
      <c r="BD4185" s="1">
        <v>0</v>
      </c>
      <c r="BF4185" s="1">
        <v>13.2768965000016</v>
      </c>
      <c r="BG4185" s="1">
        <v>15.263311813701799</v>
      </c>
    </row>
    <row r="4186" spans="1:59" x14ac:dyDescent="0.25">
      <c r="A4186">
        <v>29954</v>
      </c>
      <c r="B4186" t="s">
        <v>8742</v>
      </c>
      <c r="I4186" t="s">
        <v>60</v>
      </c>
      <c r="J4186" t="s">
        <v>61</v>
      </c>
      <c r="K4186" t="s">
        <v>62</v>
      </c>
      <c r="L4186" t="s">
        <v>121</v>
      </c>
      <c r="M4186" t="s">
        <v>361</v>
      </c>
      <c r="O4186" t="s">
        <v>65</v>
      </c>
      <c r="P4186" t="s">
        <v>60</v>
      </c>
      <c r="Q4186" t="s">
        <v>66</v>
      </c>
      <c r="R4186" t="s">
        <v>67</v>
      </c>
      <c r="X4186" t="s">
        <v>68</v>
      </c>
      <c r="Z4186" t="s">
        <v>69</v>
      </c>
      <c r="AA4186" t="s">
        <v>62</v>
      </c>
      <c r="AB4186" t="s">
        <v>94</v>
      </c>
      <c r="AD4186" t="s">
        <v>8743</v>
      </c>
      <c r="AJ4186" s="1">
        <v>3.589</v>
      </c>
      <c r="AK4186" t="s">
        <v>72</v>
      </c>
      <c r="AL4186" t="s">
        <v>73</v>
      </c>
      <c r="AM4186" t="s">
        <v>74</v>
      </c>
      <c r="AN4186" t="s">
        <v>75</v>
      </c>
      <c r="AP4186" t="s">
        <v>76</v>
      </c>
      <c r="AQ4186" t="s">
        <v>77</v>
      </c>
      <c r="AS4186" t="s">
        <v>78</v>
      </c>
      <c r="BC4186" s="1">
        <v>0</v>
      </c>
      <c r="BD4186" s="1">
        <v>0</v>
      </c>
      <c r="BF4186" s="1">
        <v>3.5893249999884</v>
      </c>
      <c r="BG4186" s="1">
        <v>7.5790024098305198</v>
      </c>
    </row>
    <row r="4187" spans="1:59" x14ac:dyDescent="0.25">
      <c r="A4187">
        <v>29992</v>
      </c>
      <c r="B4187" t="s">
        <v>8744</v>
      </c>
      <c r="I4187" t="s">
        <v>60</v>
      </c>
      <c r="J4187" t="s">
        <v>61</v>
      </c>
      <c r="K4187" t="s">
        <v>62</v>
      </c>
      <c r="L4187" t="s">
        <v>99</v>
      </c>
      <c r="M4187" t="s">
        <v>347</v>
      </c>
      <c r="O4187" t="s">
        <v>65</v>
      </c>
      <c r="P4187" t="s">
        <v>60</v>
      </c>
      <c r="Q4187" t="s">
        <v>66</v>
      </c>
      <c r="R4187" t="s">
        <v>67</v>
      </c>
      <c r="X4187" t="s">
        <v>68</v>
      </c>
      <c r="Z4187" t="s">
        <v>69</v>
      </c>
      <c r="AA4187" t="s">
        <v>62</v>
      </c>
      <c r="AB4187" t="s">
        <v>70</v>
      </c>
      <c r="AD4187" t="s">
        <v>8745</v>
      </c>
      <c r="AJ4187" s="1">
        <v>12.494</v>
      </c>
      <c r="AK4187" t="s">
        <v>72</v>
      </c>
      <c r="AL4187" t="s">
        <v>73</v>
      </c>
      <c r="AM4187" t="s">
        <v>74</v>
      </c>
      <c r="AN4187" t="s">
        <v>75</v>
      </c>
      <c r="AP4187" t="s">
        <v>76</v>
      </c>
      <c r="AQ4187" t="s">
        <v>77</v>
      </c>
      <c r="AS4187" t="s">
        <v>78</v>
      </c>
      <c r="BC4187" s="1">
        <v>0</v>
      </c>
      <c r="BD4187" s="1">
        <v>0</v>
      </c>
      <c r="BF4187" s="1">
        <v>12.4937280000226</v>
      </c>
      <c r="BG4187" s="1">
        <v>14.483586108171099</v>
      </c>
    </row>
    <row r="4188" spans="1:59" x14ac:dyDescent="0.25">
      <c r="A4188">
        <v>30133</v>
      </c>
      <c r="B4188" t="s">
        <v>8746</v>
      </c>
      <c r="I4188" t="s">
        <v>370</v>
      </c>
      <c r="J4188" t="s">
        <v>61</v>
      </c>
      <c r="K4188" t="s">
        <v>62</v>
      </c>
      <c r="L4188" t="s">
        <v>139</v>
      </c>
      <c r="M4188" t="s">
        <v>327</v>
      </c>
      <c r="O4188" t="s">
        <v>65</v>
      </c>
      <c r="P4188" t="s">
        <v>60</v>
      </c>
      <c r="Q4188" t="s">
        <v>66</v>
      </c>
      <c r="R4188" t="s">
        <v>67</v>
      </c>
      <c r="X4188" t="s">
        <v>68</v>
      </c>
      <c r="Z4188" t="s">
        <v>69</v>
      </c>
      <c r="AA4188" t="s">
        <v>62</v>
      </c>
      <c r="AB4188" t="s">
        <v>914</v>
      </c>
      <c r="AD4188" t="s">
        <v>8747</v>
      </c>
      <c r="AJ4188" s="1">
        <v>37.003999999999998</v>
      </c>
      <c r="AK4188" t="s">
        <v>72</v>
      </c>
      <c r="AL4188" t="s">
        <v>73</v>
      </c>
      <c r="AM4188" t="s">
        <v>74</v>
      </c>
      <c r="AN4188" t="s">
        <v>75</v>
      </c>
      <c r="AP4188" t="s">
        <v>76</v>
      </c>
      <c r="AQ4188" t="s">
        <v>77</v>
      </c>
      <c r="AS4188" t="s">
        <v>78</v>
      </c>
      <c r="BC4188" s="1">
        <v>0</v>
      </c>
      <c r="BD4188" s="1">
        <v>0</v>
      </c>
      <c r="BF4188" s="1">
        <v>37.0035435000324</v>
      </c>
      <c r="BG4188" s="1">
        <v>31.551377653039101</v>
      </c>
    </row>
    <row r="4189" spans="1:59" x14ac:dyDescent="0.25">
      <c r="A4189">
        <v>29816</v>
      </c>
      <c r="B4189" t="s">
        <v>8748</v>
      </c>
      <c r="I4189" t="s">
        <v>60</v>
      </c>
      <c r="J4189" t="s">
        <v>61</v>
      </c>
      <c r="K4189" t="s">
        <v>62</v>
      </c>
      <c r="L4189" t="s">
        <v>266</v>
      </c>
      <c r="M4189" t="s">
        <v>324</v>
      </c>
      <c r="O4189" t="s">
        <v>65</v>
      </c>
      <c r="P4189" t="s">
        <v>60</v>
      </c>
      <c r="Q4189" t="s">
        <v>66</v>
      </c>
      <c r="R4189" t="s">
        <v>67</v>
      </c>
      <c r="X4189" t="s">
        <v>68</v>
      </c>
      <c r="Z4189" t="s">
        <v>69</v>
      </c>
      <c r="AA4189" t="s">
        <v>62</v>
      </c>
      <c r="AB4189" t="s">
        <v>70</v>
      </c>
      <c r="AD4189" t="s">
        <v>8749</v>
      </c>
      <c r="AF4189" t="s">
        <v>89</v>
      </c>
      <c r="AJ4189" s="1">
        <v>17.25</v>
      </c>
      <c r="AK4189" t="s">
        <v>72</v>
      </c>
      <c r="AL4189" t="s">
        <v>83</v>
      </c>
      <c r="AM4189" t="s">
        <v>118</v>
      </c>
      <c r="AP4189" t="s">
        <v>228</v>
      </c>
      <c r="AQ4189" t="s">
        <v>77</v>
      </c>
      <c r="AS4189" t="s">
        <v>78</v>
      </c>
      <c r="AV4189" t="s">
        <v>89</v>
      </c>
      <c r="AY4189" t="s">
        <v>89</v>
      </c>
      <c r="BC4189" s="1">
        <v>0</v>
      </c>
      <c r="BD4189" s="1">
        <v>9.15</v>
      </c>
      <c r="BF4189" s="1">
        <v>17.2510409998726</v>
      </c>
      <c r="BG4189" s="1">
        <v>17.4066902554328</v>
      </c>
    </row>
    <row r="4190" spans="1:59" x14ac:dyDescent="0.25">
      <c r="A4190">
        <v>29824</v>
      </c>
      <c r="B4190" t="s">
        <v>8750</v>
      </c>
      <c r="I4190" t="s">
        <v>60</v>
      </c>
      <c r="J4190" t="s">
        <v>61</v>
      </c>
      <c r="K4190" t="s">
        <v>62</v>
      </c>
      <c r="L4190" t="s">
        <v>63</v>
      </c>
      <c r="M4190" t="s">
        <v>1376</v>
      </c>
      <c r="O4190" t="s">
        <v>65</v>
      </c>
      <c r="P4190" t="s">
        <v>60</v>
      </c>
      <c r="Q4190" t="s">
        <v>66</v>
      </c>
      <c r="R4190" t="s">
        <v>67</v>
      </c>
      <c r="X4190" t="s">
        <v>68</v>
      </c>
      <c r="Z4190" t="s">
        <v>69</v>
      </c>
      <c r="AA4190" t="s">
        <v>62</v>
      </c>
      <c r="AB4190" t="s">
        <v>70</v>
      </c>
      <c r="AD4190" t="s">
        <v>8751</v>
      </c>
      <c r="AJ4190" s="1">
        <v>9.9320000000000004</v>
      </c>
      <c r="AK4190" t="s">
        <v>72</v>
      </c>
      <c r="AL4190" t="s">
        <v>73</v>
      </c>
      <c r="AM4190" t="s">
        <v>74</v>
      </c>
      <c r="AN4190" t="s">
        <v>75</v>
      </c>
      <c r="AP4190" t="s">
        <v>76</v>
      </c>
      <c r="AQ4190" t="s">
        <v>77</v>
      </c>
      <c r="AS4190" t="s">
        <v>78</v>
      </c>
      <c r="BC4190" s="1">
        <v>0</v>
      </c>
      <c r="BD4190" s="1">
        <v>0</v>
      </c>
      <c r="BF4190" s="1">
        <v>9.9320405000253391</v>
      </c>
      <c r="BG4190" s="1">
        <v>12.9600498083686</v>
      </c>
    </row>
    <row r="4191" spans="1:59" x14ac:dyDescent="0.25">
      <c r="A4191">
        <v>29999</v>
      </c>
      <c r="B4191" t="s">
        <v>8752</v>
      </c>
      <c r="I4191" t="s">
        <v>60</v>
      </c>
      <c r="J4191" t="s">
        <v>61</v>
      </c>
      <c r="K4191" t="s">
        <v>62</v>
      </c>
      <c r="L4191" t="s">
        <v>127</v>
      </c>
      <c r="M4191" t="s">
        <v>569</v>
      </c>
      <c r="O4191" t="s">
        <v>65</v>
      </c>
      <c r="P4191" t="s">
        <v>60</v>
      </c>
      <c r="Q4191" t="s">
        <v>66</v>
      </c>
      <c r="R4191" t="s">
        <v>67</v>
      </c>
      <c r="X4191" t="s">
        <v>68</v>
      </c>
      <c r="Z4191" t="s">
        <v>69</v>
      </c>
      <c r="AA4191" t="s">
        <v>62</v>
      </c>
      <c r="AB4191" t="s">
        <v>94</v>
      </c>
      <c r="AD4191" t="s">
        <v>8753</v>
      </c>
      <c r="AJ4191" s="1">
        <v>5.1879999999999997</v>
      </c>
      <c r="AK4191" t="s">
        <v>72</v>
      </c>
      <c r="AL4191" t="s">
        <v>73</v>
      </c>
      <c r="AM4191" t="s">
        <v>74</v>
      </c>
      <c r="AN4191" t="s">
        <v>75</v>
      </c>
      <c r="AP4191" t="s">
        <v>76</v>
      </c>
      <c r="AQ4191" t="s">
        <v>77</v>
      </c>
      <c r="AS4191" t="s">
        <v>78</v>
      </c>
      <c r="BC4191" s="1">
        <v>0</v>
      </c>
      <c r="BD4191" s="1">
        <v>0</v>
      </c>
      <c r="BF4191" s="1">
        <v>5.18824650007556</v>
      </c>
      <c r="BG4191" s="1">
        <v>10.0098555490053</v>
      </c>
    </row>
    <row r="4192" spans="1:59" x14ac:dyDescent="0.25">
      <c r="A4192">
        <v>30002</v>
      </c>
      <c r="B4192" t="s">
        <v>8754</v>
      </c>
      <c r="I4192" t="s">
        <v>60</v>
      </c>
      <c r="J4192" t="s">
        <v>61</v>
      </c>
      <c r="K4192" t="s">
        <v>62</v>
      </c>
      <c r="L4192" t="s">
        <v>139</v>
      </c>
      <c r="M4192" t="s">
        <v>215</v>
      </c>
      <c r="O4192" t="s">
        <v>65</v>
      </c>
      <c r="P4192" t="s">
        <v>60</v>
      </c>
      <c r="Q4192" t="s">
        <v>66</v>
      </c>
      <c r="R4192" t="s">
        <v>67</v>
      </c>
      <c r="X4192" t="s">
        <v>68</v>
      </c>
      <c r="Z4192" t="s">
        <v>69</v>
      </c>
      <c r="AA4192" t="s">
        <v>62</v>
      </c>
      <c r="AB4192" t="s">
        <v>105</v>
      </c>
      <c r="AD4192" t="s">
        <v>8755</v>
      </c>
      <c r="AJ4192" s="1">
        <v>8.9659999999999993</v>
      </c>
      <c r="AK4192" t="s">
        <v>72</v>
      </c>
      <c r="AL4192" t="s">
        <v>73</v>
      </c>
      <c r="AM4192" t="s">
        <v>74</v>
      </c>
      <c r="AN4192" t="s">
        <v>75</v>
      </c>
      <c r="AP4192" t="s">
        <v>76</v>
      </c>
      <c r="AQ4192" t="s">
        <v>77</v>
      </c>
      <c r="AS4192" t="s">
        <v>78</v>
      </c>
      <c r="BC4192" s="1">
        <v>0</v>
      </c>
      <c r="BD4192" s="1">
        <v>0</v>
      </c>
      <c r="BF4192" s="1">
        <v>8.9660499999631096</v>
      </c>
      <c r="BG4192" s="1">
        <v>12.519654444075901</v>
      </c>
    </row>
    <row r="4193" spans="1:59" x14ac:dyDescent="0.25">
      <c r="A4193">
        <v>30140</v>
      </c>
      <c r="B4193" t="s">
        <v>8756</v>
      </c>
      <c r="I4193" t="s">
        <v>60</v>
      </c>
      <c r="J4193" t="s">
        <v>61</v>
      </c>
      <c r="K4193" t="s">
        <v>62</v>
      </c>
      <c r="L4193" t="s">
        <v>121</v>
      </c>
      <c r="M4193" t="s">
        <v>530</v>
      </c>
      <c r="O4193" t="s">
        <v>65</v>
      </c>
      <c r="P4193" t="s">
        <v>60</v>
      </c>
      <c r="Q4193" t="s">
        <v>66</v>
      </c>
      <c r="R4193" t="s">
        <v>67</v>
      </c>
      <c r="X4193" t="s">
        <v>68</v>
      </c>
      <c r="Z4193" t="s">
        <v>69</v>
      </c>
      <c r="AA4193" t="s">
        <v>62</v>
      </c>
      <c r="AB4193" t="s">
        <v>94</v>
      </c>
      <c r="AD4193" t="s">
        <v>8757</v>
      </c>
      <c r="AH4193" s="1">
        <v>1</v>
      </c>
      <c r="AI4193" s="1">
        <v>31.07</v>
      </c>
      <c r="AJ4193" s="1">
        <v>8.6709999999999994</v>
      </c>
      <c r="AK4193" t="s">
        <v>72</v>
      </c>
      <c r="AL4193" t="s">
        <v>96</v>
      </c>
      <c r="AM4193" t="s">
        <v>97</v>
      </c>
      <c r="AP4193" t="s">
        <v>97</v>
      </c>
      <c r="AQ4193" t="s">
        <v>77</v>
      </c>
      <c r="AS4193" t="s">
        <v>78</v>
      </c>
      <c r="AX4193">
        <v>2</v>
      </c>
      <c r="BC4193" s="1">
        <v>0</v>
      </c>
      <c r="BD4193" s="1">
        <v>0</v>
      </c>
      <c r="BF4193" s="1">
        <v>8.6710805000758597</v>
      </c>
      <c r="BG4193" s="1">
        <v>22.403906496488599</v>
      </c>
    </row>
    <row r="4194" spans="1:59" x14ac:dyDescent="0.25">
      <c r="A4194">
        <v>30143</v>
      </c>
      <c r="B4194" t="s">
        <v>8758</v>
      </c>
      <c r="I4194" t="s">
        <v>60</v>
      </c>
      <c r="J4194" t="s">
        <v>61</v>
      </c>
      <c r="K4194" t="s">
        <v>62</v>
      </c>
      <c r="L4194" t="s">
        <v>115</v>
      </c>
      <c r="M4194" t="s">
        <v>477</v>
      </c>
      <c r="O4194" t="s">
        <v>65</v>
      </c>
      <c r="P4194" t="s">
        <v>60</v>
      </c>
      <c r="Q4194" t="s">
        <v>66</v>
      </c>
      <c r="R4194" t="s">
        <v>67</v>
      </c>
      <c r="X4194" t="s">
        <v>68</v>
      </c>
      <c r="Z4194" t="s">
        <v>69</v>
      </c>
      <c r="AA4194" t="s">
        <v>62</v>
      </c>
      <c r="AB4194" t="s">
        <v>105</v>
      </c>
      <c r="AD4194" t="s">
        <v>8759</v>
      </c>
      <c r="AH4194" s="1">
        <v>3.5</v>
      </c>
      <c r="AI4194" s="1">
        <v>1422.979</v>
      </c>
      <c r="AJ4194" s="1">
        <v>259.54700000000003</v>
      </c>
      <c r="AK4194" t="s">
        <v>72</v>
      </c>
      <c r="AL4194" t="s">
        <v>96</v>
      </c>
      <c r="AM4194" t="s">
        <v>97</v>
      </c>
      <c r="AP4194" t="s">
        <v>97</v>
      </c>
      <c r="AQ4194" t="s">
        <v>77</v>
      </c>
      <c r="AS4194" t="s">
        <v>78</v>
      </c>
      <c r="AX4194">
        <v>1</v>
      </c>
      <c r="BC4194" s="1">
        <v>0</v>
      </c>
      <c r="BD4194" s="1">
        <v>0</v>
      </c>
      <c r="BF4194" s="1">
        <v>259.54741349897103</v>
      </c>
      <c r="BG4194" s="1">
        <v>663.45644098845798</v>
      </c>
    </row>
    <row r="4195" spans="1:59" x14ac:dyDescent="0.25">
      <c r="A4195">
        <v>30007</v>
      </c>
      <c r="B4195" t="s">
        <v>8760</v>
      </c>
      <c r="I4195" t="s">
        <v>60</v>
      </c>
      <c r="J4195" t="s">
        <v>61</v>
      </c>
      <c r="K4195" t="s">
        <v>62</v>
      </c>
      <c r="L4195" t="s">
        <v>121</v>
      </c>
      <c r="M4195" t="s">
        <v>673</v>
      </c>
      <c r="O4195" t="s">
        <v>65</v>
      </c>
      <c r="P4195" t="s">
        <v>60</v>
      </c>
      <c r="Q4195" t="s">
        <v>66</v>
      </c>
      <c r="R4195" t="s">
        <v>67</v>
      </c>
      <c r="X4195" t="s">
        <v>68</v>
      </c>
      <c r="Z4195" t="s">
        <v>69</v>
      </c>
      <c r="AA4195" t="s">
        <v>62</v>
      </c>
      <c r="AB4195" t="s">
        <v>94</v>
      </c>
      <c r="AD4195" t="s">
        <v>8761</v>
      </c>
      <c r="AH4195" s="1">
        <v>1</v>
      </c>
      <c r="AI4195" s="1">
        <v>33.56</v>
      </c>
      <c r="AJ4195" s="1">
        <v>10.913</v>
      </c>
      <c r="AK4195" t="s">
        <v>72</v>
      </c>
      <c r="AL4195" t="s">
        <v>96</v>
      </c>
      <c r="AM4195" t="s">
        <v>97</v>
      </c>
      <c r="AP4195" t="s">
        <v>97</v>
      </c>
      <c r="AQ4195" t="s">
        <v>77</v>
      </c>
      <c r="AS4195" t="s">
        <v>78</v>
      </c>
      <c r="AX4195">
        <v>2</v>
      </c>
      <c r="BC4195" s="1">
        <v>0</v>
      </c>
      <c r="BD4195" s="1">
        <v>0</v>
      </c>
      <c r="BF4195" s="1">
        <v>10.912883500043399</v>
      </c>
      <c r="BG4195" s="1">
        <v>22.650732261456401</v>
      </c>
    </row>
    <row r="4196" spans="1:59" x14ac:dyDescent="0.25">
      <c r="A4196">
        <v>30013</v>
      </c>
      <c r="B4196" t="s">
        <v>8762</v>
      </c>
      <c r="I4196" t="s">
        <v>60</v>
      </c>
      <c r="J4196" t="s">
        <v>61</v>
      </c>
      <c r="K4196" t="s">
        <v>62</v>
      </c>
      <c r="L4196" t="s">
        <v>139</v>
      </c>
      <c r="M4196" t="s">
        <v>287</v>
      </c>
      <c r="O4196" t="s">
        <v>65</v>
      </c>
      <c r="P4196" t="s">
        <v>60</v>
      </c>
      <c r="Q4196" t="s">
        <v>66</v>
      </c>
      <c r="R4196" t="s">
        <v>67</v>
      </c>
      <c r="X4196" t="s">
        <v>68</v>
      </c>
      <c r="Z4196" t="s">
        <v>69</v>
      </c>
      <c r="AA4196" t="s">
        <v>62</v>
      </c>
      <c r="AB4196" t="s">
        <v>105</v>
      </c>
      <c r="AD4196" t="s">
        <v>8763</v>
      </c>
      <c r="AJ4196" s="1">
        <v>38.250999999999998</v>
      </c>
      <c r="AK4196" t="s">
        <v>72</v>
      </c>
      <c r="AL4196" t="s">
        <v>83</v>
      </c>
      <c r="AM4196" t="s">
        <v>84</v>
      </c>
      <c r="AP4196" t="s">
        <v>85</v>
      </c>
      <c r="AQ4196" t="s">
        <v>77</v>
      </c>
      <c r="AS4196" t="s">
        <v>78</v>
      </c>
      <c r="BC4196" s="1">
        <v>0</v>
      </c>
      <c r="BD4196" s="1">
        <v>37.89</v>
      </c>
      <c r="BF4196" s="1">
        <v>38.251245999813001</v>
      </c>
      <c r="BG4196" s="1">
        <v>37.886417867020299</v>
      </c>
    </row>
    <row r="4197" spans="1:59" x14ac:dyDescent="0.25">
      <c r="A4197">
        <v>30147</v>
      </c>
      <c r="B4197" t="s">
        <v>8764</v>
      </c>
      <c r="I4197" t="s">
        <v>60</v>
      </c>
      <c r="J4197" t="s">
        <v>61</v>
      </c>
      <c r="K4197" t="s">
        <v>62</v>
      </c>
      <c r="L4197" t="s">
        <v>131</v>
      </c>
      <c r="M4197" t="s">
        <v>151</v>
      </c>
      <c r="O4197" t="s">
        <v>65</v>
      </c>
      <c r="P4197" t="s">
        <v>60</v>
      </c>
      <c r="Q4197" t="s">
        <v>66</v>
      </c>
      <c r="R4197" t="s">
        <v>67</v>
      </c>
      <c r="X4197" t="s">
        <v>68</v>
      </c>
      <c r="Z4197" t="s">
        <v>69</v>
      </c>
      <c r="AA4197" t="s">
        <v>62</v>
      </c>
      <c r="AB4197" t="s">
        <v>94</v>
      </c>
      <c r="AD4197" t="s">
        <v>8765</v>
      </c>
      <c r="AJ4197" s="1">
        <v>499.63499999999999</v>
      </c>
      <c r="AK4197" t="s">
        <v>72</v>
      </c>
      <c r="AL4197" t="s">
        <v>83</v>
      </c>
      <c r="AM4197" t="s">
        <v>84</v>
      </c>
      <c r="AP4197" t="s">
        <v>85</v>
      </c>
      <c r="AQ4197" t="s">
        <v>77</v>
      </c>
      <c r="AS4197" t="s">
        <v>78</v>
      </c>
      <c r="BC4197" s="1">
        <v>42.81</v>
      </c>
      <c r="BD4197" s="1">
        <v>94.47</v>
      </c>
      <c r="BF4197" s="1">
        <v>456.45657820714899</v>
      </c>
      <c r="BG4197" s="1">
        <v>136.870854254856</v>
      </c>
    </row>
    <row r="4198" spans="1:59" x14ac:dyDescent="0.25">
      <c r="A4198">
        <v>29839</v>
      </c>
      <c r="B4198" t="s">
        <v>8766</v>
      </c>
      <c r="I4198" t="s">
        <v>60</v>
      </c>
      <c r="J4198" t="s">
        <v>61</v>
      </c>
      <c r="K4198" t="s">
        <v>62</v>
      </c>
      <c r="L4198" t="s">
        <v>121</v>
      </c>
      <c r="M4198" t="s">
        <v>814</v>
      </c>
      <c r="O4198" t="s">
        <v>65</v>
      </c>
      <c r="P4198" t="s">
        <v>60</v>
      </c>
      <c r="Q4198" t="s">
        <v>66</v>
      </c>
      <c r="R4198" t="s">
        <v>67</v>
      </c>
      <c r="T4198" t="s">
        <v>318</v>
      </c>
      <c r="X4198" t="s">
        <v>68</v>
      </c>
      <c r="Z4198" t="s">
        <v>69</v>
      </c>
      <c r="AA4198" t="s">
        <v>62</v>
      </c>
      <c r="AB4198" t="s">
        <v>94</v>
      </c>
      <c r="AD4198" t="s">
        <v>8767</v>
      </c>
      <c r="AJ4198" s="1">
        <v>2.1949999999999998</v>
      </c>
      <c r="AK4198" t="s">
        <v>72</v>
      </c>
      <c r="AO4198" t="s">
        <v>319</v>
      </c>
      <c r="AP4198" t="s">
        <v>318</v>
      </c>
      <c r="AQ4198" t="s">
        <v>77</v>
      </c>
      <c r="AR4198" t="s">
        <v>319</v>
      </c>
      <c r="AS4198" t="s">
        <v>78</v>
      </c>
      <c r="BC4198" s="1">
        <v>0</v>
      </c>
      <c r="BD4198" s="1">
        <v>0</v>
      </c>
      <c r="BF4198" s="1">
        <v>2.1953899999873401</v>
      </c>
      <c r="BG4198" s="1">
        <v>5.92675915470533</v>
      </c>
    </row>
    <row r="4199" spans="1:59" x14ac:dyDescent="0.25">
      <c r="A4199">
        <v>29840</v>
      </c>
      <c r="B4199" t="s">
        <v>8768</v>
      </c>
      <c r="I4199" t="s">
        <v>60</v>
      </c>
      <c r="J4199" t="s">
        <v>61</v>
      </c>
      <c r="K4199" t="s">
        <v>62</v>
      </c>
      <c r="L4199" t="s">
        <v>115</v>
      </c>
      <c r="M4199" t="s">
        <v>115</v>
      </c>
      <c r="O4199" t="s">
        <v>65</v>
      </c>
      <c r="P4199" t="s">
        <v>60</v>
      </c>
      <c r="Q4199" t="s">
        <v>66</v>
      </c>
      <c r="R4199" t="s">
        <v>67</v>
      </c>
      <c r="X4199" t="s">
        <v>68</v>
      </c>
      <c r="Z4199" t="s">
        <v>69</v>
      </c>
      <c r="AA4199" t="s">
        <v>62</v>
      </c>
      <c r="AB4199" t="s">
        <v>105</v>
      </c>
      <c r="AD4199" t="s">
        <v>8769</v>
      </c>
      <c r="AJ4199" s="1">
        <v>525.90800000000002</v>
      </c>
      <c r="AK4199" t="s">
        <v>72</v>
      </c>
      <c r="AL4199" t="s">
        <v>389</v>
      </c>
      <c r="AM4199" t="s">
        <v>390</v>
      </c>
      <c r="AN4199" t="s">
        <v>391</v>
      </c>
      <c r="AP4199" t="s">
        <v>507</v>
      </c>
      <c r="AQ4199" t="s">
        <v>77</v>
      </c>
      <c r="AS4199" t="s">
        <v>78</v>
      </c>
      <c r="BF4199" s="1">
        <v>525.93088903501598</v>
      </c>
      <c r="BG4199" s="1">
        <v>175.97117328297401</v>
      </c>
    </row>
    <row r="4200" spans="1:59" x14ac:dyDescent="0.25">
      <c r="A4200">
        <v>29600</v>
      </c>
      <c r="B4200" t="s">
        <v>8770</v>
      </c>
      <c r="I4200" t="s">
        <v>60</v>
      </c>
      <c r="J4200" t="s">
        <v>61</v>
      </c>
      <c r="K4200" t="s">
        <v>62</v>
      </c>
      <c r="L4200" t="s">
        <v>99</v>
      </c>
      <c r="M4200" t="s">
        <v>347</v>
      </c>
      <c r="O4200" t="s">
        <v>65</v>
      </c>
      <c r="P4200" t="s">
        <v>60</v>
      </c>
      <c r="Q4200" t="s">
        <v>66</v>
      </c>
      <c r="R4200" t="s">
        <v>67</v>
      </c>
      <c r="X4200" t="s">
        <v>68</v>
      </c>
      <c r="Z4200" t="s">
        <v>69</v>
      </c>
      <c r="AA4200" t="s">
        <v>62</v>
      </c>
      <c r="AB4200" t="s">
        <v>70</v>
      </c>
      <c r="AD4200" t="s">
        <v>8771</v>
      </c>
      <c r="AH4200" s="1">
        <v>0.8</v>
      </c>
      <c r="AI4200" s="1">
        <v>41.741999999999997</v>
      </c>
      <c r="AJ4200" s="1">
        <v>19.995999999999999</v>
      </c>
      <c r="AK4200" t="s">
        <v>72</v>
      </c>
      <c r="AL4200" t="s">
        <v>96</v>
      </c>
      <c r="AM4200" t="s">
        <v>97</v>
      </c>
      <c r="AP4200" t="s">
        <v>97</v>
      </c>
      <c r="AQ4200" t="s">
        <v>77</v>
      </c>
      <c r="AS4200" t="s">
        <v>78</v>
      </c>
      <c r="AX4200">
        <v>2</v>
      </c>
      <c r="BC4200" s="1">
        <v>0</v>
      </c>
      <c r="BD4200" s="1">
        <v>0</v>
      </c>
      <c r="BF4200" s="1">
        <v>19.9955145001645</v>
      </c>
      <c r="BG4200" s="1">
        <v>27.194351581350301</v>
      </c>
    </row>
    <row r="4201" spans="1:59" x14ac:dyDescent="0.25">
      <c r="A4201">
        <v>29601</v>
      </c>
      <c r="B4201" t="s">
        <v>8772</v>
      </c>
      <c r="I4201" t="s">
        <v>60</v>
      </c>
      <c r="J4201" t="s">
        <v>61</v>
      </c>
      <c r="K4201" t="s">
        <v>62</v>
      </c>
      <c r="L4201" t="s">
        <v>121</v>
      </c>
      <c r="M4201" t="s">
        <v>192</v>
      </c>
      <c r="O4201" t="s">
        <v>65</v>
      </c>
      <c r="P4201" t="s">
        <v>60</v>
      </c>
      <c r="Q4201" t="s">
        <v>66</v>
      </c>
      <c r="R4201" t="s">
        <v>67</v>
      </c>
      <c r="X4201" t="s">
        <v>68</v>
      </c>
      <c r="Z4201" t="s">
        <v>69</v>
      </c>
      <c r="AA4201" t="s">
        <v>62</v>
      </c>
      <c r="AB4201" t="s">
        <v>94</v>
      </c>
      <c r="AD4201" t="s">
        <v>8773</v>
      </c>
      <c r="AJ4201" s="1">
        <v>13.708</v>
      </c>
      <c r="AK4201" t="s">
        <v>72</v>
      </c>
      <c r="AL4201" t="s">
        <v>73</v>
      </c>
      <c r="AM4201" t="s">
        <v>74</v>
      </c>
      <c r="AN4201" t="s">
        <v>75</v>
      </c>
      <c r="AP4201" t="s">
        <v>76</v>
      </c>
      <c r="AQ4201" t="s">
        <v>77</v>
      </c>
      <c r="AS4201" t="s">
        <v>78</v>
      </c>
      <c r="BC4201" s="1">
        <v>0</v>
      </c>
      <c r="BD4201" s="1">
        <v>0</v>
      </c>
      <c r="BF4201" s="1">
        <v>13.7083549680627</v>
      </c>
      <c r="BG4201" s="1">
        <v>18.163043676318502</v>
      </c>
    </row>
    <row r="4202" spans="1:59" x14ac:dyDescent="0.25">
      <c r="A4202">
        <v>30019</v>
      </c>
      <c r="B4202" t="s">
        <v>8774</v>
      </c>
      <c r="I4202" t="s">
        <v>60</v>
      </c>
      <c r="J4202" t="s">
        <v>61</v>
      </c>
      <c r="K4202" t="s">
        <v>62</v>
      </c>
      <c r="L4202" t="s">
        <v>121</v>
      </c>
      <c r="M4202" t="s">
        <v>361</v>
      </c>
      <c r="O4202" t="s">
        <v>65</v>
      </c>
      <c r="P4202" t="s">
        <v>60</v>
      </c>
      <c r="Q4202" t="s">
        <v>66</v>
      </c>
      <c r="R4202" t="s">
        <v>67</v>
      </c>
      <c r="X4202" t="s">
        <v>68</v>
      </c>
      <c r="Z4202" t="s">
        <v>69</v>
      </c>
      <c r="AA4202" t="s">
        <v>62</v>
      </c>
      <c r="AB4202" t="s">
        <v>94</v>
      </c>
      <c r="AD4202" t="s">
        <v>8775</v>
      </c>
      <c r="AJ4202" s="1">
        <v>3.629</v>
      </c>
      <c r="AK4202" t="s">
        <v>72</v>
      </c>
      <c r="AL4202" t="s">
        <v>73</v>
      </c>
      <c r="AM4202" t="s">
        <v>74</v>
      </c>
      <c r="AN4202" t="s">
        <v>75</v>
      </c>
      <c r="AP4202" t="s">
        <v>76</v>
      </c>
      <c r="AQ4202" t="s">
        <v>77</v>
      </c>
      <c r="AS4202" t="s">
        <v>78</v>
      </c>
      <c r="BC4202" s="1">
        <v>0</v>
      </c>
      <c r="BD4202" s="1">
        <v>0</v>
      </c>
      <c r="BF4202" s="1">
        <v>3.62939699998778</v>
      </c>
      <c r="BG4202" s="1">
        <v>7.6205530799271601</v>
      </c>
    </row>
    <row r="4203" spans="1:59" x14ac:dyDescent="0.25">
      <c r="A4203">
        <v>30023</v>
      </c>
      <c r="B4203" t="s">
        <v>8776</v>
      </c>
      <c r="I4203" t="s">
        <v>60</v>
      </c>
      <c r="J4203" t="s">
        <v>61</v>
      </c>
      <c r="K4203" t="s">
        <v>62</v>
      </c>
      <c r="L4203" t="s">
        <v>99</v>
      </c>
      <c r="M4203" t="s">
        <v>921</v>
      </c>
      <c r="O4203" t="s">
        <v>65</v>
      </c>
      <c r="P4203" t="s">
        <v>60</v>
      </c>
      <c r="Q4203" t="s">
        <v>66</v>
      </c>
      <c r="R4203" t="s">
        <v>67</v>
      </c>
      <c r="X4203" t="s">
        <v>68</v>
      </c>
      <c r="Z4203" t="s">
        <v>69</v>
      </c>
      <c r="AA4203" t="s">
        <v>62</v>
      </c>
      <c r="AB4203" t="s">
        <v>70</v>
      </c>
      <c r="AD4203" t="s">
        <v>8777</v>
      </c>
      <c r="AJ4203" s="1">
        <v>71.218999999999994</v>
      </c>
      <c r="AK4203" t="s">
        <v>72</v>
      </c>
      <c r="AL4203" t="s">
        <v>73</v>
      </c>
      <c r="AM4203" t="s">
        <v>74</v>
      </c>
      <c r="AN4203" t="s">
        <v>75</v>
      </c>
      <c r="AP4203" t="s">
        <v>187</v>
      </c>
      <c r="AQ4203" t="s">
        <v>77</v>
      </c>
      <c r="AS4203" t="s">
        <v>78</v>
      </c>
      <c r="BC4203" s="1">
        <v>0</v>
      </c>
      <c r="BD4203" s="1">
        <v>0</v>
      </c>
      <c r="BF4203" s="1">
        <v>71.218628499848705</v>
      </c>
      <c r="BG4203" s="1">
        <v>33.788242466627999</v>
      </c>
    </row>
    <row r="4204" spans="1:59" x14ac:dyDescent="0.25">
      <c r="A4204">
        <v>29709</v>
      </c>
      <c r="B4204" t="s">
        <v>8778</v>
      </c>
      <c r="I4204" t="s">
        <v>60</v>
      </c>
      <c r="J4204" t="s">
        <v>61</v>
      </c>
      <c r="K4204" t="s">
        <v>62</v>
      </c>
      <c r="L4204" t="s">
        <v>245</v>
      </c>
      <c r="M4204" t="s">
        <v>246</v>
      </c>
      <c r="O4204" t="s">
        <v>65</v>
      </c>
      <c r="P4204" t="s">
        <v>60</v>
      </c>
      <c r="Q4204" t="s">
        <v>66</v>
      </c>
      <c r="R4204" t="s">
        <v>67</v>
      </c>
      <c r="X4204" t="s">
        <v>68</v>
      </c>
      <c r="Z4204" t="s">
        <v>69</v>
      </c>
      <c r="AA4204" t="s">
        <v>62</v>
      </c>
      <c r="AB4204" t="s">
        <v>165</v>
      </c>
      <c r="AD4204" t="s">
        <v>8779</v>
      </c>
      <c r="AJ4204" s="1">
        <v>8.8940000000000001</v>
      </c>
      <c r="AK4204" t="s">
        <v>72</v>
      </c>
      <c r="AL4204" t="s">
        <v>73</v>
      </c>
      <c r="AM4204" t="s">
        <v>74</v>
      </c>
      <c r="AN4204" t="s">
        <v>75</v>
      </c>
      <c r="AP4204" t="s">
        <v>76</v>
      </c>
      <c r="AQ4204" t="s">
        <v>77</v>
      </c>
      <c r="AS4204" t="s">
        <v>78</v>
      </c>
      <c r="BC4204" s="1">
        <v>0</v>
      </c>
      <c r="BD4204" s="1">
        <v>0</v>
      </c>
      <c r="BF4204" s="1">
        <v>8.8939555000002795</v>
      </c>
      <c r="BG4204" s="1">
        <v>12.1843469888148</v>
      </c>
    </row>
    <row r="4205" spans="1:59" x14ac:dyDescent="0.25">
      <c r="A4205">
        <v>29846</v>
      </c>
      <c r="B4205" t="s">
        <v>8780</v>
      </c>
      <c r="I4205" t="s">
        <v>60</v>
      </c>
      <c r="J4205" t="s">
        <v>61</v>
      </c>
      <c r="K4205" t="s">
        <v>62</v>
      </c>
      <c r="L4205" t="s">
        <v>111</v>
      </c>
      <c r="M4205" t="s">
        <v>798</v>
      </c>
      <c r="O4205" t="s">
        <v>65</v>
      </c>
      <c r="P4205" t="s">
        <v>60</v>
      </c>
      <c r="Q4205" t="s">
        <v>66</v>
      </c>
      <c r="R4205" t="s">
        <v>67</v>
      </c>
      <c r="X4205" t="s">
        <v>68</v>
      </c>
      <c r="Z4205" t="s">
        <v>69</v>
      </c>
      <c r="AA4205" t="s">
        <v>62</v>
      </c>
      <c r="AB4205" t="s">
        <v>165</v>
      </c>
      <c r="AD4205" t="s">
        <v>8781</v>
      </c>
      <c r="AH4205" s="1">
        <v>0.5</v>
      </c>
      <c r="AI4205" s="1">
        <v>36.99</v>
      </c>
      <c r="AJ4205" s="1">
        <v>26.616</v>
      </c>
      <c r="AK4205" t="s">
        <v>72</v>
      </c>
      <c r="AL4205" t="s">
        <v>96</v>
      </c>
      <c r="AM4205" t="s">
        <v>97</v>
      </c>
      <c r="AP4205" t="s">
        <v>97</v>
      </c>
      <c r="AQ4205" t="s">
        <v>77</v>
      </c>
      <c r="AS4205" t="s">
        <v>78</v>
      </c>
      <c r="AX4205">
        <v>2</v>
      </c>
      <c r="BC4205" s="1">
        <v>0</v>
      </c>
      <c r="BD4205" s="1">
        <v>0</v>
      </c>
      <c r="BF4205" s="1">
        <v>26.616299500037499</v>
      </c>
      <c r="BG4205" s="1">
        <v>20.739172926042201</v>
      </c>
    </row>
    <row r="4206" spans="1:59" x14ac:dyDescent="0.25">
      <c r="A4206">
        <v>29855</v>
      </c>
      <c r="B4206" t="s">
        <v>8782</v>
      </c>
      <c r="I4206" t="s">
        <v>60</v>
      </c>
      <c r="J4206" t="s">
        <v>61</v>
      </c>
      <c r="K4206" t="s">
        <v>62</v>
      </c>
      <c r="L4206" t="s">
        <v>245</v>
      </c>
      <c r="M4206" t="s">
        <v>747</v>
      </c>
      <c r="O4206" t="s">
        <v>65</v>
      </c>
      <c r="P4206" t="s">
        <v>60</v>
      </c>
      <c r="Q4206" t="s">
        <v>66</v>
      </c>
      <c r="R4206" t="s">
        <v>67</v>
      </c>
      <c r="X4206" t="s">
        <v>68</v>
      </c>
      <c r="Z4206" t="s">
        <v>69</v>
      </c>
      <c r="AA4206" t="s">
        <v>62</v>
      </c>
      <c r="AB4206" t="s">
        <v>165</v>
      </c>
      <c r="AD4206" t="s">
        <v>8783</v>
      </c>
      <c r="AH4206" s="1">
        <v>1</v>
      </c>
      <c r="AI4206" s="1">
        <v>38.090000000000003</v>
      </c>
      <c r="AJ4206" s="1">
        <v>13.318</v>
      </c>
      <c r="AK4206" t="s">
        <v>72</v>
      </c>
      <c r="AL4206" t="s">
        <v>96</v>
      </c>
      <c r="AM4206" t="s">
        <v>97</v>
      </c>
      <c r="AP4206" t="s">
        <v>97</v>
      </c>
      <c r="AQ4206" t="s">
        <v>77</v>
      </c>
      <c r="AS4206" t="s">
        <v>78</v>
      </c>
      <c r="AX4206">
        <v>2</v>
      </c>
      <c r="BC4206" s="1">
        <v>0</v>
      </c>
      <c r="BD4206" s="1">
        <v>0</v>
      </c>
      <c r="BF4206" s="1">
        <v>13.317894500294701</v>
      </c>
      <c r="BG4206" s="1">
        <v>24.772820016047401</v>
      </c>
    </row>
    <row r="4207" spans="1:59" x14ac:dyDescent="0.25">
      <c r="A4207">
        <v>29607</v>
      </c>
      <c r="B4207" t="s">
        <v>8784</v>
      </c>
      <c r="I4207" t="s">
        <v>60</v>
      </c>
      <c r="J4207" t="s">
        <v>61</v>
      </c>
      <c r="K4207" t="s">
        <v>62</v>
      </c>
      <c r="L4207" t="s">
        <v>121</v>
      </c>
      <c r="M4207" t="s">
        <v>1962</v>
      </c>
      <c r="O4207" t="s">
        <v>65</v>
      </c>
      <c r="P4207" t="s">
        <v>60</v>
      </c>
      <c r="Q4207" t="s">
        <v>66</v>
      </c>
      <c r="R4207" t="s">
        <v>67</v>
      </c>
      <c r="X4207" t="s">
        <v>68</v>
      </c>
      <c r="Z4207" t="s">
        <v>69</v>
      </c>
      <c r="AA4207" t="s">
        <v>62</v>
      </c>
      <c r="AB4207" t="s">
        <v>94</v>
      </c>
      <c r="AD4207" t="s">
        <v>8785</v>
      </c>
      <c r="AJ4207" s="1">
        <v>50.871000000000002</v>
      </c>
      <c r="AK4207" t="s">
        <v>72</v>
      </c>
      <c r="AL4207" t="s">
        <v>83</v>
      </c>
      <c r="AM4207" t="s">
        <v>84</v>
      </c>
      <c r="AP4207" t="s">
        <v>85</v>
      </c>
      <c r="AQ4207" t="s">
        <v>77</v>
      </c>
      <c r="AS4207" t="s">
        <v>78</v>
      </c>
      <c r="BC4207" s="1">
        <v>0</v>
      </c>
      <c r="BD4207" s="1">
        <v>37.46</v>
      </c>
      <c r="BF4207" s="1">
        <v>50.868864500125198</v>
      </c>
      <c r="BG4207" s="1">
        <v>37.455460962296797</v>
      </c>
    </row>
    <row r="4208" spans="1:59" x14ac:dyDescent="0.25">
      <c r="A4208">
        <v>29610</v>
      </c>
      <c r="B4208" t="s">
        <v>8786</v>
      </c>
      <c r="I4208" t="s">
        <v>60</v>
      </c>
      <c r="J4208" t="s">
        <v>61</v>
      </c>
      <c r="K4208" t="s">
        <v>62</v>
      </c>
      <c r="L4208" t="s">
        <v>111</v>
      </c>
      <c r="M4208" t="s">
        <v>112</v>
      </c>
      <c r="O4208" t="s">
        <v>65</v>
      </c>
      <c r="P4208" t="s">
        <v>60</v>
      </c>
      <c r="Q4208" t="s">
        <v>66</v>
      </c>
      <c r="R4208" t="s">
        <v>67</v>
      </c>
      <c r="X4208" t="s">
        <v>68</v>
      </c>
      <c r="Z4208" t="s">
        <v>69</v>
      </c>
      <c r="AA4208" t="s">
        <v>62</v>
      </c>
      <c r="AB4208" t="s">
        <v>105</v>
      </c>
      <c r="AD4208" t="s">
        <v>8787</v>
      </c>
      <c r="AJ4208" s="1">
        <v>4.5030000000000001</v>
      </c>
      <c r="AK4208" t="s">
        <v>72</v>
      </c>
      <c r="AL4208" t="s">
        <v>73</v>
      </c>
      <c r="AM4208" t="s">
        <v>74</v>
      </c>
      <c r="AN4208" t="s">
        <v>75</v>
      </c>
      <c r="AP4208" t="s">
        <v>76</v>
      </c>
      <c r="AQ4208" t="s">
        <v>77</v>
      </c>
      <c r="AS4208" t="s">
        <v>78</v>
      </c>
      <c r="BC4208" s="1">
        <v>0</v>
      </c>
      <c r="BD4208" s="1">
        <v>0</v>
      </c>
      <c r="BF4208" s="1">
        <v>4.50295261910974</v>
      </c>
      <c r="BG4208" s="1">
        <v>10.5212044820542</v>
      </c>
    </row>
    <row r="4209" spans="1:59" x14ac:dyDescent="0.25">
      <c r="A4209">
        <v>30026</v>
      </c>
      <c r="B4209" t="s">
        <v>8788</v>
      </c>
      <c r="I4209" t="s">
        <v>60</v>
      </c>
      <c r="J4209" t="s">
        <v>61</v>
      </c>
      <c r="K4209" t="s">
        <v>62</v>
      </c>
      <c r="L4209" t="s">
        <v>233</v>
      </c>
      <c r="M4209" t="s">
        <v>234</v>
      </c>
      <c r="O4209" t="s">
        <v>65</v>
      </c>
      <c r="P4209" t="s">
        <v>60</v>
      </c>
      <c r="Q4209" t="s">
        <v>66</v>
      </c>
      <c r="R4209" t="s">
        <v>67</v>
      </c>
      <c r="X4209" t="s">
        <v>68</v>
      </c>
      <c r="Z4209" t="s">
        <v>69</v>
      </c>
      <c r="AA4209" t="s">
        <v>62</v>
      </c>
      <c r="AB4209" t="s">
        <v>70</v>
      </c>
      <c r="AD4209" t="s">
        <v>8789</v>
      </c>
      <c r="AJ4209" s="1">
        <v>36.597999999999999</v>
      </c>
      <c r="AK4209" t="s">
        <v>72</v>
      </c>
      <c r="AL4209" t="s">
        <v>83</v>
      </c>
      <c r="AM4209" t="s">
        <v>84</v>
      </c>
      <c r="AP4209" t="s">
        <v>85</v>
      </c>
      <c r="AQ4209" t="s">
        <v>77</v>
      </c>
      <c r="AS4209" t="s">
        <v>78</v>
      </c>
      <c r="BC4209" s="1">
        <v>0</v>
      </c>
      <c r="BD4209" s="1">
        <v>37.75</v>
      </c>
      <c r="BF4209" s="1">
        <v>36.593056690153702</v>
      </c>
      <c r="BG4209" s="1">
        <v>37.752585009937903</v>
      </c>
    </row>
    <row r="4210" spans="1:59" x14ac:dyDescent="0.25">
      <c r="A4210">
        <v>29718</v>
      </c>
      <c r="B4210" t="s">
        <v>8790</v>
      </c>
      <c r="I4210" t="s">
        <v>60</v>
      </c>
      <c r="J4210" t="s">
        <v>61</v>
      </c>
      <c r="K4210" t="s">
        <v>62</v>
      </c>
      <c r="L4210" t="s">
        <v>80</v>
      </c>
      <c r="M4210" t="s">
        <v>234</v>
      </c>
      <c r="O4210" t="s">
        <v>65</v>
      </c>
      <c r="P4210" t="s">
        <v>60</v>
      </c>
      <c r="Q4210" t="s">
        <v>66</v>
      </c>
      <c r="R4210" t="s">
        <v>67</v>
      </c>
      <c r="X4210" t="s">
        <v>68</v>
      </c>
      <c r="Z4210" t="s">
        <v>69</v>
      </c>
      <c r="AA4210" t="s">
        <v>62</v>
      </c>
      <c r="AB4210" t="s">
        <v>70</v>
      </c>
      <c r="AD4210" t="s">
        <v>8791</v>
      </c>
      <c r="AJ4210" s="1">
        <v>7.1139999999999999</v>
      </c>
      <c r="AK4210" t="s">
        <v>72</v>
      </c>
      <c r="AL4210" t="s">
        <v>73</v>
      </c>
      <c r="AM4210" t="s">
        <v>74</v>
      </c>
      <c r="AN4210" t="s">
        <v>75</v>
      </c>
      <c r="AP4210" t="s">
        <v>76</v>
      </c>
      <c r="AQ4210" t="s">
        <v>77</v>
      </c>
      <c r="AS4210" t="s">
        <v>78</v>
      </c>
      <c r="BC4210" s="1">
        <v>0</v>
      </c>
      <c r="BD4210" s="1">
        <v>0</v>
      </c>
      <c r="BF4210" s="1">
        <v>7.1144145220036998</v>
      </c>
      <c r="BG4210" s="1">
        <v>11.5623638226556</v>
      </c>
    </row>
    <row r="4211" spans="1:59" x14ac:dyDescent="0.25">
      <c r="A4211">
        <v>29724</v>
      </c>
      <c r="B4211" t="s">
        <v>8792</v>
      </c>
      <c r="I4211" t="s">
        <v>60</v>
      </c>
      <c r="J4211" t="s">
        <v>61</v>
      </c>
      <c r="K4211" t="s">
        <v>62</v>
      </c>
      <c r="L4211" t="s">
        <v>131</v>
      </c>
      <c r="M4211" t="s">
        <v>151</v>
      </c>
      <c r="O4211" t="s">
        <v>65</v>
      </c>
      <c r="P4211" t="s">
        <v>60</v>
      </c>
      <c r="Q4211" t="s">
        <v>179</v>
      </c>
      <c r="R4211" t="s">
        <v>67</v>
      </c>
      <c r="X4211" t="s">
        <v>68</v>
      </c>
      <c r="Z4211" t="s">
        <v>180</v>
      </c>
      <c r="AA4211" t="s">
        <v>62</v>
      </c>
      <c r="AB4211" t="s">
        <v>94</v>
      </c>
      <c r="AD4211" t="s">
        <v>8793</v>
      </c>
      <c r="AJ4211" s="1">
        <v>12.122999999999999</v>
      </c>
      <c r="AK4211" t="s">
        <v>72</v>
      </c>
      <c r="AL4211" t="s">
        <v>182</v>
      </c>
      <c r="AP4211" t="s">
        <v>183</v>
      </c>
      <c r="AQ4211" t="s">
        <v>77</v>
      </c>
      <c r="AS4211" t="s">
        <v>78</v>
      </c>
      <c r="BC4211" s="1">
        <v>0</v>
      </c>
      <c r="BD4211" s="1">
        <v>0</v>
      </c>
      <c r="BF4211" s="1">
        <v>12.122820000021401</v>
      </c>
      <c r="BG4211" s="1">
        <v>13.927136101881899</v>
      </c>
    </row>
    <row r="4212" spans="1:59" x14ac:dyDescent="0.25">
      <c r="A4212">
        <v>29861</v>
      </c>
      <c r="B4212" t="s">
        <v>8794</v>
      </c>
      <c r="I4212" t="s">
        <v>60</v>
      </c>
      <c r="J4212" t="s">
        <v>61</v>
      </c>
      <c r="K4212" t="s">
        <v>62</v>
      </c>
      <c r="L4212" t="s">
        <v>139</v>
      </c>
      <c r="M4212" t="s">
        <v>932</v>
      </c>
      <c r="O4212" t="s">
        <v>65</v>
      </c>
      <c r="P4212" t="s">
        <v>60</v>
      </c>
      <c r="Q4212" t="s">
        <v>66</v>
      </c>
      <c r="R4212" t="s">
        <v>67</v>
      </c>
      <c r="X4212" t="s">
        <v>68</v>
      </c>
      <c r="Z4212" t="s">
        <v>69</v>
      </c>
      <c r="AA4212" t="s">
        <v>62</v>
      </c>
      <c r="AB4212" t="s">
        <v>105</v>
      </c>
      <c r="AD4212" t="s">
        <v>8795</v>
      </c>
      <c r="AJ4212" s="1">
        <v>10.381</v>
      </c>
      <c r="AK4212" t="s">
        <v>72</v>
      </c>
      <c r="AL4212" t="s">
        <v>73</v>
      </c>
      <c r="AM4212" t="s">
        <v>74</v>
      </c>
      <c r="AN4212" t="s">
        <v>75</v>
      </c>
      <c r="AP4212" t="s">
        <v>76</v>
      </c>
      <c r="AQ4212" t="s">
        <v>77</v>
      </c>
      <c r="AS4212" t="s">
        <v>78</v>
      </c>
      <c r="BC4212" s="1">
        <v>0</v>
      </c>
      <c r="BD4212" s="1">
        <v>0</v>
      </c>
      <c r="BF4212" s="1">
        <v>10.380748999999</v>
      </c>
      <c r="BG4212" s="1">
        <v>12.963996078848499</v>
      </c>
    </row>
    <row r="4213" spans="1:59" x14ac:dyDescent="0.25">
      <c r="A4213">
        <v>29615</v>
      </c>
      <c r="B4213" t="s">
        <v>8796</v>
      </c>
      <c r="I4213" t="s">
        <v>60</v>
      </c>
      <c r="J4213" t="s">
        <v>61</v>
      </c>
      <c r="K4213" t="s">
        <v>62</v>
      </c>
      <c r="L4213" t="s">
        <v>147</v>
      </c>
      <c r="M4213" t="s">
        <v>941</v>
      </c>
      <c r="O4213" t="s">
        <v>65</v>
      </c>
      <c r="P4213" t="s">
        <v>60</v>
      </c>
      <c r="Q4213" t="s">
        <v>66</v>
      </c>
      <c r="R4213" t="s">
        <v>67</v>
      </c>
      <c r="X4213" t="s">
        <v>68</v>
      </c>
      <c r="Z4213" t="s">
        <v>69</v>
      </c>
      <c r="AA4213" t="s">
        <v>62</v>
      </c>
      <c r="AB4213" t="s">
        <v>94</v>
      </c>
      <c r="AD4213" t="s">
        <v>8797</v>
      </c>
      <c r="AJ4213" s="1">
        <v>44.298000000000002</v>
      </c>
      <c r="AK4213" t="s">
        <v>72</v>
      </c>
      <c r="AL4213" t="s">
        <v>73</v>
      </c>
      <c r="AM4213" t="s">
        <v>74</v>
      </c>
      <c r="AN4213" t="s">
        <v>75</v>
      </c>
      <c r="AP4213" t="s">
        <v>187</v>
      </c>
      <c r="AQ4213" t="s">
        <v>77</v>
      </c>
      <c r="AS4213" t="s">
        <v>78</v>
      </c>
      <c r="BC4213" s="1">
        <v>0</v>
      </c>
      <c r="BD4213" s="1">
        <v>0</v>
      </c>
      <c r="BF4213" s="1">
        <v>44.297865999989902</v>
      </c>
      <c r="BG4213" s="1">
        <v>27.4139015485916</v>
      </c>
    </row>
    <row r="4214" spans="1:59" x14ac:dyDescent="0.25">
      <c r="A4214">
        <v>29621</v>
      </c>
      <c r="B4214" t="s">
        <v>8798</v>
      </c>
      <c r="I4214" t="s">
        <v>60</v>
      </c>
      <c r="J4214" t="s">
        <v>61</v>
      </c>
      <c r="K4214" t="s">
        <v>62</v>
      </c>
      <c r="L4214" t="s">
        <v>121</v>
      </c>
      <c r="M4214" t="s">
        <v>536</v>
      </c>
      <c r="O4214" t="s">
        <v>65</v>
      </c>
      <c r="P4214" t="s">
        <v>60</v>
      </c>
      <c r="Q4214" t="s">
        <v>66</v>
      </c>
      <c r="R4214" t="s">
        <v>67</v>
      </c>
      <c r="X4214" t="s">
        <v>68</v>
      </c>
      <c r="Z4214" t="s">
        <v>69</v>
      </c>
      <c r="AA4214" t="s">
        <v>62</v>
      </c>
      <c r="AB4214" t="s">
        <v>94</v>
      </c>
      <c r="AD4214" t="s">
        <v>8799</v>
      </c>
      <c r="AH4214" s="1">
        <v>0.8</v>
      </c>
      <c r="AI4214" s="1">
        <v>21.52</v>
      </c>
      <c r="AJ4214" s="1">
        <v>6.4240000000000004</v>
      </c>
      <c r="AK4214" t="s">
        <v>72</v>
      </c>
      <c r="AL4214" t="s">
        <v>96</v>
      </c>
      <c r="AM4214" t="s">
        <v>97</v>
      </c>
      <c r="AP4214" t="s">
        <v>97</v>
      </c>
      <c r="AQ4214" t="s">
        <v>77</v>
      </c>
      <c r="AS4214" t="s">
        <v>78</v>
      </c>
      <c r="AX4214">
        <v>2</v>
      </c>
      <c r="BC4214" s="1">
        <v>0</v>
      </c>
      <c r="BD4214" s="1">
        <v>0</v>
      </c>
      <c r="BF4214" s="1">
        <v>6.3954946138182001</v>
      </c>
      <c r="BG4214" s="1">
        <v>18.900118171131499</v>
      </c>
    </row>
    <row r="4215" spans="1:59" x14ac:dyDescent="0.25">
      <c r="A4215">
        <v>30034</v>
      </c>
      <c r="B4215" t="s">
        <v>8800</v>
      </c>
      <c r="I4215" t="s">
        <v>60</v>
      </c>
      <c r="J4215" t="s">
        <v>61</v>
      </c>
      <c r="K4215" t="s">
        <v>62</v>
      </c>
      <c r="L4215" t="s">
        <v>127</v>
      </c>
      <c r="M4215" t="s">
        <v>1836</v>
      </c>
      <c r="O4215" t="s">
        <v>65</v>
      </c>
      <c r="P4215" t="s">
        <v>60</v>
      </c>
      <c r="Q4215" t="s">
        <v>66</v>
      </c>
      <c r="R4215" t="s">
        <v>67</v>
      </c>
      <c r="X4215" t="s">
        <v>68</v>
      </c>
      <c r="Z4215" t="s">
        <v>69</v>
      </c>
      <c r="AA4215" t="s">
        <v>62</v>
      </c>
      <c r="AB4215" t="s">
        <v>94</v>
      </c>
      <c r="AD4215" t="s">
        <v>8801</v>
      </c>
      <c r="AJ4215" s="1">
        <v>9.68</v>
      </c>
      <c r="AK4215" t="s">
        <v>72</v>
      </c>
      <c r="AL4215" t="s">
        <v>73</v>
      </c>
      <c r="AM4215" t="s">
        <v>74</v>
      </c>
      <c r="AN4215" t="s">
        <v>75</v>
      </c>
      <c r="AP4215" t="s">
        <v>76</v>
      </c>
      <c r="AQ4215" t="s">
        <v>77</v>
      </c>
      <c r="AS4215" t="s">
        <v>78</v>
      </c>
      <c r="BC4215" s="1">
        <v>0</v>
      </c>
      <c r="BD4215" s="1">
        <v>0</v>
      </c>
      <c r="BF4215" s="1">
        <v>9.6801259999882099</v>
      </c>
      <c r="BG4215" s="1">
        <v>12.910000938422201</v>
      </c>
    </row>
    <row r="4216" spans="1:59" x14ac:dyDescent="0.25">
      <c r="A4216">
        <v>29733</v>
      </c>
      <c r="B4216" t="s">
        <v>8802</v>
      </c>
      <c r="I4216" t="s">
        <v>60</v>
      </c>
      <c r="J4216" t="s">
        <v>61</v>
      </c>
      <c r="K4216" t="s">
        <v>62</v>
      </c>
      <c r="L4216" t="s">
        <v>139</v>
      </c>
      <c r="M4216" t="s">
        <v>932</v>
      </c>
      <c r="O4216" t="s">
        <v>65</v>
      </c>
      <c r="P4216" t="s">
        <v>60</v>
      </c>
      <c r="Q4216" t="s">
        <v>66</v>
      </c>
      <c r="R4216" t="s">
        <v>67</v>
      </c>
      <c r="X4216" t="s">
        <v>68</v>
      </c>
      <c r="Z4216" t="s">
        <v>69</v>
      </c>
      <c r="AA4216" t="s">
        <v>62</v>
      </c>
      <c r="AB4216" t="s">
        <v>105</v>
      </c>
      <c r="AD4216" t="s">
        <v>8803</v>
      </c>
      <c r="AH4216" s="1">
        <v>0.7</v>
      </c>
      <c r="AI4216" s="1">
        <v>52.305</v>
      </c>
      <c r="AJ4216" s="1">
        <v>34.835000000000001</v>
      </c>
      <c r="AK4216" t="s">
        <v>72</v>
      </c>
      <c r="AL4216" t="s">
        <v>96</v>
      </c>
      <c r="AM4216" t="s">
        <v>97</v>
      </c>
      <c r="AP4216" t="s">
        <v>97</v>
      </c>
      <c r="AQ4216" t="s">
        <v>77</v>
      </c>
      <c r="AS4216" t="s">
        <v>78</v>
      </c>
      <c r="AX4216">
        <v>2</v>
      </c>
      <c r="BC4216" s="1">
        <v>0</v>
      </c>
      <c r="BD4216" s="1">
        <v>0</v>
      </c>
      <c r="BF4216" s="1">
        <v>34.835487000217597</v>
      </c>
      <c r="BG4216" s="1">
        <v>24.949500946641901</v>
      </c>
    </row>
    <row r="4217" spans="1:59" x14ac:dyDescent="0.25">
      <c r="A4217">
        <v>29866</v>
      </c>
      <c r="B4217" t="s">
        <v>8804</v>
      </c>
      <c r="I4217" t="s">
        <v>60</v>
      </c>
      <c r="J4217" t="s">
        <v>61</v>
      </c>
      <c r="K4217" t="s">
        <v>62</v>
      </c>
      <c r="L4217" t="s">
        <v>80</v>
      </c>
      <c r="M4217" t="s">
        <v>785</v>
      </c>
      <c r="O4217" t="s">
        <v>65</v>
      </c>
      <c r="P4217" t="s">
        <v>60</v>
      </c>
      <c r="Q4217" t="s">
        <v>66</v>
      </c>
      <c r="R4217" t="s">
        <v>67</v>
      </c>
      <c r="X4217" t="s">
        <v>68</v>
      </c>
      <c r="Z4217" t="s">
        <v>69</v>
      </c>
      <c r="AA4217" t="s">
        <v>62</v>
      </c>
      <c r="AB4217" t="s">
        <v>70</v>
      </c>
      <c r="AD4217" t="s">
        <v>8805</v>
      </c>
      <c r="AJ4217" s="1">
        <v>96.915999999999997</v>
      </c>
      <c r="AK4217" t="s">
        <v>72</v>
      </c>
      <c r="AL4217" t="s">
        <v>73</v>
      </c>
      <c r="AM4217" t="s">
        <v>74</v>
      </c>
      <c r="AP4217" t="s">
        <v>239</v>
      </c>
      <c r="AQ4217" t="s">
        <v>77</v>
      </c>
      <c r="AS4217" t="s">
        <v>78</v>
      </c>
      <c r="BC4217" s="1">
        <v>0</v>
      </c>
      <c r="BD4217" s="1">
        <v>0</v>
      </c>
      <c r="BF4217" s="1">
        <v>96.916184499671203</v>
      </c>
      <c r="BG4217" s="1">
        <v>56.921080942960103</v>
      </c>
    </row>
    <row r="4218" spans="1:59" x14ac:dyDescent="0.25">
      <c r="A4218">
        <v>29624</v>
      </c>
      <c r="B4218" t="s">
        <v>8806</v>
      </c>
      <c r="I4218" t="s">
        <v>60</v>
      </c>
      <c r="J4218" t="s">
        <v>61</v>
      </c>
      <c r="K4218" t="s">
        <v>62</v>
      </c>
      <c r="L4218" t="s">
        <v>99</v>
      </c>
      <c r="M4218" t="s">
        <v>100</v>
      </c>
      <c r="O4218" t="s">
        <v>65</v>
      </c>
      <c r="P4218" t="s">
        <v>60</v>
      </c>
      <c r="Q4218" t="s">
        <v>66</v>
      </c>
      <c r="R4218" t="s">
        <v>67</v>
      </c>
      <c r="X4218" t="s">
        <v>68</v>
      </c>
      <c r="Z4218" t="s">
        <v>69</v>
      </c>
      <c r="AA4218" t="s">
        <v>62</v>
      </c>
      <c r="AB4218" t="s">
        <v>70</v>
      </c>
      <c r="AD4218" t="s">
        <v>8807</v>
      </c>
      <c r="AJ4218" s="1">
        <v>177.999</v>
      </c>
      <c r="AK4218" t="s">
        <v>72</v>
      </c>
      <c r="AL4218" t="s">
        <v>83</v>
      </c>
      <c r="AM4218" t="s">
        <v>84</v>
      </c>
      <c r="AP4218" t="s">
        <v>85</v>
      </c>
      <c r="AQ4218" t="s">
        <v>77</v>
      </c>
      <c r="AS4218" t="s">
        <v>78</v>
      </c>
      <c r="BC4218" s="1">
        <v>0</v>
      </c>
      <c r="BD4218" s="1">
        <v>82.67</v>
      </c>
      <c r="BF4218" s="1">
        <v>177.98123433205001</v>
      </c>
      <c r="BG4218" s="1">
        <v>82.669762177588098</v>
      </c>
    </row>
    <row r="4219" spans="1:59" x14ac:dyDescent="0.25">
      <c r="A4219">
        <v>29628</v>
      </c>
      <c r="B4219" t="s">
        <v>8808</v>
      </c>
      <c r="I4219" t="s">
        <v>60</v>
      </c>
      <c r="J4219" t="s">
        <v>61</v>
      </c>
      <c r="K4219" t="s">
        <v>62</v>
      </c>
      <c r="L4219" t="s">
        <v>115</v>
      </c>
      <c r="M4219" t="s">
        <v>477</v>
      </c>
      <c r="O4219" t="s">
        <v>65</v>
      </c>
      <c r="P4219" t="s">
        <v>60</v>
      </c>
      <c r="Q4219" t="s">
        <v>66</v>
      </c>
      <c r="R4219" t="s">
        <v>67</v>
      </c>
      <c r="X4219" t="s">
        <v>68</v>
      </c>
      <c r="Z4219" t="s">
        <v>69</v>
      </c>
      <c r="AA4219" t="s">
        <v>62</v>
      </c>
      <c r="AB4219" t="s">
        <v>105</v>
      </c>
      <c r="AD4219" t="s">
        <v>8809</v>
      </c>
      <c r="AF4219" t="s">
        <v>89</v>
      </c>
      <c r="AJ4219" s="1">
        <v>2571.06</v>
      </c>
      <c r="AK4219" t="s">
        <v>72</v>
      </c>
      <c r="AL4219" t="s">
        <v>83</v>
      </c>
      <c r="AM4219" t="s">
        <v>118</v>
      </c>
      <c r="AP4219" t="s">
        <v>157</v>
      </c>
      <c r="AQ4219" t="s">
        <v>77</v>
      </c>
      <c r="AS4219" t="s">
        <v>78</v>
      </c>
      <c r="AV4219" t="s">
        <v>89</v>
      </c>
      <c r="AY4219" t="s">
        <v>89</v>
      </c>
      <c r="BA4219" t="s">
        <v>198</v>
      </c>
      <c r="BC4219" s="1">
        <v>0</v>
      </c>
      <c r="BD4219" s="1">
        <v>308.95999999999998</v>
      </c>
      <c r="BF4219" s="1">
        <v>2571.06450979891</v>
      </c>
      <c r="BG4219" s="1">
        <v>822.44499069979395</v>
      </c>
    </row>
    <row r="4220" spans="1:59" x14ac:dyDescent="0.25">
      <c r="A4220">
        <v>30055</v>
      </c>
      <c r="B4220" t="s">
        <v>8810</v>
      </c>
      <c r="I4220" t="s">
        <v>60</v>
      </c>
      <c r="J4220" t="s">
        <v>61</v>
      </c>
      <c r="K4220" t="s">
        <v>62</v>
      </c>
      <c r="L4220" t="s">
        <v>115</v>
      </c>
      <c r="M4220" t="s">
        <v>237</v>
      </c>
      <c r="O4220" t="s">
        <v>65</v>
      </c>
      <c r="P4220" t="s">
        <v>60</v>
      </c>
      <c r="Q4220" t="s">
        <v>66</v>
      </c>
      <c r="R4220" t="s">
        <v>67</v>
      </c>
      <c r="X4220" t="s">
        <v>68</v>
      </c>
      <c r="Z4220" t="s">
        <v>69</v>
      </c>
      <c r="AA4220" t="s">
        <v>62</v>
      </c>
      <c r="AB4220" t="s">
        <v>105</v>
      </c>
      <c r="AD4220" t="s">
        <v>8811</v>
      </c>
      <c r="AF4220" t="s">
        <v>89</v>
      </c>
      <c r="AJ4220" s="1">
        <v>2351.37</v>
      </c>
      <c r="AK4220" t="s">
        <v>72</v>
      </c>
      <c r="AL4220" t="s">
        <v>83</v>
      </c>
      <c r="AM4220" t="s">
        <v>118</v>
      </c>
      <c r="AP4220" t="s">
        <v>157</v>
      </c>
      <c r="AQ4220" t="s">
        <v>77</v>
      </c>
      <c r="AS4220" t="s">
        <v>78</v>
      </c>
      <c r="AV4220" t="s">
        <v>89</v>
      </c>
      <c r="AY4220" t="s">
        <v>89</v>
      </c>
      <c r="BA4220" t="s">
        <v>198</v>
      </c>
      <c r="BC4220" s="1">
        <v>644.55999999999995</v>
      </c>
      <c r="BD4220" s="1">
        <v>722.58</v>
      </c>
      <c r="BF4220" s="1">
        <v>2351.3708364742201</v>
      </c>
      <c r="BG4220" s="1">
        <v>1406.53274935428</v>
      </c>
    </row>
    <row r="4221" spans="1:59" x14ac:dyDescent="0.25">
      <c r="A4221">
        <v>29641</v>
      </c>
      <c r="B4221" t="s">
        <v>8812</v>
      </c>
      <c r="I4221" t="s">
        <v>60</v>
      </c>
      <c r="J4221" t="s">
        <v>61</v>
      </c>
      <c r="K4221" t="s">
        <v>62</v>
      </c>
      <c r="L4221" t="s">
        <v>80</v>
      </c>
      <c r="M4221" t="s">
        <v>100</v>
      </c>
      <c r="O4221" t="s">
        <v>65</v>
      </c>
      <c r="P4221" t="s">
        <v>60</v>
      </c>
      <c r="Q4221" t="s">
        <v>66</v>
      </c>
      <c r="R4221" t="s">
        <v>67</v>
      </c>
      <c r="X4221" t="s">
        <v>68</v>
      </c>
      <c r="Z4221" t="s">
        <v>69</v>
      </c>
      <c r="AA4221" t="s">
        <v>62</v>
      </c>
      <c r="AB4221" t="s">
        <v>70</v>
      </c>
      <c r="AD4221" t="s">
        <v>8813</v>
      </c>
      <c r="AJ4221" s="1">
        <v>4.8869999999999996</v>
      </c>
      <c r="AK4221" t="s">
        <v>72</v>
      </c>
      <c r="AL4221" t="s">
        <v>73</v>
      </c>
      <c r="AM4221" t="s">
        <v>74</v>
      </c>
      <c r="AN4221" t="s">
        <v>75</v>
      </c>
      <c r="AP4221" t="s">
        <v>76</v>
      </c>
      <c r="AQ4221" t="s">
        <v>77</v>
      </c>
      <c r="AS4221" t="s">
        <v>78</v>
      </c>
      <c r="BC4221" s="1">
        <v>0</v>
      </c>
      <c r="BD4221" s="1">
        <v>0</v>
      </c>
      <c r="BF4221" s="1">
        <v>4.8872159999686602</v>
      </c>
      <c r="BG4221" s="1">
        <v>9.4056363310771403</v>
      </c>
    </row>
    <row r="4222" spans="1:59" x14ac:dyDescent="0.25">
      <c r="A4222">
        <v>29648</v>
      </c>
      <c r="B4222" t="s">
        <v>8814</v>
      </c>
      <c r="I4222" t="s">
        <v>60</v>
      </c>
      <c r="J4222" t="s">
        <v>61</v>
      </c>
      <c r="K4222" t="s">
        <v>62</v>
      </c>
      <c r="L4222" t="s">
        <v>99</v>
      </c>
      <c r="M4222" t="s">
        <v>485</v>
      </c>
      <c r="O4222" t="s">
        <v>65</v>
      </c>
      <c r="P4222" t="s">
        <v>60</v>
      </c>
      <c r="Q4222" t="s">
        <v>66</v>
      </c>
      <c r="R4222" t="s">
        <v>67</v>
      </c>
      <c r="X4222" t="s">
        <v>68</v>
      </c>
      <c r="Z4222" t="s">
        <v>69</v>
      </c>
      <c r="AA4222" t="s">
        <v>62</v>
      </c>
      <c r="AB4222" t="s">
        <v>70</v>
      </c>
      <c r="AD4222" t="s">
        <v>8815</v>
      </c>
      <c r="AJ4222" s="1">
        <v>3066.54</v>
      </c>
      <c r="AK4222" t="s">
        <v>72</v>
      </c>
      <c r="AL4222" t="s">
        <v>83</v>
      </c>
      <c r="AM4222" t="s">
        <v>84</v>
      </c>
      <c r="AP4222" t="s">
        <v>176</v>
      </c>
      <c r="AQ4222" t="s">
        <v>77</v>
      </c>
      <c r="AR4222" t="s">
        <v>177</v>
      </c>
      <c r="AS4222" t="s">
        <v>78</v>
      </c>
      <c r="BC4222" s="1">
        <v>0</v>
      </c>
      <c r="BD4222" s="1">
        <v>218.09</v>
      </c>
      <c r="BF4222" s="1">
        <v>3066.7250722328599</v>
      </c>
      <c r="BG4222" s="1">
        <v>240.960628442406</v>
      </c>
    </row>
    <row r="4223" spans="1:59" x14ac:dyDescent="0.25">
      <c r="A4223">
        <v>30066</v>
      </c>
      <c r="B4223" t="s">
        <v>8816</v>
      </c>
      <c r="I4223" t="s">
        <v>60</v>
      </c>
      <c r="J4223" t="s">
        <v>61</v>
      </c>
      <c r="K4223" t="s">
        <v>62</v>
      </c>
      <c r="L4223" t="s">
        <v>111</v>
      </c>
      <c r="M4223" t="s">
        <v>1001</v>
      </c>
      <c r="O4223" t="s">
        <v>65</v>
      </c>
      <c r="P4223" t="s">
        <v>60</v>
      </c>
      <c r="Q4223" t="s">
        <v>66</v>
      </c>
      <c r="R4223" t="s">
        <v>67</v>
      </c>
      <c r="X4223" t="s">
        <v>68</v>
      </c>
      <c r="Z4223" t="s">
        <v>69</v>
      </c>
      <c r="AA4223" t="s">
        <v>62</v>
      </c>
      <c r="AB4223" t="s">
        <v>165</v>
      </c>
      <c r="AD4223" t="s">
        <v>8817</v>
      </c>
      <c r="AJ4223" s="1">
        <v>17.407</v>
      </c>
      <c r="AK4223" t="s">
        <v>72</v>
      </c>
      <c r="AL4223" t="s">
        <v>73</v>
      </c>
      <c r="AM4223" t="s">
        <v>74</v>
      </c>
      <c r="AN4223" t="s">
        <v>75</v>
      </c>
      <c r="AP4223" t="s">
        <v>76</v>
      </c>
      <c r="AQ4223" t="s">
        <v>77</v>
      </c>
      <c r="AS4223" t="s">
        <v>78</v>
      </c>
      <c r="BC4223" s="1">
        <v>0</v>
      </c>
      <c r="BD4223" s="1">
        <v>0</v>
      </c>
      <c r="BF4223" s="1">
        <v>17.406882999912899</v>
      </c>
      <c r="BG4223" s="1">
        <v>17.423149667961798</v>
      </c>
    </row>
    <row r="4224" spans="1:59" x14ac:dyDescent="0.25">
      <c r="A4224">
        <v>29752</v>
      </c>
      <c r="B4224" t="s">
        <v>8818</v>
      </c>
      <c r="I4224" t="s">
        <v>60</v>
      </c>
      <c r="J4224" t="s">
        <v>61</v>
      </c>
      <c r="K4224" t="s">
        <v>62</v>
      </c>
      <c r="L4224" t="s">
        <v>266</v>
      </c>
      <c r="M4224" t="s">
        <v>336</v>
      </c>
      <c r="O4224" t="s">
        <v>65</v>
      </c>
      <c r="P4224" t="s">
        <v>60</v>
      </c>
      <c r="Q4224" t="s">
        <v>66</v>
      </c>
      <c r="R4224" t="s">
        <v>67</v>
      </c>
      <c r="X4224" t="s">
        <v>68</v>
      </c>
      <c r="Z4224" t="s">
        <v>69</v>
      </c>
      <c r="AA4224" t="s">
        <v>62</v>
      </c>
      <c r="AB4224" t="s">
        <v>70</v>
      </c>
      <c r="AD4224" t="s">
        <v>8819</v>
      </c>
      <c r="AJ4224" s="1">
        <v>12.256</v>
      </c>
      <c r="AK4224" t="s">
        <v>72</v>
      </c>
      <c r="AL4224" t="s">
        <v>73</v>
      </c>
      <c r="AM4224" t="s">
        <v>74</v>
      </c>
      <c r="AN4224" t="s">
        <v>75</v>
      </c>
      <c r="AP4224" t="s">
        <v>76</v>
      </c>
      <c r="AQ4224" t="s">
        <v>77</v>
      </c>
      <c r="AS4224" t="s">
        <v>78</v>
      </c>
      <c r="BC4224" s="1">
        <v>0</v>
      </c>
      <c r="BD4224" s="1">
        <v>0</v>
      </c>
      <c r="BF4224" s="1">
        <v>12.2556584282187</v>
      </c>
      <c r="BG4224" s="1">
        <v>14.4096914546588</v>
      </c>
    </row>
    <row r="4225" spans="1:59" x14ac:dyDescent="0.25">
      <c r="A4225">
        <v>29754</v>
      </c>
      <c r="B4225" t="s">
        <v>8820</v>
      </c>
      <c r="I4225" t="s">
        <v>60</v>
      </c>
      <c r="J4225" t="s">
        <v>61</v>
      </c>
      <c r="K4225" t="s">
        <v>62</v>
      </c>
      <c r="L4225" t="s">
        <v>131</v>
      </c>
      <c r="M4225" t="s">
        <v>151</v>
      </c>
      <c r="O4225" t="s">
        <v>65</v>
      </c>
      <c r="P4225" t="s">
        <v>60</v>
      </c>
      <c r="Q4225" t="s">
        <v>179</v>
      </c>
      <c r="R4225" t="s">
        <v>67</v>
      </c>
      <c r="X4225" t="s">
        <v>68</v>
      </c>
      <c r="Z4225" t="s">
        <v>180</v>
      </c>
      <c r="AA4225" t="s">
        <v>62</v>
      </c>
      <c r="AB4225" t="s">
        <v>94</v>
      </c>
      <c r="AD4225" t="s">
        <v>8821</v>
      </c>
      <c r="AJ4225" s="1">
        <v>11.884</v>
      </c>
      <c r="AK4225" t="s">
        <v>72</v>
      </c>
      <c r="AL4225" t="s">
        <v>182</v>
      </c>
      <c r="AP4225" t="s">
        <v>183</v>
      </c>
      <c r="AQ4225" t="s">
        <v>77</v>
      </c>
      <c r="AS4225" t="s">
        <v>78</v>
      </c>
      <c r="BC4225" s="1">
        <v>0</v>
      </c>
      <c r="BD4225" s="1">
        <v>0</v>
      </c>
      <c r="BF4225" s="1">
        <v>11.8836719999931</v>
      </c>
      <c r="BG4225" s="1">
        <v>13.7890811022222</v>
      </c>
    </row>
    <row r="4226" spans="1:59" x14ac:dyDescent="0.25">
      <c r="A4226">
        <v>29755</v>
      </c>
      <c r="B4226" t="s">
        <v>8822</v>
      </c>
      <c r="I4226" t="s">
        <v>60</v>
      </c>
      <c r="J4226" t="s">
        <v>61</v>
      </c>
      <c r="K4226" t="s">
        <v>62</v>
      </c>
      <c r="L4226" t="s">
        <v>139</v>
      </c>
      <c r="M4226" t="s">
        <v>1797</v>
      </c>
      <c r="O4226" t="s">
        <v>65</v>
      </c>
      <c r="P4226" t="s">
        <v>60</v>
      </c>
      <c r="Q4226" t="s">
        <v>66</v>
      </c>
      <c r="R4226" t="s">
        <v>67</v>
      </c>
      <c r="X4226" t="s">
        <v>68</v>
      </c>
      <c r="Z4226" t="s">
        <v>69</v>
      </c>
      <c r="AA4226" t="s">
        <v>62</v>
      </c>
      <c r="AB4226" t="s">
        <v>105</v>
      </c>
      <c r="AD4226" t="s">
        <v>8823</v>
      </c>
      <c r="AJ4226" s="1">
        <v>10.285</v>
      </c>
      <c r="AK4226" t="s">
        <v>72</v>
      </c>
      <c r="AL4226" t="s">
        <v>73</v>
      </c>
      <c r="AM4226" t="s">
        <v>74</v>
      </c>
      <c r="AN4226" t="s">
        <v>75</v>
      </c>
      <c r="AP4226" t="s">
        <v>76</v>
      </c>
      <c r="AQ4226" t="s">
        <v>77</v>
      </c>
      <c r="AS4226" t="s">
        <v>78</v>
      </c>
      <c r="BC4226" s="1">
        <v>0</v>
      </c>
      <c r="BD4226" s="1">
        <v>0</v>
      </c>
      <c r="BF4226" s="1">
        <v>10.2848614999166</v>
      </c>
      <c r="BG4226" s="1">
        <v>12.9113109034719</v>
      </c>
    </row>
    <row r="4227" spans="1:59" x14ac:dyDescent="0.25">
      <c r="A4227">
        <v>29900</v>
      </c>
      <c r="B4227" t="s">
        <v>8824</v>
      </c>
      <c r="I4227" t="s">
        <v>60</v>
      </c>
      <c r="J4227" t="s">
        <v>61</v>
      </c>
      <c r="K4227" t="s">
        <v>62</v>
      </c>
      <c r="L4227" t="s">
        <v>99</v>
      </c>
      <c r="M4227" t="s">
        <v>491</v>
      </c>
      <c r="O4227" t="s">
        <v>65</v>
      </c>
      <c r="P4227" t="s">
        <v>60</v>
      </c>
      <c r="Q4227" t="s">
        <v>66</v>
      </c>
      <c r="R4227" t="s">
        <v>67</v>
      </c>
      <c r="X4227" t="s">
        <v>68</v>
      </c>
      <c r="Z4227" t="s">
        <v>69</v>
      </c>
      <c r="AA4227" t="s">
        <v>62</v>
      </c>
      <c r="AB4227" t="s">
        <v>70</v>
      </c>
      <c r="AD4227" t="s">
        <v>8825</v>
      </c>
      <c r="AF4227" t="s">
        <v>89</v>
      </c>
      <c r="AJ4227" s="1">
        <v>80.75</v>
      </c>
      <c r="AK4227" t="s">
        <v>72</v>
      </c>
      <c r="AL4227" t="s">
        <v>83</v>
      </c>
      <c r="AM4227" t="s">
        <v>118</v>
      </c>
      <c r="AP4227" t="s">
        <v>119</v>
      </c>
      <c r="AQ4227" t="s">
        <v>77</v>
      </c>
      <c r="AS4227" t="s">
        <v>78</v>
      </c>
      <c r="AV4227" t="s">
        <v>89</v>
      </c>
      <c r="AY4227" t="s">
        <v>89</v>
      </c>
      <c r="BA4227" t="s">
        <v>153</v>
      </c>
      <c r="BC4227" s="1">
        <v>9.3800000000000008</v>
      </c>
      <c r="BD4227" s="1">
        <v>0</v>
      </c>
      <c r="BF4227" s="1">
        <v>80.746689999899701</v>
      </c>
      <c r="BG4227" s="1">
        <v>45.023725413914299</v>
      </c>
    </row>
    <row r="4228" spans="1:59" x14ac:dyDescent="0.25">
      <c r="A4228">
        <v>29901</v>
      </c>
      <c r="B4228" t="s">
        <v>8826</v>
      </c>
      <c r="I4228" t="s">
        <v>60</v>
      </c>
      <c r="J4228" t="s">
        <v>61</v>
      </c>
      <c r="K4228" t="s">
        <v>62</v>
      </c>
      <c r="L4228" t="s">
        <v>99</v>
      </c>
      <c r="M4228" t="s">
        <v>491</v>
      </c>
      <c r="O4228" t="s">
        <v>65</v>
      </c>
      <c r="P4228" t="s">
        <v>60</v>
      </c>
      <c r="Q4228" t="s">
        <v>66</v>
      </c>
      <c r="R4228" t="s">
        <v>67</v>
      </c>
      <c r="X4228" t="s">
        <v>68</v>
      </c>
      <c r="Z4228" t="s">
        <v>69</v>
      </c>
      <c r="AA4228" t="s">
        <v>62</v>
      </c>
      <c r="AB4228" t="s">
        <v>70</v>
      </c>
      <c r="AD4228" t="s">
        <v>8827</v>
      </c>
      <c r="AJ4228" s="1">
        <v>14.986000000000001</v>
      </c>
      <c r="AK4228" t="s">
        <v>72</v>
      </c>
      <c r="AL4228" t="s">
        <v>73</v>
      </c>
      <c r="AM4228" t="s">
        <v>74</v>
      </c>
      <c r="AN4228" t="s">
        <v>75</v>
      </c>
      <c r="AP4228" t="s">
        <v>76</v>
      </c>
      <c r="AQ4228" t="s">
        <v>77</v>
      </c>
      <c r="AS4228" t="s">
        <v>78</v>
      </c>
      <c r="BC4228" s="1">
        <v>0</v>
      </c>
      <c r="BD4228" s="1">
        <v>0</v>
      </c>
      <c r="BF4228" s="1">
        <v>14.9856140000065</v>
      </c>
      <c r="BG4228" s="1">
        <v>15.6513530260788</v>
      </c>
    </row>
    <row r="4229" spans="1:59" x14ac:dyDescent="0.25">
      <c r="A4229">
        <v>29655</v>
      </c>
      <c r="B4229" t="s">
        <v>8828</v>
      </c>
      <c r="I4229" t="s">
        <v>60</v>
      </c>
      <c r="J4229" t="s">
        <v>61</v>
      </c>
      <c r="K4229" t="s">
        <v>62</v>
      </c>
      <c r="L4229" t="s">
        <v>63</v>
      </c>
      <c r="M4229" t="s">
        <v>251</v>
      </c>
      <c r="O4229" t="s">
        <v>65</v>
      </c>
      <c r="P4229" t="s">
        <v>60</v>
      </c>
      <c r="Q4229" t="s">
        <v>66</v>
      </c>
      <c r="R4229" t="s">
        <v>67</v>
      </c>
      <c r="X4229" t="s">
        <v>68</v>
      </c>
      <c r="Z4229" t="s">
        <v>69</v>
      </c>
      <c r="AA4229" t="s">
        <v>62</v>
      </c>
      <c r="AB4229" t="s">
        <v>70</v>
      </c>
      <c r="AD4229" t="s">
        <v>8829</v>
      </c>
      <c r="AH4229" s="1">
        <v>0.7</v>
      </c>
      <c r="AI4229" s="1">
        <v>28.527999999999999</v>
      </c>
      <c r="AJ4229" s="1">
        <v>12.818</v>
      </c>
      <c r="AK4229" t="s">
        <v>72</v>
      </c>
      <c r="AL4229" t="s">
        <v>96</v>
      </c>
      <c r="AM4229" t="s">
        <v>97</v>
      </c>
      <c r="AP4229" t="s">
        <v>97</v>
      </c>
      <c r="AQ4229" t="s">
        <v>77</v>
      </c>
      <c r="AS4229" t="s">
        <v>78</v>
      </c>
      <c r="AX4229">
        <v>2</v>
      </c>
      <c r="BC4229" s="1">
        <v>0</v>
      </c>
      <c r="BD4229" s="1">
        <v>0</v>
      </c>
      <c r="BF4229" s="1">
        <v>12.818210000068801</v>
      </c>
      <c r="BG4229" s="1">
        <v>22.4419552624672</v>
      </c>
    </row>
    <row r="4230" spans="1:59" x14ac:dyDescent="0.25">
      <c r="A4230">
        <v>29658</v>
      </c>
      <c r="B4230" t="s">
        <v>8830</v>
      </c>
      <c r="I4230" t="s">
        <v>60</v>
      </c>
      <c r="J4230" t="s">
        <v>61</v>
      </c>
      <c r="K4230" t="s">
        <v>62</v>
      </c>
      <c r="L4230" t="s">
        <v>139</v>
      </c>
      <c r="M4230" t="s">
        <v>287</v>
      </c>
      <c r="O4230" t="s">
        <v>65</v>
      </c>
      <c r="P4230" t="s">
        <v>60</v>
      </c>
      <c r="Q4230" t="s">
        <v>66</v>
      </c>
      <c r="R4230" t="s">
        <v>67</v>
      </c>
      <c r="X4230" t="s">
        <v>68</v>
      </c>
      <c r="Z4230" t="s">
        <v>69</v>
      </c>
      <c r="AA4230" t="s">
        <v>62</v>
      </c>
      <c r="AB4230" t="s">
        <v>105</v>
      </c>
      <c r="AD4230" t="s">
        <v>8831</v>
      </c>
      <c r="AH4230" s="1">
        <v>0.5</v>
      </c>
      <c r="AI4230" s="1">
        <v>37.125</v>
      </c>
      <c r="AJ4230" s="1">
        <v>14.425000000000001</v>
      </c>
      <c r="AK4230" t="s">
        <v>72</v>
      </c>
      <c r="AL4230" t="s">
        <v>96</v>
      </c>
      <c r="AM4230" t="s">
        <v>97</v>
      </c>
      <c r="AP4230" t="s">
        <v>97</v>
      </c>
      <c r="AQ4230" t="s">
        <v>77</v>
      </c>
      <c r="AS4230" t="s">
        <v>78</v>
      </c>
      <c r="AX4230">
        <v>2</v>
      </c>
      <c r="BC4230" s="1">
        <v>0</v>
      </c>
      <c r="BD4230" s="1">
        <v>0</v>
      </c>
      <c r="BF4230" s="1">
        <v>14.424606000027101</v>
      </c>
      <c r="BG4230" s="1">
        <v>15.847926351572699</v>
      </c>
    </row>
    <row r="4231" spans="1:59" x14ac:dyDescent="0.25">
      <c r="A4231">
        <v>30070</v>
      </c>
      <c r="B4231" t="s">
        <v>8832</v>
      </c>
      <c r="I4231" t="s">
        <v>60</v>
      </c>
      <c r="J4231" t="s">
        <v>61</v>
      </c>
      <c r="K4231" t="s">
        <v>62</v>
      </c>
      <c r="L4231" t="s">
        <v>103</v>
      </c>
      <c r="M4231" t="s">
        <v>488</v>
      </c>
      <c r="O4231" t="s">
        <v>65</v>
      </c>
      <c r="P4231" t="s">
        <v>60</v>
      </c>
      <c r="Q4231" t="s">
        <v>66</v>
      </c>
      <c r="R4231" t="s">
        <v>67</v>
      </c>
      <c r="X4231" t="s">
        <v>68</v>
      </c>
      <c r="Z4231" t="s">
        <v>69</v>
      </c>
      <c r="AA4231" t="s">
        <v>62</v>
      </c>
      <c r="AB4231" t="s">
        <v>105</v>
      </c>
      <c r="AD4231" t="s">
        <v>8833</v>
      </c>
      <c r="AJ4231" s="1">
        <v>8.7140000000000004</v>
      </c>
      <c r="AK4231" t="s">
        <v>72</v>
      </c>
      <c r="AL4231" t="s">
        <v>73</v>
      </c>
      <c r="AM4231" t="s">
        <v>74</v>
      </c>
      <c r="AN4231" t="s">
        <v>75</v>
      </c>
      <c r="AP4231" t="s">
        <v>76</v>
      </c>
      <c r="AQ4231" t="s">
        <v>77</v>
      </c>
      <c r="AS4231" t="s">
        <v>78</v>
      </c>
      <c r="BC4231" s="1">
        <v>0</v>
      </c>
      <c r="BD4231" s="1">
        <v>0</v>
      </c>
      <c r="BF4231" s="1">
        <v>8.7140370000014808</v>
      </c>
      <c r="BG4231" s="1">
        <v>12.0660359404761</v>
      </c>
    </row>
    <row r="4232" spans="1:59" x14ac:dyDescent="0.25">
      <c r="A4232">
        <v>29763</v>
      </c>
      <c r="B4232" t="s">
        <v>8834</v>
      </c>
      <c r="I4232" t="s">
        <v>60</v>
      </c>
      <c r="J4232" t="s">
        <v>61</v>
      </c>
      <c r="K4232" t="s">
        <v>62</v>
      </c>
      <c r="L4232" t="s">
        <v>111</v>
      </c>
      <c r="M4232" t="s">
        <v>553</v>
      </c>
      <c r="O4232" t="s">
        <v>65</v>
      </c>
      <c r="P4232" t="s">
        <v>60</v>
      </c>
      <c r="Q4232" t="s">
        <v>66</v>
      </c>
      <c r="R4232" t="s">
        <v>67</v>
      </c>
      <c r="X4232" t="s">
        <v>68</v>
      </c>
      <c r="Z4232" t="s">
        <v>69</v>
      </c>
      <c r="AA4232" t="s">
        <v>62</v>
      </c>
      <c r="AB4232" t="s">
        <v>105</v>
      </c>
      <c r="AD4232" t="s">
        <v>8835</v>
      </c>
      <c r="AJ4232" s="1">
        <v>91.031999999999996</v>
      </c>
      <c r="AK4232" t="s">
        <v>72</v>
      </c>
      <c r="AL4232" t="s">
        <v>83</v>
      </c>
      <c r="AM4232" t="s">
        <v>84</v>
      </c>
      <c r="AP4232" t="s">
        <v>85</v>
      </c>
      <c r="AQ4232" t="s">
        <v>77</v>
      </c>
      <c r="AS4232" t="s">
        <v>78</v>
      </c>
      <c r="BC4232" s="1">
        <v>0</v>
      </c>
      <c r="BD4232" s="1">
        <v>91.25</v>
      </c>
      <c r="BF4232" s="1">
        <v>91.031692000164099</v>
      </c>
      <c r="BG4232" s="1">
        <v>91.249285467822602</v>
      </c>
    </row>
    <row r="4233" spans="1:59" x14ac:dyDescent="0.25">
      <c r="A4233">
        <v>29764</v>
      </c>
      <c r="B4233" t="s">
        <v>8836</v>
      </c>
      <c r="I4233" t="s">
        <v>60</v>
      </c>
      <c r="J4233" t="s">
        <v>61</v>
      </c>
      <c r="K4233" t="s">
        <v>62</v>
      </c>
      <c r="L4233" t="s">
        <v>131</v>
      </c>
      <c r="M4233" t="s">
        <v>1293</v>
      </c>
      <c r="N4233">
        <v>1997</v>
      </c>
      <c r="O4233" t="s">
        <v>65</v>
      </c>
      <c r="P4233" t="s">
        <v>60</v>
      </c>
      <c r="Q4233" t="s">
        <v>66</v>
      </c>
      <c r="R4233" t="s">
        <v>67</v>
      </c>
      <c r="X4233" t="s">
        <v>68</v>
      </c>
      <c r="Z4233" t="s">
        <v>69</v>
      </c>
      <c r="AA4233" t="s">
        <v>62</v>
      </c>
      <c r="AB4233" t="s">
        <v>94</v>
      </c>
      <c r="AD4233" t="s">
        <v>8837</v>
      </c>
      <c r="AJ4233" s="1">
        <v>38.61</v>
      </c>
      <c r="AK4233" t="s">
        <v>72</v>
      </c>
      <c r="AL4233" t="s">
        <v>73</v>
      </c>
      <c r="AM4233" t="s">
        <v>74</v>
      </c>
      <c r="AN4233" t="s">
        <v>75</v>
      </c>
      <c r="AP4233" t="s">
        <v>187</v>
      </c>
      <c r="AQ4233" t="s">
        <v>77</v>
      </c>
      <c r="AS4233" t="s">
        <v>78</v>
      </c>
      <c r="BC4233" s="1">
        <v>0</v>
      </c>
      <c r="BD4233" s="1">
        <v>0</v>
      </c>
      <c r="BF4233" s="1">
        <v>38.609912999910897</v>
      </c>
      <c r="BG4233" s="1">
        <v>25.588145612028399</v>
      </c>
    </row>
    <row r="4234" spans="1:59" x14ac:dyDescent="0.25">
      <c r="A4234">
        <v>29765</v>
      </c>
      <c r="B4234" t="s">
        <v>8838</v>
      </c>
      <c r="I4234" t="s">
        <v>60</v>
      </c>
      <c r="J4234" t="s">
        <v>61</v>
      </c>
      <c r="K4234" t="s">
        <v>62</v>
      </c>
      <c r="L4234" t="s">
        <v>115</v>
      </c>
      <c r="M4234" t="s">
        <v>168</v>
      </c>
      <c r="O4234" t="s">
        <v>65</v>
      </c>
      <c r="P4234" t="s">
        <v>60</v>
      </c>
      <c r="Q4234" t="s">
        <v>66</v>
      </c>
      <c r="R4234" t="s">
        <v>67</v>
      </c>
      <c r="X4234" t="s">
        <v>68</v>
      </c>
      <c r="Z4234" t="s">
        <v>69</v>
      </c>
      <c r="AA4234" t="s">
        <v>62</v>
      </c>
      <c r="AB4234" t="s">
        <v>70</v>
      </c>
      <c r="AD4234" t="s">
        <v>8839</v>
      </c>
      <c r="AJ4234" s="1">
        <v>4.194</v>
      </c>
      <c r="AK4234" t="s">
        <v>72</v>
      </c>
      <c r="AL4234" t="s">
        <v>83</v>
      </c>
      <c r="AM4234" t="s">
        <v>118</v>
      </c>
      <c r="AP4234" t="s">
        <v>228</v>
      </c>
      <c r="AQ4234" t="s">
        <v>77</v>
      </c>
      <c r="AS4234" t="s">
        <v>78</v>
      </c>
      <c r="BA4234" t="s">
        <v>229</v>
      </c>
      <c r="BC4234" s="1">
        <v>0</v>
      </c>
      <c r="BD4234" s="1">
        <v>0</v>
      </c>
      <c r="BF4234" s="1">
        <v>4.19391900003248</v>
      </c>
      <c r="BG4234" s="1">
        <v>10.3901595707563</v>
      </c>
    </row>
    <row r="4235" spans="1:59" x14ac:dyDescent="0.25">
      <c r="A4235">
        <v>29910</v>
      </c>
      <c r="B4235" t="s">
        <v>8840</v>
      </c>
      <c r="I4235" t="s">
        <v>60</v>
      </c>
      <c r="J4235" t="s">
        <v>61</v>
      </c>
      <c r="K4235" t="s">
        <v>62</v>
      </c>
      <c r="L4235" t="s">
        <v>111</v>
      </c>
      <c r="M4235" t="s">
        <v>553</v>
      </c>
      <c r="O4235" t="s">
        <v>65</v>
      </c>
      <c r="P4235" t="s">
        <v>60</v>
      </c>
      <c r="Q4235" t="s">
        <v>66</v>
      </c>
      <c r="R4235" t="s">
        <v>67</v>
      </c>
      <c r="X4235" t="s">
        <v>68</v>
      </c>
      <c r="Z4235" t="s">
        <v>69</v>
      </c>
      <c r="AA4235" t="s">
        <v>62</v>
      </c>
      <c r="AB4235" t="s">
        <v>105</v>
      </c>
      <c r="AD4235" t="s">
        <v>8841</v>
      </c>
      <c r="AJ4235" s="1">
        <v>226.67500000000001</v>
      </c>
      <c r="AK4235" t="s">
        <v>72</v>
      </c>
      <c r="AL4235" t="s">
        <v>83</v>
      </c>
      <c r="AM4235" t="s">
        <v>84</v>
      </c>
      <c r="AP4235" t="s">
        <v>85</v>
      </c>
      <c r="AQ4235" t="s">
        <v>77</v>
      </c>
      <c r="AS4235" t="s">
        <v>78</v>
      </c>
      <c r="BC4235" s="1">
        <v>0</v>
      </c>
      <c r="BD4235" s="1">
        <v>108.32</v>
      </c>
      <c r="BF4235" s="1">
        <v>226.67598833250699</v>
      </c>
      <c r="BG4235" s="1">
        <v>108.316341091925</v>
      </c>
    </row>
    <row r="4236" spans="1:59" x14ac:dyDescent="0.25">
      <c r="A4236">
        <v>30077</v>
      </c>
      <c r="B4236" t="s">
        <v>8842</v>
      </c>
      <c r="I4236" t="s">
        <v>60</v>
      </c>
      <c r="J4236" t="s">
        <v>61</v>
      </c>
      <c r="K4236" t="s">
        <v>62</v>
      </c>
      <c r="L4236" t="s">
        <v>139</v>
      </c>
      <c r="M4236" t="s">
        <v>215</v>
      </c>
      <c r="O4236" t="s">
        <v>65</v>
      </c>
      <c r="P4236" t="s">
        <v>60</v>
      </c>
      <c r="Q4236" t="s">
        <v>66</v>
      </c>
      <c r="R4236" t="s">
        <v>67</v>
      </c>
      <c r="X4236" t="s">
        <v>68</v>
      </c>
      <c r="Z4236" t="s">
        <v>69</v>
      </c>
      <c r="AA4236" t="s">
        <v>62</v>
      </c>
      <c r="AB4236" t="s">
        <v>105</v>
      </c>
      <c r="AD4236" t="s">
        <v>8843</v>
      </c>
      <c r="AH4236" s="1">
        <v>0.8</v>
      </c>
      <c r="AI4236" s="1">
        <v>74.091999999999999</v>
      </c>
      <c r="AJ4236" s="1">
        <v>24.251999999999999</v>
      </c>
      <c r="AK4236" t="s">
        <v>72</v>
      </c>
      <c r="AL4236" t="s">
        <v>96</v>
      </c>
      <c r="AM4236" t="s">
        <v>97</v>
      </c>
      <c r="AP4236" t="s">
        <v>97</v>
      </c>
      <c r="AQ4236" t="s">
        <v>77</v>
      </c>
      <c r="AS4236" t="s">
        <v>78</v>
      </c>
      <c r="AX4236">
        <v>2</v>
      </c>
      <c r="BC4236" s="1">
        <v>0</v>
      </c>
      <c r="BD4236" s="1">
        <v>0</v>
      </c>
      <c r="BF4236" s="1">
        <v>24.2522590001509</v>
      </c>
      <c r="BG4236" s="1">
        <v>62.2855448691314</v>
      </c>
    </row>
    <row r="4237" spans="1:59" x14ac:dyDescent="0.25">
      <c r="A4237">
        <v>29771</v>
      </c>
      <c r="B4237" t="s">
        <v>8844</v>
      </c>
      <c r="I4237" t="s">
        <v>60</v>
      </c>
      <c r="J4237" t="s">
        <v>61</v>
      </c>
      <c r="K4237" t="s">
        <v>62</v>
      </c>
      <c r="L4237" t="s">
        <v>121</v>
      </c>
      <c r="M4237" t="s">
        <v>536</v>
      </c>
      <c r="O4237" t="s">
        <v>65</v>
      </c>
      <c r="P4237" t="s">
        <v>60</v>
      </c>
      <c r="Q4237" t="s">
        <v>66</v>
      </c>
      <c r="R4237" t="s">
        <v>67</v>
      </c>
      <c r="X4237" t="s">
        <v>68</v>
      </c>
      <c r="Z4237" t="s">
        <v>69</v>
      </c>
      <c r="AA4237" t="s">
        <v>62</v>
      </c>
      <c r="AB4237" t="s">
        <v>94</v>
      </c>
      <c r="AD4237" t="s">
        <v>8845</v>
      </c>
      <c r="AJ4237" s="1">
        <v>203.49799999999999</v>
      </c>
      <c r="AK4237" t="s">
        <v>72</v>
      </c>
      <c r="AL4237" t="s">
        <v>83</v>
      </c>
      <c r="AM4237" t="s">
        <v>118</v>
      </c>
      <c r="AP4237" t="s">
        <v>197</v>
      </c>
      <c r="AQ4237" t="s">
        <v>77</v>
      </c>
      <c r="AS4237" t="s">
        <v>78</v>
      </c>
      <c r="BA4237" t="s">
        <v>198</v>
      </c>
      <c r="BC4237" s="1">
        <v>0</v>
      </c>
      <c r="BD4237" s="1">
        <v>45.91</v>
      </c>
      <c r="BF4237" s="1">
        <v>203.66650230666201</v>
      </c>
      <c r="BG4237" s="1">
        <v>181.26619213755501</v>
      </c>
    </row>
    <row r="4238" spans="1:59" x14ac:dyDescent="0.25">
      <c r="A4238">
        <v>29917</v>
      </c>
      <c r="B4238" t="s">
        <v>8846</v>
      </c>
      <c r="I4238" t="s">
        <v>60</v>
      </c>
      <c r="J4238" t="s">
        <v>61</v>
      </c>
      <c r="K4238" t="s">
        <v>62</v>
      </c>
      <c r="L4238" t="s">
        <v>266</v>
      </c>
      <c r="M4238" t="s">
        <v>330</v>
      </c>
      <c r="O4238" t="s">
        <v>65</v>
      </c>
      <c r="P4238" t="s">
        <v>60</v>
      </c>
      <c r="Q4238" t="s">
        <v>66</v>
      </c>
      <c r="R4238" t="s">
        <v>67</v>
      </c>
      <c r="X4238" t="s">
        <v>68</v>
      </c>
      <c r="Z4238" t="s">
        <v>69</v>
      </c>
      <c r="AA4238" t="s">
        <v>62</v>
      </c>
      <c r="AB4238" t="s">
        <v>165</v>
      </c>
      <c r="AD4238" t="s">
        <v>8847</v>
      </c>
      <c r="AH4238" s="1">
        <v>1.1000000000000001</v>
      </c>
      <c r="AI4238" s="1">
        <v>119.488</v>
      </c>
      <c r="AJ4238" s="1">
        <v>71.662999999999997</v>
      </c>
      <c r="AK4238" t="s">
        <v>72</v>
      </c>
      <c r="AL4238" t="s">
        <v>96</v>
      </c>
      <c r="AM4238" t="s">
        <v>97</v>
      </c>
      <c r="AP4238" t="s">
        <v>97</v>
      </c>
      <c r="AQ4238" t="s">
        <v>77</v>
      </c>
      <c r="AS4238" t="s">
        <v>78</v>
      </c>
      <c r="AX4238">
        <v>2</v>
      </c>
      <c r="BC4238" s="1">
        <v>0</v>
      </c>
      <c r="BD4238" s="1">
        <v>0</v>
      </c>
      <c r="BF4238" s="1">
        <v>71.662758499981805</v>
      </c>
      <c r="BG4238" s="1">
        <v>43.482993973086103</v>
      </c>
    </row>
    <row r="4239" spans="1:59" x14ac:dyDescent="0.25">
      <c r="A4239">
        <v>29786</v>
      </c>
      <c r="B4239" t="s">
        <v>8848</v>
      </c>
      <c r="I4239" t="s">
        <v>60</v>
      </c>
      <c r="J4239" t="s">
        <v>61</v>
      </c>
      <c r="K4239" t="s">
        <v>62</v>
      </c>
      <c r="L4239" t="s">
        <v>111</v>
      </c>
      <c r="M4239" t="s">
        <v>1001</v>
      </c>
      <c r="O4239" t="s">
        <v>65</v>
      </c>
      <c r="P4239" t="s">
        <v>60</v>
      </c>
      <c r="Q4239" t="s">
        <v>66</v>
      </c>
      <c r="R4239" t="s">
        <v>67</v>
      </c>
      <c r="X4239" t="s">
        <v>68</v>
      </c>
      <c r="Z4239" t="s">
        <v>69</v>
      </c>
      <c r="AA4239" t="s">
        <v>62</v>
      </c>
      <c r="AB4239" t="s">
        <v>165</v>
      </c>
      <c r="AD4239" t="s">
        <v>8849</v>
      </c>
      <c r="AJ4239" s="1">
        <v>93.524000000000001</v>
      </c>
      <c r="AK4239" t="s">
        <v>72</v>
      </c>
      <c r="AL4239" t="s">
        <v>83</v>
      </c>
      <c r="AM4239" t="s">
        <v>84</v>
      </c>
      <c r="AP4239" t="s">
        <v>85</v>
      </c>
      <c r="AQ4239" t="s">
        <v>77</v>
      </c>
      <c r="AS4239" t="s">
        <v>78</v>
      </c>
      <c r="BC4239" s="1">
        <v>16.68</v>
      </c>
      <c r="BD4239" s="1">
        <v>23.9</v>
      </c>
      <c r="BF4239" s="1">
        <v>93.523982999964502</v>
      </c>
      <c r="BG4239" s="1">
        <v>40.172539433724999</v>
      </c>
    </row>
    <row r="4240" spans="1:59" x14ac:dyDescent="0.25">
      <c r="A4240">
        <v>29925</v>
      </c>
      <c r="B4240" t="s">
        <v>8850</v>
      </c>
      <c r="I4240" t="s">
        <v>60</v>
      </c>
      <c r="J4240" t="s">
        <v>61</v>
      </c>
      <c r="K4240" t="s">
        <v>62</v>
      </c>
      <c r="L4240" t="s">
        <v>63</v>
      </c>
      <c r="M4240" t="s">
        <v>64</v>
      </c>
      <c r="O4240" t="s">
        <v>65</v>
      </c>
      <c r="P4240" t="s">
        <v>60</v>
      </c>
      <c r="Q4240" t="s">
        <v>66</v>
      </c>
      <c r="R4240" t="s">
        <v>67</v>
      </c>
      <c r="X4240" t="s">
        <v>68</v>
      </c>
      <c r="Z4240" t="s">
        <v>69</v>
      </c>
      <c r="AA4240" t="s">
        <v>62</v>
      </c>
      <c r="AB4240" t="s">
        <v>70</v>
      </c>
      <c r="AD4240" t="s">
        <v>8851</v>
      </c>
      <c r="AJ4240" s="1">
        <v>14.653</v>
      </c>
      <c r="AK4240" t="s">
        <v>72</v>
      </c>
      <c r="AL4240" t="s">
        <v>73</v>
      </c>
      <c r="AM4240" t="s">
        <v>74</v>
      </c>
      <c r="AN4240" t="s">
        <v>75</v>
      </c>
      <c r="AP4240" t="s">
        <v>76</v>
      </c>
      <c r="AQ4240" t="s">
        <v>77</v>
      </c>
      <c r="AS4240" t="s">
        <v>78</v>
      </c>
      <c r="BC4240" s="1">
        <v>0</v>
      </c>
      <c r="BD4240" s="1">
        <v>0</v>
      </c>
      <c r="BF4240" s="1">
        <v>14.6532128746154</v>
      </c>
      <c r="BG4240" s="1">
        <v>19.144767813329601</v>
      </c>
    </row>
    <row r="4241" spans="1:59" x14ac:dyDescent="0.25">
      <c r="A4241">
        <v>29791</v>
      </c>
      <c r="B4241" t="s">
        <v>8852</v>
      </c>
      <c r="I4241" t="s">
        <v>60</v>
      </c>
      <c r="J4241" t="s">
        <v>61</v>
      </c>
      <c r="K4241" t="s">
        <v>62</v>
      </c>
      <c r="L4241" t="s">
        <v>139</v>
      </c>
      <c r="M4241" t="s">
        <v>327</v>
      </c>
      <c r="O4241" t="s">
        <v>65</v>
      </c>
      <c r="P4241" t="s">
        <v>60</v>
      </c>
      <c r="Q4241" t="s">
        <v>66</v>
      </c>
      <c r="R4241" t="s">
        <v>67</v>
      </c>
      <c r="X4241" t="s">
        <v>68</v>
      </c>
      <c r="Z4241" t="s">
        <v>69</v>
      </c>
      <c r="AA4241" t="s">
        <v>62</v>
      </c>
      <c r="AB4241" t="s">
        <v>105</v>
      </c>
      <c r="AD4241" t="s">
        <v>8853</v>
      </c>
      <c r="AJ4241" s="1">
        <v>212.82599999999999</v>
      </c>
      <c r="AK4241" t="s">
        <v>72</v>
      </c>
      <c r="AL4241" t="s">
        <v>83</v>
      </c>
      <c r="AM4241" t="s">
        <v>84</v>
      </c>
      <c r="AP4241" t="s">
        <v>85</v>
      </c>
      <c r="AQ4241" t="s">
        <v>77</v>
      </c>
      <c r="AS4241" t="s">
        <v>78</v>
      </c>
      <c r="BC4241" s="1">
        <v>69.599999999999994</v>
      </c>
      <c r="BD4241" s="1">
        <v>82.33</v>
      </c>
      <c r="BF4241" s="1">
        <v>213.435231775875</v>
      </c>
      <c r="BG4241" s="1">
        <v>152.11527480603601</v>
      </c>
    </row>
    <row r="4242" spans="1:59" x14ac:dyDescent="0.25">
      <c r="A4242">
        <v>29792</v>
      </c>
      <c r="B4242" t="s">
        <v>8854</v>
      </c>
      <c r="I4242" t="s">
        <v>60</v>
      </c>
      <c r="J4242" t="s">
        <v>61</v>
      </c>
      <c r="K4242" t="s">
        <v>62</v>
      </c>
      <c r="L4242" t="s">
        <v>121</v>
      </c>
      <c r="M4242" t="s">
        <v>673</v>
      </c>
      <c r="O4242" t="s">
        <v>65</v>
      </c>
      <c r="P4242" t="s">
        <v>60</v>
      </c>
      <c r="Q4242" t="s">
        <v>66</v>
      </c>
      <c r="R4242" t="s">
        <v>67</v>
      </c>
      <c r="X4242" t="s">
        <v>68</v>
      </c>
      <c r="Z4242" t="s">
        <v>69</v>
      </c>
      <c r="AA4242" t="s">
        <v>62</v>
      </c>
      <c r="AB4242" t="s">
        <v>94</v>
      </c>
      <c r="AD4242" t="s">
        <v>8855</v>
      </c>
      <c r="AJ4242" s="1">
        <v>8.6509999999999998</v>
      </c>
      <c r="AK4242" t="s">
        <v>72</v>
      </c>
      <c r="AL4242" t="s">
        <v>73</v>
      </c>
      <c r="AM4242" t="s">
        <v>74</v>
      </c>
      <c r="AN4242" t="s">
        <v>75</v>
      </c>
      <c r="AP4242" t="s">
        <v>76</v>
      </c>
      <c r="AQ4242" t="s">
        <v>77</v>
      </c>
      <c r="AS4242" t="s">
        <v>78</v>
      </c>
      <c r="BC4242" s="1">
        <v>0</v>
      </c>
      <c r="BD4242" s="1">
        <v>0</v>
      </c>
      <c r="BF4242" s="1">
        <v>8.6513839999556392</v>
      </c>
      <c r="BG4242" s="1">
        <v>12.0270451903971</v>
      </c>
    </row>
    <row r="4243" spans="1:59" x14ac:dyDescent="0.25">
      <c r="A4243">
        <v>30103</v>
      </c>
      <c r="B4243" t="s">
        <v>8856</v>
      </c>
      <c r="I4243" t="s">
        <v>60</v>
      </c>
      <c r="J4243" t="s">
        <v>61</v>
      </c>
      <c r="K4243" t="s">
        <v>62</v>
      </c>
      <c r="L4243" t="s">
        <v>99</v>
      </c>
      <c r="M4243" t="s">
        <v>491</v>
      </c>
      <c r="O4243" t="s">
        <v>65</v>
      </c>
      <c r="P4243" t="s">
        <v>60</v>
      </c>
      <c r="Q4243" t="s">
        <v>66</v>
      </c>
      <c r="R4243" t="s">
        <v>67</v>
      </c>
      <c r="X4243" t="s">
        <v>68</v>
      </c>
      <c r="Z4243" t="s">
        <v>69</v>
      </c>
      <c r="AA4243" t="s">
        <v>62</v>
      </c>
      <c r="AB4243" t="s">
        <v>70</v>
      </c>
      <c r="AD4243" t="s">
        <v>8857</v>
      </c>
      <c r="AJ4243" s="1">
        <v>10.723000000000001</v>
      </c>
      <c r="AK4243" t="s">
        <v>72</v>
      </c>
      <c r="AL4243" t="s">
        <v>73</v>
      </c>
      <c r="AM4243" t="s">
        <v>74</v>
      </c>
      <c r="AN4243" t="s">
        <v>75</v>
      </c>
      <c r="AP4243" t="s">
        <v>76</v>
      </c>
      <c r="AQ4243" t="s">
        <v>77</v>
      </c>
      <c r="AS4243" t="s">
        <v>78</v>
      </c>
      <c r="BC4243" s="1">
        <v>0</v>
      </c>
      <c r="BD4243" s="1">
        <v>0</v>
      </c>
      <c r="BF4243" s="1">
        <v>10.722863999920699</v>
      </c>
      <c r="BG4243" s="1">
        <v>13.119585702004199</v>
      </c>
    </row>
    <row r="4244" spans="1:59" x14ac:dyDescent="0.25">
      <c r="A4244">
        <v>30110</v>
      </c>
      <c r="B4244" t="s">
        <v>8858</v>
      </c>
      <c r="I4244" t="s">
        <v>60</v>
      </c>
      <c r="J4244" t="s">
        <v>61</v>
      </c>
      <c r="K4244" t="s">
        <v>62</v>
      </c>
      <c r="L4244" t="s">
        <v>121</v>
      </c>
      <c r="M4244" t="s">
        <v>162</v>
      </c>
      <c r="O4244" t="s">
        <v>65</v>
      </c>
      <c r="P4244" t="s">
        <v>60</v>
      </c>
      <c r="Q4244" t="s">
        <v>66</v>
      </c>
      <c r="R4244" t="s">
        <v>67</v>
      </c>
      <c r="X4244" t="s">
        <v>68</v>
      </c>
      <c r="Z4244" t="s">
        <v>69</v>
      </c>
      <c r="AA4244" t="s">
        <v>62</v>
      </c>
      <c r="AB4244" t="s">
        <v>94</v>
      </c>
      <c r="AD4244" t="s">
        <v>8859</v>
      </c>
      <c r="AJ4244" s="1">
        <v>42.197000000000003</v>
      </c>
      <c r="AK4244" t="s">
        <v>72</v>
      </c>
      <c r="AL4244" t="s">
        <v>83</v>
      </c>
      <c r="AM4244" t="s">
        <v>84</v>
      </c>
      <c r="AP4244" t="s">
        <v>85</v>
      </c>
      <c r="AQ4244" t="s">
        <v>77</v>
      </c>
      <c r="AS4244" t="s">
        <v>78</v>
      </c>
      <c r="BC4244" s="1">
        <v>0</v>
      </c>
      <c r="BD4244" s="1">
        <v>18.82</v>
      </c>
      <c r="BF4244" s="1">
        <v>42.197480499982703</v>
      </c>
      <c r="BG4244" s="1">
        <v>29.5127176941721</v>
      </c>
    </row>
    <row r="4245" spans="1:59" x14ac:dyDescent="0.25">
      <c r="A4245">
        <v>29941</v>
      </c>
      <c r="B4245" t="s">
        <v>8860</v>
      </c>
      <c r="I4245" t="s">
        <v>60</v>
      </c>
      <c r="J4245" t="s">
        <v>61</v>
      </c>
      <c r="K4245" t="s">
        <v>62</v>
      </c>
      <c r="L4245" t="s">
        <v>103</v>
      </c>
      <c r="M4245" t="s">
        <v>104</v>
      </c>
      <c r="O4245" t="s">
        <v>65</v>
      </c>
      <c r="P4245" t="s">
        <v>60</v>
      </c>
      <c r="Q4245" t="s">
        <v>66</v>
      </c>
      <c r="R4245" t="s">
        <v>67</v>
      </c>
      <c r="X4245" t="s">
        <v>68</v>
      </c>
      <c r="Z4245" t="s">
        <v>69</v>
      </c>
      <c r="AA4245" t="s">
        <v>62</v>
      </c>
      <c r="AB4245" t="s">
        <v>105</v>
      </c>
      <c r="AD4245" t="s">
        <v>8861</v>
      </c>
      <c r="AJ4245" s="1">
        <v>15.943</v>
      </c>
      <c r="AK4245" t="s">
        <v>72</v>
      </c>
      <c r="AL4245" t="s">
        <v>73</v>
      </c>
      <c r="AM4245" t="s">
        <v>74</v>
      </c>
      <c r="AN4245" t="s">
        <v>75</v>
      </c>
      <c r="AP4245" t="s">
        <v>76</v>
      </c>
      <c r="AQ4245" t="s">
        <v>77</v>
      </c>
      <c r="AS4245" t="s">
        <v>78</v>
      </c>
      <c r="BC4245" s="1">
        <v>0</v>
      </c>
      <c r="BD4245" s="1">
        <v>0</v>
      </c>
      <c r="BF4245" s="1">
        <v>15.9434149190627</v>
      </c>
      <c r="BG4245" s="1">
        <v>17.323020473015699</v>
      </c>
    </row>
    <row r="4246" spans="1:59" x14ac:dyDescent="0.25">
      <c r="A4246">
        <v>31696</v>
      </c>
      <c r="B4246" t="s">
        <v>8862</v>
      </c>
      <c r="I4246" t="s">
        <v>60</v>
      </c>
      <c r="J4246" t="s">
        <v>61</v>
      </c>
      <c r="K4246" t="s">
        <v>62</v>
      </c>
      <c r="L4246" t="s">
        <v>111</v>
      </c>
      <c r="M4246" t="s">
        <v>8059</v>
      </c>
      <c r="O4246" t="s">
        <v>65</v>
      </c>
      <c r="P4246" t="s">
        <v>60</v>
      </c>
      <c r="Q4246" t="s">
        <v>66</v>
      </c>
      <c r="R4246" t="s">
        <v>67</v>
      </c>
      <c r="X4246" t="s">
        <v>68</v>
      </c>
      <c r="Z4246" t="s">
        <v>69</v>
      </c>
      <c r="AA4246" t="s">
        <v>62</v>
      </c>
      <c r="AB4246" t="s">
        <v>165</v>
      </c>
      <c r="AD4246" t="s">
        <v>8863</v>
      </c>
      <c r="AJ4246" s="1">
        <v>13.906000000000001</v>
      </c>
      <c r="AK4246" t="s">
        <v>72</v>
      </c>
      <c r="AL4246" t="s">
        <v>73</v>
      </c>
      <c r="AM4246" t="s">
        <v>74</v>
      </c>
      <c r="AN4246" t="s">
        <v>75</v>
      </c>
      <c r="AP4246" t="s">
        <v>76</v>
      </c>
      <c r="AQ4246" t="s">
        <v>77</v>
      </c>
      <c r="AS4246" t="s">
        <v>78</v>
      </c>
      <c r="BC4246" s="1">
        <v>0</v>
      </c>
      <c r="BD4246" s="1">
        <v>0</v>
      </c>
      <c r="BF4246" s="1">
        <v>13.9056120000681</v>
      </c>
      <c r="BG4246" s="1">
        <v>14.9285317834767</v>
      </c>
    </row>
    <row r="4247" spans="1:59" x14ac:dyDescent="0.25">
      <c r="A4247">
        <v>31699</v>
      </c>
      <c r="B4247" t="s">
        <v>8864</v>
      </c>
      <c r="I4247" t="s">
        <v>60</v>
      </c>
      <c r="J4247" t="s">
        <v>61</v>
      </c>
      <c r="K4247" t="s">
        <v>62</v>
      </c>
      <c r="L4247" t="s">
        <v>80</v>
      </c>
      <c r="M4247" t="s">
        <v>64</v>
      </c>
      <c r="O4247" t="s">
        <v>65</v>
      </c>
      <c r="P4247" t="s">
        <v>60</v>
      </c>
      <c r="Q4247" t="s">
        <v>66</v>
      </c>
      <c r="R4247" t="s">
        <v>67</v>
      </c>
      <c r="X4247" t="s">
        <v>68</v>
      </c>
      <c r="Z4247" t="s">
        <v>69</v>
      </c>
      <c r="AA4247" t="s">
        <v>62</v>
      </c>
      <c r="AB4247" t="s">
        <v>70</v>
      </c>
      <c r="AD4247" t="s">
        <v>8865</v>
      </c>
      <c r="AJ4247" s="1">
        <v>183.857</v>
      </c>
      <c r="AK4247" t="s">
        <v>72</v>
      </c>
      <c r="AL4247" t="s">
        <v>83</v>
      </c>
      <c r="AM4247" t="s">
        <v>84</v>
      </c>
      <c r="AP4247" t="s">
        <v>395</v>
      </c>
      <c r="AQ4247" t="s">
        <v>77</v>
      </c>
      <c r="AS4247" t="s">
        <v>78</v>
      </c>
      <c r="AV4247" t="s">
        <v>396</v>
      </c>
      <c r="BC4247" s="1">
        <v>0</v>
      </c>
      <c r="BD4247" s="1">
        <v>0</v>
      </c>
      <c r="BF4247" s="1">
        <v>183.85142236129499</v>
      </c>
      <c r="BG4247" s="1">
        <v>67.130228426330007</v>
      </c>
    </row>
    <row r="4248" spans="1:59" x14ac:dyDescent="0.25">
      <c r="A4248">
        <v>31306</v>
      </c>
      <c r="B4248" t="s">
        <v>8866</v>
      </c>
      <c r="I4248" t="s">
        <v>60</v>
      </c>
      <c r="J4248" t="s">
        <v>61</v>
      </c>
      <c r="K4248" t="s">
        <v>62</v>
      </c>
      <c r="L4248" t="s">
        <v>139</v>
      </c>
      <c r="M4248" t="s">
        <v>287</v>
      </c>
      <c r="O4248" t="s">
        <v>65</v>
      </c>
      <c r="P4248" t="s">
        <v>60</v>
      </c>
      <c r="Q4248" t="s">
        <v>66</v>
      </c>
      <c r="R4248" t="s">
        <v>67</v>
      </c>
      <c r="X4248" t="s">
        <v>68</v>
      </c>
      <c r="Z4248" t="s">
        <v>69</v>
      </c>
      <c r="AA4248" t="s">
        <v>62</v>
      </c>
      <c r="AB4248" t="s">
        <v>105</v>
      </c>
      <c r="AD4248" t="s">
        <v>8867</v>
      </c>
      <c r="AJ4248" s="1">
        <v>59.695</v>
      </c>
      <c r="AK4248" t="s">
        <v>72</v>
      </c>
      <c r="AL4248" t="s">
        <v>83</v>
      </c>
      <c r="AM4248" t="s">
        <v>118</v>
      </c>
      <c r="AP4248" t="s">
        <v>170</v>
      </c>
      <c r="AQ4248" t="s">
        <v>77</v>
      </c>
      <c r="AS4248" t="s">
        <v>78</v>
      </c>
      <c r="BA4248" t="s">
        <v>153</v>
      </c>
      <c r="BC4248" s="1">
        <v>0</v>
      </c>
      <c r="BD4248" s="1">
        <v>21</v>
      </c>
      <c r="BF4248" s="1">
        <v>59.694607999873398</v>
      </c>
      <c r="BG4248" s="1">
        <v>41.903552983023502</v>
      </c>
    </row>
    <row r="4249" spans="1:59" x14ac:dyDescent="0.25">
      <c r="A4249">
        <v>31427</v>
      </c>
      <c r="B4249" t="s">
        <v>8868</v>
      </c>
      <c r="I4249" t="s">
        <v>60</v>
      </c>
      <c r="J4249" t="s">
        <v>61</v>
      </c>
      <c r="K4249" t="s">
        <v>62</v>
      </c>
      <c r="L4249" t="s">
        <v>147</v>
      </c>
      <c r="M4249" t="s">
        <v>3728</v>
      </c>
      <c r="O4249" t="s">
        <v>65</v>
      </c>
      <c r="P4249" t="s">
        <v>60</v>
      </c>
      <c r="R4249" t="s">
        <v>67</v>
      </c>
      <c r="X4249" t="s">
        <v>68</v>
      </c>
      <c r="AA4249" t="s">
        <v>62</v>
      </c>
      <c r="AB4249" t="s">
        <v>94</v>
      </c>
      <c r="AD4249" t="s">
        <v>8869</v>
      </c>
      <c r="AJ4249" s="1">
        <v>407.387</v>
      </c>
      <c r="AK4249" t="s">
        <v>72</v>
      </c>
      <c r="AL4249" t="s">
        <v>83</v>
      </c>
      <c r="AM4249" t="s">
        <v>84</v>
      </c>
      <c r="AP4249" t="s">
        <v>85</v>
      </c>
      <c r="AQ4249" t="s">
        <v>77</v>
      </c>
      <c r="AS4249" t="s">
        <v>78</v>
      </c>
      <c r="BC4249" s="1">
        <v>10.35</v>
      </c>
      <c r="BD4249" s="1">
        <v>173.8</v>
      </c>
      <c r="BF4249" s="1">
        <v>407.38728449976298</v>
      </c>
      <c r="BG4249" s="1">
        <v>173.804258163128</v>
      </c>
    </row>
    <row r="4250" spans="1:59" x14ac:dyDescent="0.25">
      <c r="A4250">
        <v>31430</v>
      </c>
      <c r="B4250" t="s">
        <v>8870</v>
      </c>
      <c r="I4250" t="s">
        <v>60</v>
      </c>
      <c r="J4250" t="s">
        <v>61</v>
      </c>
      <c r="K4250" t="s">
        <v>62</v>
      </c>
      <c r="L4250" t="s">
        <v>63</v>
      </c>
      <c r="M4250" t="s">
        <v>1376</v>
      </c>
      <c r="O4250" t="s">
        <v>65</v>
      </c>
      <c r="P4250" t="s">
        <v>60</v>
      </c>
      <c r="Q4250" t="s">
        <v>66</v>
      </c>
      <c r="R4250" t="s">
        <v>67</v>
      </c>
      <c r="X4250" t="s">
        <v>68</v>
      </c>
      <c r="Z4250" t="s">
        <v>69</v>
      </c>
      <c r="AA4250" t="s">
        <v>62</v>
      </c>
      <c r="AB4250" t="s">
        <v>70</v>
      </c>
      <c r="AD4250" t="s">
        <v>8871</v>
      </c>
      <c r="AJ4250" s="1">
        <v>11.779</v>
      </c>
      <c r="AK4250" t="s">
        <v>72</v>
      </c>
      <c r="AL4250" t="s">
        <v>73</v>
      </c>
      <c r="AM4250" t="s">
        <v>74</v>
      </c>
      <c r="AN4250" t="s">
        <v>75</v>
      </c>
      <c r="AP4250" t="s">
        <v>76</v>
      </c>
      <c r="AQ4250" t="s">
        <v>77</v>
      </c>
      <c r="AS4250" t="s">
        <v>78</v>
      </c>
      <c r="BC4250" s="1">
        <v>0</v>
      </c>
      <c r="BD4250" s="1">
        <v>0</v>
      </c>
      <c r="BF4250" s="1">
        <v>11.778349581563299</v>
      </c>
      <c r="BG4250" s="1">
        <v>14.602481004452301</v>
      </c>
    </row>
    <row r="4251" spans="1:59" x14ac:dyDescent="0.25">
      <c r="A4251">
        <v>31565</v>
      </c>
      <c r="B4251" t="s">
        <v>8872</v>
      </c>
      <c r="I4251" t="s">
        <v>60</v>
      </c>
      <c r="J4251" t="s">
        <v>61</v>
      </c>
      <c r="K4251" t="s">
        <v>62</v>
      </c>
      <c r="L4251" t="s">
        <v>127</v>
      </c>
      <c r="M4251" t="s">
        <v>1298</v>
      </c>
      <c r="O4251" t="s">
        <v>65</v>
      </c>
      <c r="P4251" t="s">
        <v>60</v>
      </c>
      <c r="Q4251" t="s">
        <v>66</v>
      </c>
      <c r="R4251" t="s">
        <v>67</v>
      </c>
      <c r="X4251" t="s">
        <v>68</v>
      </c>
      <c r="Z4251" t="s">
        <v>69</v>
      </c>
      <c r="AA4251" t="s">
        <v>62</v>
      </c>
      <c r="AB4251" t="s">
        <v>94</v>
      </c>
      <c r="AD4251" t="s">
        <v>8873</v>
      </c>
      <c r="AJ4251" s="1">
        <v>20.898</v>
      </c>
      <c r="AK4251" t="s">
        <v>72</v>
      </c>
      <c r="AL4251" t="s">
        <v>73</v>
      </c>
      <c r="AM4251" t="s">
        <v>74</v>
      </c>
      <c r="AN4251" t="s">
        <v>75</v>
      </c>
      <c r="AP4251" t="s">
        <v>76</v>
      </c>
      <c r="AQ4251" t="s">
        <v>77</v>
      </c>
      <c r="AS4251" t="s">
        <v>78</v>
      </c>
      <c r="BC4251" s="1">
        <v>0</v>
      </c>
      <c r="BD4251" s="1">
        <v>0</v>
      </c>
      <c r="BF4251" s="1">
        <v>20.898131999909999</v>
      </c>
      <c r="BG4251" s="1">
        <v>19.1217230208673</v>
      </c>
    </row>
    <row r="4252" spans="1:59" x14ac:dyDescent="0.25">
      <c r="A4252">
        <v>31567</v>
      </c>
      <c r="B4252" t="s">
        <v>8874</v>
      </c>
      <c r="I4252" t="s">
        <v>60</v>
      </c>
      <c r="J4252" t="s">
        <v>61</v>
      </c>
      <c r="K4252" t="s">
        <v>62</v>
      </c>
      <c r="L4252" t="s">
        <v>63</v>
      </c>
      <c r="M4252" t="s">
        <v>2392</v>
      </c>
      <c r="O4252" t="s">
        <v>65</v>
      </c>
      <c r="P4252" t="s">
        <v>60</v>
      </c>
      <c r="Q4252" t="s">
        <v>66</v>
      </c>
      <c r="R4252" t="s">
        <v>67</v>
      </c>
      <c r="X4252" t="s">
        <v>68</v>
      </c>
      <c r="Z4252" t="s">
        <v>69</v>
      </c>
      <c r="AA4252" t="s">
        <v>62</v>
      </c>
      <c r="AB4252" t="s">
        <v>70</v>
      </c>
      <c r="AD4252" t="s">
        <v>8875</v>
      </c>
      <c r="AJ4252" s="1">
        <v>13.077</v>
      </c>
      <c r="AK4252" t="s">
        <v>72</v>
      </c>
      <c r="AL4252" t="s">
        <v>73</v>
      </c>
      <c r="AM4252" t="s">
        <v>74</v>
      </c>
      <c r="AN4252" t="s">
        <v>75</v>
      </c>
      <c r="AP4252" t="s">
        <v>187</v>
      </c>
      <c r="AQ4252" t="s">
        <v>77</v>
      </c>
      <c r="AS4252" t="s">
        <v>78</v>
      </c>
      <c r="BC4252" s="1">
        <v>0</v>
      </c>
      <c r="BD4252" s="1">
        <v>0</v>
      </c>
      <c r="BF4252" s="1">
        <v>13.0774568519761</v>
      </c>
      <c r="BG4252" s="1">
        <v>16.435681187806502</v>
      </c>
    </row>
    <row r="4253" spans="1:59" x14ac:dyDescent="0.25">
      <c r="A4253">
        <v>31710</v>
      </c>
      <c r="B4253" t="s">
        <v>8876</v>
      </c>
      <c r="I4253" t="s">
        <v>60</v>
      </c>
      <c r="J4253" t="s">
        <v>61</v>
      </c>
      <c r="K4253" t="s">
        <v>62</v>
      </c>
      <c r="L4253" t="s">
        <v>269</v>
      </c>
      <c r="M4253" t="s">
        <v>270</v>
      </c>
      <c r="O4253" t="s">
        <v>65</v>
      </c>
      <c r="P4253" t="s">
        <v>60</v>
      </c>
      <c r="Q4253" t="s">
        <v>66</v>
      </c>
      <c r="R4253" t="s">
        <v>67</v>
      </c>
      <c r="X4253" t="s">
        <v>68</v>
      </c>
      <c r="Z4253" t="s">
        <v>69</v>
      </c>
      <c r="AA4253" t="s">
        <v>62</v>
      </c>
      <c r="AB4253" t="s">
        <v>105</v>
      </c>
      <c r="AD4253" t="s">
        <v>8877</v>
      </c>
      <c r="AJ4253" s="1">
        <v>8.4649999999999999</v>
      </c>
      <c r="AK4253" t="s">
        <v>72</v>
      </c>
      <c r="AL4253" t="s">
        <v>73</v>
      </c>
      <c r="AM4253" t="s">
        <v>74</v>
      </c>
      <c r="AN4253" t="s">
        <v>75</v>
      </c>
      <c r="AP4253" t="s">
        <v>76</v>
      </c>
      <c r="AQ4253" t="s">
        <v>77</v>
      </c>
      <c r="AS4253" t="s">
        <v>78</v>
      </c>
      <c r="BC4253" s="1">
        <v>0</v>
      </c>
      <c r="BD4253" s="1">
        <v>0</v>
      </c>
      <c r="BF4253" s="1">
        <v>8.4653679999361806</v>
      </c>
      <c r="BG4253" s="1">
        <v>11.878641288289799</v>
      </c>
    </row>
    <row r="4254" spans="1:59" x14ac:dyDescent="0.25">
      <c r="A4254">
        <v>31312</v>
      </c>
      <c r="B4254" t="s">
        <v>8878</v>
      </c>
      <c r="I4254" t="s">
        <v>60</v>
      </c>
      <c r="J4254" t="s">
        <v>61</v>
      </c>
      <c r="K4254" t="s">
        <v>62</v>
      </c>
      <c r="L4254" t="s">
        <v>266</v>
      </c>
      <c r="M4254" t="s">
        <v>336</v>
      </c>
      <c r="O4254" t="s">
        <v>65</v>
      </c>
      <c r="P4254" t="s">
        <v>60</v>
      </c>
      <c r="Q4254" t="s">
        <v>66</v>
      </c>
      <c r="R4254" t="s">
        <v>67</v>
      </c>
      <c r="X4254" t="s">
        <v>68</v>
      </c>
      <c r="Z4254" t="s">
        <v>69</v>
      </c>
      <c r="AA4254" t="s">
        <v>62</v>
      </c>
      <c r="AB4254" t="s">
        <v>70</v>
      </c>
      <c r="AC4254" t="s">
        <v>607</v>
      </c>
      <c r="AD4254" t="s">
        <v>8879</v>
      </c>
      <c r="AF4254" t="s">
        <v>89</v>
      </c>
      <c r="AJ4254" s="1">
        <v>10.33</v>
      </c>
      <c r="AK4254" t="s">
        <v>72</v>
      </c>
      <c r="AL4254" t="s">
        <v>73</v>
      </c>
      <c r="AM4254" t="s">
        <v>74</v>
      </c>
      <c r="AN4254" t="s">
        <v>75</v>
      </c>
      <c r="AP4254" t="s">
        <v>187</v>
      </c>
      <c r="AQ4254" t="s">
        <v>77</v>
      </c>
      <c r="AS4254" t="s">
        <v>78</v>
      </c>
      <c r="AV4254" t="s">
        <v>89</v>
      </c>
      <c r="AY4254" t="s">
        <v>89</v>
      </c>
      <c r="BC4254" s="1">
        <v>0</v>
      </c>
      <c r="BD4254" s="1">
        <v>0</v>
      </c>
      <c r="BF4254" s="1">
        <v>10.325747499924899</v>
      </c>
      <c r="BG4254" s="1">
        <v>13.1591222478869</v>
      </c>
    </row>
    <row r="4255" spans="1:59" x14ac:dyDescent="0.25">
      <c r="A4255">
        <v>31313</v>
      </c>
      <c r="B4255" t="s">
        <v>8880</v>
      </c>
      <c r="I4255" t="s">
        <v>60</v>
      </c>
      <c r="J4255" t="s">
        <v>61</v>
      </c>
      <c r="K4255" t="s">
        <v>62</v>
      </c>
      <c r="L4255" t="s">
        <v>127</v>
      </c>
      <c r="M4255" t="s">
        <v>128</v>
      </c>
      <c r="O4255" t="s">
        <v>65</v>
      </c>
      <c r="P4255" t="s">
        <v>60</v>
      </c>
      <c r="Q4255" t="s">
        <v>66</v>
      </c>
      <c r="R4255" t="s">
        <v>67</v>
      </c>
      <c r="X4255" t="s">
        <v>68</v>
      </c>
      <c r="Z4255" t="s">
        <v>69</v>
      </c>
      <c r="AA4255" t="s">
        <v>62</v>
      </c>
      <c r="AB4255" t="s">
        <v>94</v>
      </c>
      <c r="AD4255" t="s">
        <v>8881</v>
      </c>
      <c r="AJ4255" s="1">
        <v>610.43600000000004</v>
      </c>
      <c r="AK4255" t="s">
        <v>72</v>
      </c>
      <c r="AL4255" t="s">
        <v>83</v>
      </c>
      <c r="AM4255" t="s">
        <v>118</v>
      </c>
      <c r="AP4255" t="s">
        <v>311</v>
      </c>
      <c r="AQ4255" t="s">
        <v>77</v>
      </c>
      <c r="AS4255" t="s">
        <v>78</v>
      </c>
      <c r="BC4255" s="1">
        <v>0</v>
      </c>
      <c r="BD4255" s="1">
        <v>0</v>
      </c>
      <c r="BF4255" s="1">
        <v>610.43619549684399</v>
      </c>
      <c r="BG4255" s="1">
        <v>803.76138368618899</v>
      </c>
    </row>
    <row r="4256" spans="1:59" x14ac:dyDescent="0.25">
      <c r="A4256">
        <v>31441</v>
      </c>
      <c r="B4256" t="s">
        <v>8882</v>
      </c>
      <c r="I4256" t="s">
        <v>60</v>
      </c>
      <c r="J4256" t="s">
        <v>61</v>
      </c>
      <c r="K4256" t="s">
        <v>62</v>
      </c>
      <c r="L4256" t="s">
        <v>111</v>
      </c>
      <c r="M4256" t="s">
        <v>817</v>
      </c>
      <c r="O4256" t="s">
        <v>65</v>
      </c>
      <c r="P4256" t="s">
        <v>60</v>
      </c>
      <c r="Q4256" t="s">
        <v>66</v>
      </c>
      <c r="R4256" t="s">
        <v>67</v>
      </c>
      <c r="X4256" t="s">
        <v>68</v>
      </c>
      <c r="Z4256" t="s">
        <v>69</v>
      </c>
      <c r="AA4256" t="s">
        <v>62</v>
      </c>
      <c r="AB4256" t="s">
        <v>165</v>
      </c>
      <c r="AD4256" t="s">
        <v>8883</v>
      </c>
      <c r="AJ4256" s="1">
        <v>387.30799999999999</v>
      </c>
      <c r="AK4256" t="s">
        <v>72</v>
      </c>
      <c r="AL4256" t="s">
        <v>83</v>
      </c>
      <c r="AM4256" t="s">
        <v>118</v>
      </c>
      <c r="AP4256" t="s">
        <v>170</v>
      </c>
      <c r="AQ4256" t="s">
        <v>77</v>
      </c>
      <c r="AS4256" t="s">
        <v>78</v>
      </c>
      <c r="BA4256" t="s">
        <v>153</v>
      </c>
      <c r="BC4256" s="1">
        <v>0</v>
      </c>
      <c r="BD4256" s="1">
        <v>40.79</v>
      </c>
      <c r="BF4256" s="1">
        <v>387.31627125044798</v>
      </c>
      <c r="BG4256" s="1">
        <v>115.80771451725001</v>
      </c>
    </row>
    <row r="4257" spans="1:59" x14ac:dyDescent="0.25">
      <c r="A4257">
        <v>31442</v>
      </c>
      <c r="B4257" t="s">
        <v>8884</v>
      </c>
      <c r="I4257" t="s">
        <v>60</v>
      </c>
      <c r="J4257" t="s">
        <v>61</v>
      </c>
      <c r="K4257" t="s">
        <v>62</v>
      </c>
      <c r="L4257" t="s">
        <v>121</v>
      </c>
      <c r="M4257" t="s">
        <v>192</v>
      </c>
      <c r="O4257" t="s">
        <v>65</v>
      </c>
      <c r="P4257" t="s">
        <v>60</v>
      </c>
      <c r="Q4257" t="s">
        <v>66</v>
      </c>
      <c r="R4257" t="s">
        <v>67</v>
      </c>
      <c r="X4257" t="s">
        <v>68</v>
      </c>
      <c r="Z4257" t="s">
        <v>69</v>
      </c>
      <c r="AA4257" t="s">
        <v>62</v>
      </c>
      <c r="AB4257" t="s">
        <v>94</v>
      </c>
      <c r="AD4257" t="s">
        <v>8885</v>
      </c>
      <c r="AH4257" s="1">
        <v>0.5</v>
      </c>
      <c r="AI4257" s="1">
        <v>31.09</v>
      </c>
      <c r="AJ4257" s="1">
        <v>21.763999999999999</v>
      </c>
      <c r="AK4257" t="s">
        <v>72</v>
      </c>
      <c r="AL4257" t="s">
        <v>96</v>
      </c>
      <c r="AM4257" t="s">
        <v>97</v>
      </c>
      <c r="AP4257" t="s">
        <v>97</v>
      </c>
      <c r="AQ4257" t="s">
        <v>77</v>
      </c>
      <c r="AS4257" t="s">
        <v>78</v>
      </c>
      <c r="AX4257">
        <v>2</v>
      </c>
      <c r="BC4257" s="1">
        <v>0</v>
      </c>
      <c r="BD4257" s="1">
        <v>0</v>
      </c>
      <c r="BF4257" s="1">
        <v>21.763894999957898</v>
      </c>
      <c r="BG4257" s="1">
        <v>18.660470216226901</v>
      </c>
    </row>
    <row r="4258" spans="1:59" x14ac:dyDescent="0.25">
      <c r="A4258">
        <v>31575</v>
      </c>
      <c r="B4258" t="s">
        <v>8886</v>
      </c>
      <c r="I4258" t="s">
        <v>60</v>
      </c>
      <c r="J4258" t="s">
        <v>61</v>
      </c>
      <c r="K4258" t="s">
        <v>62</v>
      </c>
      <c r="L4258" t="s">
        <v>63</v>
      </c>
      <c r="M4258" t="s">
        <v>2392</v>
      </c>
      <c r="O4258" t="s">
        <v>65</v>
      </c>
      <c r="P4258" t="s">
        <v>60</v>
      </c>
      <c r="Q4258" t="s">
        <v>66</v>
      </c>
      <c r="R4258" t="s">
        <v>67</v>
      </c>
      <c r="X4258" t="s">
        <v>68</v>
      </c>
      <c r="Z4258" t="s">
        <v>69</v>
      </c>
      <c r="AA4258" t="s">
        <v>62</v>
      </c>
      <c r="AB4258" t="s">
        <v>70</v>
      </c>
      <c r="AD4258" t="s">
        <v>8887</v>
      </c>
      <c r="AJ4258" s="1">
        <v>44.048999999999999</v>
      </c>
      <c r="AK4258" t="s">
        <v>72</v>
      </c>
      <c r="AL4258" t="s">
        <v>83</v>
      </c>
      <c r="AM4258" t="s">
        <v>84</v>
      </c>
      <c r="AP4258" t="s">
        <v>85</v>
      </c>
      <c r="AQ4258" t="s">
        <v>77</v>
      </c>
      <c r="AS4258" t="s">
        <v>78</v>
      </c>
      <c r="BC4258" s="1">
        <v>0</v>
      </c>
      <c r="BD4258" s="1">
        <v>49.78</v>
      </c>
      <c r="BF4258" s="1">
        <v>44.049210999933202</v>
      </c>
      <c r="BG4258" s="1">
        <v>96.4168826985387</v>
      </c>
    </row>
    <row r="4259" spans="1:59" x14ac:dyDescent="0.25">
      <c r="A4259">
        <v>31324</v>
      </c>
      <c r="B4259" t="s">
        <v>8888</v>
      </c>
      <c r="I4259" t="s">
        <v>60</v>
      </c>
      <c r="J4259" t="s">
        <v>61</v>
      </c>
      <c r="K4259" t="s">
        <v>62</v>
      </c>
      <c r="L4259" t="s">
        <v>266</v>
      </c>
      <c r="M4259" t="s">
        <v>780</v>
      </c>
      <c r="O4259" t="s">
        <v>65</v>
      </c>
      <c r="P4259" t="s">
        <v>60</v>
      </c>
      <c r="Q4259" t="s">
        <v>66</v>
      </c>
      <c r="R4259" t="s">
        <v>67</v>
      </c>
      <c r="X4259" t="s">
        <v>68</v>
      </c>
      <c r="Z4259" t="s">
        <v>69</v>
      </c>
      <c r="AA4259" t="s">
        <v>62</v>
      </c>
      <c r="AB4259" t="s">
        <v>70</v>
      </c>
      <c r="AD4259" t="s">
        <v>8889</v>
      </c>
      <c r="AJ4259" s="1">
        <v>132.16800000000001</v>
      </c>
      <c r="AK4259" t="s">
        <v>72</v>
      </c>
      <c r="AL4259" t="s">
        <v>83</v>
      </c>
      <c r="AM4259" t="s">
        <v>84</v>
      </c>
      <c r="AP4259" t="s">
        <v>85</v>
      </c>
      <c r="AQ4259" t="s">
        <v>77</v>
      </c>
      <c r="AS4259" t="s">
        <v>78</v>
      </c>
      <c r="BC4259" s="1">
        <v>0</v>
      </c>
      <c r="BD4259" s="1">
        <v>0</v>
      </c>
      <c r="BF4259" s="1">
        <v>132.168197500297</v>
      </c>
      <c r="BG4259" s="1">
        <v>51.250070882068101</v>
      </c>
    </row>
    <row r="4260" spans="1:59" x14ac:dyDescent="0.25">
      <c r="A4260">
        <v>31325</v>
      </c>
      <c r="B4260" t="s">
        <v>8890</v>
      </c>
      <c r="I4260" t="s">
        <v>60</v>
      </c>
      <c r="J4260" t="s">
        <v>61</v>
      </c>
      <c r="K4260" t="s">
        <v>62</v>
      </c>
      <c r="L4260" t="s">
        <v>121</v>
      </c>
      <c r="M4260" t="s">
        <v>122</v>
      </c>
      <c r="O4260" t="s">
        <v>65</v>
      </c>
      <c r="P4260" t="s">
        <v>60</v>
      </c>
      <c r="Q4260" t="s">
        <v>66</v>
      </c>
      <c r="R4260" t="s">
        <v>67</v>
      </c>
      <c r="X4260" t="s">
        <v>68</v>
      </c>
      <c r="Z4260" t="s">
        <v>69</v>
      </c>
      <c r="AA4260" t="s">
        <v>62</v>
      </c>
      <c r="AB4260" t="s">
        <v>94</v>
      </c>
      <c r="AD4260" t="s">
        <v>8891</v>
      </c>
      <c r="AH4260" s="1">
        <v>1</v>
      </c>
      <c r="AI4260" s="1">
        <v>14.14</v>
      </c>
      <c r="AJ4260" s="1">
        <v>3.944</v>
      </c>
      <c r="AK4260" t="s">
        <v>72</v>
      </c>
      <c r="AL4260" t="s">
        <v>96</v>
      </c>
      <c r="AM4260" t="s">
        <v>97</v>
      </c>
      <c r="AP4260" t="s">
        <v>97</v>
      </c>
      <c r="AQ4260" t="s">
        <v>77</v>
      </c>
      <c r="AS4260" t="s">
        <v>78</v>
      </c>
      <c r="AX4260">
        <v>2</v>
      </c>
      <c r="BC4260" s="1">
        <v>0</v>
      </c>
      <c r="BD4260" s="1">
        <v>0</v>
      </c>
      <c r="BF4260" s="1">
        <v>3.9444229999306399</v>
      </c>
      <c r="BG4260" s="1">
        <v>10.203344701069099</v>
      </c>
    </row>
    <row r="4261" spans="1:59" x14ac:dyDescent="0.25">
      <c r="A4261">
        <v>31453</v>
      </c>
      <c r="B4261" t="s">
        <v>8892</v>
      </c>
      <c r="I4261" t="s">
        <v>60</v>
      </c>
      <c r="J4261" t="s">
        <v>61</v>
      </c>
      <c r="K4261" t="s">
        <v>62</v>
      </c>
      <c r="L4261" t="s">
        <v>139</v>
      </c>
      <c r="M4261" t="s">
        <v>112</v>
      </c>
      <c r="O4261" t="s">
        <v>65</v>
      </c>
      <c r="P4261" t="s">
        <v>60</v>
      </c>
      <c r="Q4261" t="s">
        <v>66</v>
      </c>
      <c r="R4261" t="s">
        <v>67</v>
      </c>
      <c r="X4261" t="s">
        <v>68</v>
      </c>
      <c r="Z4261" t="s">
        <v>69</v>
      </c>
      <c r="AA4261" t="s">
        <v>62</v>
      </c>
      <c r="AB4261" t="s">
        <v>105</v>
      </c>
      <c r="AD4261" t="s">
        <v>8893</v>
      </c>
      <c r="AH4261" s="1">
        <v>0.5</v>
      </c>
      <c r="AI4261" s="1">
        <v>24.335000000000001</v>
      </c>
      <c r="AJ4261" s="1">
        <v>15.823</v>
      </c>
      <c r="AK4261" t="s">
        <v>72</v>
      </c>
      <c r="AL4261" t="s">
        <v>96</v>
      </c>
      <c r="AM4261" t="s">
        <v>97</v>
      </c>
      <c r="AP4261" t="s">
        <v>97</v>
      </c>
      <c r="AQ4261" t="s">
        <v>77</v>
      </c>
      <c r="AS4261" t="s">
        <v>78</v>
      </c>
      <c r="AX4261">
        <v>2</v>
      </c>
      <c r="BC4261" s="1">
        <v>0</v>
      </c>
      <c r="BD4261" s="1">
        <v>0</v>
      </c>
      <c r="BF4261" s="1">
        <v>15.823038999922</v>
      </c>
      <c r="BG4261" s="1">
        <v>17.026252940093499</v>
      </c>
    </row>
    <row r="4262" spans="1:59" x14ac:dyDescent="0.25">
      <c r="A4262">
        <v>31578</v>
      </c>
      <c r="B4262" t="s">
        <v>8894</v>
      </c>
      <c r="I4262" t="s">
        <v>60</v>
      </c>
      <c r="J4262" t="s">
        <v>61</v>
      </c>
      <c r="K4262" t="s">
        <v>62</v>
      </c>
      <c r="L4262" t="s">
        <v>111</v>
      </c>
      <c r="M4262" t="s">
        <v>112</v>
      </c>
      <c r="O4262" t="s">
        <v>65</v>
      </c>
      <c r="P4262" t="s">
        <v>60</v>
      </c>
      <c r="Q4262" t="s">
        <v>66</v>
      </c>
      <c r="R4262" t="s">
        <v>67</v>
      </c>
      <c r="X4262" t="s">
        <v>68</v>
      </c>
      <c r="Z4262" t="s">
        <v>69</v>
      </c>
      <c r="AA4262" t="s">
        <v>62</v>
      </c>
      <c r="AB4262" t="s">
        <v>165</v>
      </c>
      <c r="AD4262" t="s">
        <v>8895</v>
      </c>
      <c r="AH4262" s="1">
        <v>0.6</v>
      </c>
      <c r="AI4262" s="1">
        <v>106.128</v>
      </c>
      <c r="AJ4262" s="1">
        <v>48.063000000000002</v>
      </c>
      <c r="AK4262" t="s">
        <v>72</v>
      </c>
      <c r="AL4262" t="s">
        <v>96</v>
      </c>
      <c r="AM4262" t="s">
        <v>97</v>
      </c>
      <c r="AP4262" t="s">
        <v>97</v>
      </c>
      <c r="AQ4262" t="s">
        <v>77</v>
      </c>
      <c r="AS4262" t="s">
        <v>78</v>
      </c>
      <c r="AX4262">
        <v>2</v>
      </c>
      <c r="BC4262" s="1">
        <v>0</v>
      </c>
      <c r="BD4262" s="1">
        <v>0</v>
      </c>
      <c r="BF4262" s="1">
        <v>48.063224999789</v>
      </c>
      <c r="BG4262" s="1">
        <v>96.775878186369397</v>
      </c>
    </row>
    <row r="4263" spans="1:59" x14ac:dyDescent="0.25">
      <c r="A4263">
        <v>31717</v>
      </c>
      <c r="B4263" t="s">
        <v>8896</v>
      </c>
      <c r="I4263" t="s">
        <v>60</v>
      </c>
      <c r="J4263" t="s">
        <v>61</v>
      </c>
      <c r="K4263" t="s">
        <v>62</v>
      </c>
      <c r="L4263" t="s">
        <v>121</v>
      </c>
      <c r="M4263" t="s">
        <v>321</v>
      </c>
      <c r="O4263" t="s">
        <v>65</v>
      </c>
      <c r="P4263" t="s">
        <v>60</v>
      </c>
      <c r="Q4263" t="s">
        <v>66</v>
      </c>
      <c r="R4263" t="s">
        <v>67</v>
      </c>
      <c r="X4263" t="s">
        <v>68</v>
      </c>
      <c r="Z4263" t="s">
        <v>69</v>
      </c>
      <c r="AA4263" t="s">
        <v>62</v>
      </c>
      <c r="AB4263" t="s">
        <v>94</v>
      </c>
      <c r="AD4263" t="s">
        <v>8897</v>
      </c>
      <c r="AJ4263" s="1">
        <v>122.64400000000001</v>
      </c>
      <c r="AK4263" t="s">
        <v>72</v>
      </c>
      <c r="AL4263" t="s">
        <v>83</v>
      </c>
      <c r="AM4263" t="s">
        <v>84</v>
      </c>
      <c r="AP4263" t="s">
        <v>395</v>
      </c>
      <c r="AQ4263" t="s">
        <v>77</v>
      </c>
      <c r="AS4263" t="s">
        <v>78</v>
      </c>
      <c r="AV4263" t="s">
        <v>396</v>
      </c>
      <c r="BC4263" s="1">
        <v>0</v>
      </c>
      <c r="BD4263" s="1">
        <v>0</v>
      </c>
      <c r="BF4263" s="1">
        <v>122.665535876072</v>
      </c>
      <c r="BG4263" s="1">
        <v>122.800826061843</v>
      </c>
    </row>
    <row r="4264" spans="1:59" x14ac:dyDescent="0.25">
      <c r="A4264">
        <v>31719</v>
      </c>
      <c r="B4264" t="s">
        <v>8898</v>
      </c>
      <c r="I4264" t="s">
        <v>60</v>
      </c>
      <c r="J4264" t="s">
        <v>61</v>
      </c>
      <c r="K4264" t="s">
        <v>62</v>
      </c>
      <c r="L4264" t="s">
        <v>99</v>
      </c>
      <c r="M4264" t="s">
        <v>485</v>
      </c>
      <c r="O4264" t="s">
        <v>65</v>
      </c>
      <c r="P4264" t="s">
        <v>60</v>
      </c>
      <c r="Q4264" t="s">
        <v>66</v>
      </c>
      <c r="R4264" t="s">
        <v>67</v>
      </c>
      <c r="X4264" t="s">
        <v>68</v>
      </c>
      <c r="Z4264" t="s">
        <v>69</v>
      </c>
      <c r="AA4264" t="s">
        <v>62</v>
      </c>
      <c r="AB4264" t="s">
        <v>70</v>
      </c>
      <c r="AD4264" t="s">
        <v>8899</v>
      </c>
      <c r="AF4264" t="s">
        <v>89</v>
      </c>
      <c r="AJ4264" s="1">
        <v>221.95</v>
      </c>
      <c r="AK4264" t="s">
        <v>72</v>
      </c>
      <c r="AL4264" t="s">
        <v>83</v>
      </c>
      <c r="AM4264" t="s">
        <v>118</v>
      </c>
      <c r="AP4264" t="s">
        <v>119</v>
      </c>
      <c r="AQ4264" t="s">
        <v>77</v>
      </c>
      <c r="AS4264" t="s">
        <v>78</v>
      </c>
      <c r="AV4264" t="s">
        <v>89</v>
      </c>
      <c r="AY4264" t="s">
        <v>89</v>
      </c>
      <c r="BA4264" t="s">
        <v>153</v>
      </c>
      <c r="BC4264" s="1">
        <v>45.88</v>
      </c>
      <c r="BD4264" s="1">
        <v>78.06</v>
      </c>
      <c r="BF4264" s="1">
        <v>221.951916701306</v>
      </c>
      <c r="BG4264" s="1">
        <v>123.08118848499601</v>
      </c>
    </row>
    <row r="4265" spans="1:59" x14ac:dyDescent="0.25">
      <c r="A4265">
        <v>31721</v>
      </c>
      <c r="B4265" t="s">
        <v>8900</v>
      </c>
      <c r="I4265" t="s">
        <v>60</v>
      </c>
      <c r="J4265" t="s">
        <v>61</v>
      </c>
      <c r="K4265" t="s">
        <v>62</v>
      </c>
      <c r="L4265" t="s">
        <v>131</v>
      </c>
      <c r="M4265" t="s">
        <v>439</v>
      </c>
      <c r="O4265" t="s">
        <v>65</v>
      </c>
      <c r="P4265" t="s">
        <v>60</v>
      </c>
      <c r="Q4265" t="s">
        <v>66</v>
      </c>
      <c r="R4265" t="s">
        <v>67</v>
      </c>
      <c r="X4265" t="s">
        <v>68</v>
      </c>
      <c r="Z4265" t="s">
        <v>69</v>
      </c>
      <c r="AA4265" t="s">
        <v>62</v>
      </c>
      <c r="AB4265" t="s">
        <v>94</v>
      </c>
      <c r="AD4265" t="s">
        <v>8901</v>
      </c>
      <c r="AJ4265" s="1">
        <v>44.204000000000001</v>
      </c>
      <c r="AK4265" t="s">
        <v>72</v>
      </c>
      <c r="AL4265" t="s">
        <v>83</v>
      </c>
      <c r="AM4265" t="s">
        <v>84</v>
      </c>
      <c r="AP4265" t="s">
        <v>85</v>
      </c>
      <c r="AQ4265" t="s">
        <v>77</v>
      </c>
      <c r="AS4265" t="s">
        <v>78</v>
      </c>
      <c r="BC4265" s="1">
        <v>10.68</v>
      </c>
      <c r="BD4265" s="1">
        <v>19.13</v>
      </c>
      <c r="BF4265" s="1">
        <v>44.204395999761402</v>
      </c>
      <c r="BG4265" s="1">
        <v>29.4094161952187</v>
      </c>
    </row>
    <row r="4266" spans="1:59" x14ac:dyDescent="0.25">
      <c r="A4266">
        <v>31457</v>
      </c>
      <c r="B4266" t="s">
        <v>8902</v>
      </c>
      <c r="I4266" t="s">
        <v>60</v>
      </c>
      <c r="J4266" t="s">
        <v>61</v>
      </c>
      <c r="K4266" t="s">
        <v>62</v>
      </c>
      <c r="L4266" t="s">
        <v>245</v>
      </c>
      <c r="M4266" t="s">
        <v>374</v>
      </c>
      <c r="O4266" t="s">
        <v>65</v>
      </c>
      <c r="P4266" t="s">
        <v>60</v>
      </c>
      <c r="Q4266" t="s">
        <v>66</v>
      </c>
      <c r="R4266" t="s">
        <v>67</v>
      </c>
      <c r="X4266" t="s">
        <v>68</v>
      </c>
      <c r="Z4266" t="s">
        <v>69</v>
      </c>
      <c r="AA4266" t="s">
        <v>62</v>
      </c>
      <c r="AB4266" t="s">
        <v>165</v>
      </c>
      <c r="AD4266" t="s">
        <v>8903</v>
      </c>
      <c r="AJ4266" s="1">
        <v>8.907</v>
      </c>
      <c r="AK4266" t="s">
        <v>72</v>
      </c>
      <c r="AL4266" t="s">
        <v>73</v>
      </c>
      <c r="AM4266" t="s">
        <v>74</v>
      </c>
      <c r="AN4266" t="s">
        <v>75</v>
      </c>
      <c r="AP4266" t="s">
        <v>76</v>
      </c>
      <c r="AQ4266" t="s">
        <v>77</v>
      </c>
      <c r="AS4266" t="s">
        <v>78</v>
      </c>
      <c r="BC4266" s="1">
        <v>0</v>
      </c>
      <c r="BD4266" s="1">
        <v>0</v>
      </c>
      <c r="BF4266" s="1">
        <v>8.9068174999710603</v>
      </c>
      <c r="BG4266" s="1">
        <v>12.211886520611101</v>
      </c>
    </row>
    <row r="4267" spans="1:59" x14ac:dyDescent="0.25">
      <c r="A4267">
        <v>31590</v>
      </c>
      <c r="B4267" t="s">
        <v>8904</v>
      </c>
      <c r="I4267" t="s">
        <v>60</v>
      </c>
      <c r="J4267" t="s">
        <v>61</v>
      </c>
      <c r="K4267" t="s">
        <v>62</v>
      </c>
      <c r="L4267" t="s">
        <v>111</v>
      </c>
      <c r="M4267" t="s">
        <v>553</v>
      </c>
      <c r="O4267" t="s">
        <v>65</v>
      </c>
      <c r="P4267" t="s">
        <v>60</v>
      </c>
      <c r="Q4267" t="s">
        <v>66</v>
      </c>
      <c r="R4267" t="s">
        <v>67</v>
      </c>
      <c r="X4267" t="s">
        <v>68</v>
      </c>
      <c r="Z4267" t="s">
        <v>69</v>
      </c>
      <c r="AA4267" t="s">
        <v>62</v>
      </c>
      <c r="AB4267" t="s">
        <v>105</v>
      </c>
      <c r="AD4267" t="s">
        <v>8905</v>
      </c>
      <c r="AJ4267" s="1">
        <v>8.8789999999999996</v>
      </c>
      <c r="AK4267" t="s">
        <v>72</v>
      </c>
      <c r="AL4267" t="s">
        <v>83</v>
      </c>
      <c r="AM4267" t="s">
        <v>84</v>
      </c>
      <c r="AP4267" t="s">
        <v>85</v>
      </c>
      <c r="AQ4267" t="s">
        <v>77</v>
      </c>
      <c r="AS4267" t="s">
        <v>78</v>
      </c>
      <c r="BC4267" s="1">
        <v>0</v>
      </c>
      <c r="BD4267" s="1">
        <v>20.74</v>
      </c>
      <c r="BF4267" s="1">
        <v>8.8790000906058602</v>
      </c>
      <c r="BG4267" s="1">
        <v>20.742463133745499</v>
      </c>
    </row>
    <row r="4268" spans="1:59" x14ac:dyDescent="0.25">
      <c r="A4268">
        <v>31335</v>
      </c>
      <c r="B4268" t="s">
        <v>8906</v>
      </c>
      <c r="I4268" t="s">
        <v>60</v>
      </c>
      <c r="J4268" t="s">
        <v>61</v>
      </c>
      <c r="K4268" t="s">
        <v>62</v>
      </c>
      <c r="L4268" t="s">
        <v>147</v>
      </c>
      <c r="M4268" t="s">
        <v>941</v>
      </c>
      <c r="O4268" t="s">
        <v>65</v>
      </c>
      <c r="P4268" t="s">
        <v>60</v>
      </c>
      <c r="Q4268" t="s">
        <v>66</v>
      </c>
      <c r="R4268" t="s">
        <v>67</v>
      </c>
      <c r="X4268" t="s">
        <v>68</v>
      </c>
      <c r="Z4268" t="s">
        <v>69</v>
      </c>
      <c r="AA4268" t="s">
        <v>62</v>
      </c>
      <c r="AB4268" t="s">
        <v>94</v>
      </c>
      <c r="AD4268" t="s">
        <v>8907</v>
      </c>
      <c r="AJ4268" s="1">
        <v>2.98</v>
      </c>
      <c r="AK4268" t="s">
        <v>72</v>
      </c>
      <c r="AL4268" t="s">
        <v>73</v>
      </c>
      <c r="AM4268" t="s">
        <v>74</v>
      </c>
      <c r="AP4268" t="s">
        <v>74</v>
      </c>
      <c r="AQ4268" t="s">
        <v>77</v>
      </c>
      <c r="AS4268" t="s">
        <v>78</v>
      </c>
      <c r="BC4268" s="1">
        <v>0</v>
      </c>
      <c r="BD4268" s="1">
        <v>0</v>
      </c>
      <c r="BF4268" s="1">
        <v>2.9803240000528999</v>
      </c>
      <c r="BG4268" s="1">
        <v>6.9062234029454901</v>
      </c>
    </row>
    <row r="4269" spans="1:59" x14ac:dyDescent="0.25">
      <c r="A4269">
        <v>31342</v>
      </c>
      <c r="B4269" t="s">
        <v>8908</v>
      </c>
      <c r="I4269" t="s">
        <v>60</v>
      </c>
      <c r="J4269" t="s">
        <v>61</v>
      </c>
      <c r="K4269" t="s">
        <v>62</v>
      </c>
      <c r="L4269" t="s">
        <v>266</v>
      </c>
      <c r="M4269" t="s">
        <v>880</v>
      </c>
      <c r="O4269" t="s">
        <v>65</v>
      </c>
      <c r="P4269" t="s">
        <v>60</v>
      </c>
      <c r="Q4269" t="s">
        <v>66</v>
      </c>
      <c r="R4269" t="s">
        <v>67</v>
      </c>
      <c r="X4269" t="s">
        <v>68</v>
      </c>
      <c r="Z4269" t="s">
        <v>69</v>
      </c>
      <c r="AA4269" t="s">
        <v>62</v>
      </c>
      <c r="AB4269" t="s">
        <v>70</v>
      </c>
      <c r="AD4269" t="s">
        <v>8909</v>
      </c>
      <c r="AJ4269" s="1">
        <v>9.1389999999999993</v>
      </c>
      <c r="AK4269" t="s">
        <v>72</v>
      </c>
      <c r="AL4269" t="s">
        <v>73</v>
      </c>
      <c r="AM4269" t="s">
        <v>74</v>
      </c>
      <c r="AN4269" t="s">
        <v>75</v>
      </c>
      <c r="AP4269" t="s">
        <v>76</v>
      </c>
      <c r="AQ4269" t="s">
        <v>77</v>
      </c>
      <c r="AS4269" t="s">
        <v>78</v>
      </c>
      <c r="BC4269" s="1">
        <v>0</v>
      </c>
      <c r="BD4269" s="1">
        <v>0</v>
      </c>
      <c r="BF4269" s="1">
        <v>9.1391815000637493</v>
      </c>
      <c r="BG4269" s="1">
        <v>12.2539721143874</v>
      </c>
    </row>
    <row r="4270" spans="1:59" x14ac:dyDescent="0.25">
      <c r="A4270">
        <v>31465</v>
      </c>
      <c r="B4270" t="s">
        <v>8910</v>
      </c>
      <c r="I4270" t="s">
        <v>60</v>
      </c>
      <c r="J4270" t="s">
        <v>61</v>
      </c>
      <c r="K4270" t="s">
        <v>62</v>
      </c>
      <c r="L4270" t="s">
        <v>63</v>
      </c>
      <c r="M4270" t="s">
        <v>690</v>
      </c>
      <c r="O4270" t="s">
        <v>65</v>
      </c>
      <c r="P4270" t="s">
        <v>60</v>
      </c>
      <c r="Q4270" t="s">
        <v>66</v>
      </c>
      <c r="R4270" t="s">
        <v>67</v>
      </c>
      <c r="X4270" t="s">
        <v>68</v>
      </c>
      <c r="Z4270" t="s">
        <v>69</v>
      </c>
      <c r="AA4270" t="s">
        <v>62</v>
      </c>
      <c r="AB4270" t="s">
        <v>70</v>
      </c>
      <c r="AD4270" t="s">
        <v>8911</v>
      </c>
      <c r="AJ4270" s="1">
        <v>45.073999999999998</v>
      </c>
      <c r="AK4270" t="s">
        <v>72</v>
      </c>
      <c r="AL4270" t="s">
        <v>73</v>
      </c>
      <c r="AM4270" t="s">
        <v>74</v>
      </c>
      <c r="AN4270" t="s">
        <v>75</v>
      </c>
      <c r="AP4270" t="s">
        <v>76</v>
      </c>
      <c r="AQ4270" t="s">
        <v>77</v>
      </c>
      <c r="AS4270" t="s">
        <v>78</v>
      </c>
      <c r="BC4270" s="1">
        <v>0</v>
      </c>
      <c r="BD4270" s="1">
        <v>0</v>
      </c>
      <c r="BF4270" s="1">
        <v>45.0742565003358</v>
      </c>
      <c r="BG4270" s="1">
        <v>50.181271286579502</v>
      </c>
    </row>
    <row r="4271" spans="1:59" x14ac:dyDescent="0.25">
      <c r="A4271">
        <v>31467</v>
      </c>
      <c r="B4271" t="s">
        <v>8912</v>
      </c>
      <c r="I4271" t="s">
        <v>60</v>
      </c>
      <c r="J4271" t="s">
        <v>61</v>
      </c>
      <c r="K4271" t="s">
        <v>62</v>
      </c>
      <c r="L4271" t="s">
        <v>121</v>
      </c>
      <c r="M4271" t="s">
        <v>673</v>
      </c>
      <c r="O4271" t="s">
        <v>65</v>
      </c>
      <c r="P4271" t="s">
        <v>60</v>
      </c>
      <c r="Q4271" t="s">
        <v>66</v>
      </c>
      <c r="R4271" t="s">
        <v>67</v>
      </c>
      <c r="X4271" t="s">
        <v>68</v>
      </c>
      <c r="Z4271" t="s">
        <v>69</v>
      </c>
      <c r="AA4271" t="s">
        <v>62</v>
      </c>
      <c r="AB4271" t="s">
        <v>94</v>
      </c>
      <c r="AD4271" t="s">
        <v>8913</v>
      </c>
      <c r="AJ4271" s="1">
        <v>7.9950000000000001</v>
      </c>
      <c r="AK4271" t="s">
        <v>72</v>
      </c>
      <c r="AL4271" t="s">
        <v>73</v>
      </c>
      <c r="AM4271" t="s">
        <v>74</v>
      </c>
      <c r="AN4271" t="s">
        <v>75</v>
      </c>
      <c r="AP4271" t="s">
        <v>76</v>
      </c>
      <c r="AQ4271" t="s">
        <v>77</v>
      </c>
      <c r="AS4271" t="s">
        <v>78</v>
      </c>
      <c r="BC4271" s="1">
        <v>0</v>
      </c>
      <c r="BD4271" s="1">
        <v>0</v>
      </c>
      <c r="BF4271" s="1">
        <v>7.9945650000031998</v>
      </c>
      <c r="BG4271" s="1">
        <v>11.684349626255999</v>
      </c>
    </row>
    <row r="4272" spans="1:59" x14ac:dyDescent="0.25">
      <c r="A4272">
        <v>31468</v>
      </c>
      <c r="B4272" t="s">
        <v>8914</v>
      </c>
      <c r="I4272" t="s">
        <v>60</v>
      </c>
      <c r="J4272" t="s">
        <v>61</v>
      </c>
      <c r="K4272" t="s">
        <v>62</v>
      </c>
      <c r="L4272" t="s">
        <v>127</v>
      </c>
      <c r="M4272" t="s">
        <v>1618</v>
      </c>
      <c r="O4272" t="s">
        <v>65</v>
      </c>
      <c r="P4272" t="s">
        <v>60</v>
      </c>
      <c r="Q4272" t="s">
        <v>66</v>
      </c>
      <c r="R4272" t="s">
        <v>67</v>
      </c>
      <c r="X4272" t="s">
        <v>68</v>
      </c>
      <c r="Z4272" t="s">
        <v>69</v>
      </c>
      <c r="AA4272" t="s">
        <v>62</v>
      </c>
      <c r="AB4272" t="s">
        <v>94</v>
      </c>
      <c r="AD4272" t="s">
        <v>8915</v>
      </c>
      <c r="AJ4272" s="1">
        <v>10.377000000000001</v>
      </c>
      <c r="AK4272" t="s">
        <v>72</v>
      </c>
      <c r="AL4272" t="s">
        <v>73</v>
      </c>
      <c r="AM4272" t="s">
        <v>74</v>
      </c>
      <c r="AN4272" t="s">
        <v>75</v>
      </c>
      <c r="AP4272" t="s">
        <v>76</v>
      </c>
      <c r="AQ4272" t="s">
        <v>77</v>
      </c>
      <c r="AS4272" t="s">
        <v>78</v>
      </c>
      <c r="BC4272" s="1">
        <v>0</v>
      </c>
      <c r="BD4272" s="1">
        <v>0</v>
      </c>
      <c r="BF4272" s="1">
        <v>10.3772194999208</v>
      </c>
      <c r="BG4272" s="1">
        <v>13.343514234297</v>
      </c>
    </row>
    <row r="4273" spans="1:59" x14ac:dyDescent="0.25">
      <c r="A4273">
        <v>31602</v>
      </c>
      <c r="B4273" t="s">
        <v>8916</v>
      </c>
      <c r="I4273" t="s">
        <v>60</v>
      </c>
      <c r="J4273" t="s">
        <v>61</v>
      </c>
      <c r="K4273" t="s">
        <v>62</v>
      </c>
      <c r="L4273" t="s">
        <v>147</v>
      </c>
      <c r="M4273" t="s">
        <v>148</v>
      </c>
      <c r="O4273" t="s">
        <v>65</v>
      </c>
      <c r="P4273" t="s">
        <v>60</v>
      </c>
      <c r="Q4273" t="s">
        <v>66</v>
      </c>
      <c r="R4273" t="s">
        <v>67</v>
      </c>
      <c r="X4273" t="s">
        <v>68</v>
      </c>
      <c r="Z4273" t="s">
        <v>69</v>
      </c>
      <c r="AA4273" t="s">
        <v>62</v>
      </c>
      <c r="AB4273" t="s">
        <v>94</v>
      </c>
      <c r="AD4273" t="s">
        <v>8917</v>
      </c>
      <c r="AJ4273" s="1">
        <v>298.93799999999999</v>
      </c>
      <c r="AK4273" t="s">
        <v>72</v>
      </c>
      <c r="AL4273" t="s">
        <v>83</v>
      </c>
      <c r="AM4273" t="s">
        <v>84</v>
      </c>
      <c r="AP4273" t="s">
        <v>85</v>
      </c>
      <c r="AQ4273" t="s">
        <v>77</v>
      </c>
      <c r="AS4273" t="s">
        <v>78</v>
      </c>
      <c r="BC4273" s="1">
        <v>0</v>
      </c>
      <c r="BD4273" s="1">
        <v>139.52000000000001</v>
      </c>
      <c r="BF4273" s="1">
        <v>298.93807150072399</v>
      </c>
      <c r="BG4273" s="1">
        <v>139.52019287914399</v>
      </c>
    </row>
    <row r="4274" spans="1:59" x14ac:dyDescent="0.25">
      <c r="A4274">
        <v>31203</v>
      </c>
      <c r="B4274" t="s">
        <v>8918</v>
      </c>
      <c r="I4274" t="s">
        <v>60</v>
      </c>
      <c r="J4274" t="s">
        <v>61</v>
      </c>
      <c r="K4274" t="s">
        <v>62</v>
      </c>
      <c r="L4274" t="s">
        <v>121</v>
      </c>
      <c r="M4274" t="s">
        <v>408</v>
      </c>
      <c r="O4274" t="s">
        <v>65</v>
      </c>
      <c r="P4274" t="s">
        <v>60</v>
      </c>
      <c r="Q4274" t="s">
        <v>66</v>
      </c>
      <c r="R4274" t="s">
        <v>67</v>
      </c>
      <c r="X4274" t="s">
        <v>68</v>
      </c>
      <c r="Z4274" t="s">
        <v>69</v>
      </c>
      <c r="AA4274" t="s">
        <v>62</v>
      </c>
      <c r="AB4274" t="s">
        <v>94</v>
      </c>
      <c r="AD4274" t="s">
        <v>8919</v>
      </c>
      <c r="AH4274" s="1">
        <v>0.8</v>
      </c>
      <c r="AI4274" s="1">
        <v>15.558</v>
      </c>
      <c r="AJ4274" s="1">
        <v>4.5119999999999996</v>
      </c>
      <c r="AK4274" t="s">
        <v>72</v>
      </c>
      <c r="AL4274" t="s">
        <v>96</v>
      </c>
      <c r="AM4274" t="s">
        <v>97</v>
      </c>
      <c r="AP4274" t="s">
        <v>97</v>
      </c>
      <c r="AQ4274" t="s">
        <v>77</v>
      </c>
      <c r="AS4274" t="s">
        <v>78</v>
      </c>
      <c r="AX4274">
        <v>2</v>
      </c>
      <c r="BC4274" s="1">
        <v>0</v>
      </c>
      <c r="BD4274" s="1">
        <v>0</v>
      </c>
      <c r="BF4274" s="1">
        <v>4.5119100000412997</v>
      </c>
      <c r="BG4274" s="1">
        <v>13.806996445757701</v>
      </c>
    </row>
    <row r="4275" spans="1:59" x14ac:dyDescent="0.25">
      <c r="A4275">
        <v>31204</v>
      </c>
      <c r="B4275" t="s">
        <v>8920</v>
      </c>
      <c r="I4275" t="s">
        <v>60</v>
      </c>
      <c r="J4275" t="s">
        <v>61</v>
      </c>
      <c r="K4275" t="s">
        <v>62</v>
      </c>
      <c r="L4275" t="s">
        <v>99</v>
      </c>
      <c r="M4275" t="s">
        <v>293</v>
      </c>
      <c r="O4275" t="s">
        <v>65</v>
      </c>
      <c r="P4275" t="s">
        <v>60</v>
      </c>
      <c r="Q4275" t="s">
        <v>66</v>
      </c>
      <c r="R4275" t="s">
        <v>67</v>
      </c>
      <c r="X4275" t="s">
        <v>68</v>
      </c>
      <c r="Z4275" t="s">
        <v>69</v>
      </c>
      <c r="AA4275" t="s">
        <v>62</v>
      </c>
      <c r="AB4275" t="s">
        <v>70</v>
      </c>
      <c r="AD4275" t="s">
        <v>8921</v>
      </c>
      <c r="AH4275" s="1">
        <v>1</v>
      </c>
      <c r="AI4275" s="1">
        <v>32.97</v>
      </c>
      <c r="AJ4275" s="1">
        <v>12.942</v>
      </c>
      <c r="AK4275" t="s">
        <v>72</v>
      </c>
      <c r="AL4275" t="s">
        <v>96</v>
      </c>
      <c r="AM4275" t="s">
        <v>97</v>
      </c>
      <c r="AP4275" t="s">
        <v>97</v>
      </c>
      <c r="AQ4275" t="s">
        <v>77</v>
      </c>
      <c r="AS4275" t="s">
        <v>78</v>
      </c>
      <c r="AX4275">
        <v>2</v>
      </c>
      <c r="BC4275" s="1">
        <v>0</v>
      </c>
      <c r="BD4275" s="1">
        <v>0</v>
      </c>
      <c r="BF4275" s="1">
        <v>12.942089095668999</v>
      </c>
      <c r="BG4275" s="1">
        <v>20.032885634558198</v>
      </c>
    </row>
    <row r="4276" spans="1:59" x14ac:dyDescent="0.25">
      <c r="A4276">
        <v>31344</v>
      </c>
      <c r="B4276" t="s">
        <v>8922</v>
      </c>
      <c r="I4276" t="s">
        <v>60</v>
      </c>
      <c r="J4276" t="s">
        <v>61</v>
      </c>
      <c r="K4276" t="s">
        <v>62</v>
      </c>
      <c r="L4276" t="s">
        <v>99</v>
      </c>
      <c r="M4276" t="s">
        <v>620</v>
      </c>
      <c r="O4276" t="s">
        <v>65</v>
      </c>
      <c r="P4276" t="s">
        <v>60</v>
      </c>
      <c r="Q4276" t="s">
        <v>66</v>
      </c>
      <c r="R4276" t="s">
        <v>67</v>
      </c>
      <c r="X4276" t="s">
        <v>68</v>
      </c>
      <c r="Z4276" t="s">
        <v>69</v>
      </c>
      <c r="AA4276" t="s">
        <v>62</v>
      </c>
      <c r="AB4276" t="s">
        <v>70</v>
      </c>
      <c r="AD4276" t="s">
        <v>8923</v>
      </c>
      <c r="AJ4276" s="1">
        <v>124.794</v>
      </c>
      <c r="AK4276" t="s">
        <v>72</v>
      </c>
      <c r="AL4276" t="s">
        <v>83</v>
      </c>
      <c r="AM4276" t="s">
        <v>84</v>
      </c>
      <c r="AP4276" t="s">
        <v>85</v>
      </c>
      <c r="AQ4276" t="s">
        <v>77</v>
      </c>
      <c r="AS4276" t="s">
        <v>78</v>
      </c>
      <c r="BC4276" s="1">
        <v>0</v>
      </c>
      <c r="BD4276" s="1">
        <v>55.11</v>
      </c>
      <c r="BF4276" s="1">
        <v>124.794105000096</v>
      </c>
      <c r="BG4276" s="1">
        <v>55.105564695181101</v>
      </c>
    </row>
    <row r="4277" spans="1:59" x14ac:dyDescent="0.25">
      <c r="A4277">
        <v>31349</v>
      </c>
      <c r="B4277" t="s">
        <v>8924</v>
      </c>
      <c r="I4277" t="s">
        <v>60</v>
      </c>
      <c r="J4277" t="s">
        <v>61</v>
      </c>
      <c r="K4277" t="s">
        <v>62</v>
      </c>
      <c r="L4277" t="s">
        <v>131</v>
      </c>
      <c r="M4277" t="s">
        <v>439</v>
      </c>
      <c r="O4277" t="s">
        <v>65</v>
      </c>
      <c r="P4277" t="s">
        <v>60</v>
      </c>
      <c r="Q4277" t="s">
        <v>66</v>
      </c>
      <c r="R4277" t="s">
        <v>67</v>
      </c>
      <c r="X4277" t="s">
        <v>68</v>
      </c>
      <c r="Z4277" t="s">
        <v>69</v>
      </c>
      <c r="AA4277" t="s">
        <v>62</v>
      </c>
      <c r="AB4277" t="s">
        <v>94</v>
      </c>
      <c r="AD4277" t="s">
        <v>8925</v>
      </c>
      <c r="AJ4277" s="1">
        <v>8.5739999999999998</v>
      </c>
      <c r="AK4277" t="s">
        <v>72</v>
      </c>
      <c r="AL4277" t="s">
        <v>73</v>
      </c>
      <c r="AM4277" t="s">
        <v>74</v>
      </c>
      <c r="AN4277" t="s">
        <v>75</v>
      </c>
      <c r="AP4277" t="s">
        <v>76</v>
      </c>
      <c r="AQ4277" t="s">
        <v>77</v>
      </c>
      <c r="AS4277" t="s">
        <v>78</v>
      </c>
      <c r="BC4277" s="1">
        <v>0</v>
      </c>
      <c r="BD4277" s="1">
        <v>0</v>
      </c>
      <c r="BF4277" s="1">
        <v>8.5741869999705393</v>
      </c>
      <c r="BG4277" s="1">
        <v>11.993423661537699</v>
      </c>
    </row>
    <row r="4278" spans="1:59" x14ac:dyDescent="0.25">
      <c r="A4278">
        <v>31608</v>
      </c>
      <c r="B4278" t="s">
        <v>8926</v>
      </c>
      <c r="I4278" t="s">
        <v>60</v>
      </c>
      <c r="J4278" t="s">
        <v>61</v>
      </c>
      <c r="K4278" t="s">
        <v>62</v>
      </c>
      <c r="L4278" t="s">
        <v>139</v>
      </c>
      <c r="M4278" t="s">
        <v>543</v>
      </c>
      <c r="O4278" t="s">
        <v>65</v>
      </c>
      <c r="P4278" t="s">
        <v>60</v>
      </c>
      <c r="Q4278" t="s">
        <v>66</v>
      </c>
      <c r="R4278" t="s">
        <v>67</v>
      </c>
      <c r="X4278" t="s">
        <v>68</v>
      </c>
      <c r="Z4278" t="s">
        <v>69</v>
      </c>
      <c r="AA4278" t="s">
        <v>62</v>
      </c>
      <c r="AB4278" t="s">
        <v>105</v>
      </c>
      <c r="AD4278" t="s">
        <v>8927</v>
      </c>
      <c r="AJ4278" s="1">
        <v>130.923</v>
      </c>
      <c r="AK4278" t="s">
        <v>72</v>
      </c>
      <c r="AL4278" t="s">
        <v>73</v>
      </c>
      <c r="AM4278" t="s">
        <v>74</v>
      </c>
      <c r="AN4278" t="s">
        <v>75</v>
      </c>
      <c r="AP4278" t="s">
        <v>76</v>
      </c>
      <c r="AQ4278" t="s">
        <v>77</v>
      </c>
      <c r="AS4278" t="s">
        <v>78</v>
      </c>
      <c r="BC4278" s="1">
        <v>0</v>
      </c>
      <c r="BD4278" s="1">
        <v>0</v>
      </c>
      <c r="BF4278" s="1">
        <v>130.92287999964199</v>
      </c>
      <c r="BG4278" s="1">
        <v>97.275869136009803</v>
      </c>
    </row>
    <row r="4279" spans="1:59" x14ac:dyDescent="0.25">
      <c r="A4279">
        <v>31610</v>
      </c>
      <c r="B4279" t="s">
        <v>8928</v>
      </c>
      <c r="I4279" t="s">
        <v>60</v>
      </c>
      <c r="J4279" t="s">
        <v>61</v>
      </c>
      <c r="K4279" t="s">
        <v>62</v>
      </c>
      <c r="L4279" t="s">
        <v>111</v>
      </c>
      <c r="M4279" t="s">
        <v>1001</v>
      </c>
      <c r="O4279" t="s">
        <v>65</v>
      </c>
      <c r="P4279" t="s">
        <v>60</v>
      </c>
      <c r="Q4279" t="s">
        <v>66</v>
      </c>
      <c r="R4279" t="s">
        <v>67</v>
      </c>
      <c r="X4279" t="s">
        <v>68</v>
      </c>
      <c r="Z4279" t="s">
        <v>69</v>
      </c>
      <c r="AA4279" t="s">
        <v>62</v>
      </c>
      <c r="AB4279" t="s">
        <v>165</v>
      </c>
      <c r="AD4279" t="s">
        <v>8929</v>
      </c>
      <c r="AJ4279" s="1">
        <v>105.943</v>
      </c>
      <c r="AK4279" t="s">
        <v>72</v>
      </c>
      <c r="AL4279" t="s">
        <v>73</v>
      </c>
      <c r="AM4279" t="s">
        <v>74</v>
      </c>
      <c r="AN4279" t="s">
        <v>75</v>
      </c>
      <c r="AP4279" t="s">
        <v>187</v>
      </c>
      <c r="AQ4279" t="s">
        <v>77</v>
      </c>
      <c r="AS4279" t="s">
        <v>78</v>
      </c>
      <c r="BC4279" s="1">
        <v>0</v>
      </c>
      <c r="BD4279" s="1">
        <v>0</v>
      </c>
      <c r="BF4279" s="1">
        <v>89.427588999831798</v>
      </c>
      <c r="BG4279" s="1">
        <v>48.7500684775096</v>
      </c>
    </row>
    <row r="4280" spans="1:59" x14ac:dyDescent="0.25">
      <c r="A4280">
        <v>31212</v>
      </c>
      <c r="B4280" t="s">
        <v>8930</v>
      </c>
      <c r="I4280" t="s">
        <v>60</v>
      </c>
      <c r="J4280" t="s">
        <v>61</v>
      </c>
      <c r="K4280" t="s">
        <v>62</v>
      </c>
      <c r="L4280" t="s">
        <v>127</v>
      </c>
      <c r="M4280" t="s">
        <v>1298</v>
      </c>
      <c r="O4280" t="s">
        <v>65</v>
      </c>
      <c r="P4280" t="s">
        <v>60</v>
      </c>
      <c r="Q4280" t="s">
        <v>66</v>
      </c>
      <c r="R4280" t="s">
        <v>67</v>
      </c>
      <c r="X4280" t="s">
        <v>68</v>
      </c>
      <c r="Z4280" t="s">
        <v>69</v>
      </c>
      <c r="AA4280" t="s">
        <v>62</v>
      </c>
      <c r="AB4280" t="s">
        <v>94</v>
      </c>
      <c r="AD4280" t="s">
        <v>8931</v>
      </c>
      <c r="AJ4280" s="1">
        <v>8.5890000000000004</v>
      </c>
      <c r="AK4280" t="s">
        <v>72</v>
      </c>
      <c r="AL4280" t="s">
        <v>73</v>
      </c>
      <c r="AM4280" t="s">
        <v>74</v>
      </c>
      <c r="AN4280" t="s">
        <v>75</v>
      </c>
      <c r="AP4280" t="s">
        <v>76</v>
      </c>
      <c r="AQ4280" t="s">
        <v>77</v>
      </c>
      <c r="AS4280" t="s">
        <v>78</v>
      </c>
      <c r="BC4280" s="1">
        <v>0</v>
      </c>
      <c r="BD4280" s="1">
        <v>0</v>
      </c>
      <c r="BF4280" s="1">
        <v>8.5887475000066402</v>
      </c>
      <c r="BG4280" s="1">
        <v>11.9843145829546</v>
      </c>
    </row>
    <row r="4281" spans="1:59" x14ac:dyDescent="0.25">
      <c r="A4281">
        <v>31357</v>
      </c>
      <c r="B4281" t="s">
        <v>8932</v>
      </c>
      <c r="I4281" t="s">
        <v>60</v>
      </c>
      <c r="J4281" t="s">
        <v>61</v>
      </c>
      <c r="K4281" t="s">
        <v>62</v>
      </c>
      <c r="L4281" t="s">
        <v>121</v>
      </c>
      <c r="M4281" t="s">
        <v>444</v>
      </c>
      <c r="O4281" t="s">
        <v>65</v>
      </c>
      <c r="P4281" t="s">
        <v>60</v>
      </c>
      <c r="Q4281" t="s">
        <v>66</v>
      </c>
      <c r="R4281" t="s">
        <v>67</v>
      </c>
      <c r="X4281" t="s">
        <v>68</v>
      </c>
      <c r="Z4281" t="s">
        <v>69</v>
      </c>
      <c r="AA4281" t="s">
        <v>62</v>
      </c>
      <c r="AB4281" t="s">
        <v>94</v>
      </c>
      <c r="AD4281" t="s">
        <v>8933</v>
      </c>
      <c r="AJ4281" s="1">
        <v>14.92</v>
      </c>
      <c r="AK4281" t="s">
        <v>72</v>
      </c>
      <c r="AL4281" t="s">
        <v>73</v>
      </c>
      <c r="AM4281" t="s">
        <v>74</v>
      </c>
      <c r="AN4281" t="s">
        <v>75</v>
      </c>
      <c r="AP4281" t="s">
        <v>76</v>
      </c>
      <c r="AQ4281" t="s">
        <v>77</v>
      </c>
      <c r="AS4281" t="s">
        <v>78</v>
      </c>
      <c r="BC4281" s="1">
        <v>0</v>
      </c>
      <c r="BD4281" s="1">
        <v>0</v>
      </c>
      <c r="BF4281" s="1">
        <v>14.9197676852204</v>
      </c>
      <c r="BG4281" s="1">
        <v>18.729978330176301</v>
      </c>
    </row>
    <row r="4282" spans="1:59" x14ac:dyDescent="0.25">
      <c r="A4282">
        <v>31494</v>
      </c>
      <c r="B4282" t="s">
        <v>8934</v>
      </c>
      <c r="I4282" t="s">
        <v>60</v>
      </c>
      <c r="J4282" t="s">
        <v>61</v>
      </c>
      <c r="K4282" t="s">
        <v>62</v>
      </c>
      <c r="L4282" t="s">
        <v>208</v>
      </c>
      <c r="M4282" t="s">
        <v>209</v>
      </c>
      <c r="O4282" t="s">
        <v>65</v>
      </c>
      <c r="P4282" t="s">
        <v>60</v>
      </c>
      <c r="Q4282" t="s">
        <v>66</v>
      </c>
      <c r="R4282" t="s">
        <v>67</v>
      </c>
      <c r="X4282" t="s">
        <v>68</v>
      </c>
      <c r="Z4282" t="s">
        <v>69</v>
      </c>
      <c r="AA4282" t="s">
        <v>62</v>
      </c>
      <c r="AB4282" t="s">
        <v>165</v>
      </c>
      <c r="AD4282" t="s">
        <v>8935</v>
      </c>
      <c r="AJ4282" s="1">
        <v>4.1669999999999998</v>
      </c>
      <c r="AK4282" t="s">
        <v>72</v>
      </c>
      <c r="AL4282" t="s">
        <v>83</v>
      </c>
      <c r="AM4282" t="s">
        <v>118</v>
      </c>
      <c r="AP4282" t="s">
        <v>197</v>
      </c>
      <c r="AQ4282" t="s">
        <v>77</v>
      </c>
      <c r="AS4282" t="s">
        <v>78</v>
      </c>
      <c r="BA4282" t="s">
        <v>198</v>
      </c>
      <c r="BC4282" s="1">
        <v>5.36</v>
      </c>
      <c r="BD4282" s="1">
        <v>0</v>
      </c>
      <c r="BF4282" s="1">
        <v>4.1665960000912801</v>
      </c>
      <c r="BG4282" s="1">
        <v>11.8990410000875</v>
      </c>
    </row>
    <row r="4283" spans="1:59" x14ac:dyDescent="0.25">
      <c r="A4283">
        <v>31633</v>
      </c>
      <c r="B4283" t="s">
        <v>8936</v>
      </c>
      <c r="I4283" t="s">
        <v>60</v>
      </c>
      <c r="J4283" t="s">
        <v>61</v>
      </c>
      <c r="K4283" t="s">
        <v>62</v>
      </c>
      <c r="L4283" t="s">
        <v>121</v>
      </c>
      <c r="M4283" t="s">
        <v>192</v>
      </c>
      <c r="O4283" t="s">
        <v>65</v>
      </c>
      <c r="P4283" t="s">
        <v>60</v>
      </c>
      <c r="Q4283" t="s">
        <v>66</v>
      </c>
      <c r="R4283" t="s">
        <v>67</v>
      </c>
      <c r="X4283" t="s">
        <v>68</v>
      </c>
      <c r="Z4283" t="s">
        <v>69</v>
      </c>
      <c r="AA4283" t="s">
        <v>62</v>
      </c>
      <c r="AB4283" t="s">
        <v>94</v>
      </c>
      <c r="AD4283" t="s">
        <v>8937</v>
      </c>
      <c r="AJ4283" s="1">
        <v>13.938000000000001</v>
      </c>
      <c r="AK4283" t="s">
        <v>72</v>
      </c>
      <c r="AL4283" t="s">
        <v>73</v>
      </c>
      <c r="AM4283" t="s">
        <v>74</v>
      </c>
      <c r="AN4283" t="s">
        <v>75</v>
      </c>
      <c r="AP4283" t="s">
        <v>76</v>
      </c>
      <c r="AQ4283" t="s">
        <v>77</v>
      </c>
      <c r="AS4283" t="s">
        <v>78</v>
      </c>
      <c r="BC4283" s="1">
        <v>0</v>
      </c>
      <c r="BD4283" s="1">
        <v>0</v>
      </c>
      <c r="BF4283" s="1">
        <v>13.9382633556715</v>
      </c>
      <c r="BG4283" s="1">
        <v>18.415306457245499</v>
      </c>
    </row>
    <row r="4284" spans="1:59" x14ac:dyDescent="0.25">
      <c r="A4284">
        <v>36725</v>
      </c>
      <c r="B4284" t="s">
        <v>8938</v>
      </c>
      <c r="I4284" t="s">
        <v>60</v>
      </c>
      <c r="J4284" t="s">
        <v>61</v>
      </c>
      <c r="K4284" t="s">
        <v>62</v>
      </c>
      <c r="L4284" t="s">
        <v>99</v>
      </c>
      <c r="N4284">
        <v>2023</v>
      </c>
      <c r="O4284" t="s">
        <v>65</v>
      </c>
      <c r="P4284" t="s">
        <v>60</v>
      </c>
      <c r="R4284" t="s">
        <v>67</v>
      </c>
      <c r="X4284" t="s">
        <v>68</v>
      </c>
      <c r="AA4284" t="s">
        <v>62</v>
      </c>
      <c r="AB4284" t="s">
        <v>70</v>
      </c>
      <c r="AD4284" t="s">
        <v>8939</v>
      </c>
      <c r="AF4284" t="s">
        <v>89</v>
      </c>
      <c r="AJ4284" s="1">
        <v>91.53</v>
      </c>
      <c r="AK4284" t="s">
        <v>72</v>
      </c>
      <c r="AL4284" t="s">
        <v>73</v>
      </c>
      <c r="AM4284" t="s">
        <v>74</v>
      </c>
      <c r="AN4284" t="s">
        <v>75</v>
      </c>
      <c r="AP4284" t="s">
        <v>74</v>
      </c>
      <c r="AQ4284" t="s">
        <v>77</v>
      </c>
      <c r="AS4284" t="s">
        <v>78</v>
      </c>
      <c r="AV4284" t="s">
        <v>89</v>
      </c>
      <c r="AY4284" t="s">
        <v>89</v>
      </c>
      <c r="BC4284" s="1">
        <v>0</v>
      </c>
      <c r="BD4284" s="1">
        <v>0</v>
      </c>
      <c r="BF4284" s="1">
        <v>91.527873967908207</v>
      </c>
      <c r="BG4284" s="1">
        <v>41.809317101163799</v>
      </c>
    </row>
    <row r="4285" spans="1:59" x14ac:dyDescent="0.25">
      <c r="A4285">
        <v>31642</v>
      </c>
      <c r="B4285" t="s">
        <v>8940</v>
      </c>
      <c r="I4285" t="s">
        <v>60</v>
      </c>
      <c r="J4285" t="s">
        <v>61</v>
      </c>
      <c r="K4285" t="s">
        <v>62</v>
      </c>
      <c r="L4285" t="s">
        <v>111</v>
      </c>
      <c r="M4285" t="s">
        <v>112</v>
      </c>
      <c r="O4285" t="s">
        <v>65</v>
      </c>
      <c r="P4285" t="s">
        <v>60</v>
      </c>
      <c r="Q4285" t="s">
        <v>66</v>
      </c>
      <c r="R4285" t="s">
        <v>67</v>
      </c>
      <c r="X4285" t="s">
        <v>68</v>
      </c>
      <c r="Z4285" t="s">
        <v>69</v>
      </c>
      <c r="AA4285" t="s">
        <v>62</v>
      </c>
      <c r="AB4285" t="s">
        <v>105</v>
      </c>
      <c r="AD4285" t="s">
        <v>8941</v>
      </c>
      <c r="AJ4285" s="1">
        <v>38.786999999999999</v>
      </c>
      <c r="AK4285" t="s">
        <v>72</v>
      </c>
      <c r="AL4285" t="s">
        <v>73</v>
      </c>
      <c r="AM4285" t="s">
        <v>74</v>
      </c>
      <c r="AN4285" t="s">
        <v>75</v>
      </c>
      <c r="AP4285" t="s">
        <v>76</v>
      </c>
      <c r="AQ4285" t="s">
        <v>77</v>
      </c>
      <c r="AS4285" t="s">
        <v>78</v>
      </c>
      <c r="BC4285" s="1">
        <v>0</v>
      </c>
      <c r="BD4285" s="1">
        <v>0</v>
      </c>
      <c r="BF4285" s="1">
        <v>38.786956253402501</v>
      </c>
      <c r="BG4285" s="1">
        <v>33.487688864655802</v>
      </c>
    </row>
    <row r="4286" spans="1:59" x14ac:dyDescent="0.25">
      <c r="A4286">
        <v>31643</v>
      </c>
      <c r="B4286" t="s">
        <v>8942</v>
      </c>
      <c r="I4286" t="s">
        <v>60</v>
      </c>
      <c r="J4286" t="s">
        <v>61</v>
      </c>
      <c r="K4286" t="s">
        <v>62</v>
      </c>
      <c r="L4286" t="s">
        <v>121</v>
      </c>
      <c r="M4286" t="s">
        <v>361</v>
      </c>
      <c r="O4286" t="s">
        <v>65</v>
      </c>
      <c r="P4286" t="s">
        <v>60</v>
      </c>
      <c r="Q4286" t="s">
        <v>66</v>
      </c>
      <c r="R4286" t="s">
        <v>67</v>
      </c>
      <c r="X4286" t="s">
        <v>68</v>
      </c>
      <c r="Z4286" t="s">
        <v>69</v>
      </c>
      <c r="AA4286" t="s">
        <v>62</v>
      </c>
      <c r="AB4286" t="s">
        <v>94</v>
      </c>
      <c r="AD4286" t="s">
        <v>8943</v>
      </c>
      <c r="AJ4286" s="1">
        <v>17.853999999999999</v>
      </c>
      <c r="AK4286" t="s">
        <v>72</v>
      </c>
      <c r="AL4286" t="s">
        <v>73</v>
      </c>
      <c r="AM4286" t="s">
        <v>74</v>
      </c>
      <c r="AN4286" t="s">
        <v>75</v>
      </c>
      <c r="AP4286" t="s">
        <v>76</v>
      </c>
      <c r="AQ4286" t="s">
        <v>77</v>
      </c>
      <c r="AS4286" t="s">
        <v>78</v>
      </c>
      <c r="BC4286" s="1">
        <v>0</v>
      </c>
      <c r="BD4286" s="1">
        <v>0</v>
      </c>
      <c r="BF4286" s="1">
        <v>17.853685675521898</v>
      </c>
      <c r="BG4286" s="1">
        <v>16.450095603727799</v>
      </c>
    </row>
    <row r="4287" spans="1:59" x14ac:dyDescent="0.25">
      <c r="A4287">
        <v>31244</v>
      </c>
      <c r="B4287" t="s">
        <v>8944</v>
      </c>
      <c r="I4287" t="s">
        <v>60</v>
      </c>
      <c r="J4287" t="s">
        <v>61</v>
      </c>
      <c r="K4287" t="s">
        <v>62</v>
      </c>
      <c r="L4287" t="s">
        <v>208</v>
      </c>
      <c r="M4287" t="s">
        <v>755</v>
      </c>
      <c r="O4287" t="s">
        <v>65</v>
      </c>
      <c r="P4287" t="s">
        <v>60</v>
      </c>
      <c r="Q4287" t="s">
        <v>66</v>
      </c>
      <c r="R4287" t="s">
        <v>67</v>
      </c>
      <c r="X4287" t="s">
        <v>68</v>
      </c>
      <c r="Z4287" t="s">
        <v>69</v>
      </c>
      <c r="AA4287" t="s">
        <v>62</v>
      </c>
      <c r="AB4287" t="s">
        <v>165</v>
      </c>
      <c r="AD4287" t="s">
        <v>8945</v>
      </c>
      <c r="AJ4287" s="1">
        <v>83.820999999999998</v>
      </c>
      <c r="AK4287" t="s">
        <v>72</v>
      </c>
      <c r="AL4287" t="s">
        <v>83</v>
      </c>
      <c r="AM4287" t="s">
        <v>84</v>
      </c>
      <c r="AP4287" t="s">
        <v>85</v>
      </c>
      <c r="AQ4287" t="s">
        <v>77</v>
      </c>
      <c r="AS4287" t="s">
        <v>78</v>
      </c>
      <c r="BC4287" s="1">
        <v>0</v>
      </c>
      <c r="BD4287" s="1">
        <v>32.6</v>
      </c>
      <c r="BF4287" s="1">
        <v>83.821034000004303</v>
      </c>
      <c r="BG4287" s="1">
        <v>48.183097883647498</v>
      </c>
    </row>
    <row r="4288" spans="1:59" x14ac:dyDescent="0.25">
      <c r="A4288">
        <v>31377</v>
      </c>
      <c r="B4288" t="s">
        <v>8946</v>
      </c>
      <c r="I4288" t="s">
        <v>60</v>
      </c>
      <c r="J4288" t="s">
        <v>61</v>
      </c>
      <c r="K4288" t="s">
        <v>62</v>
      </c>
      <c r="L4288" t="s">
        <v>121</v>
      </c>
      <c r="M4288" t="s">
        <v>673</v>
      </c>
      <c r="O4288" t="s">
        <v>65</v>
      </c>
      <c r="P4288" t="s">
        <v>60</v>
      </c>
      <c r="Q4288" t="s">
        <v>66</v>
      </c>
      <c r="R4288" t="s">
        <v>67</v>
      </c>
      <c r="X4288" t="s">
        <v>68</v>
      </c>
      <c r="Z4288" t="s">
        <v>69</v>
      </c>
      <c r="AA4288" t="s">
        <v>62</v>
      </c>
      <c r="AB4288" t="s">
        <v>94</v>
      </c>
      <c r="AD4288" t="s">
        <v>8947</v>
      </c>
      <c r="AH4288" s="1">
        <v>1</v>
      </c>
      <c r="AI4288" s="1">
        <v>33.880000000000003</v>
      </c>
      <c r="AJ4288" s="1">
        <v>10.913</v>
      </c>
      <c r="AK4288" t="s">
        <v>72</v>
      </c>
      <c r="AL4288" t="s">
        <v>96</v>
      </c>
      <c r="AM4288" t="s">
        <v>97</v>
      </c>
      <c r="AP4288" t="s">
        <v>97</v>
      </c>
      <c r="AQ4288" t="s">
        <v>77</v>
      </c>
      <c r="AS4288" t="s">
        <v>78</v>
      </c>
      <c r="AX4288">
        <v>2</v>
      </c>
      <c r="BC4288" s="1">
        <v>0</v>
      </c>
      <c r="BD4288" s="1">
        <v>0</v>
      </c>
      <c r="BF4288" s="1">
        <v>10.913227499975701</v>
      </c>
      <c r="BG4288" s="1">
        <v>22.972653681035201</v>
      </c>
    </row>
    <row r="4289" spans="1:59" x14ac:dyDescent="0.25">
      <c r="A4289">
        <v>31504</v>
      </c>
      <c r="B4289" t="s">
        <v>8948</v>
      </c>
      <c r="I4289" t="s">
        <v>60</v>
      </c>
      <c r="J4289" t="s">
        <v>61</v>
      </c>
      <c r="K4289" t="s">
        <v>62</v>
      </c>
      <c r="L4289" t="s">
        <v>127</v>
      </c>
      <c r="M4289" t="s">
        <v>2383</v>
      </c>
      <c r="O4289" t="s">
        <v>65</v>
      </c>
      <c r="P4289" t="s">
        <v>60</v>
      </c>
      <c r="Q4289" t="s">
        <v>66</v>
      </c>
      <c r="R4289" t="s">
        <v>67</v>
      </c>
      <c r="X4289" t="s">
        <v>68</v>
      </c>
      <c r="Z4289" t="s">
        <v>69</v>
      </c>
      <c r="AA4289" t="s">
        <v>62</v>
      </c>
      <c r="AB4289" t="s">
        <v>94</v>
      </c>
      <c r="AD4289" t="s">
        <v>8949</v>
      </c>
      <c r="AJ4289" s="1">
        <v>14.693</v>
      </c>
      <c r="AK4289" t="s">
        <v>72</v>
      </c>
      <c r="AL4289" t="s">
        <v>182</v>
      </c>
      <c r="AP4289" t="s">
        <v>183</v>
      </c>
      <c r="AQ4289" t="s">
        <v>77</v>
      </c>
      <c r="AS4289" t="s">
        <v>78</v>
      </c>
      <c r="BC4289" s="1">
        <v>0</v>
      </c>
      <c r="BD4289" s="1">
        <v>0</v>
      </c>
      <c r="BF4289" s="1">
        <v>14.692926000028599</v>
      </c>
      <c r="BG4289" s="1">
        <v>19.470598260632698</v>
      </c>
    </row>
    <row r="4290" spans="1:59" x14ac:dyDescent="0.25">
      <c r="A4290">
        <v>38508</v>
      </c>
      <c r="B4290" t="s">
        <v>8950</v>
      </c>
      <c r="I4290" t="s">
        <v>60</v>
      </c>
      <c r="J4290" t="s">
        <v>61</v>
      </c>
      <c r="P4290" t="s">
        <v>60</v>
      </c>
      <c r="X4290" t="s">
        <v>68</v>
      </c>
      <c r="AA4290" t="s">
        <v>62</v>
      </c>
      <c r="AB4290" t="s">
        <v>70</v>
      </c>
      <c r="AD4290" t="s">
        <v>8951</v>
      </c>
      <c r="AF4290" t="s">
        <v>89</v>
      </c>
      <c r="AJ4290" s="1">
        <v>1241.24</v>
      </c>
      <c r="AK4290" t="s">
        <v>72</v>
      </c>
      <c r="AL4290" t="s">
        <v>83</v>
      </c>
      <c r="AM4290" t="s">
        <v>84</v>
      </c>
      <c r="AP4290" t="s">
        <v>85</v>
      </c>
      <c r="AQ4290" t="s">
        <v>77</v>
      </c>
      <c r="AS4290" t="s">
        <v>78</v>
      </c>
      <c r="AV4290" t="s">
        <v>89</v>
      </c>
      <c r="AY4290" t="s">
        <v>89</v>
      </c>
      <c r="BC4290" s="1">
        <v>0</v>
      </c>
      <c r="BD4290" s="1">
        <v>23.81</v>
      </c>
      <c r="BF4290" s="1">
        <v>1241.2411014996101</v>
      </c>
      <c r="BG4290" s="1">
        <v>157.10633154752901</v>
      </c>
    </row>
    <row r="4291" spans="1:59" x14ac:dyDescent="0.25">
      <c r="A4291">
        <v>38509</v>
      </c>
      <c r="B4291" t="s">
        <v>8952</v>
      </c>
      <c r="I4291" t="s">
        <v>60</v>
      </c>
      <c r="J4291" t="s">
        <v>61</v>
      </c>
      <c r="P4291" t="s">
        <v>60</v>
      </c>
      <c r="X4291" t="s">
        <v>68</v>
      </c>
      <c r="AA4291" t="s">
        <v>62</v>
      </c>
      <c r="AB4291" t="s">
        <v>70</v>
      </c>
      <c r="AD4291" t="s">
        <v>8953</v>
      </c>
      <c r="AF4291" t="s">
        <v>89</v>
      </c>
      <c r="AJ4291" s="1">
        <v>56.09</v>
      </c>
      <c r="AK4291" t="s">
        <v>72</v>
      </c>
      <c r="AL4291" t="s">
        <v>83</v>
      </c>
      <c r="AM4291" t="s">
        <v>118</v>
      </c>
      <c r="AP4291" t="s">
        <v>119</v>
      </c>
      <c r="AQ4291" t="s">
        <v>77</v>
      </c>
      <c r="AS4291" t="s">
        <v>78</v>
      </c>
      <c r="AV4291" t="s">
        <v>89</v>
      </c>
      <c r="AY4291" t="s">
        <v>89</v>
      </c>
      <c r="BC4291" s="1">
        <v>0</v>
      </c>
      <c r="BD4291" s="1">
        <v>9.06</v>
      </c>
      <c r="BF4291" s="1">
        <v>56.092017220593497</v>
      </c>
      <c r="BG4291" s="1">
        <v>39.633025209962902</v>
      </c>
    </row>
    <row r="4292" spans="1:59" x14ac:dyDescent="0.25">
      <c r="A4292">
        <v>31507</v>
      </c>
      <c r="B4292" t="s">
        <v>8954</v>
      </c>
      <c r="I4292" t="s">
        <v>60</v>
      </c>
      <c r="J4292" t="s">
        <v>61</v>
      </c>
      <c r="K4292" t="s">
        <v>62</v>
      </c>
      <c r="L4292" t="s">
        <v>111</v>
      </c>
      <c r="M4292" t="s">
        <v>725</v>
      </c>
      <c r="O4292" t="s">
        <v>65</v>
      </c>
      <c r="P4292" t="s">
        <v>60</v>
      </c>
      <c r="Q4292" t="s">
        <v>66</v>
      </c>
      <c r="R4292" t="s">
        <v>67</v>
      </c>
      <c r="X4292" t="s">
        <v>68</v>
      </c>
      <c r="Z4292" t="s">
        <v>69</v>
      </c>
      <c r="AA4292" t="s">
        <v>62</v>
      </c>
      <c r="AB4292" t="s">
        <v>165</v>
      </c>
      <c r="AD4292" t="s">
        <v>8955</v>
      </c>
      <c r="AJ4292" s="1">
        <v>73.096999999999994</v>
      </c>
      <c r="AK4292" t="s">
        <v>72</v>
      </c>
      <c r="AL4292" t="s">
        <v>83</v>
      </c>
      <c r="AM4292" t="s">
        <v>84</v>
      </c>
      <c r="AP4292" t="s">
        <v>85</v>
      </c>
      <c r="AQ4292" t="s">
        <v>77</v>
      </c>
      <c r="AS4292" t="s">
        <v>78</v>
      </c>
      <c r="BC4292" s="1">
        <v>0</v>
      </c>
      <c r="BD4292" s="1">
        <v>28.08</v>
      </c>
      <c r="BF4292" s="1">
        <v>73.096287403205196</v>
      </c>
      <c r="BG4292" s="1">
        <v>46.1977490655878</v>
      </c>
    </row>
    <row r="4293" spans="1:59" x14ac:dyDescent="0.25">
      <c r="A4293">
        <v>31651</v>
      </c>
      <c r="B4293" t="s">
        <v>8956</v>
      </c>
      <c r="I4293" t="s">
        <v>60</v>
      </c>
      <c r="J4293" t="s">
        <v>61</v>
      </c>
      <c r="K4293" t="s">
        <v>62</v>
      </c>
      <c r="L4293" t="s">
        <v>103</v>
      </c>
      <c r="M4293" t="s">
        <v>685</v>
      </c>
      <c r="O4293" t="s">
        <v>65</v>
      </c>
      <c r="P4293" t="s">
        <v>60</v>
      </c>
      <c r="Q4293" t="s">
        <v>66</v>
      </c>
      <c r="R4293" t="s">
        <v>67</v>
      </c>
      <c r="X4293" t="s">
        <v>68</v>
      </c>
      <c r="Z4293" t="s">
        <v>69</v>
      </c>
      <c r="AA4293" t="s">
        <v>62</v>
      </c>
      <c r="AB4293" t="s">
        <v>105</v>
      </c>
      <c r="AD4293" t="s">
        <v>8957</v>
      </c>
      <c r="AJ4293" s="1">
        <v>145.18</v>
      </c>
      <c r="AK4293" t="s">
        <v>72</v>
      </c>
      <c r="AL4293" t="s">
        <v>83</v>
      </c>
      <c r="AM4293" t="s">
        <v>84</v>
      </c>
      <c r="AP4293" t="s">
        <v>85</v>
      </c>
      <c r="AQ4293" t="s">
        <v>77</v>
      </c>
      <c r="AS4293" t="s">
        <v>78</v>
      </c>
      <c r="BC4293" s="1">
        <v>0</v>
      </c>
      <c r="BD4293" s="1">
        <v>69.400000000000006</v>
      </c>
      <c r="BF4293" s="1">
        <v>145.179740500138</v>
      </c>
      <c r="BG4293" s="1">
        <v>73.953838163693106</v>
      </c>
    </row>
    <row r="4294" spans="1:59" x14ac:dyDescent="0.25">
      <c r="A4294">
        <v>31252</v>
      </c>
      <c r="B4294" t="s">
        <v>8958</v>
      </c>
      <c r="I4294" t="s">
        <v>60</v>
      </c>
      <c r="J4294" t="s">
        <v>61</v>
      </c>
      <c r="K4294" t="s">
        <v>62</v>
      </c>
      <c r="L4294" t="s">
        <v>139</v>
      </c>
      <c r="M4294" t="s">
        <v>3174</v>
      </c>
      <c r="O4294" t="s">
        <v>65</v>
      </c>
      <c r="P4294" t="s">
        <v>60</v>
      </c>
      <c r="Q4294" t="s">
        <v>66</v>
      </c>
      <c r="R4294" t="s">
        <v>67</v>
      </c>
      <c r="X4294" t="s">
        <v>68</v>
      </c>
      <c r="Z4294" t="s">
        <v>69</v>
      </c>
      <c r="AA4294" t="s">
        <v>62</v>
      </c>
      <c r="AB4294" t="s">
        <v>105</v>
      </c>
      <c r="AD4294" t="s">
        <v>8959</v>
      </c>
      <c r="AJ4294" s="1">
        <v>11.488</v>
      </c>
      <c r="AK4294" t="s">
        <v>72</v>
      </c>
      <c r="AL4294" t="s">
        <v>73</v>
      </c>
      <c r="AM4294" t="s">
        <v>74</v>
      </c>
      <c r="AN4294" t="s">
        <v>75</v>
      </c>
      <c r="AP4294" t="s">
        <v>76</v>
      </c>
      <c r="AQ4294" t="s">
        <v>77</v>
      </c>
      <c r="AS4294" t="s">
        <v>78</v>
      </c>
      <c r="BC4294" s="1">
        <v>0</v>
      </c>
      <c r="BD4294" s="1">
        <v>0</v>
      </c>
      <c r="BF4294" s="1">
        <v>11.488373999953801</v>
      </c>
      <c r="BG4294" s="1">
        <v>13.723849387636299</v>
      </c>
    </row>
    <row r="4295" spans="1:59" x14ac:dyDescent="0.25">
      <c r="A4295">
        <v>31254</v>
      </c>
      <c r="B4295" t="s">
        <v>8960</v>
      </c>
      <c r="I4295" t="s">
        <v>60</v>
      </c>
      <c r="J4295" t="s">
        <v>61</v>
      </c>
      <c r="K4295" t="s">
        <v>62</v>
      </c>
      <c r="L4295" t="s">
        <v>111</v>
      </c>
      <c r="M4295" t="s">
        <v>553</v>
      </c>
      <c r="O4295" t="s">
        <v>65</v>
      </c>
      <c r="P4295" t="s">
        <v>60</v>
      </c>
      <c r="Q4295" t="s">
        <v>66</v>
      </c>
      <c r="R4295" t="s">
        <v>67</v>
      </c>
      <c r="X4295" t="s">
        <v>68</v>
      </c>
      <c r="Z4295" t="s">
        <v>69</v>
      </c>
      <c r="AA4295" t="s">
        <v>62</v>
      </c>
      <c r="AB4295" t="s">
        <v>105</v>
      </c>
      <c r="AD4295" t="s">
        <v>8961</v>
      </c>
      <c r="AJ4295" s="1">
        <v>161.06700000000001</v>
      </c>
      <c r="AK4295" t="s">
        <v>72</v>
      </c>
      <c r="AL4295" t="s">
        <v>83</v>
      </c>
      <c r="AM4295" t="s">
        <v>84</v>
      </c>
      <c r="AP4295" t="s">
        <v>85</v>
      </c>
      <c r="AQ4295" t="s">
        <v>77</v>
      </c>
      <c r="AS4295" t="s">
        <v>78</v>
      </c>
      <c r="BC4295" s="1">
        <v>0</v>
      </c>
      <c r="BD4295" s="1">
        <v>78.19</v>
      </c>
      <c r="BF4295" s="1">
        <v>161.057433446527</v>
      </c>
      <c r="BG4295" s="1">
        <v>78.194021259596298</v>
      </c>
    </row>
    <row r="4296" spans="1:59" x14ac:dyDescent="0.25">
      <c r="A4296">
        <v>31389</v>
      </c>
      <c r="B4296" t="s">
        <v>8962</v>
      </c>
      <c r="I4296" t="s">
        <v>60</v>
      </c>
      <c r="J4296" t="s">
        <v>61</v>
      </c>
      <c r="K4296" t="s">
        <v>62</v>
      </c>
      <c r="L4296" t="s">
        <v>127</v>
      </c>
      <c r="M4296" t="s">
        <v>1618</v>
      </c>
      <c r="O4296" t="s">
        <v>65</v>
      </c>
      <c r="P4296" t="s">
        <v>60</v>
      </c>
      <c r="Q4296" t="s">
        <v>66</v>
      </c>
      <c r="R4296" t="s">
        <v>67</v>
      </c>
      <c r="X4296" t="s">
        <v>68</v>
      </c>
      <c r="Z4296" t="s">
        <v>69</v>
      </c>
      <c r="AA4296" t="s">
        <v>62</v>
      </c>
      <c r="AB4296" t="s">
        <v>94</v>
      </c>
      <c r="AD4296" t="s">
        <v>8963</v>
      </c>
      <c r="AJ4296" s="1">
        <v>10.231</v>
      </c>
      <c r="AK4296" t="s">
        <v>72</v>
      </c>
      <c r="AL4296" t="s">
        <v>73</v>
      </c>
      <c r="AM4296" t="s">
        <v>74</v>
      </c>
      <c r="AN4296" t="s">
        <v>75</v>
      </c>
      <c r="AP4296" t="s">
        <v>76</v>
      </c>
      <c r="AQ4296" t="s">
        <v>77</v>
      </c>
      <c r="AS4296" t="s">
        <v>78</v>
      </c>
      <c r="BC4296" s="1">
        <v>0</v>
      </c>
      <c r="BD4296" s="1">
        <v>0</v>
      </c>
      <c r="BF4296" s="1">
        <v>10.2311964999703</v>
      </c>
      <c r="BG4296" s="1">
        <v>12.8654293031917</v>
      </c>
    </row>
    <row r="4297" spans="1:59" x14ac:dyDescent="0.25">
      <c r="A4297">
        <v>31657</v>
      </c>
      <c r="B4297" t="s">
        <v>8964</v>
      </c>
      <c r="I4297" t="s">
        <v>60</v>
      </c>
      <c r="J4297" t="s">
        <v>61</v>
      </c>
      <c r="K4297" t="s">
        <v>62</v>
      </c>
      <c r="L4297" t="s">
        <v>80</v>
      </c>
      <c r="M4297" t="s">
        <v>234</v>
      </c>
      <c r="O4297" t="s">
        <v>65</v>
      </c>
      <c r="P4297" t="s">
        <v>60</v>
      </c>
      <c r="Q4297" t="s">
        <v>66</v>
      </c>
      <c r="R4297" t="s">
        <v>67</v>
      </c>
      <c r="X4297" t="s">
        <v>68</v>
      </c>
      <c r="Z4297" t="s">
        <v>69</v>
      </c>
      <c r="AA4297" t="s">
        <v>62</v>
      </c>
      <c r="AB4297" t="s">
        <v>70</v>
      </c>
      <c r="AD4297" t="s">
        <v>8965</v>
      </c>
      <c r="AF4297" t="s">
        <v>89</v>
      </c>
      <c r="AJ4297" s="1">
        <v>374.82</v>
      </c>
      <c r="AK4297" t="s">
        <v>72</v>
      </c>
      <c r="AL4297" t="s">
        <v>83</v>
      </c>
      <c r="AM4297" t="s">
        <v>118</v>
      </c>
      <c r="AP4297" t="s">
        <v>119</v>
      </c>
      <c r="AQ4297" t="s">
        <v>77</v>
      </c>
      <c r="AS4297" t="s">
        <v>78</v>
      </c>
      <c r="AV4297" t="s">
        <v>89</v>
      </c>
      <c r="AY4297" t="s">
        <v>89</v>
      </c>
      <c r="BA4297" t="s">
        <v>153</v>
      </c>
      <c r="BC4297" s="1">
        <v>0</v>
      </c>
      <c r="BD4297" s="1">
        <v>5.26</v>
      </c>
      <c r="BF4297" s="1">
        <v>374.82347300199098</v>
      </c>
      <c r="BG4297" s="1">
        <v>175.18433321407801</v>
      </c>
    </row>
    <row r="4298" spans="1:59" x14ac:dyDescent="0.25">
      <c r="A4298">
        <v>31658</v>
      </c>
      <c r="B4298" t="s">
        <v>8966</v>
      </c>
      <c r="I4298" t="s">
        <v>60</v>
      </c>
      <c r="J4298" t="s">
        <v>61</v>
      </c>
      <c r="K4298" t="s">
        <v>62</v>
      </c>
      <c r="L4298" t="s">
        <v>99</v>
      </c>
      <c r="M4298" t="s">
        <v>347</v>
      </c>
      <c r="O4298" t="s">
        <v>65</v>
      </c>
      <c r="P4298" t="s">
        <v>60</v>
      </c>
      <c r="Q4298" t="s">
        <v>66</v>
      </c>
      <c r="R4298" t="s">
        <v>67</v>
      </c>
      <c r="X4298" t="s">
        <v>68</v>
      </c>
      <c r="Z4298" t="s">
        <v>69</v>
      </c>
      <c r="AA4298" t="s">
        <v>62</v>
      </c>
      <c r="AB4298" t="s">
        <v>70</v>
      </c>
      <c r="AD4298" t="s">
        <v>8967</v>
      </c>
      <c r="AH4298" s="1">
        <v>0.8</v>
      </c>
      <c r="AI4298" s="1">
        <v>42.295999999999999</v>
      </c>
      <c r="AJ4298" s="1">
        <v>20.603999999999999</v>
      </c>
      <c r="AK4298" t="s">
        <v>72</v>
      </c>
      <c r="AL4298" t="s">
        <v>96</v>
      </c>
      <c r="AM4298" t="s">
        <v>97</v>
      </c>
      <c r="AP4298" t="s">
        <v>97</v>
      </c>
      <c r="AQ4298" t="s">
        <v>77</v>
      </c>
      <c r="AS4298" t="s">
        <v>78</v>
      </c>
      <c r="AX4298">
        <v>2</v>
      </c>
      <c r="BC4298" s="1">
        <v>0</v>
      </c>
      <c r="BD4298" s="1">
        <v>0</v>
      </c>
      <c r="BF4298" s="1">
        <v>20.6036530000246</v>
      </c>
      <c r="BG4298" s="1">
        <v>27.1248500255411</v>
      </c>
    </row>
    <row r="4299" spans="1:59" x14ac:dyDescent="0.25">
      <c r="A4299">
        <v>31260</v>
      </c>
      <c r="B4299" t="s">
        <v>8968</v>
      </c>
      <c r="I4299" t="s">
        <v>370</v>
      </c>
      <c r="J4299" t="s">
        <v>61</v>
      </c>
      <c r="K4299" t="s">
        <v>62</v>
      </c>
      <c r="L4299" t="s">
        <v>80</v>
      </c>
      <c r="M4299" t="s">
        <v>585</v>
      </c>
      <c r="O4299" t="s">
        <v>65</v>
      </c>
      <c r="P4299" t="s">
        <v>60</v>
      </c>
      <c r="Q4299" t="s">
        <v>66</v>
      </c>
      <c r="R4299" t="s">
        <v>67</v>
      </c>
      <c r="X4299" t="s">
        <v>68</v>
      </c>
      <c r="Z4299" t="s">
        <v>69</v>
      </c>
      <c r="AA4299" t="s">
        <v>62</v>
      </c>
      <c r="AB4299" t="s">
        <v>70</v>
      </c>
      <c r="AD4299" t="s">
        <v>8969</v>
      </c>
      <c r="AH4299" s="1">
        <v>0.8</v>
      </c>
      <c r="AI4299" s="1">
        <v>46.25</v>
      </c>
      <c r="AJ4299" s="1">
        <v>21.091999999999999</v>
      </c>
      <c r="AK4299" t="s">
        <v>72</v>
      </c>
      <c r="AL4299" t="s">
        <v>96</v>
      </c>
      <c r="AM4299" t="s">
        <v>97</v>
      </c>
      <c r="AP4299" t="s">
        <v>97</v>
      </c>
      <c r="AQ4299" t="s">
        <v>77</v>
      </c>
      <c r="AS4299" t="s">
        <v>78</v>
      </c>
      <c r="AX4299">
        <v>2</v>
      </c>
      <c r="BC4299" s="1">
        <v>0</v>
      </c>
      <c r="BD4299" s="1">
        <v>0</v>
      </c>
      <c r="BF4299" s="1">
        <v>21.092427500008402</v>
      </c>
      <c r="BG4299" s="1">
        <v>25.163364134235501</v>
      </c>
    </row>
    <row r="4300" spans="1:59" x14ac:dyDescent="0.25">
      <c r="A4300">
        <v>31399</v>
      </c>
      <c r="B4300" t="s">
        <v>8970</v>
      </c>
      <c r="I4300" t="s">
        <v>60</v>
      </c>
      <c r="J4300" t="s">
        <v>61</v>
      </c>
      <c r="K4300" t="s">
        <v>62</v>
      </c>
      <c r="L4300" t="s">
        <v>99</v>
      </c>
      <c r="M4300" t="s">
        <v>1023</v>
      </c>
      <c r="O4300" t="s">
        <v>65</v>
      </c>
      <c r="P4300" t="s">
        <v>60</v>
      </c>
      <c r="Q4300" t="s">
        <v>66</v>
      </c>
      <c r="R4300" t="s">
        <v>67</v>
      </c>
      <c r="X4300" t="s">
        <v>68</v>
      </c>
      <c r="Z4300" t="s">
        <v>69</v>
      </c>
      <c r="AA4300" t="s">
        <v>62</v>
      </c>
      <c r="AB4300" t="s">
        <v>70</v>
      </c>
      <c r="AD4300" t="s">
        <v>8971</v>
      </c>
      <c r="AJ4300" s="1">
        <v>18.353999999999999</v>
      </c>
      <c r="AK4300" t="s">
        <v>72</v>
      </c>
      <c r="AL4300" t="s">
        <v>73</v>
      </c>
      <c r="AM4300" t="s">
        <v>74</v>
      </c>
      <c r="AN4300" t="s">
        <v>75</v>
      </c>
      <c r="AP4300" t="s">
        <v>187</v>
      </c>
      <c r="AQ4300" t="s">
        <v>77</v>
      </c>
      <c r="AS4300" t="s">
        <v>78</v>
      </c>
      <c r="BC4300" s="1">
        <v>0</v>
      </c>
      <c r="BD4300" s="1">
        <v>0</v>
      </c>
      <c r="BF4300" s="1">
        <v>18.354061000178401</v>
      </c>
      <c r="BG4300" s="1">
        <v>17.324079691615601</v>
      </c>
    </row>
    <row r="4301" spans="1:59" x14ac:dyDescent="0.25">
      <c r="A4301">
        <v>31666</v>
      </c>
      <c r="B4301" t="s">
        <v>8972</v>
      </c>
      <c r="I4301" t="s">
        <v>60</v>
      </c>
      <c r="J4301" t="s">
        <v>61</v>
      </c>
      <c r="K4301" t="s">
        <v>62</v>
      </c>
      <c r="L4301" t="s">
        <v>63</v>
      </c>
      <c r="M4301" t="s">
        <v>64</v>
      </c>
      <c r="O4301" t="s">
        <v>65</v>
      </c>
      <c r="P4301" t="s">
        <v>60</v>
      </c>
      <c r="Q4301" t="s">
        <v>66</v>
      </c>
      <c r="R4301" t="s">
        <v>67</v>
      </c>
      <c r="X4301" t="s">
        <v>68</v>
      </c>
      <c r="Z4301" t="s">
        <v>69</v>
      </c>
      <c r="AA4301" t="s">
        <v>62</v>
      </c>
      <c r="AB4301" t="s">
        <v>70</v>
      </c>
      <c r="AD4301" t="s">
        <v>8973</v>
      </c>
      <c r="AJ4301" s="1">
        <v>75.926000000000002</v>
      </c>
      <c r="AK4301" t="s">
        <v>72</v>
      </c>
      <c r="AL4301" t="s">
        <v>83</v>
      </c>
      <c r="AM4301" t="s">
        <v>84</v>
      </c>
      <c r="AP4301" t="s">
        <v>85</v>
      </c>
      <c r="AQ4301" t="s">
        <v>77</v>
      </c>
      <c r="AS4301" t="s">
        <v>78</v>
      </c>
      <c r="BC4301" s="1">
        <v>0</v>
      </c>
      <c r="BD4301" s="1">
        <v>45.03</v>
      </c>
      <c r="BF4301" s="1">
        <v>75.919708941498499</v>
      </c>
      <c r="BG4301" s="1">
        <v>45.033015901011403</v>
      </c>
    </row>
    <row r="4302" spans="1:59" x14ac:dyDescent="0.25">
      <c r="A4302">
        <v>31266</v>
      </c>
      <c r="B4302" t="s">
        <v>8974</v>
      </c>
      <c r="I4302" t="s">
        <v>60</v>
      </c>
      <c r="J4302" t="s">
        <v>61</v>
      </c>
      <c r="K4302" t="s">
        <v>62</v>
      </c>
      <c r="L4302" t="s">
        <v>115</v>
      </c>
      <c r="M4302" t="s">
        <v>895</v>
      </c>
      <c r="O4302" t="s">
        <v>65</v>
      </c>
      <c r="P4302" t="s">
        <v>60</v>
      </c>
      <c r="Q4302" t="s">
        <v>66</v>
      </c>
      <c r="R4302" t="s">
        <v>67</v>
      </c>
      <c r="X4302" t="s">
        <v>68</v>
      </c>
      <c r="Z4302" t="s">
        <v>69</v>
      </c>
      <c r="AA4302" t="s">
        <v>62</v>
      </c>
      <c r="AB4302" t="s">
        <v>105</v>
      </c>
      <c r="AD4302" t="s">
        <v>8975</v>
      </c>
      <c r="AH4302" s="1">
        <v>0.9</v>
      </c>
      <c r="AI4302" s="1">
        <v>108.71899999999999</v>
      </c>
      <c r="AJ4302" s="1">
        <v>37.423000000000002</v>
      </c>
      <c r="AK4302" t="s">
        <v>72</v>
      </c>
      <c r="AL4302" t="s">
        <v>96</v>
      </c>
      <c r="AM4302" t="s">
        <v>97</v>
      </c>
      <c r="AP4302" t="s">
        <v>97</v>
      </c>
      <c r="AQ4302" t="s">
        <v>77</v>
      </c>
      <c r="AS4302" t="s">
        <v>78</v>
      </c>
      <c r="AX4302">
        <v>2</v>
      </c>
      <c r="BC4302" s="1">
        <v>0</v>
      </c>
      <c r="BD4302" s="1">
        <v>0</v>
      </c>
      <c r="BF4302" s="1">
        <v>37.421478706573403</v>
      </c>
      <c r="BG4302" s="1">
        <v>79.214593852717897</v>
      </c>
    </row>
    <row r="4303" spans="1:59" x14ac:dyDescent="0.25">
      <c r="A4303">
        <v>31270</v>
      </c>
      <c r="B4303" t="s">
        <v>8976</v>
      </c>
      <c r="I4303" t="s">
        <v>60</v>
      </c>
      <c r="J4303" t="s">
        <v>61</v>
      </c>
      <c r="K4303" t="s">
        <v>62</v>
      </c>
      <c r="L4303" t="s">
        <v>139</v>
      </c>
      <c r="M4303" t="s">
        <v>932</v>
      </c>
      <c r="O4303" t="s">
        <v>65</v>
      </c>
      <c r="P4303" t="s">
        <v>60</v>
      </c>
      <c r="Q4303" t="s">
        <v>66</v>
      </c>
      <c r="R4303" t="s">
        <v>67</v>
      </c>
      <c r="X4303" t="s">
        <v>68</v>
      </c>
      <c r="Z4303" t="s">
        <v>69</v>
      </c>
      <c r="AA4303" t="s">
        <v>62</v>
      </c>
      <c r="AB4303" t="s">
        <v>105</v>
      </c>
      <c r="AD4303" t="s">
        <v>8977</v>
      </c>
      <c r="AJ4303" s="1">
        <v>6.7080000000000002</v>
      </c>
      <c r="AK4303" t="s">
        <v>72</v>
      </c>
      <c r="AL4303" t="s">
        <v>73</v>
      </c>
      <c r="AM4303" t="s">
        <v>74</v>
      </c>
      <c r="AN4303" t="s">
        <v>75</v>
      </c>
      <c r="AP4303" t="s">
        <v>76</v>
      </c>
      <c r="AQ4303" t="s">
        <v>77</v>
      </c>
      <c r="AS4303" t="s">
        <v>78</v>
      </c>
      <c r="BC4303" s="1">
        <v>0</v>
      </c>
      <c r="BD4303" s="1">
        <v>0</v>
      </c>
      <c r="BF4303" s="1">
        <v>6.7076940000809797</v>
      </c>
      <c r="BG4303" s="1">
        <v>10.9031984706166</v>
      </c>
    </row>
    <row r="4304" spans="1:59" x14ac:dyDescent="0.25">
      <c r="A4304">
        <v>31409</v>
      </c>
      <c r="B4304" t="s">
        <v>8978</v>
      </c>
      <c r="I4304" t="s">
        <v>60</v>
      </c>
      <c r="J4304" t="s">
        <v>61</v>
      </c>
      <c r="K4304" t="s">
        <v>62</v>
      </c>
      <c r="L4304" t="s">
        <v>103</v>
      </c>
      <c r="M4304" t="s">
        <v>685</v>
      </c>
      <c r="O4304" t="s">
        <v>65</v>
      </c>
      <c r="P4304" t="s">
        <v>60</v>
      </c>
      <c r="Q4304" t="s">
        <v>66</v>
      </c>
      <c r="R4304" t="s">
        <v>67</v>
      </c>
      <c r="X4304" t="s">
        <v>68</v>
      </c>
      <c r="Z4304" t="s">
        <v>69</v>
      </c>
      <c r="AA4304" t="s">
        <v>62</v>
      </c>
      <c r="AB4304" t="s">
        <v>105</v>
      </c>
      <c r="AD4304" t="s">
        <v>8979</v>
      </c>
      <c r="AJ4304" s="1">
        <v>9.1199999999999992</v>
      </c>
      <c r="AK4304" t="s">
        <v>72</v>
      </c>
      <c r="AL4304" t="s">
        <v>73</v>
      </c>
      <c r="AM4304" t="s">
        <v>74</v>
      </c>
      <c r="AN4304" t="s">
        <v>75</v>
      </c>
      <c r="AP4304" t="s">
        <v>76</v>
      </c>
      <c r="AQ4304" t="s">
        <v>77</v>
      </c>
      <c r="AS4304" t="s">
        <v>78</v>
      </c>
      <c r="BC4304" s="1">
        <v>0</v>
      </c>
      <c r="BD4304" s="1">
        <v>0</v>
      </c>
      <c r="BF4304" s="1">
        <v>9.1200634999889392</v>
      </c>
      <c r="BG4304" s="1">
        <v>12.309197944134899</v>
      </c>
    </row>
    <row r="4305" spans="1:59" x14ac:dyDescent="0.25">
      <c r="A4305">
        <v>31671</v>
      </c>
      <c r="B4305" t="s">
        <v>8980</v>
      </c>
      <c r="I4305" t="s">
        <v>60</v>
      </c>
      <c r="J4305" t="s">
        <v>61</v>
      </c>
      <c r="K4305" t="s">
        <v>62</v>
      </c>
      <c r="L4305" t="s">
        <v>245</v>
      </c>
      <c r="M4305" t="s">
        <v>596</v>
      </c>
      <c r="O4305" t="s">
        <v>65</v>
      </c>
      <c r="P4305" t="s">
        <v>60</v>
      </c>
      <c r="Q4305" t="s">
        <v>66</v>
      </c>
      <c r="R4305" t="s">
        <v>67</v>
      </c>
      <c r="X4305" t="s">
        <v>68</v>
      </c>
      <c r="Z4305" t="s">
        <v>69</v>
      </c>
      <c r="AA4305" t="s">
        <v>62</v>
      </c>
      <c r="AB4305" t="s">
        <v>165</v>
      </c>
      <c r="AD4305" t="s">
        <v>8981</v>
      </c>
      <c r="AJ4305" s="1">
        <v>7.4279999999999999</v>
      </c>
      <c r="AK4305" t="s">
        <v>72</v>
      </c>
      <c r="AL4305" t="s">
        <v>73</v>
      </c>
      <c r="AM4305" t="s">
        <v>74</v>
      </c>
      <c r="AN4305" t="s">
        <v>75</v>
      </c>
      <c r="AP4305" t="s">
        <v>76</v>
      </c>
      <c r="AQ4305" t="s">
        <v>77</v>
      </c>
      <c r="AS4305" t="s">
        <v>78</v>
      </c>
      <c r="BC4305" s="1">
        <v>0</v>
      </c>
      <c r="BD4305" s="1">
        <v>0</v>
      </c>
      <c r="BF4305" s="1">
        <v>7.4277304999483604</v>
      </c>
      <c r="BG4305" s="1">
        <v>13.2461433112635</v>
      </c>
    </row>
    <row r="4306" spans="1:59" x14ac:dyDescent="0.25">
      <c r="A4306">
        <v>31676</v>
      </c>
      <c r="B4306" t="s">
        <v>8982</v>
      </c>
      <c r="I4306" t="s">
        <v>60</v>
      </c>
      <c r="J4306" t="s">
        <v>61</v>
      </c>
      <c r="K4306" t="s">
        <v>62</v>
      </c>
      <c r="L4306" t="s">
        <v>63</v>
      </c>
      <c r="M4306" t="s">
        <v>64</v>
      </c>
      <c r="O4306" t="s">
        <v>65</v>
      </c>
      <c r="P4306" t="s">
        <v>60</v>
      </c>
      <c r="Q4306" t="s">
        <v>66</v>
      </c>
      <c r="R4306" t="s">
        <v>67</v>
      </c>
      <c r="X4306" t="s">
        <v>68</v>
      </c>
      <c r="Z4306" t="s">
        <v>69</v>
      </c>
      <c r="AA4306" t="s">
        <v>62</v>
      </c>
      <c r="AB4306" t="s">
        <v>70</v>
      </c>
      <c r="AD4306" t="s">
        <v>8983</v>
      </c>
      <c r="AJ4306" s="1">
        <v>14.43</v>
      </c>
      <c r="AK4306" t="s">
        <v>72</v>
      </c>
      <c r="AL4306" t="s">
        <v>73</v>
      </c>
      <c r="AM4306" t="s">
        <v>74</v>
      </c>
      <c r="AN4306" t="s">
        <v>75</v>
      </c>
      <c r="AP4306" t="s">
        <v>76</v>
      </c>
      <c r="AQ4306" t="s">
        <v>77</v>
      </c>
      <c r="AS4306" t="s">
        <v>78</v>
      </c>
      <c r="BC4306" s="1">
        <v>0</v>
      </c>
      <c r="BD4306" s="1">
        <v>0</v>
      </c>
      <c r="BF4306" s="1">
        <v>14.429665261940301</v>
      </c>
      <c r="BG4306" s="1">
        <v>19.085003686317201</v>
      </c>
    </row>
    <row r="4307" spans="1:59" x14ac:dyDescent="0.25">
      <c r="A4307">
        <v>31282</v>
      </c>
      <c r="B4307" t="s">
        <v>8984</v>
      </c>
      <c r="I4307" t="s">
        <v>60</v>
      </c>
      <c r="J4307" t="s">
        <v>61</v>
      </c>
      <c r="K4307" t="s">
        <v>62</v>
      </c>
      <c r="L4307" t="s">
        <v>63</v>
      </c>
      <c r="M4307" t="s">
        <v>2532</v>
      </c>
      <c r="O4307" t="s">
        <v>65</v>
      </c>
      <c r="P4307" t="s">
        <v>60</v>
      </c>
      <c r="Q4307" t="s">
        <v>66</v>
      </c>
      <c r="R4307" t="s">
        <v>67</v>
      </c>
      <c r="X4307" t="s">
        <v>68</v>
      </c>
      <c r="Z4307" t="s">
        <v>69</v>
      </c>
      <c r="AA4307" t="s">
        <v>62</v>
      </c>
      <c r="AB4307" t="s">
        <v>70</v>
      </c>
      <c r="AD4307" t="s">
        <v>8985</v>
      </c>
      <c r="AJ4307" s="1">
        <v>19.861000000000001</v>
      </c>
      <c r="AK4307" t="s">
        <v>72</v>
      </c>
      <c r="AL4307" t="s">
        <v>73</v>
      </c>
      <c r="AM4307" t="s">
        <v>74</v>
      </c>
      <c r="AN4307" t="s">
        <v>75</v>
      </c>
      <c r="AP4307" t="s">
        <v>187</v>
      </c>
      <c r="AQ4307" t="s">
        <v>77</v>
      </c>
      <c r="AS4307" t="s">
        <v>78</v>
      </c>
      <c r="BC4307" s="1">
        <v>0</v>
      </c>
      <c r="BD4307" s="1">
        <v>0</v>
      </c>
      <c r="BF4307" s="1">
        <v>19.860885673420999</v>
      </c>
      <c r="BG4307" s="1">
        <v>18.754971932748301</v>
      </c>
    </row>
    <row r="4308" spans="1:59" x14ac:dyDescent="0.25">
      <c r="A4308">
        <v>31283</v>
      </c>
      <c r="B4308" t="s">
        <v>8986</v>
      </c>
      <c r="I4308" t="s">
        <v>60</v>
      </c>
      <c r="J4308" t="s">
        <v>61</v>
      </c>
      <c r="K4308" t="s">
        <v>62</v>
      </c>
      <c r="L4308" t="s">
        <v>99</v>
      </c>
      <c r="M4308" t="s">
        <v>485</v>
      </c>
      <c r="O4308" t="s">
        <v>65</v>
      </c>
      <c r="P4308" t="s">
        <v>60</v>
      </c>
      <c r="Q4308" t="s">
        <v>66</v>
      </c>
      <c r="R4308" t="s">
        <v>67</v>
      </c>
      <c r="X4308" t="s">
        <v>68</v>
      </c>
      <c r="Z4308" t="s">
        <v>69</v>
      </c>
      <c r="AA4308" t="s">
        <v>62</v>
      </c>
      <c r="AB4308" t="s">
        <v>70</v>
      </c>
      <c r="AD4308" t="s">
        <v>8987</v>
      </c>
      <c r="AH4308" s="1">
        <v>0.9</v>
      </c>
      <c r="AI4308" s="1">
        <v>42.813000000000002</v>
      </c>
      <c r="AJ4308" s="1">
        <v>15.933</v>
      </c>
      <c r="AK4308" t="s">
        <v>72</v>
      </c>
      <c r="AL4308" t="s">
        <v>96</v>
      </c>
      <c r="AM4308" t="s">
        <v>97</v>
      </c>
      <c r="AP4308" t="s">
        <v>97</v>
      </c>
      <c r="AQ4308" t="s">
        <v>77</v>
      </c>
      <c r="AS4308" t="s">
        <v>78</v>
      </c>
      <c r="AX4308">
        <v>2</v>
      </c>
      <c r="BC4308" s="1">
        <v>0</v>
      </c>
      <c r="BD4308" s="1">
        <v>0</v>
      </c>
      <c r="BF4308" s="1">
        <v>15.9320729732502</v>
      </c>
      <c r="BG4308" s="1">
        <v>29.865997928143599</v>
      </c>
    </row>
    <row r="4309" spans="1:59" x14ac:dyDescent="0.25">
      <c r="A4309">
        <v>31414</v>
      </c>
      <c r="B4309" t="s">
        <v>8988</v>
      </c>
      <c r="I4309" t="s">
        <v>60</v>
      </c>
      <c r="J4309" t="s">
        <v>61</v>
      </c>
      <c r="K4309" t="s">
        <v>62</v>
      </c>
      <c r="L4309" t="s">
        <v>139</v>
      </c>
      <c r="M4309" t="s">
        <v>112</v>
      </c>
      <c r="O4309" t="s">
        <v>65</v>
      </c>
      <c r="P4309" t="s">
        <v>60</v>
      </c>
      <c r="Q4309" t="s">
        <v>66</v>
      </c>
      <c r="R4309" t="s">
        <v>67</v>
      </c>
      <c r="X4309" t="s">
        <v>68</v>
      </c>
      <c r="Z4309" t="s">
        <v>69</v>
      </c>
      <c r="AA4309" t="s">
        <v>62</v>
      </c>
      <c r="AB4309" t="s">
        <v>105</v>
      </c>
      <c r="AD4309" t="s">
        <v>8989</v>
      </c>
      <c r="AJ4309" s="1">
        <v>5.32</v>
      </c>
      <c r="AK4309" t="s">
        <v>72</v>
      </c>
      <c r="AL4309" t="s">
        <v>73</v>
      </c>
      <c r="AM4309" t="s">
        <v>74</v>
      </c>
      <c r="AN4309" t="s">
        <v>75</v>
      </c>
      <c r="AP4309" t="s">
        <v>76</v>
      </c>
      <c r="AQ4309" t="s">
        <v>77</v>
      </c>
      <c r="AS4309" t="s">
        <v>78</v>
      </c>
      <c r="BC4309" s="1">
        <v>0</v>
      </c>
      <c r="BD4309" s="1">
        <v>0</v>
      </c>
      <c r="BF4309" s="1">
        <v>5.3201824999733898</v>
      </c>
      <c r="BG4309" s="1">
        <v>10.266117414764199</v>
      </c>
    </row>
    <row r="4310" spans="1:59" x14ac:dyDescent="0.25">
      <c r="A4310">
        <v>31286</v>
      </c>
      <c r="B4310" t="s">
        <v>8990</v>
      </c>
      <c r="I4310" t="s">
        <v>60</v>
      </c>
      <c r="J4310" t="s">
        <v>61</v>
      </c>
      <c r="K4310" t="s">
        <v>62</v>
      </c>
      <c r="L4310" t="s">
        <v>233</v>
      </c>
      <c r="M4310" t="s">
        <v>234</v>
      </c>
      <c r="O4310" t="s">
        <v>65</v>
      </c>
      <c r="P4310" t="s">
        <v>60</v>
      </c>
      <c r="Q4310" t="s">
        <v>66</v>
      </c>
      <c r="R4310" t="s">
        <v>67</v>
      </c>
      <c r="X4310" t="s">
        <v>68</v>
      </c>
      <c r="Z4310" t="s">
        <v>69</v>
      </c>
      <c r="AA4310" t="s">
        <v>62</v>
      </c>
      <c r="AB4310" t="s">
        <v>70</v>
      </c>
      <c r="AD4310" t="s">
        <v>8991</v>
      </c>
      <c r="AJ4310" s="1">
        <v>12.173</v>
      </c>
      <c r="AK4310" t="s">
        <v>72</v>
      </c>
      <c r="AL4310" t="s">
        <v>83</v>
      </c>
      <c r="AM4310" t="s">
        <v>84</v>
      </c>
      <c r="AP4310" t="s">
        <v>85</v>
      </c>
      <c r="AQ4310" t="s">
        <v>77</v>
      </c>
      <c r="AS4310" t="s">
        <v>78</v>
      </c>
      <c r="BC4310" s="1">
        <v>0</v>
      </c>
      <c r="BD4310" s="1">
        <v>16.75</v>
      </c>
      <c r="BF4310" s="1">
        <v>12.172556942528599</v>
      </c>
      <c r="BG4310" s="1">
        <v>16.750298932690601</v>
      </c>
    </row>
    <row r="4311" spans="1:59" x14ac:dyDescent="0.25">
      <c r="A4311">
        <v>31425</v>
      </c>
      <c r="B4311" t="s">
        <v>8992</v>
      </c>
      <c r="I4311" t="s">
        <v>60</v>
      </c>
      <c r="J4311" t="s">
        <v>61</v>
      </c>
      <c r="K4311" t="s">
        <v>62</v>
      </c>
      <c r="L4311" t="s">
        <v>139</v>
      </c>
      <c r="M4311" t="s">
        <v>556</v>
      </c>
      <c r="O4311" t="s">
        <v>65</v>
      </c>
      <c r="P4311" t="s">
        <v>60</v>
      </c>
      <c r="Q4311" t="s">
        <v>66</v>
      </c>
      <c r="R4311" t="s">
        <v>67</v>
      </c>
      <c r="X4311" t="s">
        <v>68</v>
      </c>
      <c r="Z4311" t="s">
        <v>69</v>
      </c>
      <c r="AA4311" t="s">
        <v>62</v>
      </c>
      <c r="AB4311" t="s">
        <v>105</v>
      </c>
      <c r="AD4311" t="s">
        <v>8993</v>
      </c>
      <c r="AJ4311" s="1">
        <v>5.03</v>
      </c>
      <c r="AK4311" t="s">
        <v>72</v>
      </c>
      <c r="AL4311" t="s">
        <v>73</v>
      </c>
      <c r="AM4311" t="s">
        <v>74</v>
      </c>
      <c r="AN4311" t="s">
        <v>75</v>
      </c>
      <c r="AP4311" t="s">
        <v>76</v>
      </c>
      <c r="AQ4311" t="s">
        <v>77</v>
      </c>
      <c r="AS4311" t="s">
        <v>78</v>
      </c>
      <c r="BC4311" s="1">
        <v>0</v>
      </c>
      <c r="BD4311" s="1">
        <v>0</v>
      </c>
      <c r="BF4311" s="1">
        <v>5.0300814999976602</v>
      </c>
      <c r="BG4311" s="1">
        <v>9.4001958967889507</v>
      </c>
    </row>
    <row r="4312" spans="1:59" x14ac:dyDescent="0.25">
      <c r="A4312">
        <v>31687</v>
      </c>
      <c r="B4312" t="s">
        <v>8994</v>
      </c>
      <c r="I4312" t="s">
        <v>60</v>
      </c>
      <c r="J4312" t="s">
        <v>61</v>
      </c>
      <c r="K4312" t="s">
        <v>62</v>
      </c>
      <c r="L4312" t="s">
        <v>99</v>
      </c>
      <c r="M4312" t="s">
        <v>2213</v>
      </c>
      <c r="O4312" t="s">
        <v>65</v>
      </c>
      <c r="P4312" t="s">
        <v>60</v>
      </c>
      <c r="Q4312" t="s">
        <v>66</v>
      </c>
      <c r="R4312" t="s">
        <v>67</v>
      </c>
      <c r="X4312" t="s">
        <v>68</v>
      </c>
      <c r="Z4312" t="s">
        <v>69</v>
      </c>
      <c r="AA4312" t="s">
        <v>62</v>
      </c>
      <c r="AB4312" t="s">
        <v>70</v>
      </c>
      <c r="AD4312" t="s">
        <v>8995</v>
      </c>
      <c r="AJ4312" s="1">
        <v>111.523</v>
      </c>
      <c r="AK4312" t="s">
        <v>72</v>
      </c>
      <c r="AL4312" t="s">
        <v>73</v>
      </c>
      <c r="AM4312" t="s">
        <v>74</v>
      </c>
      <c r="AN4312" t="s">
        <v>75</v>
      </c>
      <c r="AP4312" t="s">
        <v>187</v>
      </c>
      <c r="AQ4312" t="s">
        <v>77</v>
      </c>
      <c r="AS4312" t="s">
        <v>78</v>
      </c>
      <c r="BC4312" s="1">
        <v>0</v>
      </c>
      <c r="BD4312" s="1">
        <v>0</v>
      </c>
      <c r="BF4312" s="1">
        <v>111.52330550063</v>
      </c>
      <c r="BG4312" s="1">
        <v>73.203144393662001</v>
      </c>
    </row>
    <row r="4313" spans="1:59" x14ac:dyDescent="0.25">
      <c r="A4313">
        <v>31011</v>
      </c>
      <c r="B4313" t="s">
        <v>8996</v>
      </c>
      <c r="I4313" t="s">
        <v>60</v>
      </c>
      <c r="J4313" t="s">
        <v>61</v>
      </c>
      <c r="K4313" t="s">
        <v>62</v>
      </c>
      <c r="L4313" t="s">
        <v>111</v>
      </c>
      <c r="M4313" t="s">
        <v>798</v>
      </c>
      <c r="O4313" t="s">
        <v>65</v>
      </c>
      <c r="P4313" t="s">
        <v>60</v>
      </c>
      <c r="Q4313" t="s">
        <v>66</v>
      </c>
      <c r="R4313" t="s">
        <v>67</v>
      </c>
      <c r="X4313" t="s">
        <v>68</v>
      </c>
      <c r="Z4313" t="s">
        <v>69</v>
      </c>
      <c r="AA4313" t="s">
        <v>62</v>
      </c>
      <c r="AB4313" t="s">
        <v>165</v>
      </c>
      <c r="AD4313" t="s">
        <v>8997</v>
      </c>
      <c r="AH4313" s="1">
        <v>0.5</v>
      </c>
      <c r="AI4313" s="1">
        <v>85.67</v>
      </c>
      <c r="AJ4313" s="1">
        <v>28.914000000000001</v>
      </c>
      <c r="AK4313" t="s">
        <v>72</v>
      </c>
      <c r="AL4313" t="s">
        <v>96</v>
      </c>
      <c r="AM4313" t="s">
        <v>97</v>
      </c>
      <c r="AP4313" t="s">
        <v>97</v>
      </c>
      <c r="AQ4313" t="s">
        <v>77</v>
      </c>
      <c r="AS4313" t="s">
        <v>78</v>
      </c>
      <c r="AX4313">
        <v>2</v>
      </c>
      <c r="BC4313" s="1">
        <v>0</v>
      </c>
      <c r="BD4313" s="1">
        <v>0</v>
      </c>
      <c r="BF4313" s="1">
        <v>28.9136559997078</v>
      </c>
      <c r="BG4313" s="1">
        <v>56.763041293170801</v>
      </c>
    </row>
    <row r="4314" spans="1:59" x14ac:dyDescent="0.25">
      <c r="A4314">
        <v>31012</v>
      </c>
      <c r="B4314" t="s">
        <v>8998</v>
      </c>
      <c r="I4314" t="s">
        <v>60</v>
      </c>
      <c r="J4314" t="s">
        <v>61</v>
      </c>
      <c r="K4314" t="s">
        <v>62</v>
      </c>
      <c r="L4314" t="s">
        <v>80</v>
      </c>
      <c r="M4314" t="s">
        <v>81</v>
      </c>
      <c r="O4314" t="s">
        <v>65</v>
      </c>
      <c r="P4314" t="s">
        <v>60</v>
      </c>
      <c r="Q4314" t="s">
        <v>66</v>
      </c>
      <c r="R4314" t="s">
        <v>67</v>
      </c>
      <c r="X4314" t="s">
        <v>68</v>
      </c>
      <c r="Z4314" t="s">
        <v>69</v>
      </c>
      <c r="AA4314" t="s">
        <v>62</v>
      </c>
      <c r="AB4314" t="s">
        <v>70</v>
      </c>
      <c r="AD4314" t="s">
        <v>8999</v>
      </c>
      <c r="AJ4314" s="1">
        <v>67.22</v>
      </c>
      <c r="AK4314" t="s">
        <v>72</v>
      </c>
      <c r="AL4314" t="s">
        <v>73</v>
      </c>
      <c r="AM4314" t="s">
        <v>74</v>
      </c>
      <c r="AN4314" t="s">
        <v>75</v>
      </c>
      <c r="AP4314" t="s">
        <v>187</v>
      </c>
      <c r="AQ4314" t="s">
        <v>77</v>
      </c>
      <c r="AS4314" t="s">
        <v>78</v>
      </c>
      <c r="BC4314" s="1">
        <v>0</v>
      </c>
      <c r="BD4314" s="1">
        <v>0</v>
      </c>
      <c r="BF4314" s="1">
        <v>67.219909500063494</v>
      </c>
      <c r="BG4314" s="1">
        <v>36.5375805710705</v>
      </c>
    </row>
    <row r="4315" spans="1:59" x14ac:dyDescent="0.25">
      <c r="A4315">
        <v>31041</v>
      </c>
      <c r="B4315" t="s">
        <v>9000</v>
      </c>
      <c r="I4315" t="s">
        <v>60</v>
      </c>
      <c r="J4315" t="s">
        <v>61</v>
      </c>
      <c r="K4315" t="s">
        <v>62</v>
      </c>
      <c r="L4315" t="s">
        <v>63</v>
      </c>
      <c r="M4315" t="s">
        <v>620</v>
      </c>
      <c r="O4315" t="s">
        <v>65</v>
      </c>
      <c r="P4315" t="s">
        <v>60</v>
      </c>
      <c r="Q4315" t="s">
        <v>66</v>
      </c>
      <c r="R4315" t="s">
        <v>67</v>
      </c>
      <c r="X4315" t="s">
        <v>68</v>
      </c>
      <c r="Z4315" t="s">
        <v>69</v>
      </c>
      <c r="AA4315" t="s">
        <v>62</v>
      </c>
      <c r="AB4315" t="s">
        <v>70</v>
      </c>
      <c r="AD4315" t="s">
        <v>9001</v>
      </c>
      <c r="AJ4315" s="1">
        <v>4.5010000000000003</v>
      </c>
      <c r="AK4315" t="s">
        <v>72</v>
      </c>
      <c r="AL4315" t="s">
        <v>73</v>
      </c>
      <c r="AM4315" t="s">
        <v>74</v>
      </c>
      <c r="AN4315" t="s">
        <v>75</v>
      </c>
      <c r="AP4315" t="s">
        <v>76</v>
      </c>
      <c r="AQ4315" t="s">
        <v>77</v>
      </c>
      <c r="AS4315" t="s">
        <v>78</v>
      </c>
      <c r="BC4315" s="1">
        <v>0</v>
      </c>
      <c r="BD4315" s="1">
        <v>0</v>
      </c>
      <c r="BF4315" s="1">
        <v>4.50073519739004</v>
      </c>
      <c r="BG4315" s="1">
        <v>10.1784519075308</v>
      </c>
    </row>
    <row r="4316" spans="1:59" x14ac:dyDescent="0.25">
      <c r="A4316">
        <v>31171</v>
      </c>
      <c r="B4316" t="s">
        <v>9002</v>
      </c>
      <c r="I4316" t="s">
        <v>60</v>
      </c>
      <c r="J4316" t="s">
        <v>61</v>
      </c>
      <c r="K4316" t="s">
        <v>62</v>
      </c>
      <c r="L4316" t="s">
        <v>80</v>
      </c>
      <c r="M4316" t="s">
        <v>1113</v>
      </c>
      <c r="O4316" t="s">
        <v>65</v>
      </c>
      <c r="P4316" t="s">
        <v>60</v>
      </c>
      <c r="Q4316" t="s">
        <v>66</v>
      </c>
      <c r="R4316" t="s">
        <v>67</v>
      </c>
      <c r="X4316" t="s">
        <v>68</v>
      </c>
      <c r="Z4316" t="s">
        <v>69</v>
      </c>
      <c r="AA4316" t="s">
        <v>62</v>
      </c>
      <c r="AB4316" t="s">
        <v>70</v>
      </c>
      <c r="AD4316" t="s">
        <v>9003</v>
      </c>
      <c r="AJ4316" s="1">
        <v>8.59</v>
      </c>
      <c r="AK4316" t="s">
        <v>72</v>
      </c>
      <c r="AL4316" t="s">
        <v>73</v>
      </c>
      <c r="AM4316" t="s">
        <v>74</v>
      </c>
      <c r="AN4316" t="s">
        <v>75</v>
      </c>
      <c r="AP4316" t="s">
        <v>187</v>
      </c>
      <c r="AQ4316" t="s">
        <v>77</v>
      </c>
      <c r="AS4316" t="s">
        <v>78</v>
      </c>
      <c r="BC4316" s="1">
        <v>0</v>
      </c>
      <c r="BD4316" s="1">
        <v>0</v>
      </c>
      <c r="BF4316" s="1">
        <v>8.5904150000605899</v>
      </c>
      <c r="BG4316" s="1">
        <v>11.952190157257199</v>
      </c>
    </row>
    <row r="4317" spans="1:59" x14ac:dyDescent="0.25">
      <c r="A4317">
        <v>31172</v>
      </c>
      <c r="B4317" t="s">
        <v>9004</v>
      </c>
      <c r="I4317" t="s">
        <v>60</v>
      </c>
      <c r="J4317" t="s">
        <v>61</v>
      </c>
      <c r="K4317" t="s">
        <v>62</v>
      </c>
      <c r="L4317" t="s">
        <v>80</v>
      </c>
      <c r="M4317" t="s">
        <v>234</v>
      </c>
      <c r="O4317" t="s">
        <v>65</v>
      </c>
      <c r="P4317" t="s">
        <v>60</v>
      </c>
      <c r="Q4317" t="s">
        <v>66</v>
      </c>
      <c r="R4317" t="s">
        <v>67</v>
      </c>
      <c r="X4317" t="s">
        <v>68</v>
      </c>
      <c r="Z4317" t="s">
        <v>69</v>
      </c>
      <c r="AA4317" t="s">
        <v>62</v>
      </c>
      <c r="AB4317" t="s">
        <v>70</v>
      </c>
      <c r="AD4317" t="s">
        <v>9005</v>
      </c>
      <c r="AJ4317" s="1">
        <v>14.731999999999999</v>
      </c>
      <c r="AK4317" t="s">
        <v>72</v>
      </c>
      <c r="AL4317" t="s">
        <v>83</v>
      </c>
      <c r="AM4317" t="s">
        <v>84</v>
      </c>
      <c r="AP4317" t="s">
        <v>395</v>
      </c>
      <c r="AQ4317" t="s">
        <v>77</v>
      </c>
      <c r="AS4317" t="s">
        <v>78</v>
      </c>
      <c r="AV4317" t="s">
        <v>396</v>
      </c>
      <c r="BC4317" s="1">
        <v>0</v>
      </c>
      <c r="BD4317" s="1">
        <v>15.59</v>
      </c>
      <c r="BF4317" s="1">
        <v>14.7307166223541</v>
      </c>
      <c r="BG4317" s="1">
        <v>15.5940979255453</v>
      </c>
    </row>
    <row r="4318" spans="1:59" x14ac:dyDescent="0.25">
      <c r="A4318">
        <v>31174</v>
      </c>
      <c r="B4318" t="s">
        <v>9006</v>
      </c>
      <c r="I4318" t="s">
        <v>60</v>
      </c>
      <c r="J4318" t="s">
        <v>61</v>
      </c>
      <c r="K4318" t="s">
        <v>62</v>
      </c>
      <c r="L4318" t="s">
        <v>139</v>
      </c>
      <c r="M4318" t="s">
        <v>427</v>
      </c>
      <c r="O4318" t="s">
        <v>65</v>
      </c>
      <c r="P4318" t="s">
        <v>60</v>
      </c>
      <c r="Q4318" t="s">
        <v>66</v>
      </c>
      <c r="R4318" t="s">
        <v>141</v>
      </c>
      <c r="X4318" t="s">
        <v>68</v>
      </c>
      <c r="Z4318" t="s">
        <v>69</v>
      </c>
      <c r="AA4318" t="s">
        <v>62</v>
      </c>
      <c r="AB4318" t="s">
        <v>105</v>
      </c>
      <c r="AD4318" t="s">
        <v>9007</v>
      </c>
      <c r="AF4318" t="s">
        <v>89</v>
      </c>
      <c r="AJ4318" s="1">
        <v>253.46</v>
      </c>
      <c r="AK4318" t="s">
        <v>72</v>
      </c>
      <c r="AL4318" t="s">
        <v>83</v>
      </c>
      <c r="AM4318" t="s">
        <v>118</v>
      </c>
      <c r="AP4318" t="s">
        <v>157</v>
      </c>
      <c r="AQ4318" t="s">
        <v>77</v>
      </c>
      <c r="AS4318" t="s">
        <v>78</v>
      </c>
      <c r="AV4318" t="s">
        <v>89</v>
      </c>
      <c r="AY4318" t="s">
        <v>89</v>
      </c>
      <c r="BA4318" t="s">
        <v>198</v>
      </c>
      <c r="BC4318" s="1">
        <v>0</v>
      </c>
      <c r="BD4318" s="1">
        <v>116.05</v>
      </c>
      <c r="BF4318" s="1">
        <v>253.464949500339</v>
      </c>
      <c r="BG4318" s="1">
        <v>131.696751441609</v>
      </c>
    </row>
    <row r="4319" spans="1:59" x14ac:dyDescent="0.25">
      <c r="A4319">
        <v>31048</v>
      </c>
      <c r="B4319" t="s">
        <v>9008</v>
      </c>
      <c r="I4319" t="s">
        <v>60</v>
      </c>
      <c r="J4319" t="s">
        <v>61</v>
      </c>
      <c r="K4319" t="s">
        <v>62</v>
      </c>
      <c r="L4319" t="s">
        <v>115</v>
      </c>
      <c r="M4319" t="s">
        <v>237</v>
      </c>
      <c r="O4319" t="s">
        <v>65</v>
      </c>
      <c r="P4319" t="s">
        <v>60</v>
      </c>
      <c r="Q4319" t="s">
        <v>66</v>
      </c>
      <c r="R4319" t="s">
        <v>67</v>
      </c>
      <c r="X4319" t="s">
        <v>68</v>
      </c>
      <c r="Z4319" t="s">
        <v>69</v>
      </c>
      <c r="AA4319" t="s">
        <v>62</v>
      </c>
      <c r="AB4319" t="s">
        <v>105</v>
      </c>
      <c r="AD4319" t="s">
        <v>9009</v>
      </c>
      <c r="AJ4319" s="1">
        <v>411.48099999999999</v>
      </c>
      <c r="AK4319" t="s">
        <v>72</v>
      </c>
      <c r="AL4319" t="s">
        <v>389</v>
      </c>
      <c r="AM4319" t="s">
        <v>390</v>
      </c>
      <c r="AN4319" t="s">
        <v>391</v>
      </c>
      <c r="AP4319" t="s">
        <v>391</v>
      </c>
      <c r="AQ4319" t="s">
        <v>77</v>
      </c>
      <c r="AS4319" t="s">
        <v>78</v>
      </c>
      <c r="BF4319" s="1">
        <v>411.48104600280698</v>
      </c>
      <c r="BG4319" s="1">
        <v>413.849952452575</v>
      </c>
    </row>
    <row r="4320" spans="1:59" x14ac:dyDescent="0.25">
      <c r="A4320">
        <v>30890</v>
      </c>
      <c r="B4320" t="s">
        <v>9010</v>
      </c>
      <c r="I4320" t="s">
        <v>60</v>
      </c>
      <c r="J4320" t="s">
        <v>61</v>
      </c>
      <c r="K4320" t="s">
        <v>62</v>
      </c>
      <c r="L4320" t="s">
        <v>111</v>
      </c>
      <c r="M4320" t="s">
        <v>112</v>
      </c>
      <c r="O4320" t="s">
        <v>65</v>
      </c>
      <c r="P4320" t="s">
        <v>60</v>
      </c>
      <c r="Q4320" t="s">
        <v>66</v>
      </c>
      <c r="R4320" t="s">
        <v>67</v>
      </c>
      <c r="X4320" t="s">
        <v>68</v>
      </c>
      <c r="Z4320" t="s">
        <v>69</v>
      </c>
      <c r="AA4320" t="s">
        <v>62</v>
      </c>
      <c r="AB4320" t="s">
        <v>105</v>
      </c>
      <c r="AD4320" t="s">
        <v>9011</v>
      </c>
      <c r="AJ4320" s="1">
        <v>34.930999999999997</v>
      </c>
      <c r="AK4320" t="s">
        <v>72</v>
      </c>
      <c r="AL4320" t="s">
        <v>73</v>
      </c>
      <c r="AM4320" t="s">
        <v>74</v>
      </c>
      <c r="AN4320" t="s">
        <v>75</v>
      </c>
      <c r="AP4320" t="s">
        <v>76</v>
      </c>
      <c r="AQ4320" t="s">
        <v>77</v>
      </c>
      <c r="AS4320" t="s">
        <v>78</v>
      </c>
      <c r="BC4320" s="1">
        <v>0</v>
      </c>
      <c r="BD4320" s="1">
        <v>0</v>
      </c>
      <c r="BF4320" s="1">
        <v>34.930778860633303</v>
      </c>
      <c r="BG4320" s="1">
        <v>27.256880014339401</v>
      </c>
    </row>
    <row r="4321" spans="1:59" x14ac:dyDescent="0.25">
      <c r="A4321">
        <v>30892</v>
      </c>
      <c r="B4321" t="s">
        <v>9012</v>
      </c>
      <c r="I4321" t="s">
        <v>60</v>
      </c>
      <c r="J4321" t="s">
        <v>61</v>
      </c>
      <c r="K4321" t="s">
        <v>62</v>
      </c>
      <c r="L4321" t="s">
        <v>103</v>
      </c>
      <c r="M4321" t="s">
        <v>488</v>
      </c>
      <c r="O4321" t="s">
        <v>65</v>
      </c>
      <c r="P4321" t="s">
        <v>60</v>
      </c>
      <c r="Q4321" t="s">
        <v>66</v>
      </c>
      <c r="R4321" t="s">
        <v>67</v>
      </c>
      <c r="X4321" t="s">
        <v>68</v>
      </c>
      <c r="Z4321" t="s">
        <v>69</v>
      </c>
      <c r="AA4321" t="s">
        <v>62</v>
      </c>
      <c r="AB4321" t="s">
        <v>105</v>
      </c>
      <c r="AD4321" t="s">
        <v>9013</v>
      </c>
      <c r="AJ4321" s="1">
        <v>7.0380000000000003</v>
      </c>
      <c r="AK4321" t="s">
        <v>72</v>
      </c>
      <c r="AL4321" t="s">
        <v>73</v>
      </c>
      <c r="AM4321" t="s">
        <v>74</v>
      </c>
      <c r="AN4321" t="s">
        <v>75</v>
      </c>
      <c r="AP4321" t="s">
        <v>76</v>
      </c>
      <c r="AQ4321" t="s">
        <v>77</v>
      </c>
      <c r="AS4321" t="s">
        <v>78</v>
      </c>
      <c r="BC4321" s="1">
        <v>0</v>
      </c>
      <c r="BD4321" s="1">
        <v>0</v>
      </c>
      <c r="BF4321" s="1">
        <v>7.0383929999461499</v>
      </c>
      <c r="BG4321" s="1">
        <v>11.1889630714559</v>
      </c>
    </row>
    <row r="4322" spans="1:59" x14ac:dyDescent="0.25">
      <c r="A4322">
        <v>30893</v>
      </c>
      <c r="B4322" t="s">
        <v>9014</v>
      </c>
      <c r="I4322" t="s">
        <v>60</v>
      </c>
      <c r="J4322" t="s">
        <v>61</v>
      </c>
      <c r="K4322" t="s">
        <v>62</v>
      </c>
      <c r="L4322" t="s">
        <v>103</v>
      </c>
      <c r="M4322" t="s">
        <v>750</v>
      </c>
      <c r="O4322" t="s">
        <v>65</v>
      </c>
      <c r="P4322" t="s">
        <v>60</v>
      </c>
      <c r="Q4322" t="s">
        <v>66</v>
      </c>
      <c r="R4322" t="s">
        <v>67</v>
      </c>
      <c r="X4322" t="s">
        <v>68</v>
      </c>
      <c r="Z4322" t="s">
        <v>69</v>
      </c>
      <c r="AA4322" t="s">
        <v>62</v>
      </c>
      <c r="AB4322" t="s">
        <v>105</v>
      </c>
      <c r="AD4322" t="s">
        <v>9015</v>
      </c>
      <c r="AJ4322" s="1">
        <v>133.96899999999999</v>
      </c>
      <c r="AK4322" t="s">
        <v>72</v>
      </c>
      <c r="AL4322" t="s">
        <v>73</v>
      </c>
      <c r="AM4322" t="s">
        <v>74</v>
      </c>
      <c r="AN4322" t="s">
        <v>75</v>
      </c>
      <c r="AP4322" t="s">
        <v>187</v>
      </c>
      <c r="AQ4322" t="s">
        <v>77</v>
      </c>
      <c r="AS4322" t="s">
        <v>78</v>
      </c>
      <c r="BC4322" s="1">
        <v>0</v>
      </c>
      <c r="BD4322" s="1">
        <v>0</v>
      </c>
      <c r="BF4322" s="1">
        <v>133.98521745009501</v>
      </c>
      <c r="BG4322" s="1">
        <v>72.390151364823296</v>
      </c>
    </row>
    <row r="4323" spans="1:59" x14ac:dyDescent="0.25">
      <c r="A4323">
        <v>31195</v>
      </c>
      <c r="B4323" t="s">
        <v>9016</v>
      </c>
      <c r="I4323" t="s">
        <v>60</v>
      </c>
      <c r="J4323" t="s">
        <v>61</v>
      </c>
      <c r="K4323" t="s">
        <v>62</v>
      </c>
      <c r="L4323" t="s">
        <v>63</v>
      </c>
      <c r="M4323" t="s">
        <v>251</v>
      </c>
      <c r="O4323" t="s">
        <v>65</v>
      </c>
      <c r="P4323" t="s">
        <v>60</v>
      </c>
      <c r="Q4323" t="s">
        <v>66</v>
      </c>
      <c r="R4323" t="s">
        <v>67</v>
      </c>
      <c r="X4323" t="s">
        <v>68</v>
      </c>
      <c r="Z4323" t="s">
        <v>69</v>
      </c>
      <c r="AA4323" t="s">
        <v>62</v>
      </c>
      <c r="AB4323" t="s">
        <v>70</v>
      </c>
      <c r="AD4323" t="s">
        <v>9017</v>
      </c>
      <c r="AJ4323" s="1">
        <v>48.017000000000003</v>
      </c>
      <c r="AK4323" t="s">
        <v>72</v>
      </c>
      <c r="AL4323" t="s">
        <v>73</v>
      </c>
      <c r="AM4323" t="s">
        <v>74</v>
      </c>
      <c r="AN4323" t="s">
        <v>75</v>
      </c>
      <c r="AP4323" t="s">
        <v>76</v>
      </c>
      <c r="AQ4323" t="s">
        <v>77</v>
      </c>
      <c r="AS4323" t="s">
        <v>78</v>
      </c>
      <c r="BC4323" s="1">
        <v>0</v>
      </c>
      <c r="BD4323" s="1">
        <v>0</v>
      </c>
      <c r="BF4323" s="1">
        <v>48.0180773465421</v>
      </c>
      <c r="BG4323" s="1">
        <v>30.561821474987799</v>
      </c>
    </row>
    <row r="4324" spans="1:59" x14ac:dyDescent="0.25">
      <c r="A4324">
        <v>31196</v>
      </c>
      <c r="B4324" t="s">
        <v>9018</v>
      </c>
      <c r="I4324" t="s">
        <v>60</v>
      </c>
      <c r="J4324" t="s">
        <v>61</v>
      </c>
      <c r="K4324" t="s">
        <v>62</v>
      </c>
      <c r="L4324" t="s">
        <v>111</v>
      </c>
      <c r="M4324" t="s">
        <v>843</v>
      </c>
      <c r="O4324" t="s">
        <v>65</v>
      </c>
      <c r="P4324" t="s">
        <v>60</v>
      </c>
      <c r="Q4324" t="s">
        <v>179</v>
      </c>
      <c r="R4324" t="s">
        <v>67</v>
      </c>
      <c r="X4324" t="s">
        <v>68</v>
      </c>
      <c r="Z4324" t="s">
        <v>180</v>
      </c>
      <c r="AA4324" t="s">
        <v>62</v>
      </c>
      <c r="AB4324" t="s">
        <v>179</v>
      </c>
      <c r="AD4324" t="s">
        <v>9019</v>
      </c>
      <c r="AI4324" s="1">
        <v>31.87</v>
      </c>
      <c r="AJ4324" s="1">
        <v>7.2880000000000003</v>
      </c>
      <c r="AK4324" t="s">
        <v>72</v>
      </c>
      <c r="AL4324" t="s">
        <v>73</v>
      </c>
      <c r="AM4324" t="s">
        <v>74</v>
      </c>
      <c r="AN4324" t="s">
        <v>75</v>
      </c>
      <c r="AP4324" t="s">
        <v>76</v>
      </c>
      <c r="AQ4324" t="s">
        <v>77</v>
      </c>
      <c r="AS4324" t="s">
        <v>78</v>
      </c>
      <c r="BC4324" s="1">
        <v>0</v>
      </c>
      <c r="BD4324" s="1">
        <v>0</v>
      </c>
      <c r="BF4324" s="1">
        <v>7.2880529999930301</v>
      </c>
      <c r="BG4324" s="1">
        <v>10.798642119616501</v>
      </c>
    </row>
    <row r="4325" spans="1:59" x14ac:dyDescent="0.25">
      <c r="A4325">
        <v>30894</v>
      </c>
      <c r="B4325" t="s">
        <v>9020</v>
      </c>
      <c r="I4325" t="s">
        <v>60</v>
      </c>
      <c r="J4325" t="s">
        <v>61</v>
      </c>
      <c r="K4325" t="s">
        <v>62</v>
      </c>
      <c r="L4325" t="s">
        <v>115</v>
      </c>
      <c r="M4325" t="s">
        <v>115</v>
      </c>
      <c r="O4325" t="s">
        <v>65</v>
      </c>
      <c r="P4325" t="s">
        <v>60</v>
      </c>
      <c r="Q4325" t="s">
        <v>66</v>
      </c>
      <c r="R4325" t="s">
        <v>67</v>
      </c>
      <c r="X4325" t="s">
        <v>68</v>
      </c>
      <c r="Z4325" t="s">
        <v>69</v>
      </c>
      <c r="AA4325" t="s">
        <v>62</v>
      </c>
      <c r="AB4325" t="s">
        <v>105</v>
      </c>
      <c r="AD4325" t="s">
        <v>9021</v>
      </c>
      <c r="AJ4325" s="1">
        <v>381.63900000000001</v>
      </c>
      <c r="AK4325" t="s">
        <v>72</v>
      </c>
      <c r="AL4325" t="s">
        <v>389</v>
      </c>
      <c r="AM4325" t="s">
        <v>390</v>
      </c>
      <c r="AN4325" t="s">
        <v>391</v>
      </c>
      <c r="AP4325" t="s">
        <v>507</v>
      </c>
      <c r="AQ4325" t="s">
        <v>77</v>
      </c>
      <c r="AS4325" t="s">
        <v>78</v>
      </c>
      <c r="BF4325" s="1">
        <v>381.57159540383702</v>
      </c>
      <c r="BG4325" s="1">
        <v>86.753999144987105</v>
      </c>
    </row>
    <row r="4326" spans="1:59" x14ac:dyDescent="0.25">
      <c r="A4326">
        <v>30895</v>
      </c>
      <c r="B4326" t="s">
        <v>9022</v>
      </c>
      <c r="I4326" t="s">
        <v>60</v>
      </c>
      <c r="J4326" t="s">
        <v>61</v>
      </c>
      <c r="K4326" t="s">
        <v>62</v>
      </c>
      <c r="L4326" t="s">
        <v>103</v>
      </c>
      <c r="M4326" t="s">
        <v>750</v>
      </c>
      <c r="O4326" t="s">
        <v>65</v>
      </c>
      <c r="P4326" t="s">
        <v>60</v>
      </c>
      <c r="Q4326" t="s">
        <v>66</v>
      </c>
      <c r="R4326" t="s">
        <v>67</v>
      </c>
      <c r="X4326" t="s">
        <v>68</v>
      </c>
      <c r="Z4326" t="s">
        <v>69</v>
      </c>
      <c r="AA4326" t="s">
        <v>62</v>
      </c>
      <c r="AB4326" t="s">
        <v>105</v>
      </c>
      <c r="AD4326" t="s">
        <v>9023</v>
      </c>
      <c r="AJ4326" s="1">
        <v>10.612</v>
      </c>
      <c r="AK4326" t="s">
        <v>72</v>
      </c>
      <c r="AL4326" t="s">
        <v>73</v>
      </c>
      <c r="AM4326" t="s">
        <v>74</v>
      </c>
      <c r="AN4326" t="s">
        <v>75</v>
      </c>
      <c r="AP4326" t="s">
        <v>76</v>
      </c>
      <c r="AQ4326" t="s">
        <v>77</v>
      </c>
      <c r="AS4326" t="s">
        <v>78</v>
      </c>
      <c r="BC4326" s="1">
        <v>0</v>
      </c>
      <c r="BD4326" s="1">
        <v>0</v>
      </c>
      <c r="BF4326" s="1">
        <v>10.6124059999193</v>
      </c>
      <c r="BG4326" s="1">
        <v>13.121011027773701</v>
      </c>
    </row>
    <row r="4327" spans="1:59" x14ac:dyDescent="0.25">
      <c r="A4327">
        <v>30897</v>
      </c>
      <c r="B4327" t="s">
        <v>9024</v>
      </c>
      <c r="I4327" t="s">
        <v>60</v>
      </c>
      <c r="J4327" t="s">
        <v>61</v>
      </c>
      <c r="K4327" t="s">
        <v>62</v>
      </c>
      <c r="L4327" t="s">
        <v>115</v>
      </c>
      <c r="M4327" t="s">
        <v>115</v>
      </c>
      <c r="O4327" t="s">
        <v>65</v>
      </c>
      <c r="P4327" t="s">
        <v>60</v>
      </c>
      <c r="Q4327" t="s">
        <v>66</v>
      </c>
      <c r="R4327" t="s">
        <v>67</v>
      </c>
      <c r="X4327" t="s">
        <v>68</v>
      </c>
      <c r="Z4327" t="s">
        <v>69</v>
      </c>
      <c r="AA4327" t="s">
        <v>62</v>
      </c>
      <c r="AB4327" t="s">
        <v>105</v>
      </c>
      <c r="AD4327" t="s">
        <v>9025</v>
      </c>
      <c r="AJ4327" s="1">
        <v>772.49</v>
      </c>
      <c r="AK4327" t="s">
        <v>72</v>
      </c>
      <c r="AL4327" t="s">
        <v>389</v>
      </c>
      <c r="AM4327" t="s">
        <v>390</v>
      </c>
      <c r="AN4327" t="s">
        <v>391</v>
      </c>
      <c r="AP4327" t="s">
        <v>507</v>
      </c>
      <c r="AQ4327" t="s">
        <v>77</v>
      </c>
      <c r="AS4327" t="s">
        <v>78</v>
      </c>
      <c r="BF4327" s="1">
        <v>772.866985264493</v>
      </c>
      <c r="BG4327" s="1">
        <v>132.876586374596</v>
      </c>
    </row>
    <row r="4328" spans="1:59" x14ac:dyDescent="0.25">
      <c r="A4328">
        <v>30899</v>
      </c>
      <c r="B4328" t="s">
        <v>9026</v>
      </c>
      <c r="I4328" t="s">
        <v>60</v>
      </c>
      <c r="J4328" t="s">
        <v>61</v>
      </c>
      <c r="K4328" t="s">
        <v>62</v>
      </c>
      <c r="L4328" t="s">
        <v>139</v>
      </c>
      <c r="M4328" t="s">
        <v>543</v>
      </c>
      <c r="O4328" t="s">
        <v>65</v>
      </c>
      <c r="P4328" t="s">
        <v>60</v>
      </c>
      <c r="Q4328" t="s">
        <v>66</v>
      </c>
      <c r="R4328" t="s">
        <v>67</v>
      </c>
      <c r="X4328" t="s">
        <v>68</v>
      </c>
      <c r="Z4328" t="s">
        <v>69</v>
      </c>
      <c r="AA4328" t="s">
        <v>62</v>
      </c>
      <c r="AB4328" t="s">
        <v>105</v>
      </c>
      <c r="AD4328" t="s">
        <v>9027</v>
      </c>
      <c r="AJ4328" s="1">
        <v>5.73</v>
      </c>
      <c r="AK4328" t="s">
        <v>72</v>
      </c>
      <c r="AL4328" t="s">
        <v>73</v>
      </c>
      <c r="AM4328" t="s">
        <v>74</v>
      </c>
      <c r="AN4328" t="s">
        <v>75</v>
      </c>
      <c r="AP4328" t="s">
        <v>76</v>
      </c>
      <c r="AQ4328" t="s">
        <v>77</v>
      </c>
      <c r="AS4328" t="s">
        <v>78</v>
      </c>
      <c r="BC4328" s="1">
        <v>0</v>
      </c>
      <c r="BD4328" s="1">
        <v>0</v>
      </c>
      <c r="BF4328" s="1">
        <v>5.7304904999693198</v>
      </c>
      <c r="BG4328" s="1">
        <v>10.5145706978946</v>
      </c>
    </row>
    <row r="4329" spans="1:59" x14ac:dyDescent="0.25">
      <c r="A4329">
        <v>30675</v>
      </c>
      <c r="B4329" t="s">
        <v>9028</v>
      </c>
      <c r="I4329" t="s">
        <v>60</v>
      </c>
      <c r="J4329" t="s">
        <v>61</v>
      </c>
      <c r="K4329" t="s">
        <v>62</v>
      </c>
      <c r="L4329" t="s">
        <v>139</v>
      </c>
      <c r="M4329" t="s">
        <v>112</v>
      </c>
      <c r="O4329" t="s">
        <v>65</v>
      </c>
      <c r="P4329" t="s">
        <v>60</v>
      </c>
      <c r="Q4329" t="s">
        <v>66</v>
      </c>
      <c r="R4329" t="s">
        <v>67</v>
      </c>
      <c r="X4329" t="s">
        <v>68</v>
      </c>
      <c r="Z4329" t="s">
        <v>69</v>
      </c>
      <c r="AA4329" t="s">
        <v>62</v>
      </c>
      <c r="AB4329" t="s">
        <v>105</v>
      </c>
      <c r="AD4329" t="s">
        <v>9029</v>
      </c>
      <c r="AJ4329" s="1">
        <v>43.093000000000004</v>
      </c>
      <c r="AK4329" t="s">
        <v>72</v>
      </c>
      <c r="AL4329" t="s">
        <v>83</v>
      </c>
      <c r="AM4329" t="s">
        <v>84</v>
      </c>
      <c r="AP4329" t="s">
        <v>85</v>
      </c>
      <c r="AQ4329" t="s">
        <v>77</v>
      </c>
      <c r="AS4329" t="s">
        <v>78</v>
      </c>
      <c r="BC4329" s="1">
        <v>6.09</v>
      </c>
      <c r="BD4329" s="1">
        <v>22.84</v>
      </c>
      <c r="BF4329" s="1">
        <v>43.087669405844402</v>
      </c>
      <c r="BG4329" s="1">
        <v>28.5240997594262</v>
      </c>
    </row>
    <row r="4330" spans="1:59" x14ac:dyDescent="0.25">
      <c r="A4330">
        <v>30677</v>
      </c>
      <c r="B4330" t="s">
        <v>9030</v>
      </c>
      <c r="I4330" t="s">
        <v>60</v>
      </c>
      <c r="J4330" t="s">
        <v>61</v>
      </c>
      <c r="K4330" t="s">
        <v>62</v>
      </c>
      <c r="L4330" t="s">
        <v>111</v>
      </c>
      <c r="M4330" t="s">
        <v>1001</v>
      </c>
      <c r="O4330" t="s">
        <v>65</v>
      </c>
      <c r="P4330" t="s">
        <v>60</v>
      </c>
      <c r="Q4330" t="s">
        <v>66</v>
      </c>
      <c r="R4330" t="s">
        <v>67</v>
      </c>
      <c r="X4330" t="s">
        <v>68</v>
      </c>
      <c r="Z4330" t="s">
        <v>69</v>
      </c>
      <c r="AA4330" t="s">
        <v>62</v>
      </c>
      <c r="AB4330" t="s">
        <v>165</v>
      </c>
      <c r="AD4330" t="s">
        <v>9031</v>
      </c>
      <c r="AJ4330" s="1">
        <v>26.206</v>
      </c>
      <c r="AK4330" t="s">
        <v>72</v>
      </c>
      <c r="AL4330" t="s">
        <v>73</v>
      </c>
      <c r="AM4330" t="s">
        <v>74</v>
      </c>
      <c r="AN4330" t="s">
        <v>75</v>
      </c>
      <c r="AP4330" t="s">
        <v>187</v>
      </c>
      <c r="AQ4330" t="s">
        <v>77</v>
      </c>
      <c r="AS4330" t="s">
        <v>78</v>
      </c>
      <c r="BC4330" s="1">
        <v>0</v>
      </c>
      <c r="BD4330" s="1">
        <v>0</v>
      </c>
      <c r="BF4330" s="1">
        <v>26.206382499949498</v>
      </c>
      <c r="BG4330" s="1">
        <v>24.499601670743399</v>
      </c>
    </row>
    <row r="4331" spans="1:59" x14ac:dyDescent="0.25">
      <c r="A4331">
        <v>31067</v>
      </c>
      <c r="B4331" t="s">
        <v>9032</v>
      </c>
      <c r="I4331" t="s">
        <v>60</v>
      </c>
      <c r="J4331" t="s">
        <v>61</v>
      </c>
      <c r="K4331" t="s">
        <v>62</v>
      </c>
      <c r="L4331" t="s">
        <v>131</v>
      </c>
      <c r="M4331" t="s">
        <v>151</v>
      </c>
      <c r="O4331" t="s">
        <v>65</v>
      </c>
      <c r="P4331" t="s">
        <v>60</v>
      </c>
      <c r="Q4331" t="s">
        <v>66</v>
      </c>
      <c r="R4331" t="s">
        <v>67</v>
      </c>
      <c r="X4331" t="s">
        <v>68</v>
      </c>
      <c r="Z4331" t="s">
        <v>69</v>
      </c>
      <c r="AA4331" t="s">
        <v>62</v>
      </c>
      <c r="AB4331" t="s">
        <v>94</v>
      </c>
      <c r="AD4331" t="s">
        <v>9033</v>
      </c>
      <c r="AJ4331" s="1">
        <v>164.47499999999999</v>
      </c>
      <c r="AK4331" t="s">
        <v>72</v>
      </c>
      <c r="AL4331" t="s">
        <v>83</v>
      </c>
      <c r="AM4331" t="s">
        <v>84</v>
      </c>
      <c r="AP4331" t="s">
        <v>85</v>
      </c>
      <c r="AQ4331" t="s">
        <v>77</v>
      </c>
      <c r="AS4331" t="s">
        <v>78</v>
      </c>
      <c r="BC4331" s="1">
        <v>42.06</v>
      </c>
      <c r="BD4331" s="1">
        <v>65.12</v>
      </c>
      <c r="BF4331" s="1">
        <v>164.48151486843699</v>
      </c>
      <c r="BG4331" s="1">
        <v>104.600866598077</v>
      </c>
    </row>
    <row r="4332" spans="1:59" x14ac:dyDescent="0.25">
      <c r="A4332">
        <v>30771</v>
      </c>
      <c r="B4332" t="s">
        <v>9034</v>
      </c>
      <c r="I4332" t="s">
        <v>60</v>
      </c>
      <c r="J4332" t="s">
        <v>61</v>
      </c>
      <c r="K4332" t="s">
        <v>62</v>
      </c>
      <c r="L4332" t="s">
        <v>266</v>
      </c>
      <c r="M4332" t="s">
        <v>64</v>
      </c>
      <c r="O4332" t="s">
        <v>65</v>
      </c>
      <c r="P4332" t="s">
        <v>60</v>
      </c>
      <c r="Q4332" t="s">
        <v>66</v>
      </c>
      <c r="R4332" t="s">
        <v>67</v>
      </c>
      <c r="X4332" t="s">
        <v>68</v>
      </c>
      <c r="Z4332" t="s">
        <v>69</v>
      </c>
      <c r="AA4332" t="s">
        <v>62</v>
      </c>
      <c r="AB4332" t="s">
        <v>70</v>
      </c>
      <c r="AD4332" t="s">
        <v>9035</v>
      </c>
      <c r="AJ4332" s="1">
        <v>117.995</v>
      </c>
      <c r="AK4332" t="s">
        <v>72</v>
      </c>
      <c r="AL4332" t="s">
        <v>83</v>
      </c>
      <c r="AM4332" t="s">
        <v>118</v>
      </c>
      <c r="AP4332" t="s">
        <v>311</v>
      </c>
      <c r="AQ4332" t="s">
        <v>77</v>
      </c>
      <c r="AS4332" t="s">
        <v>78</v>
      </c>
      <c r="BC4332" s="1">
        <v>0</v>
      </c>
      <c r="BD4332" s="1">
        <v>0</v>
      </c>
      <c r="BF4332" s="1">
        <v>117.994678497495</v>
      </c>
      <c r="BG4332" s="1">
        <v>237.82804658007299</v>
      </c>
    </row>
    <row r="4333" spans="1:59" x14ac:dyDescent="0.25">
      <c r="A4333">
        <v>30775</v>
      </c>
      <c r="B4333" t="s">
        <v>9036</v>
      </c>
      <c r="I4333" t="s">
        <v>60</v>
      </c>
      <c r="J4333" t="s">
        <v>61</v>
      </c>
      <c r="K4333" t="s">
        <v>62</v>
      </c>
      <c r="L4333" t="s">
        <v>121</v>
      </c>
      <c r="M4333" t="s">
        <v>259</v>
      </c>
      <c r="O4333" t="s">
        <v>65</v>
      </c>
      <c r="P4333" t="s">
        <v>60</v>
      </c>
      <c r="Q4333" t="s">
        <v>66</v>
      </c>
      <c r="R4333" t="s">
        <v>67</v>
      </c>
      <c r="X4333" t="s">
        <v>68</v>
      </c>
      <c r="Z4333" t="s">
        <v>69</v>
      </c>
      <c r="AA4333" t="s">
        <v>62</v>
      </c>
      <c r="AB4333" t="s">
        <v>94</v>
      </c>
      <c r="AD4333" t="s">
        <v>9037</v>
      </c>
      <c r="AH4333" s="1">
        <v>0.8</v>
      </c>
      <c r="AI4333" s="1">
        <v>9.8239999999999998</v>
      </c>
      <c r="AJ4333" s="1">
        <v>3.6819999999999999</v>
      </c>
      <c r="AK4333" t="s">
        <v>72</v>
      </c>
      <c r="AL4333" t="s">
        <v>96</v>
      </c>
      <c r="AP4333" t="s">
        <v>206</v>
      </c>
      <c r="AQ4333" t="s">
        <v>77</v>
      </c>
      <c r="AS4333" t="s">
        <v>78</v>
      </c>
      <c r="AX4333">
        <v>2</v>
      </c>
      <c r="BC4333" s="1">
        <v>0</v>
      </c>
      <c r="BD4333" s="1">
        <v>0</v>
      </c>
      <c r="BF4333" s="1">
        <v>3.68229149997057</v>
      </c>
      <c r="BG4333" s="1">
        <v>7.6766354808315196</v>
      </c>
    </row>
    <row r="4334" spans="1:59" x14ac:dyDescent="0.25">
      <c r="A4334">
        <v>30907</v>
      </c>
      <c r="B4334" t="s">
        <v>9038</v>
      </c>
      <c r="I4334" t="s">
        <v>60</v>
      </c>
      <c r="J4334" t="s">
        <v>61</v>
      </c>
      <c r="K4334" t="s">
        <v>62</v>
      </c>
      <c r="L4334" t="s">
        <v>139</v>
      </c>
      <c r="M4334" t="s">
        <v>112</v>
      </c>
      <c r="O4334" t="s">
        <v>65</v>
      </c>
      <c r="P4334" t="s">
        <v>60</v>
      </c>
      <c r="Q4334" t="s">
        <v>66</v>
      </c>
      <c r="R4334" t="s">
        <v>67</v>
      </c>
      <c r="X4334" t="s">
        <v>68</v>
      </c>
      <c r="Z4334" t="s">
        <v>69</v>
      </c>
      <c r="AA4334" t="s">
        <v>62</v>
      </c>
      <c r="AB4334" t="s">
        <v>105</v>
      </c>
      <c r="AD4334" t="s">
        <v>9039</v>
      </c>
      <c r="AH4334" s="1">
        <v>0.8</v>
      </c>
      <c r="AI4334" s="1">
        <v>98.347999999999999</v>
      </c>
      <c r="AJ4334" s="1">
        <v>49.030999999999999</v>
      </c>
      <c r="AK4334" t="s">
        <v>72</v>
      </c>
      <c r="AL4334" t="s">
        <v>96</v>
      </c>
      <c r="AM4334" t="s">
        <v>97</v>
      </c>
      <c r="AP4334" t="s">
        <v>97</v>
      </c>
      <c r="AQ4334" t="s">
        <v>77</v>
      </c>
      <c r="AS4334" t="s">
        <v>78</v>
      </c>
      <c r="AX4334">
        <v>2</v>
      </c>
      <c r="BC4334" s="1">
        <v>0</v>
      </c>
      <c r="BD4334" s="1">
        <v>0</v>
      </c>
      <c r="BF4334" s="1">
        <v>49.031323999870203</v>
      </c>
      <c r="BG4334" s="1">
        <v>83.805921143058796</v>
      </c>
    </row>
    <row r="4335" spans="1:59" x14ac:dyDescent="0.25">
      <c r="A4335">
        <v>30685</v>
      </c>
      <c r="B4335" t="s">
        <v>9040</v>
      </c>
      <c r="I4335" t="s">
        <v>60</v>
      </c>
      <c r="J4335" t="s">
        <v>61</v>
      </c>
      <c r="K4335" t="s">
        <v>62</v>
      </c>
      <c r="L4335" t="s">
        <v>103</v>
      </c>
      <c r="M4335" t="s">
        <v>685</v>
      </c>
      <c r="O4335" t="s">
        <v>65</v>
      </c>
      <c r="P4335" t="s">
        <v>60</v>
      </c>
      <c r="Q4335" t="s">
        <v>66</v>
      </c>
      <c r="R4335" t="s">
        <v>67</v>
      </c>
      <c r="X4335" t="s">
        <v>68</v>
      </c>
      <c r="Z4335" t="s">
        <v>69</v>
      </c>
      <c r="AA4335" t="s">
        <v>62</v>
      </c>
      <c r="AB4335" t="s">
        <v>105</v>
      </c>
      <c r="AD4335" t="s">
        <v>9041</v>
      </c>
      <c r="AJ4335" s="1">
        <v>8.7319999999999993</v>
      </c>
      <c r="AK4335" t="s">
        <v>72</v>
      </c>
      <c r="AL4335" t="s">
        <v>73</v>
      </c>
      <c r="AM4335" t="s">
        <v>74</v>
      </c>
      <c r="AN4335" t="s">
        <v>75</v>
      </c>
      <c r="AP4335" t="s">
        <v>76</v>
      </c>
      <c r="AQ4335" t="s">
        <v>77</v>
      </c>
      <c r="AS4335" t="s">
        <v>78</v>
      </c>
      <c r="BC4335" s="1">
        <v>0</v>
      </c>
      <c r="BD4335" s="1">
        <v>0</v>
      </c>
      <c r="BF4335" s="1">
        <v>8.7323119999149998</v>
      </c>
      <c r="BG4335" s="1">
        <v>12.096080818437001</v>
      </c>
    </row>
    <row r="4336" spans="1:59" x14ac:dyDescent="0.25">
      <c r="A4336">
        <v>31074</v>
      </c>
      <c r="B4336" t="s">
        <v>9042</v>
      </c>
      <c r="I4336" t="s">
        <v>60</v>
      </c>
      <c r="J4336" t="s">
        <v>61</v>
      </c>
      <c r="K4336" t="s">
        <v>62</v>
      </c>
      <c r="L4336" t="s">
        <v>99</v>
      </c>
      <c r="M4336" t="s">
        <v>347</v>
      </c>
      <c r="O4336" t="s">
        <v>65</v>
      </c>
      <c r="P4336" t="s">
        <v>60</v>
      </c>
      <c r="Q4336" t="s">
        <v>66</v>
      </c>
      <c r="R4336" t="s">
        <v>67</v>
      </c>
      <c r="X4336" t="s">
        <v>68</v>
      </c>
      <c r="Z4336" t="s">
        <v>69</v>
      </c>
      <c r="AA4336" t="s">
        <v>62</v>
      </c>
      <c r="AB4336" t="s">
        <v>70</v>
      </c>
      <c r="AD4336" t="s">
        <v>9043</v>
      </c>
      <c r="AJ4336" s="1">
        <v>9.0190000000000001</v>
      </c>
      <c r="AK4336" t="s">
        <v>72</v>
      </c>
      <c r="AL4336" t="s">
        <v>73</v>
      </c>
      <c r="AM4336" t="s">
        <v>74</v>
      </c>
      <c r="AN4336" t="s">
        <v>75</v>
      </c>
      <c r="AP4336" t="s">
        <v>76</v>
      </c>
      <c r="AQ4336" t="s">
        <v>77</v>
      </c>
      <c r="AS4336" t="s">
        <v>78</v>
      </c>
      <c r="BC4336" s="1">
        <v>0</v>
      </c>
      <c r="BD4336" s="1">
        <v>0</v>
      </c>
      <c r="BF4336" s="1">
        <v>9.0186819999358594</v>
      </c>
      <c r="BG4336" s="1">
        <v>12.2155003325179</v>
      </c>
    </row>
    <row r="4337" spans="1:59" x14ac:dyDescent="0.25">
      <c r="A4337">
        <v>30786</v>
      </c>
      <c r="B4337" t="s">
        <v>9044</v>
      </c>
      <c r="I4337" t="s">
        <v>60</v>
      </c>
      <c r="J4337" t="s">
        <v>61</v>
      </c>
      <c r="K4337" t="s">
        <v>62</v>
      </c>
      <c r="L4337" t="s">
        <v>80</v>
      </c>
      <c r="M4337" t="s">
        <v>81</v>
      </c>
      <c r="O4337" t="s">
        <v>65</v>
      </c>
      <c r="P4337" t="s">
        <v>60</v>
      </c>
      <c r="Q4337" t="s">
        <v>66</v>
      </c>
      <c r="R4337" t="s">
        <v>67</v>
      </c>
      <c r="X4337" t="s">
        <v>68</v>
      </c>
      <c r="Z4337" t="s">
        <v>69</v>
      </c>
      <c r="AA4337" t="s">
        <v>62</v>
      </c>
      <c r="AB4337" t="s">
        <v>70</v>
      </c>
      <c r="AD4337" t="s">
        <v>9045</v>
      </c>
      <c r="AJ4337" s="1">
        <v>204.45099999999999</v>
      </c>
      <c r="AK4337" t="s">
        <v>72</v>
      </c>
      <c r="AL4337" t="s">
        <v>73</v>
      </c>
      <c r="AM4337" t="s">
        <v>74</v>
      </c>
      <c r="AN4337" t="s">
        <v>75</v>
      </c>
      <c r="AP4337" t="s">
        <v>187</v>
      </c>
      <c r="AQ4337" t="s">
        <v>77</v>
      </c>
      <c r="AS4337" t="s">
        <v>78</v>
      </c>
      <c r="BC4337" s="1">
        <v>0</v>
      </c>
      <c r="BD4337" s="1">
        <v>0</v>
      </c>
      <c r="BF4337" s="1">
        <v>204.450925500088</v>
      </c>
      <c r="BG4337" s="1">
        <v>113.739379353111</v>
      </c>
    </row>
    <row r="4338" spans="1:59" x14ac:dyDescent="0.25">
      <c r="A4338">
        <v>31080</v>
      </c>
      <c r="B4338" t="s">
        <v>9046</v>
      </c>
      <c r="I4338" t="s">
        <v>60</v>
      </c>
      <c r="J4338" t="s">
        <v>61</v>
      </c>
      <c r="K4338" t="s">
        <v>62</v>
      </c>
      <c r="L4338" t="s">
        <v>208</v>
      </c>
      <c r="M4338" t="s">
        <v>209</v>
      </c>
      <c r="O4338" t="s">
        <v>65</v>
      </c>
      <c r="P4338" t="s">
        <v>60</v>
      </c>
      <c r="Q4338" t="s">
        <v>66</v>
      </c>
      <c r="R4338" t="s">
        <v>67</v>
      </c>
      <c r="X4338" t="s">
        <v>68</v>
      </c>
      <c r="Z4338" t="s">
        <v>69</v>
      </c>
      <c r="AA4338" t="s">
        <v>62</v>
      </c>
      <c r="AB4338" t="s">
        <v>165</v>
      </c>
      <c r="AD4338" t="s">
        <v>9047</v>
      </c>
      <c r="AJ4338" s="1">
        <v>78.064999999999998</v>
      </c>
      <c r="AK4338" t="s">
        <v>72</v>
      </c>
      <c r="AL4338" t="s">
        <v>73</v>
      </c>
      <c r="AM4338" t="s">
        <v>74</v>
      </c>
      <c r="AN4338" t="s">
        <v>75</v>
      </c>
      <c r="AP4338" t="s">
        <v>76</v>
      </c>
      <c r="AQ4338" t="s">
        <v>77</v>
      </c>
      <c r="AS4338" t="s">
        <v>78</v>
      </c>
      <c r="BC4338" s="1">
        <v>0</v>
      </c>
      <c r="BD4338" s="1">
        <v>0</v>
      </c>
      <c r="BF4338" s="1">
        <v>78.065013999737801</v>
      </c>
      <c r="BG4338" s="1">
        <v>60.311554429898401</v>
      </c>
    </row>
    <row r="4339" spans="1:59" x14ac:dyDescent="0.25">
      <c r="A4339">
        <v>30700</v>
      </c>
      <c r="B4339" t="s">
        <v>9048</v>
      </c>
      <c r="I4339" t="s">
        <v>60</v>
      </c>
      <c r="J4339" t="s">
        <v>61</v>
      </c>
      <c r="K4339" t="s">
        <v>62</v>
      </c>
      <c r="L4339" t="s">
        <v>63</v>
      </c>
      <c r="M4339" t="s">
        <v>1376</v>
      </c>
      <c r="O4339" t="s">
        <v>65</v>
      </c>
      <c r="P4339" t="s">
        <v>60</v>
      </c>
      <c r="Q4339" t="s">
        <v>66</v>
      </c>
      <c r="R4339" t="s">
        <v>67</v>
      </c>
      <c r="X4339" t="s">
        <v>68</v>
      </c>
      <c r="Z4339" t="s">
        <v>69</v>
      </c>
      <c r="AA4339" t="s">
        <v>62</v>
      </c>
      <c r="AB4339" t="s">
        <v>70</v>
      </c>
      <c r="AD4339" t="s">
        <v>9049</v>
      </c>
      <c r="AJ4339" s="1">
        <v>31.335999999999999</v>
      </c>
      <c r="AK4339" t="s">
        <v>72</v>
      </c>
      <c r="AL4339" t="s">
        <v>73</v>
      </c>
      <c r="AM4339" t="s">
        <v>74</v>
      </c>
      <c r="AN4339" t="s">
        <v>75</v>
      </c>
      <c r="AP4339" t="s">
        <v>76</v>
      </c>
      <c r="AQ4339" t="s">
        <v>77</v>
      </c>
      <c r="AS4339" t="s">
        <v>78</v>
      </c>
      <c r="BC4339" s="1">
        <v>0</v>
      </c>
      <c r="BD4339" s="1">
        <v>0</v>
      </c>
      <c r="BF4339" s="1">
        <v>31.336439999668599</v>
      </c>
      <c r="BG4339" s="1">
        <v>27.938804452492899</v>
      </c>
    </row>
    <row r="4340" spans="1:59" x14ac:dyDescent="0.25">
      <c r="A4340">
        <v>30704</v>
      </c>
      <c r="B4340" t="s">
        <v>9050</v>
      </c>
      <c r="I4340" t="s">
        <v>60</v>
      </c>
      <c r="J4340" t="s">
        <v>61</v>
      </c>
      <c r="K4340" t="s">
        <v>62</v>
      </c>
      <c r="L4340" t="s">
        <v>80</v>
      </c>
      <c r="M4340" t="s">
        <v>81</v>
      </c>
      <c r="O4340" t="s">
        <v>65</v>
      </c>
      <c r="P4340" t="s">
        <v>60</v>
      </c>
      <c r="Q4340" t="s">
        <v>66</v>
      </c>
      <c r="R4340" t="s">
        <v>67</v>
      </c>
      <c r="X4340" t="s">
        <v>68</v>
      </c>
      <c r="Z4340" t="s">
        <v>69</v>
      </c>
      <c r="AA4340" t="s">
        <v>62</v>
      </c>
      <c r="AB4340" t="s">
        <v>70</v>
      </c>
      <c r="AD4340" t="s">
        <v>9051</v>
      </c>
      <c r="AJ4340" s="1">
        <v>8.4190000000000005</v>
      </c>
      <c r="AK4340" t="s">
        <v>72</v>
      </c>
      <c r="AL4340" t="s">
        <v>73</v>
      </c>
      <c r="AM4340" t="s">
        <v>74</v>
      </c>
      <c r="AN4340" t="s">
        <v>75</v>
      </c>
      <c r="AP4340" t="s">
        <v>76</v>
      </c>
      <c r="AQ4340" t="s">
        <v>77</v>
      </c>
      <c r="AS4340" t="s">
        <v>78</v>
      </c>
      <c r="BC4340" s="1">
        <v>0</v>
      </c>
      <c r="BD4340" s="1">
        <v>0</v>
      </c>
      <c r="BF4340" s="1">
        <v>8.4187689998969493</v>
      </c>
      <c r="BG4340" s="1">
        <v>14.202271198024199</v>
      </c>
    </row>
    <row r="4341" spans="1:59" x14ac:dyDescent="0.25">
      <c r="A4341">
        <v>30708</v>
      </c>
      <c r="B4341" t="s">
        <v>9052</v>
      </c>
      <c r="I4341" t="s">
        <v>60</v>
      </c>
      <c r="J4341" t="s">
        <v>61</v>
      </c>
      <c r="K4341" t="s">
        <v>62</v>
      </c>
      <c r="L4341" t="s">
        <v>80</v>
      </c>
      <c r="M4341" t="s">
        <v>64</v>
      </c>
      <c r="O4341" t="s">
        <v>65</v>
      </c>
      <c r="P4341" t="s">
        <v>60</v>
      </c>
      <c r="Q4341" t="s">
        <v>66</v>
      </c>
      <c r="R4341" t="s">
        <v>67</v>
      </c>
      <c r="X4341" t="s">
        <v>68</v>
      </c>
      <c r="Z4341" t="s">
        <v>69</v>
      </c>
      <c r="AA4341" t="s">
        <v>62</v>
      </c>
      <c r="AB4341" t="s">
        <v>70</v>
      </c>
      <c r="AD4341" t="s">
        <v>9053</v>
      </c>
      <c r="AJ4341" s="1">
        <v>13.547000000000001</v>
      </c>
      <c r="AK4341" t="s">
        <v>72</v>
      </c>
      <c r="AL4341" t="s">
        <v>73</v>
      </c>
      <c r="AM4341" t="s">
        <v>74</v>
      </c>
      <c r="AN4341" t="s">
        <v>75</v>
      </c>
      <c r="AP4341" t="s">
        <v>76</v>
      </c>
      <c r="AQ4341" t="s">
        <v>77</v>
      </c>
      <c r="AS4341" t="s">
        <v>78</v>
      </c>
      <c r="BC4341" s="1">
        <v>0</v>
      </c>
      <c r="BD4341" s="1">
        <v>0</v>
      </c>
      <c r="BF4341" s="1">
        <v>13.546741683483001</v>
      </c>
      <c r="BG4341" s="1">
        <v>18.901877022543601</v>
      </c>
    </row>
    <row r="4342" spans="1:59" x14ac:dyDescent="0.25">
      <c r="A4342">
        <v>30940</v>
      </c>
      <c r="B4342" t="s">
        <v>9054</v>
      </c>
      <c r="I4342" t="s">
        <v>60</v>
      </c>
      <c r="J4342" t="s">
        <v>61</v>
      </c>
      <c r="K4342" t="s">
        <v>91</v>
      </c>
      <c r="L4342" t="s">
        <v>92</v>
      </c>
      <c r="M4342" t="s">
        <v>195</v>
      </c>
      <c r="O4342" t="s">
        <v>65</v>
      </c>
      <c r="P4342" t="s">
        <v>60</v>
      </c>
      <c r="Q4342" t="s">
        <v>66</v>
      </c>
      <c r="R4342" t="s">
        <v>67</v>
      </c>
      <c r="X4342" t="s">
        <v>68</v>
      </c>
      <c r="Z4342" t="s">
        <v>69</v>
      </c>
      <c r="AA4342" t="s">
        <v>62</v>
      </c>
      <c r="AB4342" t="s">
        <v>94</v>
      </c>
      <c r="AD4342" t="s">
        <v>9055</v>
      </c>
      <c r="AJ4342" s="1">
        <v>800.78399999999999</v>
      </c>
      <c r="AK4342" t="s">
        <v>72</v>
      </c>
      <c r="AL4342" t="s">
        <v>83</v>
      </c>
      <c r="AM4342" t="s">
        <v>118</v>
      </c>
      <c r="AP4342" t="s">
        <v>311</v>
      </c>
      <c r="AQ4342" t="s">
        <v>77</v>
      </c>
      <c r="AS4342" t="s">
        <v>78</v>
      </c>
      <c r="BC4342" s="1">
        <v>0</v>
      </c>
      <c r="BD4342" s="1">
        <v>101.76</v>
      </c>
      <c r="BF4342" s="1">
        <v>800.803911078395</v>
      </c>
      <c r="BG4342" s="1">
        <v>178.33079033000001</v>
      </c>
    </row>
    <row r="4343" spans="1:59" x14ac:dyDescent="0.25">
      <c r="A4343">
        <v>30944</v>
      </c>
      <c r="B4343" t="s">
        <v>9056</v>
      </c>
      <c r="I4343" t="s">
        <v>60</v>
      </c>
      <c r="J4343" t="s">
        <v>61</v>
      </c>
      <c r="K4343" t="s">
        <v>62</v>
      </c>
      <c r="L4343" t="s">
        <v>63</v>
      </c>
      <c r="M4343" t="s">
        <v>189</v>
      </c>
      <c r="O4343" t="s">
        <v>65</v>
      </c>
      <c r="P4343" t="s">
        <v>60</v>
      </c>
      <c r="Q4343" t="s">
        <v>66</v>
      </c>
      <c r="R4343" t="s">
        <v>67</v>
      </c>
      <c r="X4343" t="s">
        <v>68</v>
      </c>
      <c r="Z4343" t="s">
        <v>69</v>
      </c>
      <c r="AA4343" t="s">
        <v>62</v>
      </c>
      <c r="AB4343" t="s">
        <v>70</v>
      </c>
      <c r="AD4343" t="s">
        <v>9057</v>
      </c>
      <c r="AF4343" t="s">
        <v>89</v>
      </c>
      <c r="AJ4343" s="1">
        <v>206.86</v>
      </c>
      <c r="AK4343" t="s">
        <v>72</v>
      </c>
      <c r="AL4343" t="s">
        <v>83</v>
      </c>
      <c r="AM4343" t="s">
        <v>118</v>
      </c>
      <c r="AP4343" t="s">
        <v>119</v>
      </c>
      <c r="AQ4343" t="s">
        <v>77</v>
      </c>
      <c r="AS4343" t="s">
        <v>78</v>
      </c>
      <c r="AV4343" t="s">
        <v>89</v>
      </c>
      <c r="AY4343" t="s">
        <v>89</v>
      </c>
      <c r="BA4343" t="s">
        <v>153</v>
      </c>
      <c r="BC4343" s="1">
        <v>0</v>
      </c>
      <c r="BD4343" s="1">
        <v>50.4</v>
      </c>
      <c r="BF4343" s="1">
        <v>206.86151199930899</v>
      </c>
      <c r="BG4343" s="1">
        <v>91.149061961851103</v>
      </c>
    </row>
    <row r="4344" spans="1:59" x14ac:dyDescent="0.25">
      <c r="A4344">
        <v>30716</v>
      </c>
      <c r="B4344" t="s">
        <v>9058</v>
      </c>
      <c r="I4344" t="s">
        <v>60</v>
      </c>
      <c r="J4344" t="s">
        <v>61</v>
      </c>
      <c r="K4344" t="s">
        <v>62</v>
      </c>
      <c r="L4344" t="s">
        <v>80</v>
      </c>
      <c r="M4344" t="s">
        <v>81</v>
      </c>
      <c r="O4344" t="s">
        <v>65</v>
      </c>
      <c r="P4344" t="s">
        <v>60</v>
      </c>
      <c r="Q4344" t="s">
        <v>66</v>
      </c>
      <c r="R4344" t="s">
        <v>67</v>
      </c>
      <c r="X4344" t="s">
        <v>68</v>
      </c>
      <c r="Z4344" t="s">
        <v>69</v>
      </c>
      <c r="AA4344" t="s">
        <v>62</v>
      </c>
      <c r="AB4344" t="s">
        <v>70</v>
      </c>
      <c r="AD4344" t="s">
        <v>9059</v>
      </c>
      <c r="AJ4344" s="1">
        <v>10.477</v>
      </c>
      <c r="AK4344" t="s">
        <v>72</v>
      </c>
      <c r="AL4344" t="s">
        <v>73</v>
      </c>
      <c r="AM4344" t="s">
        <v>74</v>
      </c>
      <c r="AN4344" t="s">
        <v>75</v>
      </c>
      <c r="AP4344" t="s">
        <v>76</v>
      </c>
      <c r="AQ4344" t="s">
        <v>77</v>
      </c>
      <c r="AS4344" t="s">
        <v>78</v>
      </c>
      <c r="BC4344" s="1">
        <v>0</v>
      </c>
      <c r="BD4344" s="1">
        <v>0</v>
      </c>
      <c r="BF4344" s="1">
        <v>10.477193999998899</v>
      </c>
      <c r="BG4344" s="1">
        <v>13.0111256046953</v>
      </c>
    </row>
    <row r="4345" spans="1:59" x14ac:dyDescent="0.25">
      <c r="A4345">
        <v>31110</v>
      </c>
      <c r="B4345" t="s">
        <v>9060</v>
      </c>
      <c r="I4345" t="s">
        <v>60</v>
      </c>
      <c r="J4345" t="s">
        <v>61</v>
      </c>
      <c r="K4345" t="s">
        <v>62</v>
      </c>
      <c r="L4345" t="s">
        <v>80</v>
      </c>
      <c r="M4345" t="s">
        <v>693</v>
      </c>
      <c r="O4345" t="s">
        <v>65</v>
      </c>
      <c r="P4345" t="s">
        <v>60</v>
      </c>
      <c r="Q4345" t="s">
        <v>66</v>
      </c>
      <c r="R4345" t="s">
        <v>67</v>
      </c>
      <c r="X4345" t="s">
        <v>68</v>
      </c>
      <c r="Z4345" t="s">
        <v>69</v>
      </c>
      <c r="AA4345" t="s">
        <v>62</v>
      </c>
      <c r="AB4345" t="s">
        <v>70</v>
      </c>
      <c r="AD4345" t="s">
        <v>9061</v>
      </c>
      <c r="AJ4345" s="1">
        <v>10.358000000000001</v>
      </c>
      <c r="AK4345" t="s">
        <v>72</v>
      </c>
      <c r="AL4345" t="s">
        <v>73</v>
      </c>
      <c r="AM4345" t="s">
        <v>74</v>
      </c>
      <c r="AN4345" t="s">
        <v>75</v>
      </c>
      <c r="AP4345" t="s">
        <v>76</v>
      </c>
      <c r="AQ4345" t="s">
        <v>77</v>
      </c>
      <c r="AS4345" t="s">
        <v>78</v>
      </c>
      <c r="BC4345" s="1">
        <v>0</v>
      </c>
      <c r="BD4345" s="1">
        <v>0</v>
      </c>
      <c r="BF4345" s="1">
        <v>10.3583109998895</v>
      </c>
      <c r="BG4345" s="1">
        <v>12.947429964084</v>
      </c>
    </row>
    <row r="4346" spans="1:59" x14ac:dyDescent="0.25">
      <c r="A4346">
        <v>30822</v>
      </c>
      <c r="B4346" t="s">
        <v>9062</v>
      </c>
      <c r="I4346" t="s">
        <v>60</v>
      </c>
      <c r="J4346" t="s">
        <v>61</v>
      </c>
      <c r="K4346" t="s">
        <v>62</v>
      </c>
      <c r="L4346" t="s">
        <v>103</v>
      </c>
      <c r="M4346" t="s">
        <v>685</v>
      </c>
      <c r="O4346" t="s">
        <v>65</v>
      </c>
      <c r="P4346" t="s">
        <v>60</v>
      </c>
      <c r="Q4346" t="s">
        <v>66</v>
      </c>
      <c r="R4346" t="s">
        <v>67</v>
      </c>
      <c r="X4346" t="s">
        <v>68</v>
      </c>
      <c r="Z4346" t="s">
        <v>69</v>
      </c>
      <c r="AA4346" t="s">
        <v>62</v>
      </c>
      <c r="AB4346" t="s">
        <v>105</v>
      </c>
      <c r="AD4346" t="s">
        <v>9063</v>
      </c>
      <c r="AJ4346" s="1">
        <v>12.441000000000001</v>
      </c>
      <c r="AK4346" t="s">
        <v>72</v>
      </c>
      <c r="AL4346" t="s">
        <v>73</v>
      </c>
      <c r="AM4346" t="s">
        <v>74</v>
      </c>
      <c r="AN4346" t="s">
        <v>75</v>
      </c>
      <c r="AP4346" t="s">
        <v>76</v>
      </c>
      <c r="AQ4346" t="s">
        <v>77</v>
      </c>
      <c r="AS4346" t="s">
        <v>78</v>
      </c>
      <c r="BC4346" s="1">
        <v>0</v>
      </c>
      <c r="BD4346" s="1">
        <v>0</v>
      </c>
      <c r="BF4346" s="1">
        <v>12.440999999977</v>
      </c>
      <c r="BG4346" s="1">
        <v>14.1186350378541</v>
      </c>
    </row>
    <row r="4347" spans="1:59" x14ac:dyDescent="0.25">
      <c r="A4347">
        <v>30719</v>
      </c>
      <c r="B4347" t="s">
        <v>9064</v>
      </c>
      <c r="I4347" t="s">
        <v>60</v>
      </c>
      <c r="J4347" t="s">
        <v>61</v>
      </c>
      <c r="K4347" t="s">
        <v>62</v>
      </c>
      <c r="L4347" t="s">
        <v>99</v>
      </c>
      <c r="M4347" t="s">
        <v>100</v>
      </c>
      <c r="O4347" t="s">
        <v>65</v>
      </c>
      <c r="P4347" t="s">
        <v>60</v>
      </c>
      <c r="Q4347" t="s">
        <v>66</v>
      </c>
      <c r="R4347" t="s">
        <v>67</v>
      </c>
      <c r="X4347" t="s">
        <v>68</v>
      </c>
      <c r="Z4347" t="s">
        <v>69</v>
      </c>
      <c r="AA4347" t="s">
        <v>62</v>
      </c>
      <c r="AB4347" t="s">
        <v>70</v>
      </c>
      <c r="AD4347" t="s">
        <v>9065</v>
      </c>
      <c r="AJ4347" s="1">
        <v>107.21899999999999</v>
      </c>
      <c r="AK4347" t="s">
        <v>72</v>
      </c>
      <c r="AL4347" t="s">
        <v>83</v>
      </c>
      <c r="AM4347" t="s">
        <v>84</v>
      </c>
      <c r="AP4347" t="s">
        <v>85</v>
      </c>
      <c r="AQ4347" t="s">
        <v>77</v>
      </c>
      <c r="AS4347" t="s">
        <v>78</v>
      </c>
      <c r="BC4347" s="1">
        <v>0</v>
      </c>
      <c r="BD4347" s="1">
        <v>82.52</v>
      </c>
      <c r="BF4347" s="1">
        <v>107.218700439467</v>
      </c>
      <c r="BG4347" s="1">
        <v>82.519110728408293</v>
      </c>
    </row>
    <row r="4348" spans="1:59" x14ac:dyDescent="0.25">
      <c r="A4348">
        <v>31113</v>
      </c>
      <c r="B4348" t="s">
        <v>9066</v>
      </c>
      <c r="I4348" t="s">
        <v>60</v>
      </c>
      <c r="J4348" t="s">
        <v>61</v>
      </c>
      <c r="K4348" t="s">
        <v>62</v>
      </c>
      <c r="L4348" t="s">
        <v>131</v>
      </c>
      <c r="M4348" t="s">
        <v>151</v>
      </c>
      <c r="O4348" t="s">
        <v>65</v>
      </c>
      <c r="P4348" t="s">
        <v>60</v>
      </c>
      <c r="Q4348" t="s">
        <v>66</v>
      </c>
      <c r="R4348" t="s">
        <v>67</v>
      </c>
      <c r="X4348" t="s">
        <v>68</v>
      </c>
      <c r="Z4348" t="s">
        <v>69</v>
      </c>
      <c r="AA4348" t="s">
        <v>62</v>
      </c>
      <c r="AB4348" t="s">
        <v>94</v>
      </c>
      <c r="AD4348" t="s">
        <v>9067</v>
      </c>
      <c r="AJ4348" s="1">
        <v>132.364</v>
      </c>
      <c r="AK4348" t="s">
        <v>72</v>
      </c>
      <c r="AL4348" t="s">
        <v>83</v>
      </c>
      <c r="AM4348" t="s">
        <v>84</v>
      </c>
      <c r="AP4348" t="s">
        <v>85</v>
      </c>
      <c r="AQ4348" t="s">
        <v>77</v>
      </c>
      <c r="AS4348" t="s">
        <v>78</v>
      </c>
      <c r="BC4348" s="1">
        <v>0</v>
      </c>
      <c r="BD4348" s="1">
        <v>44.22</v>
      </c>
      <c r="BF4348" s="1">
        <v>132.36395349987799</v>
      </c>
      <c r="BG4348" s="1">
        <v>49.905930407261103</v>
      </c>
    </row>
    <row r="4349" spans="1:59" x14ac:dyDescent="0.25">
      <c r="A4349">
        <v>31117</v>
      </c>
      <c r="B4349" t="s">
        <v>9068</v>
      </c>
      <c r="I4349" t="s">
        <v>60</v>
      </c>
      <c r="J4349" t="s">
        <v>61</v>
      </c>
      <c r="K4349" t="s">
        <v>62</v>
      </c>
      <c r="L4349" t="s">
        <v>80</v>
      </c>
      <c r="M4349" t="s">
        <v>81</v>
      </c>
      <c r="O4349" t="s">
        <v>65</v>
      </c>
      <c r="P4349" t="s">
        <v>60</v>
      </c>
      <c r="Q4349" t="s">
        <v>66</v>
      </c>
      <c r="R4349" t="s">
        <v>67</v>
      </c>
      <c r="X4349" t="s">
        <v>68</v>
      </c>
      <c r="Z4349" t="s">
        <v>69</v>
      </c>
      <c r="AA4349" t="s">
        <v>62</v>
      </c>
      <c r="AB4349" t="s">
        <v>70</v>
      </c>
      <c r="AD4349" t="s">
        <v>9069</v>
      </c>
      <c r="AJ4349" s="1">
        <v>90.427000000000007</v>
      </c>
      <c r="AK4349" t="s">
        <v>72</v>
      </c>
      <c r="AL4349" t="s">
        <v>83</v>
      </c>
      <c r="AM4349" t="s">
        <v>84</v>
      </c>
      <c r="AP4349" t="s">
        <v>85</v>
      </c>
      <c r="AQ4349" t="s">
        <v>77</v>
      </c>
      <c r="AS4349" t="s">
        <v>78</v>
      </c>
      <c r="BC4349" s="1">
        <v>32.770000000000003</v>
      </c>
      <c r="BD4349" s="1">
        <v>13.86</v>
      </c>
      <c r="BF4349" s="1">
        <v>90.426606000140197</v>
      </c>
      <c r="BG4349" s="1">
        <v>46.139325739218499</v>
      </c>
    </row>
    <row r="4350" spans="1:59" x14ac:dyDescent="0.25">
      <c r="A4350">
        <v>31118</v>
      </c>
      <c r="B4350" t="s">
        <v>9070</v>
      </c>
      <c r="I4350" t="s">
        <v>60</v>
      </c>
      <c r="J4350" t="s">
        <v>61</v>
      </c>
      <c r="K4350" t="s">
        <v>62</v>
      </c>
      <c r="L4350" t="s">
        <v>80</v>
      </c>
      <c r="M4350" t="s">
        <v>81</v>
      </c>
      <c r="O4350" t="s">
        <v>65</v>
      </c>
      <c r="P4350" t="s">
        <v>60</v>
      </c>
      <c r="Q4350" t="s">
        <v>66</v>
      </c>
      <c r="R4350" t="s">
        <v>67</v>
      </c>
      <c r="X4350" t="s">
        <v>68</v>
      </c>
      <c r="Z4350" t="s">
        <v>69</v>
      </c>
      <c r="AA4350" t="s">
        <v>62</v>
      </c>
      <c r="AB4350" t="s">
        <v>70</v>
      </c>
      <c r="AD4350" t="s">
        <v>9071</v>
      </c>
      <c r="AH4350" s="1">
        <v>0.7</v>
      </c>
      <c r="AI4350" s="1">
        <v>96.057000000000002</v>
      </c>
      <c r="AJ4350" s="1">
        <v>43.238</v>
      </c>
      <c r="AK4350" t="s">
        <v>72</v>
      </c>
      <c r="AL4350" t="s">
        <v>96</v>
      </c>
      <c r="AM4350" t="s">
        <v>97</v>
      </c>
      <c r="AP4350" t="s">
        <v>97</v>
      </c>
      <c r="AQ4350" t="s">
        <v>77</v>
      </c>
      <c r="AS4350" t="s">
        <v>78</v>
      </c>
      <c r="AX4350">
        <v>2</v>
      </c>
      <c r="BC4350" s="1">
        <v>0</v>
      </c>
      <c r="BD4350" s="1">
        <v>0</v>
      </c>
      <c r="BF4350" s="1">
        <v>43.237684499935703</v>
      </c>
      <c r="BG4350" s="1">
        <v>75.004364025082296</v>
      </c>
    </row>
    <row r="4351" spans="1:59" x14ac:dyDescent="0.25">
      <c r="A4351">
        <v>30829</v>
      </c>
      <c r="B4351" t="s">
        <v>9072</v>
      </c>
      <c r="I4351" t="s">
        <v>60</v>
      </c>
      <c r="J4351" t="s">
        <v>61</v>
      </c>
      <c r="K4351" t="s">
        <v>62</v>
      </c>
      <c r="L4351" t="s">
        <v>131</v>
      </c>
      <c r="M4351" t="s">
        <v>151</v>
      </c>
      <c r="O4351" t="s">
        <v>65</v>
      </c>
      <c r="P4351" t="s">
        <v>60</v>
      </c>
      <c r="Q4351" t="s">
        <v>66</v>
      </c>
      <c r="R4351" t="s">
        <v>67</v>
      </c>
      <c r="X4351" t="s">
        <v>68</v>
      </c>
      <c r="Z4351" t="s">
        <v>69</v>
      </c>
      <c r="AA4351" t="s">
        <v>62</v>
      </c>
      <c r="AB4351" t="s">
        <v>94</v>
      </c>
      <c r="AD4351" t="s">
        <v>9073</v>
      </c>
      <c r="AJ4351" s="1">
        <v>2019.0360000000001</v>
      </c>
      <c r="AK4351" t="s">
        <v>72</v>
      </c>
      <c r="AL4351" t="s">
        <v>83</v>
      </c>
      <c r="AM4351" t="s">
        <v>84</v>
      </c>
      <c r="AP4351" t="s">
        <v>85</v>
      </c>
      <c r="AQ4351" t="s">
        <v>77</v>
      </c>
      <c r="AS4351" t="s">
        <v>78</v>
      </c>
      <c r="BC4351" s="1">
        <v>0</v>
      </c>
      <c r="BD4351" s="1">
        <v>317.27999999999997</v>
      </c>
      <c r="BF4351" s="1">
        <v>2033.2971051986999</v>
      </c>
      <c r="BG4351" s="1">
        <v>317.280157160366</v>
      </c>
    </row>
    <row r="4352" spans="1:59" x14ac:dyDescent="0.25">
      <c r="A4352">
        <v>30726</v>
      </c>
      <c r="B4352" t="s">
        <v>9074</v>
      </c>
      <c r="I4352" t="s">
        <v>60</v>
      </c>
      <c r="J4352" t="s">
        <v>61</v>
      </c>
      <c r="K4352" t="s">
        <v>62</v>
      </c>
      <c r="L4352" t="s">
        <v>127</v>
      </c>
      <c r="M4352" t="s">
        <v>2198</v>
      </c>
      <c r="O4352" t="s">
        <v>65</v>
      </c>
      <c r="P4352" t="s">
        <v>60</v>
      </c>
      <c r="Q4352" t="s">
        <v>66</v>
      </c>
      <c r="R4352" t="s">
        <v>67</v>
      </c>
      <c r="X4352" t="s">
        <v>68</v>
      </c>
      <c r="Z4352" t="s">
        <v>69</v>
      </c>
      <c r="AA4352" t="s">
        <v>62</v>
      </c>
      <c r="AB4352" t="s">
        <v>94</v>
      </c>
      <c r="AD4352" t="s">
        <v>9075</v>
      </c>
      <c r="AJ4352" s="1">
        <v>14.991</v>
      </c>
      <c r="AK4352" t="s">
        <v>72</v>
      </c>
      <c r="AL4352" t="s">
        <v>182</v>
      </c>
      <c r="AP4352" t="s">
        <v>183</v>
      </c>
      <c r="AQ4352" t="s">
        <v>77</v>
      </c>
      <c r="AS4352" t="s">
        <v>78</v>
      </c>
      <c r="BC4352" s="1">
        <v>0</v>
      </c>
      <c r="BD4352" s="1">
        <v>0</v>
      </c>
      <c r="BF4352" s="1">
        <v>14.9905025000009</v>
      </c>
      <c r="BG4352" s="1">
        <v>19.579577078962998</v>
      </c>
    </row>
    <row r="4353" spans="1:59" x14ac:dyDescent="0.25">
      <c r="A4353">
        <v>31119</v>
      </c>
      <c r="B4353" t="s">
        <v>9076</v>
      </c>
      <c r="I4353" t="s">
        <v>60</v>
      </c>
      <c r="J4353" t="s">
        <v>61</v>
      </c>
      <c r="K4353" t="s">
        <v>62</v>
      </c>
      <c r="L4353" t="s">
        <v>139</v>
      </c>
      <c r="M4353" t="s">
        <v>427</v>
      </c>
      <c r="O4353" t="s">
        <v>65</v>
      </c>
      <c r="P4353" t="s">
        <v>60</v>
      </c>
      <c r="Q4353" t="s">
        <v>66</v>
      </c>
      <c r="R4353" t="s">
        <v>141</v>
      </c>
      <c r="X4353" t="s">
        <v>68</v>
      </c>
      <c r="Z4353" t="s">
        <v>69</v>
      </c>
      <c r="AA4353" t="s">
        <v>62</v>
      </c>
      <c r="AB4353" t="s">
        <v>105</v>
      </c>
      <c r="AD4353" t="s">
        <v>9077</v>
      </c>
      <c r="AF4353" t="s">
        <v>89</v>
      </c>
      <c r="AJ4353" s="1">
        <v>726.98</v>
      </c>
      <c r="AK4353" t="s">
        <v>72</v>
      </c>
      <c r="AL4353" t="s">
        <v>83</v>
      </c>
      <c r="AM4353" t="s">
        <v>118</v>
      </c>
      <c r="AP4353" t="s">
        <v>157</v>
      </c>
      <c r="AQ4353" t="s">
        <v>77</v>
      </c>
      <c r="AS4353" t="s">
        <v>78</v>
      </c>
      <c r="AV4353" t="s">
        <v>89</v>
      </c>
      <c r="AY4353" t="s">
        <v>89</v>
      </c>
      <c r="BA4353" t="s">
        <v>198</v>
      </c>
      <c r="BC4353" s="1">
        <v>0</v>
      </c>
      <c r="BD4353" s="1">
        <v>296.12</v>
      </c>
      <c r="BF4353" s="1">
        <v>726.97730320675203</v>
      </c>
      <c r="BG4353" s="1">
        <v>717.16005539841603</v>
      </c>
    </row>
    <row r="4354" spans="1:59" x14ac:dyDescent="0.25">
      <c r="A4354">
        <v>31122</v>
      </c>
      <c r="B4354" t="s">
        <v>9078</v>
      </c>
      <c r="I4354" t="s">
        <v>60</v>
      </c>
      <c r="J4354" t="s">
        <v>61</v>
      </c>
      <c r="K4354" t="s">
        <v>91</v>
      </c>
      <c r="L4354" t="s">
        <v>92</v>
      </c>
      <c r="M4354" t="s">
        <v>195</v>
      </c>
      <c r="O4354" t="s">
        <v>65</v>
      </c>
      <c r="P4354" t="s">
        <v>60</v>
      </c>
      <c r="Q4354" t="s">
        <v>66</v>
      </c>
      <c r="R4354" t="s">
        <v>67</v>
      </c>
      <c r="X4354" t="s">
        <v>68</v>
      </c>
      <c r="Z4354" t="s">
        <v>69</v>
      </c>
      <c r="AA4354" t="s">
        <v>62</v>
      </c>
      <c r="AB4354" t="s">
        <v>94</v>
      </c>
      <c r="AD4354" t="s">
        <v>9079</v>
      </c>
      <c r="AF4354" t="s">
        <v>89</v>
      </c>
      <c r="AJ4354" s="1">
        <v>665.54</v>
      </c>
      <c r="AK4354" t="s">
        <v>72</v>
      </c>
      <c r="AL4354" t="s">
        <v>83</v>
      </c>
      <c r="AM4354" t="s">
        <v>118</v>
      </c>
      <c r="AP4354" t="s">
        <v>170</v>
      </c>
      <c r="AQ4354" t="s">
        <v>77</v>
      </c>
      <c r="AS4354" t="s">
        <v>78</v>
      </c>
      <c r="AV4354" t="s">
        <v>89</v>
      </c>
      <c r="AY4354" t="s">
        <v>89</v>
      </c>
      <c r="BA4354" t="s">
        <v>198</v>
      </c>
      <c r="BC4354" s="1">
        <v>0</v>
      </c>
      <c r="BD4354" s="1">
        <v>0</v>
      </c>
      <c r="BF4354" s="1">
        <v>665.54205396816201</v>
      </c>
      <c r="BG4354" s="1">
        <v>680.74943565098397</v>
      </c>
    </row>
    <row r="4355" spans="1:59" x14ac:dyDescent="0.25">
      <c r="A4355">
        <v>31124</v>
      </c>
      <c r="B4355" t="s">
        <v>9080</v>
      </c>
      <c r="I4355" t="s">
        <v>60</v>
      </c>
      <c r="J4355" t="s">
        <v>61</v>
      </c>
      <c r="K4355" t="s">
        <v>62</v>
      </c>
      <c r="L4355" t="s">
        <v>80</v>
      </c>
      <c r="M4355" t="s">
        <v>290</v>
      </c>
      <c r="O4355" t="s">
        <v>65</v>
      </c>
      <c r="P4355" t="s">
        <v>60</v>
      </c>
      <c r="Q4355" t="s">
        <v>66</v>
      </c>
      <c r="R4355" t="s">
        <v>67</v>
      </c>
      <c r="X4355" t="s">
        <v>68</v>
      </c>
      <c r="Z4355" t="s">
        <v>69</v>
      </c>
      <c r="AA4355" t="s">
        <v>62</v>
      </c>
      <c r="AB4355" t="s">
        <v>70</v>
      </c>
      <c r="AD4355" t="s">
        <v>9081</v>
      </c>
      <c r="AJ4355" s="1">
        <v>66.882999999999996</v>
      </c>
      <c r="AK4355" t="s">
        <v>72</v>
      </c>
      <c r="AL4355" t="s">
        <v>73</v>
      </c>
      <c r="AM4355" t="s">
        <v>74</v>
      </c>
      <c r="AN4355" t="s">
        <v>75</v>
      </c>
      <c r="AP4355" t="s">
        <v>187</v>
      </c>
      <c r="AQ4355" t="s">
        <v>77</v>
      </c>
      <c r="AS4355" t="s">
        <v>78</v>
      </c>
      <c r="BC4355" s="1">
        <v>0</v>
      </c>
      <c r="BD4355" s="1">
        <v>0</v>
      </c>
      <c r="BF4355" s="1">
        <v>66.883200499785005</v>
      </c>
      <c r="BG4355" s="1">
        <v>37.525157308826898</v>
      </c>
    </row>
    <row r="4356" spans="1:59" x14ac:dyDescent="0.25">
      <c r="A4356">
        <v>30833</v>
      </c>
      <c r="B4356" t="s">
        <v>9082</v>
      </c>
      <c r="I4356" t="s">
        <v>60</v>
      </c>
      <c r="J4356" t="s">
        <v>61</v>
      </c>
      <c r="K4356" t="s">
        <v>62</v>
      </c>
      <c r="L4356" t="s">
        <v>115</v>
      </c>
      <c r="M4356" t="s">
        <v>115</v>
      </c>
      <c r="O4356" t="s">
        <v>65</v>
      </c>
      <c r="P4356" t="s">
        <v>60</v>
      </c>
      <c r="Q4356" t="s">
        <v>66</v>
      </c>
      <c r="R4356" t="s">
        <v>67</v>
      </c>
      <c r="X4356" t="s">
        <v>68</v>
      </c>
      <c r="Z4356" t="s">
        <v>69</v>
      </c>
      <c r="AA4356" t="s">
        <v>62</v>
      </c>
      <c r="AB4356" t="s">
        <v>105</v>
      </c>
      <c r="AD4356" t="s">
        <v>9083</v>
      </c>
      <c r="AF4356" t="s">
        <v>89</v>
      </c>
      <c r="AJ4356" s="1">
        <v>1134.4100000000001</v>
      </c>
      <c r="AK4356" t="s">
        <v>72</v>
      </c>
      <c r="AL4356" t="s">
        <v>83</v>
      </c>
      <c r="AM4356" t="s">
        <v>118</v>
      </c>
      <c r="AP4356" t="s">
        <v>157</v>
      </c>
      <c r="AQ4356" t="s">
        <v>77</v>
      </c>
      <c r="AS4356" t="s">
        <v>78</v>
      </c>
      <c r="AV4356" t="s">
        <v>89</v>
      </c>
      <c r="AY4356" t="s">
        <v>89</v>
      </c>
      <c r="BA4356" t="s">
        <v>198</v>
      </c>
      <c r="BC4356" s="1">
        <v>150.4</v>
      </c>
      <c r="BD4356" s="1">
        <v>225.66</v>
      </c>
      <c r="BF4356" s="1">
        <v>1134.4076160663999</v>
      </c>
      <c r="BG4356" s="1">
        <v>455.656146009927</v>
      </c>
    </row>
    <row r="4357" spans="1:59" x14ac:dyDescent="0.25">
      <c r="A4357">
        <v>30968</v>
      </c>
      <c r="B4357" t="s">
        <v>9084</v>
      </c>
      <c r="I4357" t="s">
        <v>60</v>
      </c>
      <c r="J4357" t="s">
        <v>61</v>
      </c>
      <c r="K4357" t="s">
        <v>91</v>
      </c>
      <c r="L4357" t="s">
        <v>92</v>
      </c>
      <c r="M4357" t="s">
        <v>195</v>
      </c>
      <c r="O4357" t="s">
        <v>65</v>
      </c>
      <c r="P4357" t="s">
        <v>60</v>
      </c>
      <c r="Q4357" t="s">
        <v>66</v>
      </c>
      <c r="R4357" t="s">
        <v>67</v>
      </c>
      <c r="X4357" t="s">
        <v>68</v>
      </c>
      <c r="Z4357" t="s">
        <v>69</v>
      </c>
      <c r="AA4357" t="s">
        <v>62</v>
      </c>
      <c r="AB4357" t="s">
        <v>94</v>
      </c>
      <c r="AD4357" t="s">
        <v>9085</v>
      </c>
      <c r="AJ4357" s="1">
        <v>429.78500000000003</v>
      </c>
      <c r="AK4357" t="s">
        <v>72</v>
      </c>
      <c r="AL4357" t="s">
        <v>83</v>
      </c>
      <c r="AM4357" t="s">
        <v>118</v>
      </c>
      <c r="AP4357" t="s">
        <v>1089</v>
      </c>
      <c r="AQ4357" t="s">
        <v>77</v>
      </c>
      <c r="AR4357" t="s">
        <v>1090</v>
      </c>
      <c r="AS4357" t="s">
        <v>78</v>
      </c>
      <c r="BC4357" s="1">
        <v>0.53</v>
      </c>
      <c r="BD4357" s="1">
        <v>127.35</v>
      </c>
      <c r="BF4357" s="1">
        <v>429.78520349989498</v>
      </c>
      <c r="BG4357" s="1">
        <v>247.92145903694001</v>
      </c>
    </row>
    <row r="4358" spans="1:59" x14ac:dyDescent="0.25">
      <c r="A4358">
        <v>30971</v>
      </c>
      <c r="B4358" t="s">
        <v>9086</v>
      </c>
      <c r="I4358" t="s">
        <v>60</v>
      </c>
      <c r="J4358" t="s">
        <v>61</v>
      </c>
      <c r="K4358" t="s">
        <v>62</v>
      </c>
      <c r="L4358" t="s">
        <v>233</v>
      </c>
      <c r="M4358" t="s">
        <v>234</v>
      </c>
      <c r="O4358" t="s">
        <v>65</v>
      </c>
      <c r="P4358" t="s">
        <v>60</v>
      </c>
      <c r="Q4358" t="s">
        <v>66</v>
      </c>
      <c r="R4358" t="s">
        <v>67</v>
      </c>
      <c r="X4358" t="s">
        <v>68</v>
      </c>
      <c r="Z4358" t="s">
        <v>69</v>
      </c>
      <c r="AA4358" t="s">
        <v>62</v>
      </c>
      <c r="AB4358" t="s">
        <v>70</v>
      </c>
      <c r="AD4358" t="s">
        <v>9087</v>
      </c>
      <c r="AJ4358" s="1">
        <v>70.757000000000005</v>
      </c>
      <c r="AK4358" t="s">
        <v>72</v>
      </c>
      <c r="AL4358" t="s">
        <v>83</v>
      </c>
      <c r="AM4358" t="s">
        <v>84</v>
      </c>
      <c r="AP4358" t="s">
        <v>395</v>
      </c>
      <c r="AQ4358" t="s">
        <v>77</v>
      </c>
      <c r="AS4358" t="s">
        <v>78</v>
      </c>
      <c r="AV4358" t="s">
        <v>396</v>
      </c>
      <c r="BC4358" s="1">
        <v>0</v>
      </c>
      <c r="BD4358" s="1">
        <v>38.53</v>
      </c>
      <c r="BF4358" s="1">
        <v>70.727617432540796</v>
      </c>
      <c r="BG4358" s="1">
        <v>38.532850459658697</v>
      </c>
    </row>
    <row r="4359" spans="1:59" x14ac:dyDescent="0.25">
      <c r="A4359">
        <v>30733</v>
      </c>
      <c r="B4359" t="s">
        <v>9088</v>
      </c>
      <c r="I4359" t="s">
        <v>60</v>
      </c>
      <c r="J4359" t="s">
        <v>61</v>
      </c>
      <c r="K4359" t="s">
        <v>62</v>
      </c>
      <c r="L4359" t="s">
        <v>80</v>
      </c>
      <c r="M4359" t="s">
        <v>100</v>
      </c>
      <c r="O4359" t="s">
        <v>65</v>
      </c>
      <c r="P4359" t="s">
        <v>60</v>
      </c>
      <c r="Q4359" t="s">
        <v>66</v>
      </c>
      <c r="R4359" t="s">
        <v>67</v>
      </c>
      <c r="X4359" t="s">
        <v>68</v>
      </c>
      <c r="Z4359" t="s">
        <v>69</v>
      </c>
      <c r="AA4359" t="s">
        <v>62</v>
      </c>
      <c r="AB4359" t="s">
        <v>70</v>
      </c>
      <c r="AD4359" t="s">
        <v>9089</v>
      </c>
      <c r="AH4359" s="1">
        <v>0.5</v>
      </c>
      <c r="AI4359" s="1">
        <v>46.23</v>
      </c>
      <c r="AJ4359" s="1">
        <v>34.475999999999999</v>
      </c>
      <c r="AK4359" t="s">
        <v>72</v>
      </c>
      <c r="AL4359" t="s">
        <v>96</v>
      </c>
      <c r="AM4359" t="s">
        <v>97</v>
      </c>
      <c r="AP4359" t="s">
        <v>97</v>
      </c>
      <c r="AQ4359" t="s">
        <v>77</v>
      </c>
      <c r="AS4359" t="s">
        <v>78</v>
      </c>
      <c r="AX4359">
        <v>2</v>
      </c>
      <c r="BC4359" s="1">
        <v>0</v>
      </c>
      <c r="BD4359" s="1">
        <v>0</v>
      </c>
      <c r="BF4359" s="1">
        <v>34.476355500016602</v>
      </c>
      <c r="BG4359" s="1">
        <v>23.501802330738599</v>
      </c>
    </row>
    <row r="4360" spans="1:59" x14ac:dyDescent="0.25">
      <c r="A4360">
        <v>31128</v>
      </c>
      <c r="B4360" t="s">
        <v>9090</v>
      </c>
      <c r="I4360" t="s">
        <v>60</v>
      </c>
      <c r="J4360" t="s">
        <v>61</v>
      </c>
      <c r="K4360" t="s">
        <v>62</v>
      </c>
      <c r="L4360" t="s">
        <v>80</v>
      </c>
      <c r="O4360" t="s">
        <v>65</v>
      </c>
      <c r="P4360" t="s">
        <v>60</v>
      </c>
      <c r="Q4360" t="s">
        <v>66</v>
      </c>
      <c r="R4360" t="s">
        <v>67</v>
      </c>
      <c r="X4360" t="s">
        <v>68</v>
      </c>
      <c r="Z4360" t="s">
        <v>69</v>
      </c>
      <c r="AA4360" t="s">
        <v>62</v>
      </c>
      <c r="AB4360" t="s">
        <v>70</v>
      </c>
      <c r="AD4360" t="s">
        <v>9091</v>
      </c>
      <c r="AF4360" t="s">
        <v>89</v>
      </c>
      <c r="AJ4360" s="1">
        <v>59.28</v>
      </c>
      <c r="AK4360" t="s">
        <v>72</v>
      </c>
      <c r="AL4360" t="s">
        <v>73</v>
      </c>
      <c r="AM4360" t="s">
        <v>74</v>
      </c>
      <c r="AP4360" t="s">
        <v>74</v>
      </c>
      <c r="AQ4360" t="s">
        <v>77</v>
      </c>
      <c r="AS4360" t="s">
        <v>78</v>
      </c>
      <c r="AV4360" t="s">
        <v>89</v>
      </c>
      <c r="AY4360" t="s">
        <v>89</v>
      </c>
      <c r="BC4360" s="1">
        <v>0</v>
      </c>
      <c r="BD4360" s="1">
        <v>0</v>
      </c>
      <c r="BF4360" s="1">
        <v>59.281954499710402</v>
      </c>
      <c r="BG4360" s="1">
        <v>38.634697936309102</v>
      </c>
    </row>
    <row r="4361" spans="1:59" x14ac:dyDescent="0.25">
      <c r="A4361">
        <v>31130</v>
      </c>
      <c r="B4361" t="s">
        <v>9092</v>
      </c>
      <c r="I4361" t="s">
        <v>60</v>
      </c>
      <c r="J4361" t="s">
        <v>61</v>
      </c>
      <c r="K4361" t="s">
        <v>62</v>
      </c>
      <c r="L4361" t="s">
        <v>103</v>
      </c>
      <c r="M4361" t="s">
        <v>685</v>
      </c>
      <c r="O4361" t="s">
        <v>65</v>
      </c>
      <c r="P4361" t="s">
        <v>60</v>
      </c>
      <c r="Q4361" t="s">
        <v>66</v>
      </c>
      <c r="R4361" t="s">
        <v>67</v>
      </c>
      <c r="X4361" t="s">
        <v>68</v>
      </c>
      <c r="Z4361" t="s">
        <v>69</v>
      </c>
      <c r="AA4361" t="s">
        <v>62</v>
      </c>
      <c r="AB4361" t="s">
        <v>105</v>
      </c>
      <c r="AD4361" t="s">
        <v>9093</v>
      </c>
      <c r="AJ4361" s="1">
        <v>8.7530000000000001</v>
      </c>
      <c r="AK4361" t="s">
        <v>72</v>
      </c>
      <c r="AL4361" t="s">
        <v>73</v>
      </c>
      <c r="AM4361" t="s">
        <v>74</v>
      </c>
      <c r="AN4361" t="s">
        <v>75</v>
      </c>
      <c r="AP4361" t="s">
        <v>76</v>
      </c>
      <c r="AQ4361" t="s">
        <v>77</v>
      </c>
      <c r="AS4361" t="s">
        <v>78</v>
      </c>
      <c r="BC4361" s="1">
        <v>0</v>
      </c>
      <c r="BD4361" s="1">
        <v>0</v>
      </c>
      <c r="BF4361" s="1">
        <v>8.7532190000009606</v>
      </c>
      <c r="BG4361" s="1">
        <v>12.098079580478</v>
      </c>
    </row>
    <row r="4362" spans="1:59" x14ac:dyDescent="0.25">
      <c r="A4362">
        <v>31132</v>
      </c>
      <c r="B4362" t="s">
        <v>9094</v>
      </c>
      <c r="I4362" t="s">
        <v>60</v>
      </c>
      <c r="J4362" t="s">
        <v>61</v>
      </c>
      <c r="K4362" t="s">
        <v>62</v>
      </c>
      <c r="L4362" t="s">
        <v>121</v>
      </c>
      <c r="M4362" t="s">
        <v>122</v>
      </c>
      <c r="O4362" t="s">
        <v>65</v>
      </c>
      <c r="P4362" t="s">
        <v>60</v>
      </c>
      <c r="Q4362" t="s">
        <v>66</v>
      </c>
      <c r="R4362" t="s">
        <v>67</v>
      </c>
      <c r="X4362" t="s">
        <v>68</v>
      </c>
      <c r="Z4362" t="s">
        <v>69</v>
      </c>
      <c r="AA4362" t="s">
        <v>62</v>
      </c>
      <c r="AB4362" t="s">
        <v>94</v>
      </c>
      <c r="AD4362" t="s">
        <v>9095</v>
      </c>
      <c r="AH4362" s="1">
        <v>1</v>
      </c>
      <c r="AI4362" s="1">
        <v>14.07</v>
      </c>
      <c r="AJ4362" s="1">
        <v>3.8730000000000002</v>
      </c>
      <c r="AK4362" t="s">
        <v>72</v>
      </c>
      <c r="AL4362" t="s">
        <v>96</v>
      </c>
      <c r="AM4362" t="s">
        <v>97</v>
      </c>
      <c r="AP4362" t="s">
        <v>97</v>
      </c>
      <c r="AQ4362" t="s">
        <v>77</v>
      </c>
      <c r="AS4362" t="s">
        <v>78</v>
      </c>
      <c r="AX4362">
        <v>2</v>
      </c>
      <c r="BC4362" s="1">
        <v>0</v>
      </c>
      <c r="BD4362" s="1">
        <v>0</v>
      </c>
      <c r="BF4362" s="1">
        <v>3.8729414999858198</v>
      </c>
      <c r="BG4362" s="1">
        <v>10.203162096238801</v>
      </c>
    </row>
    <row r="4363" spans="1:59" x14ac:dyDescent="0.25">
      <c r="A4363">
        <v>30980</v>
      </c>
      <c r="B4363" t="s">
        <v>9096</v>
      </c>
      <c r="I4363" t="s">
        <v>60</v>
      </c>
      <c r="J4363" t="s">
        <v>61</v>
      </c>
      <c r="K4363" t="s">
        <v>62</v>
      </c>
      <c r="L4363" t="s">
        <v>131</v>
      </c>
      <c r="M4363" t="s">
        <v>151</v>
      </c>
      <c r="O4363" t="s">
        <v>65</v>
      </c>
      <c r="P4363" t="s">
        <v>60</v>
      </c>
      <c r="Q4363" t="s">
        <v>66</v>
      </c>
      <c r="R4363" t="s">
        <v>67</v>
      </c>
      <c r="X4363" t="s">
        <v>68</v>
      </c>
      <c r="Z4363" t="s">
        <v>69</v>
      </c>
      <c r="AA4363" t="s">
        <v>62</v>
      </c>
      <c r="AB4363" t="s">
        <v>94</v>
      </c>
      <c r="AD4363" t="s">
        <v>9097</v>
      </c>
      <c r="AF4363" t="s">
        <v>89</v>
      </c>
      <c r="AJ4363" s="1">
        <v>132.41999999999999</v>
      </c>
      <c r="AK4363" t="s">
        <v>72</v>
      </c>
      <c r="AL4363" t="s">
        <v>83</v>
      </c>
      <c r="AM4363" t="s">
        <v>118</v>
      </c>
      <c r="AP4363" t="s">
        <v>157</v>
      </c>
      <c r="AQ4363" t="s">
        <v>77</v>
      </c>
      <c r="AS4363" t="s">
        <v>78</v>
      </c>
      <c r="AV4363" t="s">
        <v>89</v>
      </c>
      <c r="AY4363" t="s">
        <v>89</v>
      </c>
      <c r="BA4363" t="s">
        <v>198</v>
      </c>
      <c r="BC4363" s="1">
        <v>56.12</v>
      </c>
      <c r="BD4363" s="1">
        <v>0</v>
      </c>
      <c r="BF4363" s="1">
        <v>132.415037959096</v>
      </c>
      <c r="BG4363" s="1">
        <v>108.32085270857</v>
      </c>
    </row>
    <row r="4364" spans="1:59" x14ac:dyDescent="0.25">
      <c r="A4364">
        <v>30738</v>
      </c>
      <c r="B4364" t="s">
        <v>9098</v>
      </c>
      <c r="I4364" t="s">
        <v>60</v>
      </c>
      <c r="J4364" t="s">
        <v>61</v>
      </c>
      <c r="K4364" t="s">
        <v>62</v>
      </c>
      <c r="L4364" t="s">
        <v>139</v>
      </c>
      <c r="M4364" t="s">
        <v>556</v>
      </c>
      <c r="O4364" t="s">
        <v>65</v>
      </c>
      <c r="P4364" t="s">
        <v>60</v>
      </c>
      <c r="Q4364" t="s">
        <v>66</v>
      </c>
      <c r="R4364" t="s">
        <v>67</v>
      </c>
      <c r="X4364" t="s">
        <v>68</v>
      </c>
      <c r="Z4364" t="s">
        <v>69</v>
      </c>
      <c r="AA4364" t="s">
        <v>62</v>
      </c>
      <c r="AB4364" t="s">
        <v>105</v>
      </c>
      <c r="AD4364" t="s">
        <v>9099</v>
      </c>
      <c r="AH4364" s="1">
        <v>0.5</v>
      </c>
      <c r="AI4364" s="1">
        <v>26.824999999999999</v>
      </c>
      <c r="AJ4364" s="1">
        <v>18.123999999999999</v>
      </c>
      <c r="AK4364" t="s">
        <v>72</v>
      </c>
      <c r="AL4364" t="s">
        <v>96</v>
      </c>
      <c r="AM4364" t="s">
        <v>97</v>
      </c>
      <c r="AP4364" t="s">
        <v>97</v>
      </c>
      <c r="AQ4364" t="s">
        <v>77</v>
      </c>
      <c r="AS4364" t="s">
        <v>78</v>
      </c>
      <c r="AX4364">
        <v>2</v>
      </c>
      <c r="BC4364" s="1">
        <v>0</v>
      </c>
      <c r="BD4364" s="1">
        <v>0</v>
      </c>
      <c r="BF4364" s="1">
        <v>18.123655000004501</v>
      </c>
      <c r="BG4364" s="1">
        <v>17.412698743251902</v>
      </c>
    </row>
    <row r="4365" spans="1:59" x14ac:dyDescent="0.25">
      <c r="A4365">
        <v>31136</v>
      </c>
      <c r="B4365" t="s">
        <v>9100</v>
      </c>
      <c r="I4365" t="s">
        <v>60</v>
      </c>
      <c r="J4365" t="s">
        <v>61</v>
      </c>
      <c r="K4365" t="s">
        <v>62</v>
      </c>
      <c r="L4365" t="s">
        <v>99</v>
      </c>
      <c r="M4365" t="s">
        <v>293</v>
      </c>
      <c r="O4365" t="s">
        <v>65</v>
      </c>
      <c r="P4365" t="s">
        <v>60</v>
      </c>
      <c r="Q4365" t="s">
        <v>66</v>
      </c>
      <c r="R4365" t="s">
        <v>67</v>
      </c>
      <c r="X4365" t="s">
        <v>68</v>
      </c>
      <c r="Z4365" t="s">
        <v>69</v>
      </c>
      <c r="AA4365" t="s">
        <v>62</v>
      </c>
      <c r="AB4365" t="s">
        <v>70</v>
      </c>
      <c r="AD4365" t="s">
        <v>9101</v>
      </c>
      <c r="AJ4365" s="1">
        <v>564.61099999999999</v>
      </c>
      <c r="AK4365" t="s">
        <v>72</v>
      </c>
      <c r="AL4365" t="s">
        <v>83</v>
      </c>
      <c r="AM4365" t="s">
        <v>84</v>
      </c>
      <c r="AP4365" t="s">
        <v>85</v>
      </c>
      <c r="AQ4365" t="s">
        <v>77</v>
      </c>
      <c r="AS4365" t="s">
        <v>78</v>
      </c>
      <c r="BC4365" s="1">
        <v>24.44</v>
      </c>
      <c r="BD4365" s="1">
        <v>110.02</v>
      </c>
      <c r="BF4365" s="1">
        <v>564.53474446360997</v>
      </c>
      <c r="BG4365" s="1">
        <v>134.45307372127601</v>
      </c>
    </row>
    <row r="4366" spans="1:59" x14ac:dyDescent="0.25">
      <c r="A4366">
        <v>30842</v>
      </c>
      <c r="B4366" t="s">
        <v>9102</v>
      </c>
      <c r="I4366" t="s">
        <v>60</v>
      </c>
      <c r="J4366" t="s">
        <v>61</v>
      </c>
      <c r="K4366" t="s">
        <v>62</v>
      </c>
      <c r="L4366" t="s">
        <v>80</v>
      </c>
      <c r="M4366" t="s">
        <v>100</v>
      </c>
      <c r="O4366" t="s">
        <v>65</v>
      </c>
      <c r="P4366" t="s">
        <v>60</v>
      </c>
      <c r="Q4366" t="s">
        <v>66</v>
      </c>
      <c r="R4366" t="s">
        <v>67</v>
      </c>
      <c r="X4366" t="s">
        <v>68</v>
      </c>
      <c r="Z4366" t="s">
        <v>69</v>
      </c>
      <c r="AA4366" t="s">
        <v>62</v>
      </c>
      <c r="AB4366" t="s">
        <v>70</v>
      </c>
      <c r="AD4366" t="s">
        <v>9103</v>
      </c>
      <c r="AJ4366" s="1">
        <v>3.6619999999999999</v>
      </c>
      <c r="AK4366" t="s">
        <v>72</v>
      </c>
      <c r="AL4366" t="s">
        <v>73</v>
      </c>
      <c r="AM4366" t="s">
        <v>74</v>
      </c>
      <c r="AN4366" t="s">
        <v>75</v>
      </c>
      <c r="AP4366" t="s">
        <v>76</v>
      </c>
      <c r="AQ4366" t="s">
        <v>77</v>
      </c>
      <c r="AS4366" t="s">
        <v>78</v>
      </c>
      <c r="BC4366" s="1">
        <v>0</v>
      </c>
      <c r="BD4366" s="1">
        <v>0</v>
      </c>
      <c r="BF4366" s="1">
        <v>3.66216899999556</v>
      </c>
      <c r="BG4366" s="1">
        <v>7.65556945311927</v>
      </c>
    </row>
    <row r="4367" spans="1:59" x14ac:dyDescent="0.25">
      <c r="A4367">
        <v>30984</v>
      </c>
      <c r="B4367" t="s">
        <v>9104</v>
      </c>
      <c r="I4367" t="s">
        <v>60</v>
      </c>
      <c r="J4367" t="s">
        <v>61</v>
      </c>
      <c r="K4367" t="s">
        <v>62</v>
      </c>
      <c r="L4367" t="s">
        <v>266</v>
      </c>
      <c r="M4367" t="s">
        <v>336</v>
      </c>
      <c r="O4367" t="s">
        <v>65</v>
      </c>
      <c r="P4367" t="s">
        <v>60</v>
      </c>
      <c r="Q4367" t="s">
        <v>66</v>
      </c>
      <c r="R4367" t="s">
        <v>67</v>
      </c>
      <c r="X4367" t="s">
        <v>68</v>
      </c>
      <c r="Z4367" t="s">
        <v>69</v>
      </c>
      <c r="AA4367" t="s">
        <v>62</v>
      </c>
      <c r="AB4367" t="s">
        <v>70</v>
      </c>
      <c r="AD4367" t="s">
        <v>9105</v>
      </c>
      <c r="AJ4367" s="1">
        <v>45.45</v>
      </c>
      <c r="AK4367" t="s">
        <v>72</v>
      </c>
      <c r="AL4367" t="s">
        <v>73</v>
      </c>
      <c r="AM4367" t="s">
        <v>74</v>
      </c>
      <c r="AN4367" t="s">
        <v>75</v>
      </c>
      <c r="AP4367" t="s">
        <v>187</v>
      </c>
      <c r="AQ4367" t="s">
        <v>77</v>
      </c>
      <c r="AS4367" t="s">
        <v>78</v>
      </c>
      <c r="BC4367" s="1">
        <v>0</v>
      </c>
      <c r="BD4367" s="1">
        <v>0</v>
      </c>
      <c r="BF4367" s="1">
        <v>45.449731499882098</v>
      </c>
      <c r="BG4367" s="1">
        <v>44.226223907149503</v>
      </c>
    </row>
    <row r="4368" spans="1:59" x14ac:dyDescent="0.25">
      <c r="A4368">
        <v>30988</v>
      </c>
      <c r="B4368" t="s">
        <v>9106</v>
      </c>
      <c r="I4368" t="s">
        <v>60</v>
      </c>
      <c r="J4368" t="s">
        <v>61</v>
      </c>
      <c r="K4368" t="s">
        <v>62</v>
      </c>
      <c r="L4368" t="s">
        <v>121</v>
      </c>
      <c r="M4368" t="s">
        <v>192</v>
      </c>
      <c r="O4368" t="s">
        <v>65</v>
      </c>
      <c r="P4368" t="s">
        <v>60</v>
      </c>
      <c r="Q4368" t="s">
        <v>66</v>
      </c>
      <c r="R4368" t="s">
        <v>67</v>
      </c>
      <c r="X4368" t="s">
        <v>68</v>
      </c>
      <c r="Z4368" t="s">
        <v>69</v>
      </c>
      <c r="AA4368" t="s">
        <v>62</v>
      </c>
      <c r="AB4368" t="s">
        <v>94</v>
      </c>
      <c r="AD4368" t="s">
        <v>9107</v>
      </c>
      <c r="AH4368" s="1">
        <v>0.5</v>
      </c>
      <c r="AI4368" s="1">
        <v>29.73</v>
      </c>
      <c r="AJ4368" s="1">
        <v>20.524999999999999</v>
      </c>
      <c r="AK4368" t="s">
        <v>72</v>
      </c>
      <c r="AL4368" t="s">
        <v>96</v>
      </c>
      <c r="AM4368" t="s">
        <v>97</v>
      </c>
      <c r="AP4368" t="s">
        <v>97</v>
      </c>
      <c r="AQ4368" t="s">
        <v>77</v>
      </c>
      <c r="AS4368" t="s">
        <v>78</v>
      </c>
      <c r="AX4368">
        <v>2</v>
      </c>
      <c r="BC4368" s="1">
        <v>0</v>
      </c>
      <c r="BD4368" s="1">
        <v>0</v>
      </c>
      <c r="BF4368" s="1">
        <v>20.525158500042199</v>
      </c>
      <c r="BG4368" s="1">
        <v>18.3989800595383</v>
      </c>
    </row>
    <row r="4369" spans="1:59" x14ac:dyDescent="0.25">
      <c r="A4369">
        <v>30746</v>
      </c>
      <c r="B4369" t="s">
        <v>9108</v>
      </c>
      <c r="I4369" t="s">
        <v>60</v>
      </c>
      <c r="J4369" t="s">
        <v>61</v>
      </c>
      <c r="K4369" t="s">
        <v>62</v>
      </c>
      <c r="L4369" t="s">
        <v>111</v>
      </c>
      <c r="M4369" t="s">
        <v>798</v>
      </c>
      <c r="O4369" t="s">
        <v>65</v>
      </c>
      <c r="P4369" t="s">
        <v>60</v>
      </c>
      <c r="Q4369" t="s">
        <v>66</v>
      </c>
      <c r="R4369" t="s">
        <v>67</v>
      </c>
      <c r="X4369" t="s">
        <v>68</v>
      </c>
      <c r="Z4369" t="s">
        <v>69</v>
      </c>
      <c r="AA4369" t="s">
        <v>62</v>
      </c>
      <c r="AB4369" t="s">
        <v>165</v>
      </c>
      <c r="AD4369" t="s">
        <v>9109</v>
      </c>
      <c r="AJ4369" s="1">
        <v>6.0149999999999997</v>
      </c>
      <c r="AK4369" t="s">
        <v>72</v>
      </c>
      <c r="AL4369" t="s">
        <v>73</v>
      </c>
      <c r="AM4369" t="s">
        <v>74</v>
      </c>
      <c r="AN4369" t="s">
        <v>75</v>
      </c>
      <c r="AP4369" t="s">
        <v>76</v>
      </c>
      <c r="AQ4369" t="s">
        <v>77</v>
      </c>
      <c r="AS4369" t="s">
        <v>78</v>
      </c>
      <c r="BC4369" s="1">
        <v>0</v>
      </c>
      <c r="BD4369" s="1">
        <v>0</v>
      </c>
      <c r="BF4369" s="1">
        <v>6.0146624999657501</v>
      </c>
      <c r="BG4369" s="1">
        <v>9.9561414844650997</v>
      </c>
    </row>
    <row r="4370" spans="1:59" x14ac:dyDescent="0.25">
      <c r="A4370">
        <v>31147</v>
      </c>
      <c r="B4370" t="s">
        <v>9110</v>
      </c>
      <c r="I4370" t="s">
        <v>60</v>
      </c>
      <c r="J4370" t="s">
        <v>61</v>
      </c>
      <c r="K4370" t="s">
        <v>62</v>
      </c>
      <c r="L4370" t="s">
        <v>63</v>
      </c>
      <c r="M4370" t="s">
        <v>2392</v>
      </c>
      <c r="O4370" t="s">
        <v>65</v>
      </c>
      <c r="P4370" t="s">
        <v>60</v>
      </c>
      <c r="Q4370" t="s">
        <v>66</v>
      </c>
      <c r="R4370" t="s">
        <v>67</v>
      </c>
      <c r="X4370" t="s">
        <v>68</v>
      </c>
      <c r="Z4370" t="s">
        <v>69</v>
      </c>
      <c r="AA4370" t="s">
        <v>62</v>
      </c>
      <c r="AB4370" t="s">
        <v>70</v>
      </c>
      <c r="AD4370" t="s">
        <v>9111</v>
      </c>
      <c r="AJ4370" s="1">
        <v>81.522000000000006</v>
      </c>
      <c r="AK4370" t="s">
        <v>72</v>
      </c>
      <c r="AL4370" t="s">
        <v>389</v>
      </c>
      <c r="AM4370" t="s">
        <v>390</v>
      </c>
      <c r="AN4370" t="s">
        <v>391</v>
      </c>
      <c r="AP4370" t="s">
        <v>392</v>
      </c>
      <c r="AQ4370" t="s">
        <v>77</v>
      </c>
      <c r="AS4370" t="s">
        <v>78</v>
      </c>
      <c r="BF4370" s="1">
        <v>81.521840500356305</v>
      </c>
      <c r="BG4370" s="1">
        <v>41.847734740315097</v>
      </c>
    </row>
    <row r="4371" spans="1:59" x14ac:dyDescent="0.25">
      <c r="A4371">
        <v>30855</v>
      </c>
      <c r="B4371" t="s">
        <v>9112</v>
      </c>
      <c r="I4371" t="s">
        <v>60</v>
      </c>
      <c r="J4371" t="s">
        <v>61</v>
      </c>
      <c r="K4371" t="s">
        <v>62</v>
      </c>
      <c r="L4371" t="s">
        <v>111</v>
      </c>
      <c r="M4371" t="s">
        <v>1001</v>
      </c>
      <c r="O4371" t="s">
        <v>65</v>
      </c>
      <c r="P4371" t="s">
        <v>60</v>
      </c>
      <c r="Q4371" t="s">
        <v>66</v>
      </c>
      <c r="R4371" t="s">
        <v>67</v>
      </c>
      <c r="X4371" t="s">
        <v>68</v>
      </c>
      <c r="Z4371" t="s">
        <v>69</v>
      </c>
      <c r="AA4371" t="s">
        <v>62</v>
      </c>
      <c r="AB4371" t="s">
        <v>165</v>
      </c>
      <c r="AD4371" t="s">
        <v>9113</v>
      </c>
      <c r="AJ4371" s="1">
        <v>43.222000000000001</v>
      </c>
      <c r="AK4371" t="s">
        <v>72</v>
      </c>
      <c r="AL4371" t="s">
        <v>73</v>
      </c>
      <c r="AM4371" t="s">
        <v>74</v>
      </c>
      <c r="AN4371" t="s">
        <v>75</v>
      </c>
      <c r="AP4371" t="s">
        <v>187</v>
      </c>
      <c r="AQ4371" t="s">
        <v>77</v>
      </c>
      <c r="AS4371" t="s">
        <v>78</v>
      </c>
      <c r="BC4371" s="1">
        <v>0</v>
      </c>
      <c r="BD4371" s="1">
        <v>0</v>
      </c>
      <c r="BF4371" s="1">
        <v>43.221697500108398</v>
      </c>
      <c r="BG4371" s="1">
        <v>36.784439147919201</v>
      </c>
    </row>
    <row r="4372" spans="1:59" x14ac:dyDescent="0.25">
      <c r="A4372">
        <v>30859</v>
      </c>
      <c r="B4372" t="s">
        <v>9114</v>
      </c>
      <c r="I4372" t="s">
        <v>60</v>
      </c>
      <c r="J4372" t="s">
        <v>61</v>
      </c>
      <c r="K4372" t="s">
        <v>62</v>
      </c>
      <c r="L4372" t="s">
        <v>111</v>
      </c>
      <c r="M4372" t="s">
        <v>644</v>
      </c>
      <c r="O4372" t="s">
        <v>65</v>
      </c>
      <c r="P4372" t="s">
        <v>60</v>
      </c>
      <c r="Q4372" t="s">
        <v>179</v>
      </c>
      <c r="R4372" t="s">
        <v>67</v>
      </c>
      <c r="X4372" t="s">
        <v>68</v>
      </c>
      <c r="Z4372" t="s">
        <v>180</v>
      </c>
      <c r="AA4372" t="s">
        <v>62</v>
      </c>
      <c r="AB4372" t="s">
        <v>179</v>
      </c>
      <c r="AD4372" t="s">
        <v>9115</v>
      </c>
      <c r="AI4372" s="1">
        <v>86.46</v>
      </c>
      <c r="AJ4372" s="1">
        <v>14.037000000000001</v>
      </c>
      <c r="AK4372" t="s">
        <v>72</v>
      </c>
      <c r="AL4372" t="s">
        <v>73</v>
      </c>
      <c r="AM4372" t="s">
        <v>74</v>
      </c>
      <c r="AN4372" t="s">
        <v>75</v>
      </c>
      <c r="AP4372" t="s">
        <v>76</v>
      </c>
      <c r="AQ4372" t="s">
        <v>77</v>
      </c>
      <c r="AS4372" t="s">
        <v>78</v>
      </c>
      <c r="BC4372" s="1">
        <v>0</v>
      </c>
      <c r="BD4372" s="1">
        <v>0</v>
      </c>
      <c r="BF4372" s="1">
        <v>14.0372609999456</v>
      </c>
      <c r="BG4372" s="1">
        <v>15.0020011345547</v>
      </c>
    </row>
    <row r="4373" spans="1:59" x14ac:dyDescent="0.25">
      <c r="A4373">
        <v>30997</v>
      </c>
      <c r="B4373" t="s">
        <v>9116</v>
      </c>
      <c r="I4373" t="s">
        <v>60</v>
      </c>
      <c r="J4373" t="s">
        <v>61</v>
      </c>
      <c r="K4373" t="s">
        <v>62</v>
      </c>
      <c r="L4373" t="s">
        <v>139</v>
      </c>
      <c r="M4373" t="s">
        <v>140</v>
      </c>
      <c r="O4373" t="s">
        <v>65</v>
      </c>
      <c r="P4373" t="s">
        <v>60</v>
      </c>
      <c r="Q4373" t="s">
        <v>66</v>
      </c>
      <c r="R4373" t="s">
        <v>141</v>
      </c>
      <c r="X4373" t="s">
        <v>68</v>
      </c>
      <c r="Z4373" t="s">
        <v>69</v>
      </c>
      <c r="AA4373" t="s">
        <v>62</v>
      </c>
      <c r="AB4373" t="s">
        <v>105</v>
      </c>
      <c r="AD4373" t="s">
        <v>9117</v>
      </c>
      <c r="AJ4373" s="1">
        <v>9.6170000000000009</v>
      </c>
      <c r="AK4373" t="s">
        <v>72</v>
      </c>
      <c r="AL4373" t="s">
        <v>73</v>
      </c>
      <c r="AM4373" t="s">
        <v>74</v>
      </c>
      <c r="AN4373" t="s">
        <v>75</v>
      </c>
      <c r="AP4373" t="s">
        <v>76</v>
      </c>
      <c r="AQ4373" t="s">
        <v>77</v>
      </c>
      <c r="AS4373" t="s">
        <v>78</v>
      </c>
      <c r="BC4373" s="1">
        <v>0</v>
      </c>
      <c r="BD4373" s="1">
        <v>0</v>
      </c>
      <c r="BF4373" s="1">
        <v>9.6171259998767908</v>
      </c>
      <c r="BG4373" s="1">
        <v>13.719741869859501</v>
      </c>
    </row>
    <row r="4374" spans="1:59" x14ac:dyDescent="0.25">
      <c r="A4374">
        <v>30755</v>
      </c>
      <c r="B4374" t="s">
        <v>9118</v>
      </c>
      <c r="I4374" t="s">
        <v>60</v>
      </c>
      <c r="J4374" t="s">
        <v>61</v>
      </c>
      <c r="K4374" t="s">
        <v>62</v>
      </c>
      <c r="L4374" t="s">
        <v>245</v>
      </c>
      <c r="M4374" t="s">
        <v>3773</v>
      </c>
      <c r="O4374" t="s">
        <v>65</v>
      </c>
      <c r="P4374" t="s">
        <v>60</v>
      </c>
      <c r="Q4374" t="s">
        <v>66</v>
      </c>
      <c r="R4374" t="s">
        <v>67</v>
      </c>
      <c r="X4374" t="s">
        <v>68</v>
      </c>
      <c r="Z4374" t="s">
        <v>69</v>
      </c>
      <c r="AA4374" t="s">
        <v>62</v>
      </c>
      <c r="AB4374" t="s">
        <v>165</v>
      </c>
      <c r="AD4374" t="s">
        <v>9119</v>
      </c>
      <c r="AJ4374" s="1">
        <v>9.1980000000000004</v>
      </c>
      <c r="AK4374" t="s">
        <v>72</v>
      </c>
      <c r="AL4374" t="s">
        <v>73</v>
      </c>
      <c r="AM4374" t="s">
        <v>74</v>
      </c>
      <c r="AN4374" t="s">
        <v>75</v>
      </c>
      <c r="AP4374" t="s">
        <v>76</v>
      </c>
      <c r="AQ4374" t="s">
        <v>77</v>
      </c>
      <c r="AS4374" t="s">
        <v>78</v>
      </c>
      <c r="BC4374" s="1">
        <v>0</v>
      </c>
      <c r="BD4374" s="1">
        <v>0</v>
      </c>
      <c r="BF4374" s="1">
        <v>9.1983235000155901</v>
      </c>
      <c r="BG4374" s="1">
        <v>12.490650349880999</v>
      </c>
    </row>
    <row r="4375" spans="1:59" x14ac:dyDescent="0.25">
      <c r="A4375">
        <v>32585</v>
      </c>
      <c r="B4375" t="s">
        <v>9120</v>
      </c>
      <c r="I4375" t="s">
        <v>60</v>
      </c>
      <c r="J4375" t="s">
        <v>61</v>
      </c>
      <c r="K4375" t="s">
        <v>62</v>
      </c>
      <c r="L4375" t="s">
        <v>233</v>
      </c>
      <c r="M4375" t="s">
        <v>1068</v>
      </c>
      <c r="O4375" t="s">
        <v>65</v>
      </c>
      <c r="P4375" t="s">
        <v>60</v>
      </c>
      <c r="Q4375" t="s">
        <v>66</v>
      </c>
      <c r="R4375" t="s">
        <v>67</v>
      </c>
      <c r="X4375" t="s">
        <v>68</v>
      </c>
      <c r="Z4375" t="s">
        <v>69</v>
      </c>
      <c r="AA4375" t="s">
        <v>62</v>
      </c>
      <c r="AB4375" t="s">
        <v>70</v>
      </c>
      <c r="AD4375" t="s">
        <v>9121</v>
      </c>
      <c r="AF4375" t="s">
        <v>89</v>
      </c>
      <c r="AJ4375" s="1">
        <v>597.01</v>
      </c>
      <c r="AK4375" t="s">
        <v>72</v>
      </c>
      <c r="AL4375" t="s">
        <v>83</v>
      </c>
      <c r="AM4375" t="s">
        <v>118</v>
      </c>
      <c r="AP4375" t="s">
        <v>119</v>
      </c>
      <c r="AQ4375" t="s">
        <v>77</v>
      </c>
      <c r="AS4375" t="s">
        <v>78</v>
      </c>
      <c r="AV4375" t="s">
        <v>89</v>
      </c>
      <c r="AY4375" t="s">
        <v>89</v>
      </c>
      <c r="BA4375" t="s">
        <v>198</v>
      </c>
      <c r="BC4375" s="1">
        <v>0</v>
      </c>
      <c r="BD4375" s="1">
        <v>116.93</v>
      </c>
      <c r="BF4375" s="1">
        <v>597.01296349940401</v>
      </c>
      <c r="BG4375" s="1">
        <v>260.68276676072401</v>
      </c>
    </row>
    <row r="4376" spans="1:59" x14ac:dyDescent="0.25">
      <c r="A4376">
        <v>32717</v>
      </c>
      <c r="B4376" t="s">
        <v>9122</v>
      </c>
      <c r="I4376" t="s">
        <v>60</v>
      </c>
      <c r="J4376" t="s">
        <v>61</v>
      </c>
      <c r="K4376" t="s">
        <v>62</v>
      </c>
      <c r="L4376" t="s">
        <v>111</v>
      </c>
      <c r="M4376" t="s">
        <v>8059</v>
      </c>
      <c r="O4376" t="s">
        <v>65</v>
      </c>
      <c r="P4376" t="s">
        <v>60</v>
      </c>
      <c r="Q4376" t="s">
        <v>66</v>
      </c>
      <c r="R4376" t="s">
        <v>67</v>
      </c>
      <c r="X4376" t="s">
        <v>68</v>
      </c>
      <c r="Z4376" t="s">
        <v>69</v>
      </c>
      <c r="AA4376" t="s">
        <v>62</v>
      </c>
      <c r="AB4376" t="s">
        <v>165</v>
      </c>
      <c r="AD4376" t="s">
        <v>9123</v>
      </c>
      <c r="AJ4376" s="1">
        <v>18.466000000000001</v>
      </c>
      <c r="AK4376" t="s">
        <v>72</v>
      </c>
      <c r="AL4376" t="s">
        <v>73</v>
      </c>
      <c r="AM4376" t="s">
        <v>74</v>
      </c>
      <c r="AN4376" t="s">
        <v>75</v>
      </c>
      <c r="AP4376" t="s">
        <v>76</v>
      </c>
      <c r="AQ4376" t="s">
        <v>77</v>
      </c>
      <c r="AS4376" t="s">
        <v>78</v>
      </c>
      <c r="BC4376" s="1">
        <v>0</v>
      </c>
      <c r="BD4376" s="1">
        <v>0</v>
      </c>
      <c r="BF4376" s="1">
        <v>18.465593499960299</v>
      </c>
      <c r="BG4376" s="1">
        <v>17.939474277546999</v>
      </c>
    </row>
    <row r="4377" spans="1:59" x14ac:dyDescent="0.25">
      <c r="A4377">
        <v>32348</v>
      </c>
      <c r="B4377" t="s">
        <v>9124</v>
      </c>
      <c r="I4377" t="s">
        <v>60</v>
      </c>
      <c r="J4377" t="s">
        <v>61</v>
      </c>
      <c r="K4377" t="s">
        <v>62</v>
      </c>
      <c r="L4377" t="s">
        <v>111</v>
      </c>
      <c r="M4377" t="s">
        <v>817</v>
      </c>
      <c r="O4377" t="s">
        <v>65</v>
      </c>
      <c r="P4377" t="s">
        <v>60</v>
      </c>
      <c r="Q4377" t="s">
        <v>66</v>
      </c>
      <c r="R4377" t="s">
        <v>67</v>
      </c>
      <c r="X4377" t="s">
        <v>68</v>
      </c>
      <c r="Z4377" t="s">
        <v>69</v>
      </c>
      <c r="AA4377" t="s">
        <v>62</v>
      </c>
      <c r="AB4377" t="s">
        <v>165</v>
      </c>
      <c r="AD4377" t="s">
        <v>9125</v>
      </c>
      <c r="AJ4377" s="1">
        <v>29.32</v>
      </c>
      <c r="AK4377" t="s">
        <v>72</v>
      </c>
      <c r="AL4377" t="s">
        <v>83</v>
      </c>
      <c r="AM4377" t="s">
        <v>84</v>
      </c>
      <c r="AP4377" t="s">
        <v>85</v>
      </c>
      <c r="AQ4377" t="s">
        <v>77</v>
      </c>
      <c r="AS4377" t="s">
        <v>78</v>
      </c>
      <c r="BC4377" s="1">
        <v>0</v>
      </c>
      <c r="BD4377" s="1">
        <v>33.15</v>
      </c>
      <c r="BF4377" s="1">
        <v>29.32009569693</v>
      </c>
      <c r="BG4377" s="1">
        <v>33.1492824917135</v>
      </c>
    </row>
    <row r="4378" spans="1:59" x14ac:dyDescent="0.25">
      <c r="A4378">
        <v>32593</v>
      </c>
      <c r="B4378" t="s">
        <v>9126</v>
      </c>
      <c r="I4378" t="s">
        <v>60</v>
      </c>
      <c r="J4378" t="s">
        <v>61</v>
      </c>
      <c r="K4378" t="s">
        <v>62</v>
      </c>
      <c r="L4378" t="s">
        <v>121</v>
      </c>
      <c r="M4378" t="s">
        <v>122</v>
      </c>
      <c r="O4378" t="s">
        <v>65</v>
      </c>
      <c r="P4378" t="s">
        <v>60</v>
      </c>
      <c r="Q4378" t="s">
        <v>66</v>
      </c>
      <c r="R4378" t="s">
        <v>67</v>
      </c>
      <c r="X4378" t="s">
        <v>68</v>
      </c>
      <c r="Z4378" t="s">
        <v>69</v>
      </c>
      <c r="AA4378" t="s">
        <v>62</v>
      </c>
      <c r="AB4378" t="s">
        <v>94</v>
      </c>
      <c r="AD4378" t="s">
        <v>9127</v>
      </c>
      <c r="AH4378" s="1">
        <v>1</v>
      </c>
      <c r="AI4378" s="1">
        <v>14.09</v>
      </c>
      <c r="AJ4378" s="1">
        <v>3.9169999999999998</v>
      </c>
      <c r="AK4378" t="s">
        <v>72</v>
      </c>
      <c r="AL4378" t="s">
        <v>96</v>
      </c>
      <c r="AM4378" t="s">
        <v>97</v>
      </c>
      <c r="AP4378" t="s">
        <v>97</v>
      </c>
      <c r="AQ4378" t="s">
        <v>77</v>
      </c>
      <c r="AS4378" t="s">
        <v>78</v>
      </c>
      <c r="AX4378">
        <v>2</v>
      </c>
      <c r="BC4378" s="1">
        <v>0</v>
      </c>
      <c r="BD4378" s="1">
        <v>0</v>
      </c>
      <c r="BF4378" s="1">
        <v>3.9174074999611599</v>
      </c>
      <c r="BG4378" s="1">
        <v>10.1679991644737</v>
      </c>
    </row>
    <row r="4379" spans="1:59" x14ac:dyDescent="0.25">
      <c r="A4379">
        <v>32596</v>
      </c>
      <c r="B4379" t="s">
        <v>9128</v>
      </c>
      <c r="I4379" t="s">
        <v>60</v>
      </c>
      <c r="J4379" t="s">
        <v>61</v>
      </c>
      <c r="K4379" t="s">
        <v>62</v>
      </c>
      <c r="L4379" t="s">
        <v>139</v>
      </c>
      <c r="M4379" t="s">
        <v>212</v>
      </c>
      <c r="O4379" t="s">
        <v>65</v>
      </c>
      <c r="P4379" t="s">
        <v>60</v>
      </c>
      <c r="Q4379" t="s">
        <v>66</v>
      </c>
      <c r="R4379" t="s">
        <v>67</v>
      </c>
      <c r="X4379" t="s">
        <v>68</v>
      </c>
      <c r="Z4379" t="s">
        <v>69</v>
      </c>
      <c r="AA4379" t="s">
        <v>62</v>
      </c>
      <c r="AB4379" t="s">
        <v>105</v>
      </c>
      <c r="AD4379" t="s">
        <v>9129</v>
      </c>
      <c r="AJ4379" s="1">
        <v>8.8059999999999992</v>
      </c>
      <c r="AK4379" t="s">
        <v>72</v>
      </c>
      <c r="AL4379" t="s">
        <v>73</v>
      </c>
      <c r="AM4379" t="s">
        <v>74</v>
      </c>
      <c r="AN4379" t="s">
        <v>75</v>
      </c>
      <c r="AP4379" t="s">
        <v>76</v>
      </c>
      <c r="AQ4379" t="s">
        <v>77</v>
      </c>
      <c r="AS4379" t="s">
        <v>78</v>
      </c>
      <c r="BC4379" s="1">
        <v>0</v>
      </c>
      <c r="BD4379" s="1">
        <v>0</v>
      </c>
      <c r="BF4379" s="1">
        <v>8.8055570000073509</v>
      </c>
      <c r="BG4379" s="1">
        <v>12.158183084554899</v>
      </c>
    </row>
    <row r="4380" spans="1:59" x14ac:dyDescent="0.25">
      <c r="A4380">
        <v>32726</v>
      </c>
      <c r="B4380" t="s">
        <v>9130</v>
      </c>
      <c r="I4380" t="s">
        <v>60</v>
      </c>
      <c r="J4380" t="s">
        <v>61</v>
      </c>
      <c r="K4380" t="s">
        <v>62</v>
      </c>
      <c r="L4380" t="s">
        <v>121</v>
      </c>
      <c r="M4380" t="s">
        <v>259</v>
      </c>
      <c r="O4380" t="s">
        <v>65</v>
      </c>
      <c r="P4380" t="s">
        <v>60</v>
      </c>
      <c r="Q4380" t="s">
        <v>66</v>
      </c>
      <c r="R4380" t="s">
        <v>67</v>
      </c>
      <c r="X4380" t="s">
        <v>68</v>
      </c>
      <c r="Z4380" t="s">
        <v>69</v>
      </c>
      <c r="AA4380" t="s">
        <v>62</v>
      </c>
      <c r="AB4380" t="s">
        <v>94</v>
      </c>
      <c r="AD4380" t="s">
        <v>9131</v>
      </c>
      <c r="AH4380" s="1">
        <v>0.8</v>
      </c>
      <c r="AI4380" s="1">
        <v>9.5020000000000007</v>
      </c>
      <c r="AJ4380" s="1">
        <v>3.5089999999999999</v>
      </c>
      <c r="AK4380" t="s">
        <v>72</v>
      </c>
      <c r="AL4380" t="s">
        <v>96</v>
      </c>
      <c r="AP4380" t="s">
        <v>206</v>
      </c>
      <c r="AQ4380" t="s">
        <v>77</v>
      </c>
      <c r="AS4380" t="s">
        <v>78</v>
      </c>
      <c r="AX4380">
        <v>2</v>
      </c>
      <c r="BC4380" s="1">
        <v>0</v>
      </c>
      <c r="BD4380" s="1">
        <v>0</v>
      </c>
      <c r="BF4380" s="1">
        <v>3.5085775000311599</v>
      </c>
      <c r="BG4380" s="1">
        <v>7.4931036153938697</v>
      </c>
    </row>
    <row r="4381" spans="1:59" x14ac:dyDescent="0.25">
      <c r="A4381">
        <v>32361</v>
      </c>
      <c r="B4381" t="s">
        <v>9132</v>
      </c>
      <c r="I4381" t="s">
        <v>60</v>
      </c>
      <c r="J4381" t="s">
        <v>61</v>
      </c>
      <c r="K4381" t="s">
        <v>62</v>
      </c>
      <c r="L4381" t="s">
        <v>245</v>
      </c>
      <c r="M4381" t="s">
        <v>246</v>
      </c>
      <c r="O4381" t="s">
        <v>65</v>
      </c>
      <c r="P4381" t="s">
        <v>60</v>
      </c>
      <c r="Q4381" t="s">
        <v>66</v>
      </c>
      <c r="R4381" t="s">
        <v>67</v>
      </c>
      <c r="X4381" t="s">
        <v>68</v>
      </c>
      <c r="Z4381" t="s">
        <v>69</v>
      </c>
      <c r="AA4381" t="s">
        <v>62</v>
      </c>
      <c r="AB4381" t="s">
        <v>165</v>
      </c>
      <c r="AD4381" t="s">
        <v>9133</v>
      </c>
      <c r="AJ4381" s="1">
        <v>8.6679999999999993</v>
      </c>
      <c r="AK4381" t="s">
        <v>72</v>
      </c>
      <c r="AL4381" t="s">
        <v>73</v>
      </c>
      <c r="AM4381" t="s">
        <v>74</v>
      </c>
      <c r="AN4381" t="s">
        <v>75</v>
      </c>
      <c r="AP4381" t="s">
        <v>76</v>
      </c>
      <c r="AQ4381" t="s">
        <v>77</v>
      </c>
      <c r="AS4381" t="s">
        <v>78</v>
      </c>
      <c r="BC4381" s="1">
        <v>0</v>
      </c>
      <c r="BD4381" s="1">
        <v>0</v>
      </c>
      <c r="BF4381" s="1">
        <v>8.6677289998981895</v>
      </c>
      <c r="BG4381" s="1">
        <v>12.0036885083214</v>
      </c>
    </row>
    <row r="4382" spans="1:59" x14ac:dyDescent="0.25">
      <c r="A4382">
        <v>32599</v>
      </c>
      <c r="B4382" t="s">
        <v>9134</v>
      </c>
      <c r="I4382" t="s">
        <v>60</v>
      </c>
      <c r="J4382" t="s">
        <v>61</v>
      </c>
      <c r="K4382" t="s">
        <v>62</v>
      </c>
      <c r="L4382" t="s">
        <v>266</v>
      </c>
      <c r="M4382" t="s">
        <v>494</v>
      </c>
      <c r="O4382" t="s">
        <v>65</v>
      </c>
      <c r="P4382" t="s">
        <v>60</v>
      </c>
      <c r="Q4382" t="s">
        <v>66</v>
      </c>
      <c r="R4382" t="s">
        <v>67</v>
      </c>
      <c r="X4382" t="s">
        <v>68</v>
      </c>
      <c r="Z4382" t="s">
        <v>69</v>
      </c>
      <c r="AA4382" t="s">
        <v>62</v>
      </c>
      <c r="AB4382" t="s">
        <v>70</v>
      </c>
      <c r="AD4382" t="s">
        <v>9135</v>
      </c>
      <c r="AJ4382" s="1">
        <v>161.72900000000001</v>
      </c>
      <c r="AK4382" t="s">
        <v>72</v>
      </c>
      <c r="AL4382" t="s">
        <v>73</v>
      </c>
      <c r="AM4382" t="s">
        <v>74</v>
      </c>
      <c r="AP4382" t="s">
        <v>239</v>
      </c>
      <c r="AQ4382" t="s">
        <v>77</v>
      </c>
      <c r="AS4382" t="s">
        <v>78</v>
      </c>
      <c r="BC4382" s="1">
        <v>0</v>
      </c>
      <c r="BD4382" s="1">
        <v>0</v>
      </c>
      <c r="BF4382" s="1">
        <v>161.736192436219</v>
      </c>
      <c r="BG4382" s="1">
        <v>57.457651637443597</v>
      </c>
    </row>
    <row r="4383" spans="1:59" x14ac:dyDescent="0.25">
      <c r="A4383">
        <v>32731</v>
      </c>
      <c r="B4383" t="s">
        <v>9136</v>
      </c>
      <c r="I4383" t="s">
        <v>60</v>
      </c>
      <c r="J4383" t="s">
        <v>61</v>
      </c>
      <c r="K4383" t="s">
        <v>62</v>
      </c>
      <c r="L4383" t="s">
        <v>121</v>
      </c>
      <c r="M4383" t="s">
        <v>93</v>
      </c>
      <c r="O4383" t="s">
        <v>65</v>
      </c>
      <c r="P4383" t="s">
        <v>60</v>
      </c>
      <c r="Q4383" t="s">
        <v>66</v>
      </c>
      <c r="R4383" t="s">
        <v>67</v>
      </c>
      <c r="X4383" t="s">
        <v>68</v>
      </c>
      <c r="Z4383" t="s">
        <v>69</v>
      </c>
      <c r="AA4383" t="s">
        <v>62</v>
      </c>
      <c r="AB4383" t="s">
        <v>94</v>
      </c>
      <c r="AD4383" t="s">
        <v>9137</v>
      </c>
      <c r="AH4383" s="1">
        <v>0.8</v>
      </c>
      <c r="AI4383" s="1">
        <v>18.457999999999998</v>
      </c>
      <c r="AJ4383" s="1">
        <v>7.7249999999999996</v>
      </c>
      <c r="AK4383" t="s">
        <v>72</v>
      </c>
      <c r="AL4383" t="s">
        <v>96</v>
      </c>
      <c r="AM4383" t="s">
        <v>97</v>
      </c>
      <c r="AP4383" t="s">
        <v>97</v>
      </c>
      <c r="AQ4383" t="s">
        <v>77</v>
      </c>
      <c r="AS4383" t="s">
        <v>78</v>
      </c>
      <c r="AX4383">
        <v>2</v>
      </c>
      <c r="BC4383" s="1">
        <v>0</v>
      </c>
      <c r="BD4383" s="1">
        <v>0</v>
      </c>
      <c r="BF4383" s="1">
        <v>7.7254389998183601</v>
      </c>
      <c r="BG4383" s="1">
        <v>13.407981962050499</v>
      </c>
    </row>
    <row r="4384" spans="1:59" x14ac:dyDescent="0.25">
      <c r="A4384">
        <v>32486</v>
      </c>
      <c r="B4384" t="s">
        <v>9138</v>
      </c>
      <c r="I4384" t="s">
        <v>60</v>
      </c>
      <c r="J4384" t="s">
        <v>61</v>
      </c>
      <c r="K4384" t="s">
        <v>62</v>
      </c>
      <c r="L4384" t="s">
        <v>63</v>
      </c>
      <c r="M4384" t="s">
        <v>760</v>
      </c>
      <c r="O4384" t="s">
        <v>65</v>
      </c>
      <c r="P4384" t="s">
        <v>60</v>
      </c>
      <c r="Q4384" t="s">
        <v>66</v>
      </c>
      <c r="R4384" t="s">
        <v>67</v>
      </c>
      <c r="X4384" t="s">
        <v>68</v>
      </c>
      <c r="Z4384" t="s">
        <v>69</v>
      </c>
      <c r="AA4384" t="s">
        <v>62</v>
      </c>
      <c r="AB4384" t="s">
        <v>70</v>
      </c>
      <c r="AD4384" t="s">
        <v>9139</v>
      </c>
      <c r="AJ4384" s="1">
        <v>12.872999999999999</v>
      </c>
      <c r="AK4384" t="s">
        <v>72</v>
      </c>
      <c r="AL4384" t="s">
        <v>73</v>
      </c>
      <c r="AM4384" t="s">
        <v>74</v>
      </c>
      <c r="AN4384" t="s">
        <v>75</v>
      </c>
      <c r="AP4384" t="s">
        <v>76</v>
      </c>
      <c r="AQ4384" t="s">
        <v>77</v>
      </c>
      <c r="AS4384" t="s">
        <v>78</v>
      </c>
      <c r="BC4384" s="1">
        <v>0</v>
      </c>
      <c r="BD4384" s="1">
        <v>0</v>
      </c>
      <c r="BF4384" s="1">
        <v>12.8728019999376</v>
      </c>
      <c r="BG4384" s="1">
        <v>14.369245428865201</v>
      </c>
    </row>
    <row r="4385" spans="1:59" x14ac:dyDescent="0.25">
      <c r="A4385">
        <v>32739</v>
      </c>
      <c r="B4385" t="s">
        <v>9140</v>
      </c>
      <c r="I4385" t="s">
        <v>60</v>
      </c>
      <c r="J4385" t="s">
        <v>61</v>
      </c>
      <c r="K4385" t="s">
        <v>62</v>
      </c>
      <c r="L4385" t="s">
        <v>131</v>
      </c>
      <c r="M4385" t="s">
        <v>151</v>
      </c>
      <c r="O4385" t="s">
        <v>65</v>
      </c>
      <c r="P4385" t="s">
        <v>60</v>
      </c>
      <c r="Q4385" t="s">
        <v>66</v>
      </c>
      <c r="R4385" t="s">
        <v>67</v>
      </c>
      <c r="X4385" t="s">
        <v>68</v>
      </c>
      <c r="Z4385" t="s">
        <v>69</v>
      </c>
      <c r="AA4385" t="s">
        <v>62</v>
      </c>
      <c r="AB4385" t="s">
        <v>94</v>
      </c>
      <c r="AD4385" t="s">
        <v>9141</v>
      </c>
      <c r="AH4385" s="1">
        <v>1.5</v>
      </c>
      <c r="AI4385" s="1">
        <v>46.27</v>
      </c>
      <c r="AJ4385" s="1">
        <v>15.013999999999999</v>
      </c>
      <c r="AK4385" t="s">
        <v>72</v>
      </c>
      <c r="AL4385" t="s">
        <v>96</v>
      </c>
      <c r="AM4385" t="s">
        <v>97</v>
      </c>
      <c r="AP4385" t="s">
        <v>97</v>
      </c>
      <c r="AQ4385" t="s">
        <v>77</v>
      </c>
      <c r="AS4385" t="s">
        <v>78</v>
      </c>
      <c r="AX4385">
        <v>2</v>
      </c>
      <c r="BC4385" s="1">
        <v>0</v>
      </c>
      <c r="BD4385" s="1">
        <v>0</v>
      </c>
      <c r="BF4385" s="1">
        <v>15.0132886202321</v>
      </c>
      <c r="BG4385" s="1">
        <v>20.837966103336399</v>
      </c>
    </row>
    <row r="4386" spans="1:59" x14ac:dyDescent="0.25">
      <c r="A4386">
        <v>32745</v>
      </c>
      <c r="B4386" t="s">
        <v>9142</v>
      </c>
      <c r="I4386" t="s">
        <v>60</v>
      </c>
      <c r="J4386" t="s">
        <v>61</v>
      </c>
      <c r="K4386" t="s">
        <v>62</v>
      </c>
      <c r="L4386" t="s">
        <v>115</v>
      </c>
      <c r="M4386" t="s">
        <v>115</v>
      </c>
      <c r="O4386" t="s">
        <v>65</v>
      </c>
      <c r="P4386" t="s">
        <v>60</v>
      </c>
      <c r="Q4386" t="s">
        <v>66</v>
      </c>
      <c r="R4386" t="s">
        <v>67</v>
      </c>
      <c r="X4386" t="s">
        <v>68</v>
      </c>
      <c r="Z4386" t="s">
        <v>69</v>
      </c>
      <c r="AA4386" t="s">
        <v>62</v>
      </c>
      <c r="AB4386" t="s">
        <v>105</v>
      </c>
      <c r="AD4386" t="s">
        <v>9143</v>
      </c>
      <c r="AJ4386" s="1">
        <v>1582.1890000000001</v>
      </c>
      <c r="AK4386" t="s">
        <v>72</v>
      </c>
      <c r="AL4386" t="s">
        <v>83</v>
      </c>
      <c r="AM4386" t="s">
        <v>84</v>
      </c>
      <c r="AP4386" t="s">
        <v>176</v>
      </c>
      <c r="AQ4386" t="s">
        <v>77</v>
      </c>
      <c r="AR4386" t="s">
        <v>177</v>
      </c>
      <c r="AS4386" t="s">
        <v>78</v>
      </c>
      <c r="BC4386" s="1">
        <v>84.77</v>
      </c>
      <c r="BD4386" s="1">
        <v>176.8</v>
      </c>
      <c r="BF4386" s="1">
        <v>1582.0913125888901</v>
      </c>
      <c r="BG4386" s="1">
        <v>268.61238206030498</v>
      </c>
    </row>
    <row r="4387" spans="1:59" x14ac:dyDescent="0.25">
      <c r="A4387">
        <v>32368</v>
      </c>
      <c r="B4387" t="s">
        <v>9144</v>
      </c>
      <c r="I4387" t="s">
        <v>60</v>
      </c>
      <c r="J4387" t="s">
        <v>61</v>
      </c>
      <c r="K4387" t="s">
        <v>62</v>
      </c>
      <c r="L4387" t="s">
        <v>208</v>
      </c>
      <c r="M4387" t="s">
        <v>275</v>
      </c>
      <c r="O4387" t="s">
        <v>65</v>
      </c>
      <c r="P4387" t="s">
        <v>60</v>
      </c>
      <c r="Q4387" t="s">
        <v>66</v>
      </c>
      <c r="R4387" t="s">
        <v>67</v>
      </c>
      <c r="X4387" t="s">
        <v>68</v>
      </c>
      <c r="Z4387" t="s">
        <v>69</v>
      </c>
      <c r="AA4387" t="s">
        <v>62</v>
      </c>
      <c r="AB4387" t="s">
        <v>165</v>
      </c>
      <c r="AD4387" t="s">
        <v>9145</v>
      </c>
      <c r="AH4387" s="1">
        <v>1.7</v>
      </c>
      <c r="AI4387" s="1">
        <v>131.958</v>
      </c>
      <c r="AJ4387" s="1">
        <v>13.581</v>
      </c>
      <c r="AK4387" t="s">
        <v>72</v>
      </c>
      <c r="AL4387" t="s">
        <v>96</v>
      </c>
      <c r="AM4387" t="s">
        <v>97</v>
      </c>
      <c r="AP4387" t="s">
        <v>97</v>
      </c>
      <c r="AQ4387" t="s">
        <v>77</v>
      </c>
      <c r="AS4387" t="s">
        <v>78</v>
      </c>
      <c r="AX4387">
        <v>2</v>
      </c>
      <c r="BC4387" s="1">
        <v>0</v>
      </c>
      <c r="BD4387" s="1">
        <v>0</v>
      </c>
      <c r="BF4387" s="1">
        <v>13.580989000019301</v>
      </c>
      <c r="BG4387" s="1">
        <v>69.642331632108807</v>
      </c>
    </row>
    <row r="4388" spans="1:59" x14ac:dyDescent="0.25">
      <c r="A4388">
        <v>32494</v>
      </c>
      <c r="B4388" t="s">
        <v>9146</v>
      </c>
      <c r="I4388" t="s">
        <v>60</v>
      </c>
      <c r="J4388" t="s">
        <v>61</v>
      </c>
      <c r="K4388" t="s">
        <v>62</v>
      </c>
      <c r="L4388" t="s">
        <v>245</v>
      </c>
      <c r="M4388" t="s">
        <v>1907</v>
      </c>
      <c r="O4388" t="s">
        <v>65</v>
      </c>
      <c r="P4388" t="s">
        <v>60</v>
      </c>
      <c r="Q4388" t="s">
        <v>66</v>
      </c>
      <c r="R4388" t="s">
        <v>67</v>
      </c>
      <c r="X4388" t="s">
        <v>68</v>
      </c>
      <c r="Z4388" t="s">
        <v>69</v>
      </c>
      <c r="AA4388" t="s">
        <v>62</v>
      </c>
      <c r="AB4388" t="s">
        <v>165</v>
      </c>
      <c r="AD4388" t="s">
        <v>9147</v>
      </c>
      <c r="AJ4388" s="1">
        <v>29.03</v>
      </c>
      <c r="AK4388" t="s">
        <v>72</v>
      </c>
      <c r="AL4388" t="s">
        <v>73</v>
      </c>
      <c r="AM4388" t="s">
        <v>74</v>
      </c>
      <c r="AN4388" t="s">
        <v>75</v>
      </c>
      <c r="AP4388" t="s">
        <v>76</v>
      </c>
      <c r="AQ4388" t="s">
        <v>77</v>
      </c>
      <c r="AS4388" t="s">
        <v>78</v>
      </c>
      <c r="BC4388" s="1">
        <v>0</v>
      </c>
      <c r="BD4388" s="1">
        <v>0</v>
      </c>
      <c r="BF4388" s="1">
        <v>29.0297492378036</v>
      </c>
      <c r="BG4388" s="1">
        <v>21.471879603188</v>
      </c>
    </row>
    <row r="4389" spans="1:59" x14ac:dyDescent="0.25">
      <c r="A4389">
        <v>32495</v>
      </c>
      <c r="B4389" t="s">
        <v>9148</v>
      </c>
      <c r="I4389" t="s">
        <v>60</v>
      </c>
      <c r="J4389" t="s">
        <v>61</v>
      </c>
      <c r="K4389" t="s">
        <v>62</v>
      </c>
      <c r="L4389" t="s">
        <v>115</v>
      </c>
      <c r="M4389" t="s">
        <v>477</v>
      </c>
      <c r="O4389" t="s">
        <v>65</v>
      </c>
      <c r="P4389" t="s">
        <v>60</v>
      </c>
      <c r="Q4389" t="s">
        <v>66</v>
      </c>
      <c r="R4389" t="s">
        <v>67</v>
      </c>
      <c r="X4389" t="s">
        <v>68</v>
      </c>
      <c r="Z4389" t="s">
        <v>69</v>
      </c>
      <c r="AA4389" t="s">
        <v>62</v>
      </c>
      <c r="AB4389" t="s">
        <v>105</v>
      </c>
      <c r="AD4389" t="s">
        <v>9149</v>
      </c>
      <c r="AJ4389" s="1">
        <v>10.019</v>
      </c>
      <c r="AK4389" t="s">
        <v>72</v>
      </c>
      <c r="AL4389" t="s">
        <v>73</v>
      </c>
      <c r="AM4389" t="s">
        <v>74</v>
      </c>
      <c r="AN4389" t="s">
        <v>75</v>
      </c>
      <c r="AP4389" t="s">
        <v>76</v>
      </c>
      <c r="AQ4389" t="s">
        <v>77</v>
      </c>
      <c r="AS4389" t="s">
        <v>78</v>
      </c>
      <c r="BC4389" s="1">
        <v>0</v>
      </c>
      <c r="BD4389" s="1">
        <v>0</v>
      </c>
      <c r="BF4389" s="1">
        <v>10.018897999967599</v>
      </c>
      <c r="BG4389" s="1">
        <v>12.749047870733801</v>
      </c>
    </row>
    <row r="4390" spans="1:59" x14ac:dyDescent="0.25">
      <c r="A4390">
        <v>32751</v>
      </c>
      <c r="B4390" t="s">
        <v>9150</v>
      </c>
      <c r="I4390" t="s">
        <v>60</v>
      </c>
      <c r="J4390" t="s">
        <v>61</v>
      </c>
      <c r="K4390" t="s">
        <v>62</v>
      </c>
      <c r="L4390" t="s">
        <v>131</v>
      </c>
      <c r="M4390" t="s">
        <v>1647</v>
      </c>
      <c r="O4390" t="s">
        <v>65</v>
      </c>
      <c r="P4390" t="s">
        <v>60</v>
      </c>
      <c r="Q4390" t="s">
        <v>66</v>
      </c>
      <c r="R4390" t="s">
        <v>67</v>
      </c>
      <c r="X4390" t="s">
        <v>68</v>
      </c>
      <c r="Z4390" t="s">
        <v>69</v>
      </c>
      <c r="AA4390" t="s">
        <v>62</v>
      </c>
      <c r="AB4390" t="s">
        <v>94</v>
      </c>
      <c r="AD4390" t="s">
        <v>9151</v>
      </c>
      <c r="AJ4390" s="1">
        <v>27.109000000000002</v>
      </c>
      <c r="AK4390" t="s">
        <v>72</v>
      </c>
      <c r="AL4390" t="s">
        <v>73</v>
      </c>
      <c r="AM4390" t="s">
        <v>74</v>
      </c>
      <c r="AN4390" t="s">
        <v>75</v>
      </c>
      <c r="AP4390" t="s">
        <v>76</v>
      </c>
      <c r="AQ4390" t="s">
        <v>77</v>
      </c>
      <c r="AS4390" t="s">
        <v>78</v>
      </c>
      <c r="BC4390" s="1">
        <v>0</v>
      </c>
      <c r="BD4390" s="1">
        <v>0</v>
      </c>
      <c r="BF4390" s="1">
        <v>27.109328852911499</v>
      </c>
      <c r="BG4390" s="1">
        <v>22.3944400766743</v>
      </c>
    </row>
    <row r="4391" spans="1:59" x14ac:dyDescent="0.25">
      <c r="A4391">
        <v>32377</v>
      </c>
      <c r="B4391" t="s">
        <v>9152</v>
      </c>
      <c r="I4391" t="s">
        <v>60</v>
      </c>
      <c r="J4391" t="s">
        <v>61</v>
      </c>
      <c r="K4391" t="s">
        <v>62</v>
      </c>
      <c r="L4391" t="s">
        <v>121</v>
      </c>
      <c r="M4391" t="s">
        <v>259</v>
      </c>
      <c r="O4391" t="s">
        <v>65</v>
      </c>
      <c r="P4391" t="s">
        <v>60</v>
      </c>
      <c r="Q4391" t="s">
        <v>66</v>
      </c>
      <c r="R4391" t="s">
        <v>67</v>
      </c>
      <c r="X4391" t="s">
        <v>68</v>
      </c>
      <c r="Z4391" t="s">
        <v>69</v>
      </c>
      <c r="AA4391" t="s">
        <v>62</v>
      </c>
      <c r="AB4391" t="s">
        <v>94</v>
      </c>
      <c r="AD4391" t="s">
        <v>9153</v>
      </c>
      <c r="AH4391" s="1">
        <v>0.8</v>
      </c>
      <c r="AI4391" s="1">
        <v>9.6180000000000003</v>
      </c>
      <c r="AJ4391" s="1">
        <v>3.5680000000000001</v>
      </c>
      <c r="AK4391" t="s">
        <v>72</v>
      </c>
      <c r="AL4391" t="s">
        <v>96</v>
      </c>
      <c r="AP4391" t="s">
        <v>206</v>
      </c>
      <c r="AQ4391" t="s">
        <v>77</v>
      </c>
      <c r="AS4391" t="s">
        <v>78</v>
      </c>
      <c r="AX4391">
        <v>2</v>
      </c>
      <c r="BC4391" s="1">
        <v>0</v>
      </c>
      <c r="BD4391" s="1">
        <v>0</v>
      </c>
      <c r="BF4391" s="1">
        <v>3.56769149999446</v>
      </c>
      <c r="BG4391" s="1">
        <v>7.5554786261459803</v>
      </c>
    </row>
    <row r="4392" spans="1:59" x14ac:dyDescent="0.25">
      <c r="A4392">
        <v>32383</v>
      </c>
      <c r="B4392" t="s">
        <v>9154</v>
      </c>
      <c r="I4392" t="s">
        <v>60</v>
      </c>
      <c r="J4392" t="s">
        <v>61</v>
      </c>
      <c r="K4392" t="s">
        <v>62</v>
      </c>
      <c r="L4392" t="s">
        <v>121</v>
      </c>
      <c r="M4392" t="s">
        <v>814</v>
      </c>
      <c r="O4392" t="s">
        <v>65</v>
      </c>
      <c r="P4392" t="s">
        <v>60</v>
      </c>
      <c r="Q4392" t="s">
        <v>66</v>
      </c>
      <c r="R4392" t="s">
        <v>67</v>
      </c>
      <c r="T4392" t="s">
        <v>318</v>
      </c>
      <c r="X4392" t="s">
        <v>68</v>
      </c>
      <c r="Z4392" t="s">
        <v>69</v>
      </c>
      <c r="AA4392" t="s">
        <v>62</v>
      </c>
      <c r="AB4392" t="s">
        <v>94</v>
      </c>
      <c r="AD4392" t="s">
        <v>9155</v>
      </c>
      <c r="AJ4392" s="1">
        <v>2.27</v>
      </c>
      <c r="AK4392" t="s">
        <v>72</v>
      </c>
      <c r="AO4392" t="s">
        <v>319</v>
      </c>
      <c r="AP4392" t="s">
        <v>318</v>
      </c>
      <c r="AQ4392" t="s">
        <v>77</v>
      </c>
      <c r="AR4392" t="s">
        <v>319</v>
      </c>
      <c r="AS4392" t="s">
        <v>78</v>
      </c>
      <c r="BC4392" s="1">
        <v>0</v>
      </c>
      <c r="BD4392" s="1">
        <v>0</v>
      </c>
      <c r="BF4392" s="1">
        <v>2.2699710000406998</v>
      </c>
      <c r="BG4392" s="1">
        <v>6.0269233974466596</v>
      </c>
    </row>
    <row r="4393" spans="1:59" x14ac:dyDescent="0.25">
      <c r="A4393">
        <v>32502</v>
      </c>
      <c r="B4393" t="s">
        <v>9156</v>
      </c>
      <c r="I4393" t="s">
        <v>60</v>
      </c>
      <c r="J4393" t="s">
        <v>61</v>
      </c>
      <c r="K4393" t="s">
        <v>62</v>
      </c>
      <c r="L4393" t="s">
        <v>111</v>
      </c>
      <c r="M4393" t="s">
        <v>112</v>
      </c>
      <c r="O4393" t="s">
        <v>65</v>
      </c>
      <c r="P4393" t="s">
        <v>60</v>
      </c>
      <c r="Q4393" t="s">
        <v>66</v>
      </c>
      <c r="R4393" t="s">
        <v>67</v>
      </c>
      <c r="X4393" t="s">
        <v>68</v>
      </c>
      <c r="Z4393" t="s">
        <v>69</v>
      </c>
      <c r="AA4393" t="s">
        <v>62</v>
      </c>
      <c r="AB4393" t="s">
        <v>105</v>
      </c>
      <c r="AD4393" t="s">
        <v>9157</v>
      </c>
      <c r="AH4393" s="1">
        <v>0.5</v>
      </c>
      <c r="AI4393" s="1">
        <v>23.43</v>
      </c>
      <c r="AJ4393" s="1">
        <v>15.115</v>
      </c>
      <c r="AK4393" t="s">
        <v>72</v>
      </c>
      <c r="AL4393" t="s">
        <v>96</v>
      </c>
      <c r="AM4393" t="s">
        <v>97</v>
      </c>
      <c r="AP4393" t="s">
        <v>97</v>
      </c>
      <c r="AQ4393" t="s">
        <v>77</v>
      </c>
      <c r="AS4393" t="s">
        <v>78</v>
      </c>
      <c r="AX4393">
        <v>2</v>
      </c>
      <c r="BC4393" s="1">
        <v>0</v>
      </c>
      <c r="BD4393" s="1">
        <v>0</v>
      </c>
      <c r="BF4393" s="1">
        <v>15.115403500097599</v>
      </c>
      <c r="BG4393" s="1">
        <v>16.623919931742801</v>
      </c>
    </row>
    <row r="4394" spans="1:59" x14ac:dyDescent="0.25">
      <c r="A4394">
        <v>32623</v>
      </c>
      <c r="B4394" t="s">
        <v>9158</v>
      </c>
      <c r="I4394" t="s">
        <v>60</v>
      </c>
      <c r="J4394" t="s">
        <v>61</v>
      </c>
      <c r="K4394" t="s">
        <v>62</v>
      </c>
      <c r="L4394" t="s">
        <v>245</v>
      </c>
      <c r="M4394" t="s">
        <v>172</v>
      </c>
      <c r="O4394" t="s">
        <v>65</v>
      </c>
      <c r="P4394" t="s">
        <v>60</v>
      </c>
      <c r="Q4394" t="s">
        <v>66</v>
      </c>
      <c r="R4394" t="s">
        <v>67</v>
      </c>
      <c r="X4394" t="s">
        <v>68</v>
      </c>
      <c r="Z4394" t="s">
        <v>69</v>
      </c>
      <c r="AA4394" t="s">
        <v>62</v>
      </c>
      <c r="AB4394" t="s">
        <v>165</v>
      </c>
      <c r="AD4394" t="s">
        <v>9159</v>
      </c>
      <c r="AJ4394" s="1">
        <v>16.16</v>
      </c>
      <c r="AK4394" t="s">
        <v>72</v>
      </c>
      <c r="AL4394" t="s">
        <v>83</v>
      </c>
      <c r="AM4394" t="s">
        <v>84</v>
      </c>
      <c r="AP4394" t="s">
        <v>85</v>
      </c>
      <c r="AQ4394" t="s">
        <v>77</v>
      </c>
      <c r="AS4394" t="s">
        <v>78</v>
      </c>
      <c r="BC4394" s="1">
        <v>0</v>
      </c>
      <c r="BD4394" s="1">
        <v>16.52</v>
      </c>
      <c r="BF4394" s="1">
        <v>16.1600475000354</v>
      </c>
      <c r="BG4394" s="1">
        <v>16.522238514727899</v>
      </c>
    </row>
    <row r="4395" spans="1:59" x14ac:dyDescent="0.25">
      <c r="A4395">
        <v>32391</v>
      </c>
      <c r="B4395" t="s">
        <v>9160</v>
      </c>
      <c r="I4395" t="s">
        <v>60</v>
      </c>
      <c r="J4395" t="s">
        <v>61</v>
      </c>
      <c r="K4395" t="s">
        <v>62</v>
      </c>
      <c r="L4395" t="s">
        <v>63</v>
      </c>
      <c r="M4395" t="s">
        <v>690</v>
      </c>
      <c r="O4395" t="s">
        <v>65</v>
      </c>
      <c r="P4395" t="s">
        <v>60</v>
      </c>
      <c r="Q4395" t="s">
        <v>66</v>
      </c>
      <c r="R4395" t="s">
        <v>67</v>
      </c>
      <c r="X4395" t="s">
        <v>68</v>
      </c>
      <c r="Z4395" t="s">
        <v>69</v>
      </c>
      <c r="AA4395" t="s">
        <v>62</v>
      </c>
      <c r="AB4395" t="s">
        <v>70</v>
      </c>
      <c r="AD4395" t="s">
        <v>9161</v>
      </c>
      <c r="AJ4395" s="1">
        <v>5.9770000000000003</v>
      </c>
      <c r="AK4395" t="s">
        <v>72</v>
      </c>
      <c r="AL4395" t="s">
        <v>73</v>
      </c>
      <c r="AM4395" t="s">
        <v>74</v>
      </c>
      <c r="AN4395" t="s">
        <v>75</v>
      </c>
      <c r="AP4395" t="s">
        <v>76</v>
      </c>
      <c r="AQ4395" t="s">
        <v>77</v>
      </c>
      <c r="AS4395" t="s">
        <v>78</v>
      </c>
      <c r="BC4395" s="1">
        <v>0</v>
      </c>
      <c r="BD4395" s="1">
        <v>0</v>
      </c>
      <c r="BF4395" s="1">
        <v>5.9770009999197304</v>
      </c>
      <c r="BG4395" s="1">
        <v>10.729138501643799</v>
      </c>
    </row>
    <row r="4396" spans="1:59" x14ac:dyDescent="0.25">
      <c r="A4396">
        <v>32508</v>
      </c>
      <c r="B4396" t="s">
        <v>9162</v>
      </c>
      <c r="I4396" t="s">
        <v>60</v>
      </c>
      <c r="J4396" t="s">
        <v>61</v>
      </c>
      <c r="K4396" t="s">
        <v>62</v>
      </c>
      <c r="L4396" t="s">
        <v>139</v>
      </c>
      <c r="M4396" t="s">
        <v>898</v>
      </c>
      <c r="O4396" t="s">
        <v>65</v>
      </c>
      <c r="P4396" t="s">
        <v>60</v>
      </c>
      <c r="Q4396" t="s">
        <v>66</v>
      </c>
      <c r="R4396" t="s">
        <v>67</v>
      </c>
      <c r="X4396" t="s">
        <v>68</v>
      </c>
      <c r="Z4396" t="s">
        <v>69</v>
      </c>
      <c r="AA4396" t="s">
        <v>62</v>
      </c>
      <c r="AB4396" t="s">
        <v>105</v>
      </c>
      <c r="AD4396" t="s">
        <v>9163</v>
      </c>
      <c r="AJ4396" s="1">
        <v>8.452</v>
      </c>
      <c r="AK4396" t="s">
        <v>72</v>
      </c>
      <c r="AL4396" t="s">
        <v>73</v>
      </c>
      <c r="AM4396" t="s">
        <v>74</v>
      </c>
      <c r="AN4396" t="s">
        <v>75</v>
      </c>
      <c r="AP4396" t="s">
        <v>76</v>
      </c>
      <c r="AQ4396" t="s">
        <v>77</v>
      </c>
      <c r="AS4396" t="s">
        <v>78</v>
      </c>
      <c r="BC4396" s="1">
        <v>0</v>
      </c>
      <c r="BD4396" s="1">
        <v>0</v>
      </c>
      <c r="BF4396" s="1">
        <v>8.4516538456961499</v>
      </c>
      <c r="BG4396" s="1">
        <v>12.0393988928731</v>
      </c>
    </row>
    <row r="4397" spans="1:59" x14ac:dyDescent="0.25">
      <c r="A4397">
        <v>32509</v>
      </c>
      <c r="B4397" t="s">
        <v>9164</v>
      </c>
      <c r="I4397" t="s">
        <v>60</v>
      </c>
      <c r="J4397" t="s">
        <v>61</v>
      </c>
      <c r="K4397" t="s">
        <v>62</v>
      </c>
      <c r="L4397" t="s">
        <v>111</v>
      </c>
      <c r="M4397" t="s">
        <v>455</v>
      </c>
      <c r="O4397" t="s">
        <v>65</v>
      </c>
      <c r="P4397" t="s">
        <v>60</v>
      </c>
      <c r="Q4397" t="s">
        <v>66</v>
      </c>
      <c r="R4397" t="s">
        <v>67</v>
      </c>
      <c r="X4397" t="s">
        <v>68</v>
      </c>
      <c r="Z4397" t="s">
        <v>69</v>
      </c>
      <c r="AA4397" t="s">
        <v>62</v>
      </c>
      <c r="AB4397" t="s">
        <v>165</v>
      </c>
      <c r="AD4397" t="s">
        <v>9165</v>
      </c>
      <c r="AJ4397" s="1">
        <v>29.059000000000001</v>
      </c>
      <c r="AK4397" t="s">
        <v>72</v>
      </c>
      <c r="AL4397" t="s">
        <v>73</v>
      </c>
      <c r="AM4397" t="s">
        <v>74</v>
      </c>
      <c r="AN4397" t="s">
        <v>75</v>
      </c>
      <c r="AP4397" t="s">
        <v>187</v>
      </c>
      <c r="AQ4397" t="s">
        <v>77</v>
      </c>
      <c r="AS4397" t="s">
        <v>78</v>
      </c>
      <c r="BC4397" s="1">
        <v>0</v>
      </c>
      <c r="BD4397" s="1">
        <v>0</v>
      </c>
      <c r="BF4397" s="1">
        <v>29.058842863211002</v>
      </c>
      <c r="BG4397" s="1">
        <v>23.752546520976502</v>
      </c>
    </row>
    <row r="4398" spans="1:59" x14ac:dyDescent="0.25">
      <c r="A4398">
        <v>32627</v>
      </c>
      <c r="B4398" t="s">
        <v>9166</v>
      </c>
      <c r="I4398" t="s">
        <v>60</v>
      </c>
      <c r="J4398" t="s">
        <v>61</v>
      </c>
      <c r="K4398" t="s">
        <v>62</v>
      </c>
      <c r="L4398" t="s">
        <v>80</v>
      </c>
      <c r="M4398" t="s">
        <v>290</v>
      </c>
      <c r="O4398" t="s">
        <v>65</v>
      </c>
      <c r="P4398" t="s">
        <v>60</v>
      </c>
      <c r="Q4398" t="s">
        <v>66</v>
      </c>
      <c r="R4398" t="s">
        <v>67</v>
      </c>
      <c r="X4398" t="s">
        <v>68</v>
      </c>
      <c r="Z4398" t="s">
        <v>69</v>
      </c>
      <c r="AA4398" t="s">
        <v>62</v>
      </c>
      <c r="AB4398" t="s">
        <v>70</v>
      </c>
      <c r="AD4398" t="s">
        <v>9167</v>
      </c>
      <c r="AJ4398" s="1">
        <v>20.152999999999999</v>
      </c>
      <c r="AK4398" t="s">
        <v>72</v>
      </c>
      <c r="AL4398" t="s">
        <v>73</v>
      </c>
      <c r="AM4398" t="s">
        <v>74</v>
      </c>
      <c r="AN4398" t="s">
        <v>75</v>
      </c>
      <c r="AP4398" t="s">
        <v>187</v>
      </c>
      <c r="AQ4398" t="s">
        <v>77</v>
      </c>
      <c r="AS4398" t="s">
        <v>78</v>
      </c>
      <c r="BC4398" s="1">
        <v>0</v>
      </c>
      <c r="BD4398" s="1">
        <v>0</v>
      </c>
      <c r="BF4398" s="1">
        <v>20.1526060000005</v>
      </c>
      <c r="BG4398" s="1">
        <v>17.957358841036701</v>
      </c>
    </row>
    <row r="4399" spans="1:59" x14ac:dyDescent="0.25">
      <c r="A4399">
        <v>32628</v>
      </c>
      <c r="B4399" t="s">
        <v>9168</v>
      </c>
      <c r="I4399" t="s">
        <v>60</v>
      </c>
      <c r="J4399" t="s">
        <v>61</v>
      </c>
      <c r="K4399" t="s">
        <v>62</v>
      </c>
      <c r="L4399" t="s">
        <v>139</v>
      </c>
      <c r="M4399" t="s">
        <v>327</v>
      </c>
      <c r="O4399" t="s">
        <v>65</v>
      </c>
      <c r="P4399" t="s">
        <v>60</v>
      </c>
      <c r="Q4399" t="s">
        <v>66</v>
      </c>
      <c r="R4399" t="s">
        <v>67</v>
      </c>
      <c r="X4399" t="s">
        <v>68</v>
      </c>
      <c r="Z4399" t="s">
        <v>69</v>
      </c>
      <c r="AA4399" t="s">
        <v>62</v>
      </c>
      <c r="AB4399" t="s">
        <v>105</v>
      </c>
      <c r="AD4399" t="s">
        <v>9169</v>
      </c>
      <c r="AJ4399" s="1">
        <v>49.74</v>
      </c>
      <c r="AK4399" t="s">
        <v>72</v>
      </c>
      <c r="AL4399" t="s">
        <v>83</v>
      </c>
      <c r="AM4399" t="s">
        <v>84</v>
      </c>
      <c r="AP4399" t="s">
        <v>85</v>
      </c>
      <c r="AQ4399" t="s">
        <v>77</v>
      </c>
      <c r="AS4399" t="s">
        <v>78</v>
      </c>
      <c r="BC4399" s="1">
        <v>18.11</v>
      </c>
      <c r="BD4399" s="1">
        <v>23.61</v>
      </c>
      <c r="BF4399" s="1">
        <v>49.7400439996876</v>
      </c>
      <c r="BG4399" s="1">
        <v>41.321813133924799</v>
      </c>
    </row>
    <row r="4400" spans="1:59" x14ac:dyDescent="0.25">
      <c r="A4400">
        <v>32630</v>
      </c>
      <c r="B4400" t="s">
        <v>9170</v>
      </c>
      <c r="I4400" t="s">
        <v>60</v>
      </c>
      <c r="J4400" t="s">
        <v>61</v>
      </c>
      <c r="K4400" t="s">
        <v>62</v>
      </c>
      <c r="L4400" t="s">
        <v>115</v>
      </c>
      <c r="M4400" t="s">
        <v>895</v>
      </c>
      <c r="O4400" t="s">
        <v>65</v>
      </c>
      <c r="P4400" t="s">
        <v>60</v>
      </c>
      <c r="Q4400" t="s">
        <v>66</v>
      </c>
      <c r="R4400" t="s">
        <v>67</v>
      </c>
      <c r="X4400" t="s">
        <v>68</v>
      </c>
      <c r="Z4400" t="s">
        <v>69</v>
      </c>
      <c r="AA4400" t="s">
        <v>62</v>
      </c>
      <c r="AB4400" t="s">
        <v>105</v>
      </c>
      <c r="AD4400" t="s">
        <v>9171</v>
      </c>
      <c r="AJ4400" s="1">
        <v>37.896000000000001</v>
      </c>
      <c r="AK4400" t="s">
        <v>72</v>
      </c>
      <c r="AL4400" t="s">
        <v>83</v>
      </c>
      <c r="AM4400" t="s">
        <v>84</v>
      </c>
      <c r="AP4400" t="s">
        <v>85</v>
      </c>
      <c r="AQ4400" t="s">
        <v>77</v>
      </c>
      <c r="AS4400" t="s">
        <v>78</v>
      </c>
      <c r="BC4400" s="1">
        <v>0</v>
      </c>
      <c r="BD4400" s="1">
        <v>52.5</v>
      </c>
      <c r="BF4400" s="1">
        <v>37.895733289750602</v>
      </c>
      <c r="BG4400" s="1">
        <v>52.498528637392702</v>
      </c>
    </row>
    <row r="4401" spans="1:59" x14ac:dyDescent="0.25">
      <c r="A4401">
        <v>32636</v>
      </c>
      <c r="B4401" t="s">
        <v>9172</v>
      </c>
      <c r="I4401" t="s">
        <v>60</v>
      </c>
      <c r="J4401" t="s">
        <v>61</v>
      </c>
      <c r="K4401" t="s">
        <v>62</v>
      </c>
      <c r="L4401" t="s">
        <v>121</v>
      </c>
      <c r="M4401" t="s">
        <v>321</v>
      </c>
      <c r="O4401" t="s">
        <v>65</v>
      </c>
      <c r="P4401" t="s">
        <v>60</v>
      </c>
      <c r="Q4401" t="s">
        <v>66</v>
      </c>
      <c r="R4401" t="s">
        <v>67</v>
      </c>
      <c r="X4401" t="s">
        <v>68</v>
      </c>
      <c r="Z4401" t="s">
        <v>69</v>
      </c>
      <c r="AA4401" t="s">
        <v>62</v>
      </c>
      <c r="AB4401" t="s">
        <v>94</v>
      </c>
      <c r="AD4401" t="s">
        <v>9173</v>
      </c>
      <c r="AJ4401" s="1">
        <v>3041.9369999999999</v>
      </c>
      <c r="AK4401" t="s">
        <v>72</v>
      </c>
      <c r="AL4401" t="s">
        <v>83</v>
      </c>
      <c r="AM4401" t="s">
        <v>84</v>
      </c>
      <c r="AP4401" t="s">
        <v>137</v>
      </c>
      <c r="AQ4401" t="s">
        <v>77</v>
      </c>
      <c r="AS4401" t="s">
        <v>78</v>
      </c>
      <c r="BC4401" s="1">
        <v>0</v>
      </c>
      <c r="BD4401" s="1">
        <v>257.45999999999998</v>
      </c>
      <c r="BF4401" s="1">
        <v>3041.9370270019499</v>
      </c>
      <c r="BG4401" s="1">
        <v>471.55235095997699</v>
      </c>
    </row>
    <row r="4402" spans="1:59" x14ac:dyDescent="0.25">
      <c r="A4402">
        <v>32275</v>
      </c>
      <c r="B4402" t="s">
        <v>9174</v>
      </c>
      <c r="I4402" t="s">
        <v>60</v>
      </c>
      <c r="J4402" t="s">
        <v>61</v>
      </c>
      <c r="K4402" t="s">
        <v>62</v>
      </c>
      <c r="L4402" t="s">
        <v>80</v>
      </c>
      <c r="M4402" t="s">
        <v>693</v>
      </c>
      <c r="O4402" t="s">
        <v>65</v>
      </c>
      <c r="P4402" t="s">
        <v>60</v>
      </c>
      <c r="Q4402" t="s">
        <v>66</v>
      </c>
      <c r="R4402" t="s">
        <v>67</v>
      </c>
      <c r="X4402" t="s">
        <v>68</v>
      </c>
      <c r="Z4402" t="s">
        <v>69</v>
      </c>
      <c r="AA4402" t="s">
        <v>62</v>
      </c>
      <c r="AB4402" t="s">
        <v>70</v>
      </c>
      <c r="AD4402" t="s">
        <v>9175</v>
      </c>
      <c r="AJ4402" s="1">
        <v>11.175000000000001</v>
      </c>
      <c r="AK4402" t="s">
        <v>72</v>
      </c>
      <c r="AL4402" t="s">
        <v>73</v>
      </c>
      <c r="AM4402" t="s">
        <v>74</v>
      </c>
      <c r="AN4402" t="s">
        <v>75</v>
      </c>
      <c r="AP4402" t="s">
        <v>76</v>
      </c>
      <c r="AQ4402" t="s">
        <v>77</v>
      </c>
      <c r="AS4402" t="s">
        <v>78</v>
      </c>
      <c r="BC4402" s="1">
        <v>0</v>
      </c>
      <c r="BD4402" s="1">
        <v>0</v>
      </c>
      <c r="BF4402" s="1">
        <v>11.1746844999474</v>
      </c>
      <c r="BG4402" s="1">
        <v>13.573965195467601</v>
      </c>
    </row>
    <row r="4403" spans="1:59" x14ac:dyDescent="0.25">
      <c r="A4403">
        <v>32522</v>
      </c>
      <c r="B4403" t="s">
        <v>9176</v>
      </c>
      <c r="I4403" t="s">
        <v>60</v>
      </c>
      <c r="J4403" t="s">
        <v>61</v>
      </c>
      <c r="K4403" t="s">
        <v>62</v>
      </c>
      <c r="L4403" t="s">
        <v>115</v>
      </c>
      <c r="M4403" t="s">
        <v>168</v>
      </c>
      <c r="O4403" t="s">
        <v>65</v>
      </c>
      <c r="P4403" t="s">
        <v>60</v>
      </c>
      <c r="Q4403" t="s">
        <v>66</v>
      </c>
      <c r="R4403" t="s">
        <v>67</v>
      </c>
      <c r="X4403" t="s">
        <v>68</v>
      </c>
      <c r="Z4403" t="s">
        <v>69</v>
      </c>
      <c r="AA4403" t="s">
        <v>62</v>
      </c>
      <c r="AB4403" t="s">
        <v>70</v>
      </c>
      <c r="AD4403" t="s">
        <v>9177</v>
      </c>
      <c r="AJ4403" s="1">
        <v>1680.4659999999999</v>
      </c>
      <c r="AK4403" t="s">
        <v>72</v>
      </c>
      <c r="AL4403" t="s">
        <v>83</v>
      </c>
      <c r="AM4403" t="s">
        <v>84</v>
      </c>
      <c r="AP4403" t="s">
        <v>395</v>
      </c>
      <c r="AQ4403" t="s">
        <v>77</v>
      </c>
      <c r="AS4403" t="s">
        <v>78</v>
      </c>
      <c r="AV4403" t="s">
        <v>396</v>
      </c>
      <c r="BC4403" s="1">
        <v>0</v>
      </c>
      <c r="BD4403" s="1">
        <v>3.27</v>
      </c>
      <c r="BF4403" s="1">
        <v>1680.4662429984101</v>
      </c>
      <c r="BG4403" s="1">
        <v>515.38455084285397</v>
      </c>
    </row>
    <row r="4404" spans="1:59" x14ac:dyDescent="0.25">
      <c r="A4404">
        <v>32526</v>
      </c>
      <c r="B4404" t="s">
        <v>9178</v>
      </c>
      <c r="I4404" t="s">
        <v>60</v>
      </c>
      <c r="J4404" t="s">
        <v>61</v>
      </c>
      <c r="K4404" t="s">
        <v>62</v>
      </c>
      <c r="L4404" t="s">
        <v>266</v>
      </c>
      <c r="M4404" t="s">
        <v>780</v>
      </c>
      <c r="O4404" t="s">
        <v>65</v>
      </c>
      <c r="P4404" t="s">
        <v>60</v>
      </c>
      <c r="Q4404" t="s">
        <v>66</v>
      </c>
      <c r="R4404" t="s">
        <v>67</v>
      </c>
      <c r="X4404" t="s">
        <v>68</v>
      </c>
      <c r="Z4404" t="s">
        <v>69</v>
      </c>
      <c r="AA4404" t="s">
        <v>62</v>
      </c>
      <c r="AB4404" t="s">
        <v>70</v>
      </c>
      <c r="AD4404" t="s">
        <v>9179</v>
      </c>
      <c r="AJ4404" s="1">
        <v>6.7869999999999999</v>
      </c>
      <c r="AK4404" t="s">
        <v>72</v>
      </c>
      <c r="AL4404" t="s">
        <v>73</v>
      </c>
      <c r="AM4404" t="s">
        <v>74</v>
      </c>
      <c r="AN4404" t="s">
        <v>75</v>
      </c>
      <c r="AP4404" t="s">
        <v>76</v>
      </c>
      <c r="AQ4404" t="s">
        <v>77</v>
      </c>
      <c r="AS4404" t="s">
        <v>78</v>
      </c>
      <c r="BC4404" s="1">
        <v>0</v>
      </c>
      <c r="BD4404" s="1">
        <v>0</v>
      </c>
      <c r="BF4404" s="1">
        <v>6.7872964999938796</v>
      </c>
      <c r="BG4404" s="1">
        <v>11.358766886605</v>
      </c>
    </row>
    <row r="4405" spans="1:59" x14ac:dyDescent="0.25">
      <c r="A4405">
        <v>32527</v>
      </c>
      <c r="B4405" t="s">
        <v>9180</v>
      </c>
      <c r="I4405" t="s">
        <v>60</v>
      </c>
      <c r="J4405" t="s">
        <v>61</v>
      </c>
      <c r="K4405" t="s">
        <v>62</v>
      </c>
      <c r="L4405" t="s">
        <v>139</v>
      </c>
      <c r="M4405" t="s">
        <v>287</v>
      </c>
      <c r="O4405" t="s">
        <v>65</v>
      </c>
      <c r="P4405" t="s">
        <v>60</v>
      </c>
      <c r="Q4405" t="s">
        <v>66</v>
      </c>
      <c r="R4405" t="s">
        <v>67</v>
      </c>
      <c r="X4405" t="s">
        <v>68</v>
      </c>
      <c r="Z4405" t="s">
        <v>69</v>
      </c>
      <c r="AA4405" t="s">
        <v>62</v>
      </c>
      <c r="AB4405" t="s">
        <v>105</v>
      </c>
      <c r="AD4405" t="s">
        <v>9181</v>
      </c>
      <c r="AH4405" s="1">
        <v>0.8</v>
      </c>
      <c r="AI4405" s="1">
        <v>80.308000000000007</v>
      </c>
      <c r="AJ4405" s="1">
        <v>34.380000000000003</v>
      </c>
      <c r="AK4405" t="s">
        <v>72</v>
      </c>
      <c r="AL4405" t="s">
        <v>96</v>
      </c>
      <c r="AM4405" t="s">
        <v>97</v>
      </c>
      <c r="AP4405" t="s">
        <v>97</v>
      </c>
      <c r="AQ4405" t="s">
        <v>77</v>
      </c>
      <c r="AS4405" t="s">
        <v>78</v>
      </c>
      <c r="AX4405">
        <v>2</v>
      </c>
      <c r="BC4405" s="1">
        <v>0</v>
      </c>
      <c r="BD4405" s="1">
        <v>0</v>
      </c>
      <c r="BF4405" s="1">
        <v>34.380062999919197</v>
      </c>
      <c r="BG4405" s="1">
        <v>57.413720259530002</v>
      </c>
    </row>
    <row r="4406" spans="1:59" x14ac:dyDescent="0.25">
      <c r="A4406">
        <v>32647</v>
      </c>
      <c r="B4406" t="s">
        <v>9182</v>
      </c>
      <c r="I4406" t="s">
        <v>60</v>
      </c>
      <c r="J4406" t="s">
        <v>61</v>
      </c>
      <c r="K4406" t="s">
        <v>62</v>
      </c>
      <c r="L4406" t="s">
        <v>115</v>
      </c>
      <c r="M4406" t="s">
        <v>115</v>
      </c>
      <c r="O4406" t="s">
        <v>65</v>
      </c>
      <c r="P4406" t="s">
        <v>60</v>
      </c>
      <c r="Q4406" t="s">
        <v>66</v>
      </c>
      <c r="R4406" t="s">
        <v>67</v>
      </c>
      <c r="X4406" t="s">
        <v>68</v>
      </c>
      <c r="Z4406" t="s">
        <v>69</v>
      </c>
      <c r="AA4406" t="s">
        <v>62</v>
      </c>
      <c r="AB4406" t="s">
        <v>105</v>
      </c>
      <c r="AD4406" t="s">
        <v>9183</v>
      </c>
      <c r="AJ4406" s="1">
        <v>246.90700000000001</v>
      </c>
      <c r="AK4406" t="s">
        <v>72</v>
      </c>
      <c r="AL4406" t="s">
        <v>389</v>
      </c>
      <c r="AM4406" t="s">
        <v>390</v>
      </c>
      <c r="AN4406" t="s">
        <v>391</v>
      </c>
      <c r="AP4406" t="s">
        <v>507</v>
      </c>
      <c r="AQ4406" t="s">
        <v>77</v>
      </c>
      <c r="AS4406" t="s">
        <v>78</v>
      </c>
      <c r="BF4406" s="1">
        <v>246.92320064646299</v>
      </c>
      <c r="BG4406" s="1">
        <v>108.009046435038</v>
      </c>
    </row>
    <row r="4407" spans="1:59" x14ac:dyDescent="0.25">
      <c r="A4407">
        <v>32650</v>
      </c>
      <c r="B4407" t="s">
        <v>9184</v>
      </c>
      <c r="I4407" t="s">
        <v>60</v>
      </c>
      <c r="J4407" t="s">
        <v>61</v>
      </c>
      <c r="K4407" t="s">
        <v>62</v>
      </c>
      <c r="L4407" t="s">
        <v>121</v>
      </c>
      <c r="M4407" t="s">
        <v>559</v>
      </c>
      <c r="O4407" t="s">
        <v>65</v>
      </c>
      <c r="P4407" t="s">
        <v>60</v>
      </c>
      <c r="Q4407" t="s">
        <v>66</v>
      </c>
      <c r="R4407" t="s">
        <v>67</v>
      </c>
      <c r="X4407" t="s">
        <v>68</v>
      </c>
      <c r="Z4407" t="s">
        <v>69</v>
      </c>
      <c r="AA4407" t="s">
        <v>62</v>
      </c>
      <c r="AB4407" t="s">
        <v>94</v>
      </c>
      <c r="AD4407" t="s">
        <v>9185</v>
      </c>
      <c r="AJ4407" s="1">
        <v>8.0250000000000004</v>
      </c>
      <c r="AK4407" t="s">
        <v>72</v>
      </c>
      <c r="AL4407" t="s">
        <v>83</v>
      </c>
      <c r="AM4407" t="s">
        <v>84</v>
      </c>
      <c r="AP4407" t="s">
        <v>85</v>
      </c>
      <c r="AQ4407" t="s">
        <v>77</v>
      </c>
      <c r="AS4407" t="s">
        <v>78</v>
      </c>
      <c r="BC4407" s="1">
        <v>0</v>
      </c>
      <c r="BD4407" s="1">
        <v>12.57</v>
      </c>
      <c r="BF4407" s="1">
        <v>8.0249485000091507</v>
      </c>
      <c r="BG4407" s="1">
        <v>20.576763269756199</v>
      </c>
    </row>
    <row r="4408" spans="1:59" x14ac:dyDescent="0.25">
      <c r="A4408">
        <v>32417</v>
      </c>
      <c r="B4408" t="s">
        <v>9186</v>
      </c>
      <c r="I4408" t="s">
        <v>60</v>
      </c>
      <c r="J4408" t="s">
        <v>61</v>
      </c>
      <c r="K4408" t="s">
        <v>62</v>
      </c>
      <c r="L4408" t="s">
        <v>245</v>
      </c>
      <c r="M4408" t="s">
        <v>246</v>
      </c>
      <c r="O4408" t="s">
        <v>65</v>
      </c>
      <c r="P4408" t="s">
        <v>60</v>
      </c>
      <c r="Q4408" t="s">
        <v>66</v>
      </c>
      <c r="R4408" t="s">
        <v>67</v>
      </c>
      <c r="X4408" t="s">
        <v>68</v>
      </c>
      <c r="Z4408" t="s">
        <v>69</v>
      </c>
      <c r="AA4408" t="s">
        <v>62</v>
      </c>
      <c r="AB4408" t="s">
        <v>165</v>
      </c>
      <c r="AD4408" t="s">
        <v>9187</v>
      </c>
      <c r="AJ4408" s="1">
        <v>8.7859999999999996</v>
      </c>
      <c r="AK4408" t="s">
        <v>72</v>
      </c>
      <c r="AL4408" t="s">
        <v>73</v>
      </c>
      <c r="AM4408" t="s">
        <v>74</v>
      </c>
      <c r="AN4408" t="s">
        <v>75</v>
      </c>
      <c r="AP4408" t="s">
        <v>76</v>
      </c>
      <c r="AQ4408" t="s">
        <v>77</v>
      </c>
      <c r="AS4408" t="s">
        <v>78</v>
      </c>
      <c r="BC4408" s="1">
        <v>0</v>
      </c>
      <c r="BD4408" s="1">
        <v>0</v>
      </c>
      <c r="BF4408" s="1">
        <v>8.7862184999237698</v>
      </c>
      <c r="BG4408" s="1">
        <v>12.0872931605617</v>
      </c>
    </row>
    <row r="4409" spans="1:59" x14ac:dyDescent="0.25">
      <c r="A4409">
        <v>32290</v>
      </c>
      <c r="B4409" t="s">
        <v>9188</v>
      </c>
      <c r="I4409" t="s">
        <v>60</v>
      </c>
      <c r="J4409" t="s">
        <v>61</v>
      </c>
      <c r="K4409" t="s">
        <v>62</v>
      </c>
      <c r="L4409" t="s">
        <v>121</v>
      </c>
      <c r="M4409" t="s">
        <v>673</v>
      </c>
      <c r="O4409" t="s">
        <v>65</v>
      </c>
      <c r="P4409" t="s">
        <v>60</v>
      </c>
      <c r="Q4409" t="s">
        <v>66</v>
      </c>
      <c r="R4409" t="s">
        <v>67</v>
      </c>
      <c r="X4409" t="s">
        <v>68</v>
      </c>
      <c r="Z4409" t="s">
        <v>69</v>
      </c>
      <c r="AA4409" t="s">
        <v>62</v>
      </c>
      <c r="AB4409" t="s">
        <v>94</v>
      </c>
      <c r="AD4409" t="s">
        <v>9189</v>
      </c>
      <c r="AJ4409" s="1">
        <v>8.59</v>
      </c>
      <c r="AK4409" t="s">
        <v>72</v>
      </c>
      <c r="AL4409" t="s">
        <v>73</v>
      </c>
      <c r="AM4409" t="s">
        <v>74</v>
      </c>
      <c r="AN4409" t="s">
        <v>75</v>
      </c>
      <c r="AP4409" t="s">
        <v>76</v>
      </c>
      <c r="AQ4409" t="s">
        <v>77</v>
      </c>
      <c r="AS4409" t="s">
        <v>78</v>
      </c>
      <c r="BC4409" s="1">
        <v>0</v>
      </c>
      <c r="BD4409" s="1">
        <v>0</v>
      </c>
      <c r="BF4409" s="1">
        <v>8.5895509999487292</v>
      </c>
      <c r="BG4409" s="1">
        <v>11.9794199141913</v>
      </c>
    </row>
    <row r="4410" spans="1:59" x14ac:dyDescent="0.25">
      <c r="A4410">
        <v>32424</v>
      </c>
      <c r="B4410" t="s">
        <v>9190</v>
      </c>
      <c r="I4410" t="s">
        <v>60</v>
      </c>
      <c r="J4410" t="s">
        <v>61</v>
      </c>
      <c r="K4410" t="s">
        <v>62</v>
      </c>
      <c r="L4410" t="s">
        <v>139</v>
      </c>
      <c r="M4410" t="s">
        <v>898</v>
      </c>
      <c r="O4410" t="s">
        <v>65</v>
      </c>
      <c r="P4410" t="s">
        <v>60</v>
      </c>
      <c r="Q4410" t="s">
        <v>66</v>
      </c>
      <c r="R4410" t="s">
        <v>67</v>
      </c>
      <c r="X4410" t="s">
        <v>68</v>
      </c>
      <c r="Z4410" t="s">
        <v>69</v>
      </c>
      <c r="AA4410" t="s">
        <v>62</v>
      </c>
      <c r="AB4410" t="s">
        <v>105</v>
      </c>
      <c r="AD4410" t="s">
        <v>9191</v>
      </c>
      <c r="AJ4410" s="1">
        <v>8.8360000000000003</v>
      </c>
      <c r="AK4410" t="s">
        <v>72</v>
      </c>
      <c r="AL4410" t="s">
        <v>73</v>
      </c>
      <c r="AM4410" t="s">
        <v>74</v>
      </c>
      <c r="AN4410" t="s">
        <v>75</v>
      </c>
      <c r="AP4410" t="s">
        <v>76</v>
      </c>
      <c r="AQ4410" t="s">
        <v>77</v>
      </c>
      <c r="AS4410" t="s">
        <v>78</v>
      </c>
      <c r="BC4410" s="1">
        <v>0</v>
      </c>
      <c r="BD4410" s="1">
        <v>0</v>
      </c>
      <c r="BF4410" s="1">
        <v>8.8361219999963296</v>
      </c>
      <c r="BG4410" s="1">
        <v>12.122901136052599</v>
      </c>
    </row>
    <row r="4411" spans="1:59" x14ac:dyDescent="0.25">
      <c r="A4411">
        <v>32426</v>
      </c>
      <c r="B4411" t="s">
        <v>9192</v>
      </c>
      <c r="I4411" t="s">
        <v>60</v>
      </c>
      <c r="J4411" t="s">
        <v>61</v>
      </c>
      <c r="K4411" t="s">
        <v>62</v>
      </c>
      <c r="L4411" t="s">
        <v>139</v>
      </c>
      <c r="M4411" t="s">
        <v>599</v>
      </c>
      <c r="O4411" t="s">
        <v>65</v>
      </c>
      <c r="P4411" t="s">
        <v>60</v>
      </c>
      <c r="Q4411" t="s">
        <v>66</v>
      </c>
      <c r="R4411" t="s">
        <v>67</v>
      </c>
      <c r="X4411" t="s">
        <v>68</v>
      </c>
      <c r="Z4411" t="s">
        <v>69</v>
      </c>
      <c r="AA4411" t="s">
        <v>62</v>
      </c>
      <c r="AB4411" t="s">
        <v>105</v>
      </c>
      <c r="AD4411" t="s">
        <v>9193</v>
      </c>
      <c r="AJ4411" s="1">
        <v>41.331000000000003</v>
      </c>
      <c r="AK4411" t="s">
        <v>72</v>
      </c>
      <c r="AL4411" t="s">
        <v>73</v>
      </c>
      <c r="AM4411" t="s">
        <v>74</v>
      </c>
      <c r="AN4411" t="s">
        <v>75</v>
      </c>
      <c r="AP4411" t="s">
        <v>187</v>
      </c>
      <c r="AQ4411" t="s">
        <v>77</v>
      </c>
      <c r="AS4411" t="s">
        <v>78</v>
      </c>
      <c r="BC4411" s="1">
        <v>0</v>
      </c>
      <c r="BD4411" s="1">
        <v>0</v>
      </c>
      <c r="BF4411" s="1">
        <v>41.330933500343498</v>
      </c>
      <c r="BG4411" s="1">
        <v>35.888242564256501</v>
      </c>
    </row>
    <row r="4412" spans="1:59" x14ac:dyDescent="0.25">
      <c r="A4412">
        <v>32427</v>
      </c>
      <c r="B4412" t="s">
        <v>9194</v>
      </c>
      <c r="I4412" t="s">
        <v>60</v>
      </c>
      <c r="J4412" t="s">
        <v>61</v>
      </c>
      <c r="K4412" t="s">
        <v>62</v>
      </c>
      <c r="L4412" t="s">
        <v>99</v>
      </c>
      <c r="M4412" t="s">
        <v>1023</v>
      </c>
      <c r="O4412" t="s">
        <v>65</v>
      </c>
      <c r="P4412" t="s">
        <v>60</v>
      </c>
      <c r="Q4412" t="s">
        <v>66</v>
      </c>
      <c r="R4412" t="s">
        <v>67</v>
      </c>
      <c r="X4412" t="s">
        <v>68</v>
      </c>
      <c r="Z4412" t="s">
        <v>69</v>
      </c>
      <c r="AA4412" t="s">
        <v>62</v>
      </c>
      <c r="AB4412" t="s">
        <v>70</v>
      </c>
      <c r="AD4412" t="s">
        <v>9195</v>
      </c>
      <c r="AJ4412" s="1">
        <v>11.567</v>
      </c>
      <c r="AK4412" t="s">
        <v>72</v>
      </c>
      <c r="AL4412" t="s">
        <v>73</v>
      </c>
      <c r="AM4412" t="s">
        <v>74</v>
      </c>
      <c r="AN4412" t="s">
        <v>75</v>
      </c>
      <c r="AP4412" t="s">
        <v>76</v>
      </c>
      <c r="AQ4412" t="s">
        <v>77</v>
      </c>
      <c r="AS4412" t="s">
        <v>78</v>
      </c>
      <c r="BC4412" s="1">
        <v>0</v>
      </c>
      <c r="BD4412" s="1">
        <v>0</v>
      </c>
      <c r="BF4412" s="1">
        <v>11.5666140247359</v>
      </c>
      <c r="BG4412" s="1">
        <v>13.4839812539308</v>
      </c>
    </row>
    <row r="4413" spans="1:59" x14ac:dyDescent="0.25">
      <c r="A4413">
        <v>32540</v>
      </c>
      <c r="B4413" t="s">
        <v>9196</v>
      </c>
      <c r="I4413" t="s">
        <v>60</v>
      </c>
      <c r="J4413" t="s">
        <v>61</v>
      </c>
      <c r="K4413" t="s">
        <v>62</v>
      </c>
      <c r="L4413" t="s">
        <v>139</v>
      </c>
      <c r="M4413" t="s">
        <v>112</v>
      </c>
      <c r="O4413" t="s">
        <v>65</v>
      </c>
      <c r="P4413" t="s">
        <v>60</v>
      </c>
      <c r="Q4413" t="s">
        <v>66</v>
      </c>
      <c r="R4413" t="s">
        <v>67</v>
      </c>
      <c r="X4413" t="s">
        <v>68</v>
      </c>
      <c r="Z4413" t="s">
        <v>69</v>
      </c>
      <c r="AA4413" t="s">
        <v>62</v>
      </c>
      <c r="AB4413" t="s">
        <v>105</v>
      </c>
      <c r="AD4413" t="s">
        <v>9197</v>
      </c>
      <c r="AJ4413" s="1">
        <v>4.7489999999999997</v>
      </c>
      <c r="AK4413" t="s">
        <v>72</v>
      </c>
      <c r="AL4413" t="s">
        <v>73</v>
      </c>
      <c r="AM4413" t="s">
        <v>74</v>
      </c>
      <c r="AN4413" t="s">
        <v>75</v>
      </c>
      <c r="AP4413" t="s">
        <v>76</v>
      </c>
      <c r="AQ4413" t="s">
        <v>77</v>
      </c>
      <c r="AS4413" t="s">
        <v>78</v>
      </c>
      <c r="BC4413" s="1">
        <v>0</v>
      </c>
      <c r="BD4413" s="1">
        <v>0</v>
      </c>
      <c r="BF4413" s="1">
        <v>4.7486440000267498</v>
      </c>
      <c r="BG4413" s="1">
        <v>9.3063875006607599</v>
      </c>
    </row>
    <row r="4414" spans="1:59" x14ac:dyDescent="0.25">
      <c r="A4414">
        <v>32661</v>
      </c>
      <c r="B4414" t="s">
        <v>9198</v>
      </c>
      <c r="I4414" t="s">
        <v>60</v>
      </c>
      <c r="J4414" t="s">
        <v>61</v>
      </c>
      <c r="K4414" t="s">
        <v>62</v>
      </c>
      <c r="L4414" t="s">
        <v>131</v>
      </c>
      <c r="M4414" t="s">
        <v>700</v>
      </c>
      <c r="O4414" t="s">
        <v>65</v>
      </c>
      <c r="P4414" t="s">
        <v>60</v>
      </c>
      <c r="Q4414" t="s">
        <v>66</v>
      </c>
      <c r="R4414" t="s">
        <v>67</v>
      </c>
      <c r="X4414" t="s">
        <v>68</v>
      </c>
      <c r="Z4414" t="s">
        <v>69</v>
      </c>
      <c r="AA4414" t="s">
        <v>62</v>
      </c>
      <c r="AB4414" t="s">
        <v>94</v>
      </c>
      <c r="AD4414" t="s">
        <v>9199</v>
      </c>
      <c r="AJ4414" s="1">
        <v>10.641</v>
      </c>
      <c r="AK4414" t="s">
        <v>72</v>
      </c>
      <c r="AL4414" t="s">
        <v>73</v>
      </c>
      <c r="AM4414" t="s">
        <v>74</v>
      </c>
      <c r="AN4414" t="s">
        <v>75</v>
      </c>
      <c r="AP4414" t="s">
        <v>76</v>
      </c>
      <c r="AQ4414" t="s">
        <v>77</v>
      </c>
      <c r="AS4414" t="s">
        <v>78</v>
      </c>
      <c r="BC4414" s="1">
        <v>0</v>
      </c>
      <c r="BD4414" s="1">
        <v>0</v>
      </c>
      <c r="BF4414" s="1">
        <v>10.6413720000729</v>
      </c>
      <c r="BG4414" s="1">
        <v>13.1346717318972</v>
      </c>
    </row>
    <row r="4415" spans="1:59" x14ac:dyDescent="0.25">
      <c r="A4415">
        <v>32664</v>
      </c>
      <c r="B4415" t="s">
        <v>9200</v>
      </c>
      <c r="I4415" t="s">
        <v>60</v>
      </c>
      <c r="J4415" t="s">
        <v>61</v>
      </c>
      <c r="K4415" t="s">
        <v>62</v>
      </c>
      <c r="L4415" t="s">
        <v>131</v>
      </c>
      <c r="M4415" t="s">
        <v>1647</v>
      </c>
      <c r="O4415" t="s">
        <v>65</v>
      </c>
      <c r="P4415" t="s">
        <v>60</v>
      </c>
      <c r="Q4415" t="s">
        <v>66</v>
      </c>
      <c r="R4415" t="s">
        <v>67</v>
      </c>
      <c r="X4415" t="s">
        <v>68</v>
      </c>
      <c r="Z4415" t="s">
        <v>69</v>
      </c>
      <c r="AA4415" t="s">
        <v>62</v>
      </c>
      <c r="AB4415" t="s">
        <v>94</v>
      </c>
      <c r="AD4415" t="s">
        <v>9201</v>
      </c>
      <c r="AJ4415" s="1">
        <v>10.647</v>
      </c>
      <c r="AK4415" t="s">
        <v>72</v>
      </c>
      <c r="AL4415" t="s">
        <v>73</v>
      </c>
      <c r="AM4415" t="s">
        <v>74</v>
      </c>
      <c r="AN4415" t="s">
        <v>75</v>
      </c>
      <c r="AP4415" t="s">
        <v>76</v>
      </c>
      <c r="AQ4415" t="s">
        <v>77</v>
      </c>
      <c r="AS4415" t="s">
        <v>78</v>
      </c>
      <c r="BC4415" s="1">
        <v>0</v>
      </c>
      <c r="BD4415" s="1">
        <v>0</v>
      </c>
      <c r="BF4415" s="1">
        <v>10.6470740000444</v>
      </c>
      <c r="BG4415" s="1">
        <v>13.144607744738799</v>
      </c>
    </row>
    <row r="4416" spans="1:59" x14ac:dyDescent="0.25">
      <c r="A4416">
        <v>32666</v>
      </c>
      <c r="B4416" t="s">
        <v>9202</v>
      </c>
      <c r="I4416" t="s">
        <v>60</v>
      </c>
      <c r="J4416" t="s">
        <v>61</v>
      </c>
      <c r="K4416" t="s">
        <v>62</v>
      </c>
      <c r="L4416" t="s">
        <v>269</v>
      </c>
      <c r="M4416" t="s">
        <v>434</v>
      </c>
      <c r="O4416" t="s">
        <v>65</v>
      </c>
      <c r="P4416" t="s">
        <v>60</v>
      </c>
      <c r="Q4416" t="s">
        <v>66</v>
      </c>
      <c r="R4416" t="s">
        <v>67</v>
      </c>
      <c r="X4416" t="s">
        <v>68</v>
      </c>
      <c r="Z4416" t="s">
        <v>69</v>
      </c>
      <c r="AA4416" t="s">
        <v>62</v>
      </c>
      <c r="AB4416" t="s">
        <v>105</v>
      </c>
      <c r="AD4416" t="s">
        <v>9203</v>
      </c>
      <c r="AJ4416" s="1">
        <v>31.361000000000001</v>
      </c>
      <c r="AK4416" t="s">
        <v>72</v>
      </c>
      <c r="AL4416" t="s">
        <v>73</v>
      </c>
      <c r="AM4416" t="s">
        <v>74</v>
      </c>
      <c r="AN4416" t="s">
        <v>75</v>
      </c>
      <c r="AP4416" t="s">
        <v>76</v>
      </c>
      <c r="AQ4416" t="s">
        <v>77</v>
      </c>
      <c r="AS4416" t="s">
        <v>78</v>
      </c>
      <c r="BC4416" s="1">
        <v>0</v>
      </c>
      <c r="BD4416" s="1">
        <v>0</v>
      </c>
      <c r="BF4416" s="1">
        <v>31.3613326450483</v>
      </c>
      <c r="BG4416" s="1">
        <v>25.129629776412798</v>
      </c>
    </row>
    <row r="4417" spans="1:59" x14ac:dyDescent="0.25">
      <c r="A4417">
        <v>32296</v>
      </c>
      <c r="B4417" t="s">
        <v>9204</v>
      </c>
      <c r="I4417" t="s">
        <v>60</v>
      </c>
      <c r="J4417" t="s">
        <v>61</v>
      </c>
      <c r="K4417" t="s">
        <v>62</v>
      </c>
      <c r="L4417" t="s">
        <v>269</v>
      </c>
      <c r="M4417" t="s">
        <v>270</v>
      </c>
      <c r="O4417" t="s">
        <v>65</v>
      </c>
      <c r="P4417" t="s">
        <v>60</v>
      </c>
      <c r="Q4417" t="s">
        <v>66</v>
      </c>
      <c r="R4417" t="s">
        <v>67</v>
      </c>
      <c r="X4417" t="s">
        <v>68</v>
      </c>
      <c r="Z4417" t="s">
        <v>69</v>
      </c>
      <c r="AA4417" t="s">
        <v>62</v>
      </c>
      <c r="AB4417" t="s">
        <v>105</v>
      </c>
      <c r="AD4417" t="s">
        <v>9205</v>
      </c>
      <c r="AJ4417" s="1">
        <v>21.922999999999998</v>
      </c>
      <c r="AK4417" t="s">
        <v>72</v>
      </c>
      <c r="AL4417" t="s">
        <v>73</v>
      </c>
      <c r="AM4417" t="s">
        <v>74</v>
      </c>
      <c r="AN4417" t="s">
        <v>75</v>
      </c>
      <c r="AP4417" t="s">
        <v>76</v>
      </c>
      <c r="AQ4417" t="s">
        <v>77</v>
      </c>
      <c r="AS4417" t="s">
        <v>78</v>
      </c>
      <c r="BC4417" s="1">
        <v>0</v>
      </c>
      <c r="BD4417" s="1">
        <v>0</v>
      </c>
      <c r="BF4417" s="1">
        <v>21.9228769227479</v>
      </c>
      <c r="BG4417" s="1">
        <v>20.125065927553798</v>
      </c>
    </row>
    <row r="4418" spans="1:59" x14ac:dyDescent="0.25">
      <c r="A4418">
        <v>32300</v>
      </c>
      <c r="B4418" t="s">
        <v>9206</v>
      </c>
      <c r="I4418" t="s">
        <v>60</v>
      </c>
      <c r="J4418" t="s">
        <v>61</v>
      </c>
      <c r="K4418" t="s">
        <v>62</v>
      </c>
      <c r="L4418" t="s">
        <v>139</v>
      </c>
      <c r="M4418" t="s">
        <v>411</v>
      </c>
      <c r="O4418" t="s">
        <v>65</v>
      </c>
      <c r="P4418" t="s">
        <v>60</v>
      </c>
      <c r="Q4418" t="s">
        <v>66</v>
      </c>
      <c r="R4418" t="s">
        <v>67</v>
      </c>
      <c r="X4418" t="s">
        <v>68</v>
      </c>
      <c r="Z4418" t="s">
        <v>69</v>
      </c>
      <c r="AA4418" t="s">
        <v>62</v>
      </c>
      <c r="AB4418" t="s">
        <v>105</v>
      </c>
      <c r="AD4418" t="s">
        <v>9207</v>
      </c>
      <c r="AJ4418" s="1">
        <v>6.859</v>
      </c>
      <c r="AK4418" t="s">
        <v>72</v>
      </c>
      <c r="AL4418" t="s">
        <v>73</v>
      </c>
      <c r="AM4418" t="s">
        <v>74</v>
      </c>
      <c r="AN4418" t="s">
        <v>75</v>
      </c>
      <c r="AP4418" t="s">
        <v>76</v>
      </c>
      <c r="AQ4418" t="s">
        <v>77</v>
      </c>
      <c r="AS4418" t="s">
        <v>78</v>
      </c>
      <c r="BC4418" s="1">
        <v>0</v>
      </c>
      <c r="BD4418" s="1">
        <v>0</v>
      </c>
      <c r="BF4418" s="1">
        <v>6.8588959999792296</v>
      </c>
      <c r="BG4418" s="1">
        <v>11.469974641390399</v>
      </c>
    </row>
    <row r="4419" spans="1:59" x14ac:dyDescent="0.25">
      <c r="A4419">
        <v>32430</v>
      </c>
      <c r="B4419" t="s">
        <v>9208</v>
      </c>
      <c r="I4419" t="s">
        <v>60</v>
      </c>
      <c r="J4419" t="s">
        <v>61</v>
      </c>
      <c r="K4419" t="s">
        <v>62</v>
      </c>
      <c r="L4419" t="s">
        <v>63</v>
      </c>
      <c r="M4419" t="s">
        <v>950</v>
      </c>
      <c r="O4419" t="s">
        <v>65</v>
      </c>
      <c r="P4419" t="s">
        <v>60</v>
      </c>
      <c r="Q4419" t="s">
        <v>66</v>
      </c>
      <c r="R4419" t="s">
        <v>67</v>
      </c>
      <c r="X4419" t="s">
        <v>68</v>
      </c>
      <c r="Z4419" t="s">
        <v>69</v>
      </c>
      <c r="AA4419" t="s">
        <v>62</v>
      </c>
      <c r="AB4419" t="s">
        <v>70</v>
      </c>
      <c r="AD4419" t="s">
        <v>9209</v>
      </c>
      <c r="AF4419" t="s">
        <v>89</v>
      </c>
      <c r="AJ4419" s="1">
        <v>208.75</v>
      </c>
      <c r="AK4419" t="s">
        <v>72</v>
      </c>
      <c r="AL4419" t="s">
        <v>83</v>
      </c>
      <c r="AM4419" t="s">
        <v>118</v>
      </c>
      <c r="AP4419" t="s">
        <v>119</v>
      </c>
      <c r="AQ4419" t="s">
        <v>77</v>
      </c>
      <c r="AS4419" t="s">
        <v>78</v>
      </c>
      <c r="AV4419" t="s">
        <v>89</v>
      </c>
      <c r="AY4419" t="s">
        <v>89</v>
      </c>
      <c r="BA4419" t="s">
        <v>153</v>
      </c>
      <c r="BC4419" s="1">
        <v>0</v>
      </c>
      <c r="BD4419" s="1">
        <v>9.25</v>
      </c>
      <c r="BF4419" s="1">
        <v>208.745263499647</v>
      </c>
      <c r="BG4419" s="1">
        <v>103.30340339701399</v>
      </c>
    </row>
    <row r="4420" spans="1:59" x14ac:dyDescent="0.25">
      <c r="A4420">
        <v>32670</v>
      </c>
      <c r="B4420" t="s">
        <v>9210</v>
      </c>
      <c r="I4420" t="s">
        <v>60</v>
      </c>
      <c r="J4420" t="s">
        <v>61</v>
      </c>
      <c r="K4420" t="s">
        <v>62</v>
      </c>
      <c r="L4420" t="s">
        <v>233</v>
      </c>
      <c r="M4420" t="s">
        <v>234</v>
      </c>
      <c r="O4420" t="s">
        <v>65</v>
      </c>
      <c r="P4420" t="s">
        <v>60</v>
      </c>
      <c r="Q4420" t="s">
        <v>66</v>
      </c>
      <c r="R4420" t="s">
        <v>67</v>
      </c>
      <c r="X4420" t="s">
        <v>68</v>
      </c>
      <c r="Z4420" t="s">
        <v>69</v>
      </c>
      <c r="AA4420" t="s">
        <v>62</v>
      </c>
      <c r="AB4420" t="s">
        <v>70</v>
      </c>
      <c r="AD4420" t="s">
        <v>9211</v>
      </c>
      <c r="AJ4420" s="1">
        <v>28.309000000000001</v>
      </c>
      <c r="AK4420" t="s">
        <v>72</v>
      </c>
      <c r="AL4420" t="s">
        <v>83</v>
      </c>
      <c r="AM4420" t="s">
        <v>84</v>
      </c>
      <c r="AP4420" t="s">
        <v>85</v>
      </c>
      <c r="AQ4420" t="s">
        <v>77</v>
      </c>
      <c r="AS4420" t="s">
        <v>78</v>
      </c>
      <c r="BC4420" s="1">
        <v>0</v>
      </c>
      <c r="BD4420" s="1">
        <v>27.6</v>
      </c>
      <c r="BF4420" s="1">
        <v>28.308853125609801</v>
      </c>
      <c r="BG4420" s="1">
        <v>27.602444066869801</v>
      </c>
    </row>
    <row r="4421" spans="1:59" x14ac:dyDescent="0.25">
      <c r="A4421">
        <v>32304</v>
      </c>
      <c r="B4421" t="s">
        <v>9212</v>
      </c>
      <c r="I4421" t="s">
        <v>60</v>
      </c>
      <c r="J4421" t="s">
        <v>61</v>
      </c>
      <c r="K4421" t="s">
        <v>62</v>
      </c>
      <c r="L4421" t="s">
        <v>121</v>
      </c>
      <c r="M4421" t="s">
        <v>536</v>
      </c>
      <c r="O4421" t="s">
        <v>65</v>
      </c>
      <c r="P4421" t="s">
        <v>60</v>
      </c>
      <c r="Q4421" t="s">
        <v>66</v>
      </c>
      <c r="R4421" t="s">
        <v>67</v>
      </c>
      <c r="T4421" t="s">
        <v>318</v>
      </c>
      <c r="X4421" t="s">
        <v>68</v>
      </c>
      <c r="Z4421" t="s">
        <v>69</v>
      </c>
      <c r="AA4421" t="s">
        <v>62</v>
      </c>
      <c r="AB4421" t="s">
        <v>94</v>
      </c>
      <c r="AD4421" t="s">
        <v>9213</v>
      </c>
      <c r="AJ4421" s="1">
        <v>3.6459999999999999</v>
      </c>
      <c r="AK4421" t="s">
        <v>72</v>
      </c>
      <c r="AO4421" t="s">
        <v>319</v>
      </c>
      <c r="AP4421" t="s">
        <v>318</v>
      </c>
      <c r="AQ4421" t="s">
        <v>77</v>
      </c>
      <c r="AR4421" t="s">
        <v>319</v>
      </c>
      <c r="AS4421" t="s">
        <v>78</v>
      </c>
      <c r="BC4421" s="1">
        <v>0</v>
      </c>
      <c r="BD4421" s="1">
        <v>0</v>
      </c>
      <c r="BF4421" s="1">
        <v>3.6460159999602202</v>
      </c>
      <c r="BG4421" s="1">
        <v>7.6379448705377797</v>
      </c>
    </row>
    <row r="4422" spans="1:59" x14ac:dyDescent="0.25">
      <c r="A4422">
        <v>32678</v>
      </c>
      <c r="B4422" t="s">
        <v>9214</v>
      </c>
      <c r="I4422" t="s">
        <v>60</v>
      </c>
      <c r="J4422" t="s">
        <v>61</v>
      </c>
      <c r="K4422" t="s">
        <v>62</v>
      </c>
      <c r="L4422" t="s">
        <v>80</v>
      </c>
      <c r="M4422" t="s">
        <v>100</v>
      </c>
      <c r="O4422" t="s">
        <v>65</v>
      </c>
      <c r="P4422" t="s">
        <v>60</v>
      </c>
      <c r="Q4422" t="s">
        <v>66</v>
      </c>
      <c r="R4422" t="s">
        <v>67</v>
      </c>
      <c r="X4422" t="s">
        <v>68</v>
      </c>
      <c r="Z4422" t="s">
        <v>69</v>
      </c>
      <c r="AA4422" t="s">
        <v>62</v>
      </c>
      <c r="AB4422" t="s">
        <v>70</v>
      </c>
      <c r="AD4422" t="s">
        <v>9215</v>
      </c>
      <c r="AJ4422" s="1">
        <v>55.863999999999997</v>
      </c>
      <c r="AK4422" t="s">
        <v>72</v>
      </c>
      <c r="AL4422" t="s">
        <v>73</v>
      </c>
      <c r="AM4422" t="s">
        <v>74</v>
      </c>
      <c r="AP4422" t="s">
        <v>74</v>
      </c>
      <c r="AQ4422" t="s">
        <v>77</v>
      </c>
      <c r="AS4422" t="s">
        <v>78</v>
      </c>
      <c r="BC4422" s="1">
        <v>0</v>
      </c>
      <c r="BD4422" s="1">
        <v>0</v>
      </c>
      <c r="BF4422" s="1">
        <v>55.864396000056502</v>
      </c>
      <c r="BG4422" s="1">
        <v>30.4269549765859</v>
      </c>
    </row>
    <row r="4423" spans="1:59" x14ac:dyDescent="0.25">
      <c r="A4423">
        <v>32682</v>
      </c>
      <c r="B4423" t="s">
        <v>9216</v>
      </c>
      <c r="I4423" t="s">
        <v>60</v>
      </c>
      <c r="J4423" t="s">
        <v>61</v>
      </c>
      <c r="K4423" t="s">
        <v>91</v>
      </c>
      <c r="L4423" t="s">
        <v>92</v>
      </c>
      <c r="M4423" t="s">
        <v>93</v>
      </c>
      <c r="O4423" t="s">
        <v>65</v>
      </c>
      <c r="P4423" t="s">
        <v>60</v>
      </c>
      <c r="Q4423" t="s">
        <v>66</v>
      </c>
      <c r="R4423" t="s">
        <v>67</v>
      </c>
      <c r="X4423" t="s">
        <v>68</v>
      </c>
      <c r="Z4423" t="s">
        <v>69</v>
      </c>
      <c r="AA4423" t="s">
        <v>62</v>
      </c>
      <c r="AB4423" t="s">
        <v>94</v>
      </c>
      <c r="AD4423" t="s">
        <v>9217</v>
      </c>
      <c r="AJ4423" s="1">
        <v>17.864000000000001</v>
      </c>
      <c r="AK4423" t="s">
        <v>72</v>
      </c>
      <c r="AL4423" t="s">
        <v>83</v>
      </c>
      <c r="AM4423" t="s">
        <v>118</v>
      </c>
      <c r="AP4423" t="s">
        <v>170</v>
      </c>
      <c r="AQ4423" t="s">
        <v>77</v>
      </c>
      <c r="AS4423" t="s">
        <v>78</v>
      </c>
      <c r="BA4423" t="s">
        <v>153</v>
      </c>
      <c r="BC4423" s="1">
        <v>19.13</v>
      </c>
      <c r="BD4423" s="1">
        <v>20.12</v>
      </c>
      <c r="BF4423" s="1">
        <v>17.8638514998731</v>
      </c>
      <c r="BG4423" s="1">
        <v>38.540870448730701</v>
      </c>
    </row>
    <row r="4424" spans="1:59" x14ac:dyDescent="0.25">
      <c r="A4424">
        <v>32316</v>
      </c>
      <c r="B4424" t="s">
        <v>9218</v>
      </c>
      <c r="I4424" t="s">
        <v>60</v>
      </c>
      <c r="J4424" t="s">
        <v>61</v>
      </c>
      <c r="K4424" t="s">
        <v>62</v>
      </c>
      <c r="L4424" t="s">
        <v>131</v>
      </c>
      <c r="M4424" t="s">
        <v>151</v>
      </c>
      <c r="O4424" t="s">
        <v>65</v>
      </c>
      <c r="P4424" t="s">
        <v>60</v>
      </c>
      <c r="Q4424" t="s">
        <v>66</v>
      </c>
      <c r="R4424" t="s">
        <v>67</v>
      </c>
      <c r="X4424" t="s">
        <v>68</v>
      </c>
      <c r="Z4424" t="s">
        <v>69</v>
      </c>
      <c r="AA4424" t="s">
        <v>62</v>
      </c>
      <c r="AB4424" t="s">
        <v>94</v>
      </c>
      <c r="AD4424" t="s">
        <v>9219</v>
      </c>
      <c r="AH4424" s="1">
        <v>1.5</v>
      </c>
      <c r="AI4424" s="1">
        <v>73.91</v>
      </c>
      <c r="AJ4424" s="1">
        <v>23.609000000000002</v>
      </c>
      <c r="AK4424" t="s">
        <v>72</v>
      </c>
      <c r="AL4424" t="s">
        <v>96</v>
      </c>
      <c r="AM4424" t="s">
        <v>97</v>
      </c>
      <c r="AP4424" t="s">
        <v>97</v>
      </c>
      <c r="AQ4424" t="s">
        <v>77</v>
      </c>
      <c r="AS4424" t="s">
        <v>78</v>
      </c>
      <c r="AX4424">
        <v>2</v>
      </c>
      <c r="BC4424" s="1">
        <v>0</v>
      </c>
      <c r="BD4424" s="1">
        <v>0</v>
      </c>
      <c r="BF4424" s="1">
        <v>23.609187500138901</v>
      </c>
      <c r="BG4424" s="1">
        <v>50.295631853069601</v>
      </c>
    </row>
    <row r="4425" spans="1:59" x14ac:dyDescent="0.25">
      <c r="A4425">
        <v>32446</v>
      </c>
      <c r="B4425" t="s">
        <v>9220</v>
      </c>
      <c r="I4425" t="s">
        <v>60</v>
      </c>
      <c r="J4425" t="s">
        <v>61</v>
      </c>
      <c r="K4425" t="s">
        <v>62</v>
      </c>
      <c r="L4425" t="s">
        <v>103</v>
      </c>
      <c r="M4425" t="s">
        <v>488</v>
      </c>
      <c r="O4425" t="s">
        <v>65</v>
      </c>
      <c r="P4425" t="s">
        <v>60</v>
      </c>
      <c r="Q4425" t="s">
        <v>66</v>
      </c>
      <c r="R4425" t="s">
        <v>67</v>
      </c>
      <c r="X4425" t="s">
        <v>68</v>
      </c>
      <c r="Z4425" t="s">
        <v>69</v>
      </c>
      <c r="AA4425" t="s">
        <v>62</v>
      </c>
      <c r="AB4425" t="s">
        <v>105</v>
      </c>
      <c r="AD4425" t="s">
        <v>9221</v>
      </c>
      <c r="AJ4425" s="1">
        <v>17.811</v>
      </c>
      <c r="AK4425" t="s">
        <v>72</v>
      </c>
      <c r="AL4425" t="s">
        <v>73</v>
      </c>
      <c r="AM4425" t="s">
        <v>74</v>
      </c>
      <c r="AN4425" t="s">
        <v>75</v>
      </c>
      <c r="AP4425" t="s">
        <v>76</v>
      </c>
      <c r="AQ4425" t="s">
        <v>77</v>
      </c>
      <c r="AS4425" t="s">
        <v>78</v>
      </c>
      <c r="BC4425" s="1">
        <v>0</v>
      </c>
      <c r="BD4425" s="1">
        <v>0</v>
      </c>
      <c r="BF4425" s="1">
        <v>17.8109284999911</v>
      </c>
      <c r="BG4425" s="1">
        <v>17.5583867165988</v>
      </c>
    </row>
    <row r="4426" spans="1:59" x14ac:dyDescent="0.25">
      <c r="A4426">
        <v>32447</v>
      </c>
      <c r="B4426" t="s">
        <v>9222</v>
      </c>
      <c r="I4426" t="s">
        <v>60</v>
      </c>
      <c r="J4426" t="s">
        <v>61</v>
      </c>
      <c r="K4426" t="s">
        <v>91</v>
      </c>
      <c r="L4426" t="s">
        <v>92</v>
      </c>
      <c r="M4426" t="s">
        <v>195</v>
      </c>
      <c r="O4426" t="s">
        <v>65</v>
      </c>
      <c r="P4426" t="s">
        <v>60</v>
      </c>
      <c r="Q4426" t="s">
        <v>66</v>
      </c>
      <c r="R4426" t="s">
        <v>67</v>
      </c>
      <c r="X4426" t="s">
        <v>68</v>
      </c>
      <c r="Z4426" t="s">
        <v>69</v>
      </c>
      <c r="AA4426" t="s">
        <v>62</v>
      </c>
      <c r="AB4426" t="s">
        <v>94</v>
      </c>
      <c r="AD4426" t="s">
        <v>9223</v>
      </c>
      <c r="AF4426" t="s">
        <v>89</v>
      </c>
      <c r="AJ4426" s="1">
        <v>472.78</v>
      </c>
      <c r="AK4426" t="s">
        <v>72</v>
      </c>
      <c r="AL4426" t="s">
        <v>83</v>
      </c>
      <c r="AM4426" t="s">
        <v>118</v>
      </c>
      <c r="AP4426" t="s">
        <v>1089</v>
      </c>
      <c r="AQ4426" t="s">
        <v>77</v>
      </c>
      <c r="AS4426" t="s">
        <v>78</v>
      </c>
      <c r="AV4426" t="s">
        <v>89</v>
      </c>
      <c r="AY4426" t="s">
        <v>89</v>
      </c>
      <c r="BA4426" t="s">
        <v>198</v>
      </c>
      <c r="BC4426" s="1">
        <v>2.69</v>
      </c>
      <c r="BD4426" s="1">
        <v>2.69</v>
      </c>
      <c r="BF4426" s="1">
        <v>472.781912500305</v>
      </c>
      <c r="BG4426" s="1">
        <v>266.78733637931703</v>
      </c>
    </row>
    <row r="4427" spans="1:59" x14ac:dyDescent="0.25">
      <c r="A4427">
        <v>32558</v>
      </c>
      <c r="B4427" t="s">
        <v>9224</v>
      </c>
      <c r="I4427" t="s">
        <v>60</v>
      </c>
      <c r="J4427" t="s">
        <v>61</v>
      </c>
      <c r="K4427" t="s">
        <v>62</v>
      </c>
      <c r="L4427" t="s">
        <v>121</v>
      </c>
      <c r="M4427" t="s">
        <v>1533</v>
      </c>
      <c r="O4427" t="s">
        <v>65</v>
      </c>
      <c r="P4427" t="s">
        <v>60</v>
      </c>
      <c r="Q4427" t="s">
        <v>66</v>
      </c>
      <c r="R4427" t="s">
        <v>67</v>
      </c>
      <c r="X4427" t="s">
        <v>68</v>
      </c>
      <c r="Z4427" t="s">
        <v>69</v>
      </c>
      <c r="AA4427" t="s">
        <v>62</v>
      </c>
      <c r="AB4427" t="s">
        <v>94</v>
      </c>
      <c r="AD4427" t="s">
        <v>9225</v>
      </c>
      <c r="AJ4427" s="1">
        <v>12.531000000000001</v>
      </c>
      <c r="AK4427" t="s">
        <v>72</v>
      </c>
      <c r="AL4427" t="s">
        <v>73</v>
      </c>
      <c r="AM4427" t="s">
        <v>74</v>
      </c>
      <c r="AN4427" t="s">
        <v>75</v>
      </c>
      <c r="AP4427" t="s">
        <v>76</v>
      </c>
      <c r="AQ4427" t="s">
        <v>77</v>
      </c>
      <c r="AS4427" t="s">
        <v>78</v>
      </c>
      <c r="BC4427" s="1">
        <v>0</v>
      </c>
      <c r="BD4427" s="1">
        <v>0</v>
      </c>
      <c r="BF4427" s="1">
        <v>12.531318500059401</v>
      </c>
      <c r="BG4427" s="1">
        <v>14.168162921704401</v>
      </c>
    </row>
    <row r="4428" spans="1:59" x14ac:dyDescent="0.25">
      <c r="A4428">
        <v>32559</v>
      </c>
      <c r="B4428" t="s">
        <v>9226</v>
      </c>
      <c r="I4428" t="s">
        <v>60</v>
      </c>
      <c r="J4428" t="s">
        <v>61</v>
      </c>
      <c r="K4428" t="s">
        <v>62</v>
      </c>
      <c r="L4428" t="s">
        <v>139</v>
      </c>
      <c r="M4428" t="s">
        <v>112</v>
      </c>
      <c r="O4428" t="s">
        <v>65</v>
      </c>
      <c r="P4428" t="s">
        <v>60</v>
      </c>
      <c r="Q4428" t="s">
        <v>66</v>
      </c>
      <c r="R4428" t="s">
        <v>67</v>
      </c>
      <c r="X4428" t="s">
        <v>68</v>
      </c>
      <c r="Z4428" t="s">
        <v>69</v>
      </c>
      <c r="AA4428" t="s">
        <v>62</v>
      </c>
      <c r="AB4428" t="s">
        <v>105</v>
      </c>
      <c r="AD4428" t="s">
        <v>9227</v>
      </c>
      <c r="AJ4428" s="1">
        <v>47.055999999999997</v>
      </c>
      <c r="AK4428" t="s">
        <v>72</v>
      </c>
      <c r="AL4428" t="s">
        <v>83</v>
      </c>
      <c r="AM4428" t="s">
        <v>84</v>
      </c>
      <c r="AP4428" t="s">
        <v>85</v>
      </c>
      <c r="AQ4428" t="s">
        <v>77</v>
      </c>
      <c r="AS4428" t="s">
        <v>78</v>
      </c>
      <c r="BC4428" s="1">
        <v>3.02</v>
      </c>
      <c r="BD4428" s="1">
        <v>35.72</v>
      </c>
      <c r="BF4428" s="1">
        <v>47.056302499948004</v>
      </c>
      <c r="BG4428" s="1">
        <v>38.335687853166803</v>
      </c>
    </row>
    <row r="4429" spans="1:59" x14ac:dyDescent="0.25">
      <c r="A4429">
        <v>32561</v>
      </c>
      <c r="B4429" t="s">
        <v>9228</v>
      </c>
      <c r="I4429" t="s">
        <v>60</v>
      </c>
      <c r="J4429" t="s">
        <v>61</v>
      </c>
      <c r="K4429" t="s">
        <v>62</v>
      </c>
      <c r="L4429" t="s">
        <v>103</v>
      </c>
      <c r="M4429" t="s">
        <v>1754</v>
      </c>
      <c r="O4429" t="s">
        <v>65</v>
      </c>
      <c r="P4429" t="s">
        <v>60</v>
      </c>
      <c r="Q4429" t="s">
        <v>66</v>
      </c>
      <c r="R4429" t="s">
        <v>67</v>
      </c>
      <c r="X4429" t="s">
        <v>68</v>
      </c>
      <c r="Z4429" t="s">
        <v>69</v>
      </c>
      <c r="AA4429" t="s">
        <v>62</v>
      </c>
      <c r="AB4429" t="s">
        <v>105</v>
      </c>
      <c r="AD4429" t="s">
        <v>9229</v>
      </c>
      <c r="AF4429" t="s">
        <v>89</v>
      </c>
      <c r="AJ4429" s="1">
        <v>292.70999999999998</v>
      </c>
      <c r="AK4429" t="s">
        <v>72</v>
      </c>
      <c r="AL4429" t="s">
        <v>83</v>
      </c>
      <c r="AM4429" t="s">
        <v>118</v>
      </c>
      <c r="AP4429" t="s">
        <v>157</v>
      </c>
      <c r="AQ4429" t="s">
        <v>77</v>
      </c>
      <c r="AS4429" t="s">
        <v>78</v>
      </c>
      <c r="AV4429" t="s">
        <v>89</v>
      </c>
      <c r="AY4429" t="s">
        <v>89</v>
      </c>
      <c r="BA4429" t="s">
        <v>198</v>
      </c>
      <c r="BC4429" s="1">
        <v>0</v>
      </c>
      <c r="BD4429" s="1">
        <v>235.72</v>
      </c>
      <c r="BF4429" s="1">
        <v>292.71338000092697</v>
      </c>
      <c r="BG4429" s="1">
        <v>474.98987439825402</v>
      </c>
    </row>
    <row r="4430" spans="1:59" x14ac:dyDescent="0.25">
      <c r="A4430">
        <v>32564</v>
      </c>
      <c r="B4430" t="s">
        <v>9230</v>
      </c>
      <c r="I4430" t="s">
        <v>60</v>
      </c>
      <c r="J4430" t="s">
        <v>61</v>
      </c>
      <c r="K4430" t="s">
        <v>62</v>
      </c>
      <c r="L4430" t="s">
        <v>103</v>
      </c>
      <c r="M4430" t="s">
        <v>533</v>
      </c>
      <c r="O4430" t="s">
        <v>65</v>
      </c>
      <c r="P4430" t="s">
        <v>60</v>
      </c>
      <c r="Q4430" t="s">
        <v>66</v>
      </c>
      <c r="R4430" t="s">
        <v>67</v>
      </c>
      <c r="X4430" t="s">
        <v>68</v>
      </c>
      <c r="Z4430" t="s">
        <v>69</v>
      </c>
      <c r="AA4430" t="s">
        <v>62</v>
      </c>
      <c r="AB4430" t="s">
        <v>105</v>
      </c>
      <c r="AD4430" t="s">
        <v>9231</v>
      </c>
      <c r="AJ4430" s="1">
        <v>12.552</v>
      </c>
      <c r="AK4430" t="s">
        <v>72</v>
      </c>
      <c r="AL4430" t="s">
        <v>73</v>
      </c>
      <c r="AM4430" t="s">
        <v>74</v>
      </c>
      <c r="AN4430" t="s">
        <v>75</v>
      </c>
      <c r="AP4430" t="s">
        <v>76</v>
      </c>
      <c r="AQ4430" t="s">
        <v>77</v>
      </c>
      <c r="AS4430" t="s">
        <v>78</v>
      </c>
      <c r="BC4430" s="1">
        <v>0</v>
      </c>
      <c r="BD4430" s="1">
        <v>0</v>
      </c>
      <c r="BF4430" s="1">
        <v>12.551893378611201</v>
      </c>
      <c r="BG4430" s="1">
        <v>18.5740325440105</v>
      </c>
    </row>
    <row r="4431" spans="1:59" x14ac:dyDescent="0.25">
      <c r="A4431">
        <v>32685</v>
      </c>
      <c r="B4431" t="s">
        <v>9232</v>
      </c>
      <c r="I4431" t="s">
        <v>60</v>
      </c>
      <c r="J4431" t="s">
        <v>61</v>
      </c>
      <c r="K4431" t="s">
        <v>62</v>
      </c>
      <c r="L4431" t="s">
        <v>147</v>
      </c>
      <c r="M4431" t="s">
        <v>192</v>
      </c>
      <c r="O4431" t="s">
        <v>65</v>
      </c>
      <c r="P4431" t="s">
        <v>60</v>
      </c>
      <c r="Q4431" t="s">
        <v>66</v>
      </c>
      <c r="R4431" t="s">
        <v>67</v>
      </c>
      <c r="X4431" t="s">
        <v>68</v>
      </c>
      <c r="Z4431" t="s">
        <v>69</v>
      </c>
      <c r="AA4431" t="s">
        <v>62</v>
      </c>
      <c r="AB4431" t="s">
        <v>94</v>
      </c>
      <c r="AD4431" t="s">
        <v>9233</v>
      </c>
      <c r="AJ4431" s="1">
        <v>102.157</v>
      </c>
      <c r="AK4431" t="s">
        <v>72</v>
      </c>
      <c r="AL4431" t="s">
        <v>83</v>
      </c>
      <c r="AM4431" t="s">
        <v>84</v>
      </c>
      <c r="AP4431" t="s">
        <v>85</v>
      </c>
      <c r="AQ4431" t="s">
        <v>77</v>
      </c>
      <c r="AS4431" t="s">
        <v>78</v>
      </c>
      <c r="BC4431" s="1">
        <v>0</v>
      </c>
      <c r="BD4431" s="1">
        <v>49.4</v>
      </c>
      <c r="BF4431" s="1">
        <v>102.147384245022</v>
      </c>
      <c r="BG4431" s="1">
        <v>49.3958477993042</v>
      </c>
    </row>
    <row r="4432" spans="1:59" x14ac:dyDescent="0.25">
      <c r="A4432">
        <v>32691</v>
      </c>
      <c r="B4432" t="s">
        <v>9234</v>
      </c>
      <c r="I4432" t="s">
        <v>60</v>
      </c>
      <c r="J4432" t="s">
        <v>61</v>
      </c>
      <c r="K4432" t="s">
        <v>62</v>
      </c>
      <c r="L4432" t="s">
        <v>269</v>
      </c>
      <c r="M4432" t="s">
        <v>434</v>
      </c>
      <c r="O4432" t="s">
        <v>65</v>
      </c>
      <c r="P4432" t="s">
        <v>60</v>
      </c>
      <c r="Q4432" t="s">
        <v>66</v>
      </c>
      <c r="R4432" t="s">
        <v>67</v>
      </c>
      <c r="X4432" t="s">
        <v>68</v>
      </c>
      <c r="Z4432" t="s">
        <v>69</v>
      </c>
      <c r="AA4432" t="s">
        <v>62</v>
      </c>
      <c r="AB4432" t="s">
        <v>105</v>
      </c>
      <c r="AD4432" t="s">
        <v>9235</v>
      </c>
      <c r="AJ4432" s="1">
        <v>8.5559999999999992</v>
      </c>
      <c r="AK4432" t="s">
        <v>72</v>
      </c>
      <c r="AL4432" t="s">
        <v>73</v>
      </c>
      <c r="AM4432" t="s">
        <v>74</v>
      </c>
      <c r="AN4432" t="s">
        <v>75</v>
      </c>
      <c r="AP4432" t="s">
        <v>76</v>
      </c>
      <c r="AQ4432" t="s">
        <v>77</v>
      </c>
      <c r="AS4432" t="s">
        <v>78</v>
      </c>
      <c r="BC4432" s="1">
        <v>0</v>
      </c>
      <c r="BD4432" s="1">
        <v>0</v>
      </c>
      <c r="BF4432" s="1">
        <v>8.5556974999633209</v>
      </c>
      <c r="BG4432" s="1">
        <v>11.9287510024671</v>
      </c>
    </row>
    <row r="4433" spans="1:59" x14ac:dyDescent="0.25">
      <c r="A4433">
        <v>32698</v>
      </c>
      <c r="B4433" t="s">
        <v>9236</v>
      </c>
      <c r="I4433" t="s">
        <v>60</v>
      </c>
      <c r="J4433" t="s">
        <v>61</v>
      </c>
      <c r="K4433" t="s">
        <v>62</v>
      </c>
      <c r="L4433" t="s">
        <v>111</v>
      </c>
      <c r="M4433" t="s">
        <v>773</v>
      </c>
      <c r="O4433" t="s">
        <v>65</v>
      </c>
      <c r="P4433" t="s">
        <v>60</v>
      </c>
      <c r="Q4433" t="s">
        <v>66</v>
      </c>
      <c r="R4433" t="s">
        <v>67</v>
      </c>
      <c r="X4433" t="s">
        <v>68</v>
      </c>
      <c r="Z4433" t="s">
        <v>69</v>
      </c>
      <c r="AA4433" t="s">
        <v>62</v>
      </c>
      <c r="AB4433" t="s">
        <v>165</v>
      </c>
      <c r="AD4433" t="s">
        <v>9237</v>
      </c>
      <c r="AJ4433" s="1">
        <v>24.407</v>
      </c>
      <c r="AK4433" t="s">
        <v>72</v>
      </c>
      <c r="AL4433" t="s">
        <v>73</v>
      </c>
      <c r="AM4433" t="s">
        <v>74</v>
      </c>
      <c r="AP4433" t="s">
        <v>74</v>
      </c>
      <c r="AQ4433" t="s">
        <v>77</v>
      </c>
      <c r="AS4433" t="s">
        <v>78</v>
      </c>
      <c r="BC4433" s="1">
        <v>0</v>
      </c>
      <c r="BD4433" s="1">
        <v>0</v>
      </c>
      <c r="BF4433" s="1">
        <v>24.406500999949799</v>
      </c>
      <c r="BG4433" s="1">
        <v>28.437333364051401</v>
      </c>
    </row>
    <row r="4434" spans="1:59" x14ac:dyDescent="0.25">
      <c r="A4434">
        <v>32337</v>
      </c>
      <c r="B4434" t="s">
        <v>9238</v>
      </c>
      <c r="I4434" t="s">
        <v>60</v>
      </c>
      <c r="J4434" t="s">
        <v>61</v>
      </c>
      <c r="K4434" t="s">
        <v>62</v>
      </c>
      <c r="L4434" t="s">
        <v>139</v>
      </c>
      <c r="M4434" t="s">
        <v>215</v>
      </c>
      <c r="O4434" t="s">
        <v>65</v>
      </c>
      <c r="P4434" t="s">
        <v>60</v>
      </c>
      <c r="Q4434" t="s">
        <v>66</v>
      </c>
      <c r="R4434" t="s">
        <v>67</v>
      </c>
      <c r="X4434" t="s">
        <v>68</v>
      </c>
      <c r="Z4434" t="s">
        <v>69</v>
      </c>
      <c r="AA4434" t="s">
        <v>62</v>
      </c>
      <c r="AB4434" t="s">
        <v>105</v>
      </c>
      <c r="AD4434" t="s">
        <v>9239</v>
      </c>
      <c r="AJ4434" s="1">
        <v>8.5709999999999997</v>
      </c>
      <c r="AK4434" t="s">
        <v>72</v>
      </c>
      <c r="AL4434" t="s">
        <v>73</v>
      </c>
      <c r="AM4434" t="s">
        <v>74</v>
      </c>
      <c r="AN4434" t="s">
        <v>75</v>
      </c>
      <c r="AP4434" t="s">
        <v>76</v>
      </c>
      <c r="AQ4434" t="s">
        <v>77</v>
      </c>
      <c r="AS4434" t="s">
        <v>78</v>
      </c>
      <c r="BC4434" s="1">
        <v>0</v>
      </c>
      <c r="BD4434" s="1">
        <v>0</v>
      </c>
      <c r="BF4434" s="1">
        <v>8.5711730000269402</v>
      </c>
      <c r="BG4434" s="1">
        <v>11.9416408431831</v>
      </c>
    </row>
    <row r="4435" spans="1:59" x14ac:dyDescent="0.25">
      <c r="A4435">
        <v>32456</v>
      </c>
      <c r="B4435" t="s">
        <v>9240</v>
      </c>
      <c r="I4435" t="s">
        <v>60</v>
      </c>
      <c r="J4435" t="s">
        <v>61</v>
      </c>
      <c r="K4435" t="s">
        <v>62</v>
      </c>
      <c r="L4435" t="s">
        <v>111</v>
      </c>
      <c r="M4435" t="s">
        <v>641</v>
      </c>
      <c r="O4435" t="s">
        <v>65</v>
      </c>
      <c r="P4435" t="s">
        <v>60</v>
      </c>
      <c r="Q4435" t="s">
        <v>66</v>
      </c>
      <c r="R4435" t="s">
        <v>67</v>
      </c>
      <c r="X4435" t="s">
        <v>68</v>
      </c>
      <c r="Z4435" t="s">
        <v>69</v>
      </c>
      <c r="AA4435" t="s">
        <v>62</v>
      </c>
      <c r="AB4435" t="s">
        <v>165</v>
      </c>
      <c r="AD4435" t="s">
        <v>9241</v>
      </c>
      <c r="AJ4435" s="1">
        <v>7.9530000000000003</v>
      </c>
      <c r="AK4435" t="s">
        <v>72</v>
      </c>
      <c r="AL4435" t="s">
        <v>73</v>
      </c>
      <c r="AM4435" t="s">
        <v>74</v>
      </c>
      <c r="AN4435" t="s">
        <v>75</v>
      </c>
      <c r="AP4435" t="s">
        <v>76</v>
      </c>
      <c r="AQ4435" t="s">
        <v>77</v>
      </c>
      <c r="AS4435" t="s">
        <v>78</v>
      </c>
      <c r="BC4435" s="1">
        <v>0</v>
      </c>
      <c r="BD4435" s="1">
        <v>0</v>
      </c>
      <c r="BF4435" s="1">
        <v>7.9532824999510501</v>
      </c>
      <c r="BG4435" s="1">
        <v>12.031073447537301</v>
      </c>
    </row>
    <row r="4436" spans="1:59" x14ac:dyDescent="0.25">
      <c r="A4436">
        <v>32578</v>
      </c>
      <c r="B4436" t="s">
        <v>9242</v>
      </c>
      <c r="I4436" t="s">
        <v>60</v>
      </c>
      <c r="J4436" t="s">
        <v>61</v>
      </c>
      <c r="K4436" t="s">
        <v>62</v>
      </c>
      <c r="L4436" t="s">
        <v>139</v>
      </c>
      <c r="M4436" t="s">
        <v>112</v>
      </c>
      <c r="O4436" t="s">
        <v>65</v>
      </c>
      <c r="P4436" t="s">
        <v>60</v>
      </c>
      <c r="Q4436" t="s">
        <v>66</v>
      </c>
      <c r="R4436" t="s">
        <v>67</v>
      </c>
      <c r="X4436" t="s">
        <v>68</v>
      </c>
      <c r="Z4436" t="s">
        <v>69</v>
      </c>
      <c r="AA4436" t="s">
        <v>62</v>
      </c>
      <c r="AB4436" t="s">
        <v>105</v>
      </c>
      <c r="AD4436" t="s">
        <v>9243</v>
      </c>
      <c r="AJ4436" s="1">
        <v>4.6550000000000002</v>
      </c>
      <c r="AK4436" t="s">
        <v>72</v>
      </c>
      <c r="AL4436" t="s">
        <v>73</v>
      </c>
      <c r="AM4436" t="s">
        <v>74</v>
      </c>
      <c r="AN4436" t="s">
        <v>75</v>
      </c>
      <c r="AP4436" t="s">
        <v>76</v>
      </c>
      <c r="AQ4436" t="s">
        <v>77</v>
      </c>
      <c r="AS4436" t="s">
        <v>78</v>
      </c>
      <c r="BC4436" s="1">
        <v>0</v>
      </c>
      <c r="BD4436" s="1">
        <v>0</v>
      </c>
      <c r="BF4436" s="1">
        <v>4.6545939999735504</v>
      </c>
      <c r="BG4436" s="1">
        <v>9.1900137858822504</v>
      </c>
    </row>
    <row r="4437" spans="1:59" x14ac:dyDescent="0.25">
      <c r="A4437">
        <v>32709</v>
      </c>
      <c r="B4437" t="s">
        <v>9244</v>
      </c>
      <c r="I4437" t="s">
        <v>60</v>
      </c>
      <c r="J4437" t="s">
        <v>61</v>
      </c>
      <c r="K4437" t="s">
        <v>62</v>
      </c>
      <c r="L4437" t="s">
        <v>269</v>
      </c>
      <c r="M4437" t="s">
        <v>553</v>
      </c>
      <c r="O4437" t="s">
        <v>65</v>
      </c>
      <c r="P4437" t="s">
        <v>60</v>
      </c>
      <c r="Q4437" t="s">
        <v>66</v>
      </c>
      <c r="R4437" t="s">
        <v>67</v>
      </c>
      <c r="X4437" t="s">
        <v>68</v>
      </c>
      <c r="Z4437" t="s">
        <v>69</v>
      </c>
      <c r="AA4437" t="s">
        <v>62</v>
      </c>
      <c r="AB4437" t="s">
        <v>105</v>
      </c>
      <c r="AD4437" t="s">
        <v>9245</v>
      </c>
      <c r="AJ4437" s="1">
        <v>14.858000000000001</v>
      </c>
      <c r="AK4437" t="s">
        <v>72</v>
      </c>
      <c r="AL4437" t="s">
        <v>83</v>
      </c>
      <c r="AM4437" t="s">
        <v>84</v>
      </c>
      <c r="AP4437" t="s">
        <v>85</v>
      </c>
      <c r="AQ4437" t="s">
        <v>77</v>
      </c>
      <c r="AS4437" t="s">
        <v>78</v>
      </c>
      <c r="BC4437" s="1">
        <v>0</v>
      </c>
      <c r="BD4437" s="1">
        <v>17.5</v>
      </c>
      <c r="BF4437" s="1">
        <v>14.8576614999565</v>
      </c>
      <c r="BG4437" s="1">
        <v>17.5006350852411</v>
      </c>
    </row>
    <row r="4438" spans="1:59" x14ac:dyDescent="0.25">
      <c r="A4438">
        <v>32712</v>
      </c>
      <c r="B4438" t="s">
        <v>9246</v>
      </c>
      <c r="I4438" t="s">
        <v>60</v>
      </c>
      <c r="J4438" t="s">
        <v>61</v>
      </c>
      <c r="K4438" t="s">
        <v>62</v>
      </c>
      <c r="L4438" t="s">
        <v>115</v>
      </c>
      <c r="M4438" t="s">
        <v>477</v>
      </c>
      <c r="O4438" t="s">
        <v>65</v>
      </c>
      <c r="P4438" t="s">
        <v>60</v>
      </c>
      <c r="Q4438" t="s">
        <v>66</v>
      </c>
      <c r="R4438" t="s">
        <v>67</v>
      </c>
      <c r="X4438" t="s">
        <v>68</v>
      </c>
      <c r="Z4438" t="s">
        <v>69</v>
      </c>
      <c r="AA4438" t="s">
        <v>62</v>
      </c>
      <c r="AB4438" t="s">
        <v>105</v>
      </c>
      <c r="AD4438" t="s">
        <v>9247</v>
      </c>
      <c r="AJ4438" s="1">
        <v>54.469000000000001</v>
      </c>
      <c r="AK4438" t="s">
        <v>72</v>
      </c>
      <c r="AL4438" t="s">
        <v>83</v>
      </c>
      <c r="AM4438" t="s">
        <v>84</v>
      </c>
      <c r="AP4438" t="s">
        <v>85</v>
      </c>
      <c r="AQ4438" t="s">
        <v>77</v>
      </c>
      <c r="AS4438" t="s">
        <v>78</v>
      </c>
      <c r="BC4438" s="1">
        <v>0</v>
      </c>
      <c r="BD4438" s="1">
        <v>41.69</v>
      </c>
      <c r="BF4438" s="1">
        <v>54.467955038062897</v>
      </c>
      <c r="BG4438" s="1">
        <v>41.693723758550597</v>
      </c>
    </row>
    <row r="4439" spans="1:59" x14ac:dyDescent="0.25">
      <c r="A4439">
        <v>32342</v>
      </c>
      <c r="B4439" t="s">
        <v>9248</v>
      </c>
      <c r="I4439" t="s">
        <v>60</v>
      </c>
      <c r="J4439" t="s">
        <v>61</v>
      </c>
      <c r="K4439" t="s">
        <v>62</v>
      </c>
      <c r="L4439" t="s">
        <v>269</v>
      </c>
      <c r="M4439" t="s">
        <v>2871</v>
      </c>
      <c r="O4439" t="s">
        <v>65</v>
      </c>
      <c r="P4439" t="s">
        <v>60</v>
      </c>
      <c r="Q4439" t="s">
        <v>66</v>
      </c>
      <c r="R4439" t="s">
        <v>67</v>
      </c>
      <c r="X4439" t="s">
        <v>68</v>
      </c>
      <c r="Z4439" t="s">
        <v>69</v>
      </c>
      <c r="AA4439" t="s">
        <v>62</v>
      </c>
      <c r="AB4439" t="s">
        <v>105</v>
      </c>
      <c r="AD4439" t="s">
        <v>9249</v>
      </c>
      <c r="AH4439" s="1">
        <v>0.5</v>
      </c>
      <c r="AI4439" s="1">
        <v>84.17</v>
      </c>
      <c r="AJ4439" s="1">
        <v>57.680999999999997</v>
      </c>
      <c r="AK4439" t="s">
        <v>72</v>
      </c>
      <c r="AL4439" t="s">
        <v>96</v>
      </c>
      <c r="AM4439" t="s">
        <v>97</v>
      </c>
      <c r="AP4439" t="s">
        <v>97</v>
      </c>
      <c r="AQ4439" t="s">
        <v>77</v>
      </c>
      <c r="AS4439" t="s">
        <v>78</v>
      </c>
      <c r="AX4439">
        <v>2</v>
      </c>
      <c r="BC4439" s="1">
        <v>0</v>
      </c>
      <c r="BD4439" s="1">
        <v>0</v>
      </c>
      <c r="BF4439" s="1">
        <v>57.680590500084797</v>
      </c>
      <c r="BG4439" s="1">
        <v>52.982241467527601</v>
      </c>
    </row>
    <row r="4440" spans="1:59" x14ac:dyDescent="0.25">
      <c r="A4440">
        <v>31834</v>
      </c>
      <c r="B4440" t="s">
        <v>9250</v>
      </c>
      <c r="I4440" t="s">
        <v>60</v>
      </c>
      <c r="J4440" t="s">
        <v>61</v>
      </c>
      <c r="K4440" t="s">
        <v>62</v>
      </c>
      <c r="L4440" t="s">
        <v>103</v>
      </c>
      <c r="M4440" t="s">
        <v>2363</v>
      </c>
      <c r="O4440" t="s">
        <v>65</v>
      </c>
      <c r="P4440" t="s">
        <v>60</v>
      </c>
      <c r="Q4440" t="s">
        <v>66</v>
      </c>
      <c r="R4440" t="s">
        <v>67</v>
      </c>
      <c r="X4440" t="s">
        <v>68</v>
      </c>
      <c r="Z4440" t="s">
        <v>69</v>
      </c>
      <c r="AA4440" t="s">
        <v>62</v>
      </c>
      <c r="AB4440" t="s">
        <v>105</v>
      </c>
      <c r="AD4440" t="s">
        <v>9251</v>
      </c>
      <c r="AJ4440" s="1">
        <v>55.27</v>
      </c>
      <c r="AK4440" t="s">
        <v>72</v>
      </c>
      <c r="AL4440" t="s">
        <v>83</v>
      </c>
      <c r="AM4440" t="s">
        <v>84</v>
      </c>
      <c r="AP4440" t="s">
        <v>85</v>
      </c>
      <c r="AQ4440" t="s">
        <v>77</v>
      </c>
      <c r="AS4440" t="s">
        <v>78</v>
      </c>
      <c r="BC4440" s="1">
        <v>0</v>
      </c>
      <c r="BD4440" s="1">
        <v>33.840000000000003</v>
      </c>
      <c r="BF4440" s="1">
        <v>55.269520499947603</v>
      </c>
      <c r="BG4440" s="1">
        <v>35.316849837549697</v>
      </c>
    </row>
    <row r="4441" spans="1:59" x14ac:dyDescent="0.25">
      <c r="A4441">
        <v>31840</v>
      </c>
      <c r="B4441" t="s">
        <v>9252</v>
      </c>
      <c r="I4441" t="s">
        <v>60</v>
      </c>
      <c r="J4441" t="s">
        <v>61</v>
      </c>
      <c r="K4441" t="s">
        <v>62</v>
      </c>
      <c r="L4441" t="s">
        <v>115</v>
      </c>
      <c r="M4441" t="s">
        <v>115</v>
      </c>
      <c r="O4441" t="s">
        <v>65</v>
      </c>
      <c r="P4441" t="s">
        <v>60</v>
      </c>
      <c r="Q4441" t="s">
        <v>66</v>
      </c>
      <c r="R4441" t="s">
        <v>67</v>
      </c>
      <c r="T4441" t="s">
        <v>116</v>
      </c>
      <c r="X4441" t="s">
        <v>68</v>
      </c>
      <c r="Z4441" t="s">
        <v>69</v>
      </c>
      <c r="AA4441" t="s">
        <v>62</v>
      </c>
      <c r="AB4441" t="s">
        <v>105</v>
      </c>
      <c r="AD4441" t="s">
        <v>9253</v>
      </c>
      <c r="AJ4441" s="1">
        <v>659.94799999999998</v>
      </c>
      <c r="AK4441" t="s">
        <v>72</v>
      </c>
      <c r="AL4441" t="s">
        <v>83</v>
      </c>
      <c r="AM4441" t="s">
        <v>118</v>
      </c>
      <c r="AP4441" t="s">
        <v>119</v>
      </c>
      <c r="AQ4441" t="s">
        <v>77</v>
      </c>
      <c r="AS4441" t="s">
        <v>78</v>
      </c>
      <c r="BC4441" s="1">
        <v>39.450000000000003</v>
      </c>
      <c r="BD4441" s="1">
        <v>75.38</v>
      </c>
      <c r="BF4441" s="1">
        <v>659.94910992390601</v>
      </c>
      <c r="BG4441" s="1">
        <v>131.26603523781901</v>
      </c>
    </row>
    <row r="4442" spans="1:59" x14ac:dyDescent="0.25">
      <c r="A4442">
        <v>31841</v>
      </c>
      <c r="B4442" t="s">
        <v>9254</v>
      </c>
      <c r="I4442" t="s">
        <v>60</v>
      </c>
      <c r="J4442" t="s">
        <v>61</v>
      </c>
      <c r="K4442" t="s">
        <v>62</v>
      </c>
      <c r="L4442" t="s">
        <v>63</v>
      </c>
      <c r="M4442" t="s">
        <v>168</v>
      </c>
      <c r="O4442" t="s">
        <v>65</v>
      </c>
      <c r="P4442" t="s">
        <v>60</v>
      </c>
      <c r="Q4442" t="s">
        <v>66</v>
      </c>
      <c r="R4442" t="s">
        <v>67</v>
      </c>
      <c r="X4442" t="s">
        <v>68</v>
      </c>
      <c r="Z4442" t="s">
        <v>69</v>
      </c>
      <c r="AA4442" t="s">
        <v>62</v>
      </c>
      <c r="AB4442" t="s">
        <v>70</v>
      </c>
      <c r="AD4442" t="s">
        <v>9255</v>
      </c>
      <c r="AJ4442" s="1">
        <v>3.5870000000000002</v>
      </c>
      <c r="AK4442" t="s">
        <v>72</v>
      </c>
      <c r="AL4442" t="s">
        <v>73</v>
      </c>
      <c r="AM4442" t="s">
        <v>74</v>
      </c>
      <c r="AN4442" t="s">
        <v>75</v>
      </c>
      <c r="AP4442" t="s">
        <v>76</v>
      </c>
      <c r="AQ4442" t="s">
        <v>77</v>
      </c>
      <c r="AS4442" t="s">
        <v>78</v>
      </c>
      <c r="BC4442" s="1">
        <v>0</v>
      </c>
      <c r="BD4442" s="1">
        <v>0</v>
      </c>
      <c r="BF4442" s="1">
        <v>3.5871154755752999</v>
      </c>
      <c r="BG4442" s="1">
        <v>7.1802589835236201</v>
      </c>
    </row>
    <row r="4443" spans="1:59" x14ac:dyDescent="0.25">
      <c r="A4443">
        <v>31842</v>
      </c>
      <c r="B4443" t="s">
        <v>9256</v>
      </c>
      <c r="I4443" t="s">
        <v>60</v>
      </c>
      <c r="J4443" t="s">
        <v>61</v>
      </c>
      <c r="K4443" t="s">
        <v>62</v>
      </c>
      <c r="L4443" t="s">
        <v>121</v>
      </c>
      <c r="M4443" t="s">
        <v>1164</v>
      </c>
      <c r="O4443" t="s">
        <v>65</v>
      </c>
      <c r="P4443" t="s">
        <v>60</v>
      </c>
      <c r="Q4443" t="s">
        <v>66</v>
      </c>
      <c r="R4443" t="s">
        <v>67</v>
      </c>
      <c r="X4443" t="s">
        <v>68</v>
      </c>
      <c r="Z4443" t="s">
        <v>69</v>
      </c>
      <c r="AA4443" t="s">
        <v>62</v>
      </c>
      <c r="AB4443" t="s">
        <v>94</v>
      </c>
      <c r="AD4443" t="s">
        <v>9257</v>
      </c>
      <c r="AH4443" s="1">
        <v>1</v>
      </c>
      <c r="AI4443" s="1">
        <v>13.69</v>
      </c>
      <c r="AJ4443" s="1">
        <v>3.6859999999999999</v>
      </c>
      <c r="AK4443" t="s">
        <v>72</v>
      </c>
      <c r="AL4443" t="s">
        <v>96</v>
      </c>
      <c r="AM4443" t="s">
        <v>97</v>
      </c>
      <c r="AP4443" t="s">
        <v>97</v>
      </c>
      <c r="AQ4443" t="s">
        <v>77</v>
      </c>
      <c r="AS4443" t="s">
        <v>78</v>
      </c>
      <c r="AX4443">
        <v>2</v>
      </c>
      <c r="BC4443" s="1">
        <v>0</v>
      </c>
      <c r="BD4443" s="1">
        <v>0</v>
      </c>
      <c r="BF4443" s="1">
        <v>3.68646950005042</v>
      </c>
      <c r="BG4443" s="1">
        <v>9.9999382228444595</v>
      </c>
    </row>
    <row r="4444" spans="1:59" x14ac:dyDescent="0.25">
      <c r="A4444">
        <v>32216</v>
      </c>
      <c r="B4444" t="s">
        <v>9258</v>
      </c>
      <c r="I4444" t="s">
        <v>60</v>
      </c>
      <c r="J4444" t="s">
        <v>61</v>
      </c>
      <c r="K4444" t="s">
        <v>62</v>
      </c>
      <c r="L4444" t="s">
        <v>266</v>
      </c>
      <c r="M4444" t="s">
        <v>330</v>
      </c>
      <c r="O4444" t="s">
        <v>65</v>
      </c>
      <c r="P4444" t="s">
        <v>60</v>
      </c>
      <c r="Q4444" t="s">
        <v>66</v>
      </c>
      <c r="R4444" t="s">
        <v>67</v>
      </c>
      <c r="X4444" t="s">
        <v>68</v>
      </c>
      <c r="Z4444" t="s">
        <v>69</v>
      </c>
      <c r="AA4444" t="s">
        <v>62</v>
      </c>
      <c r="AB4444" t="s">
        <v>165</v>
      </c>
      <c r="AD4444" t="s">
        <v>9259</v>
      </c>
      <c r="AJ4444" s="1">
        <v>71.102999999999994</v>
      </c>
      <c r="AK4444" t="s">
        <v>72</v>
      </c>
      <c r="AL4444" t="s">
        <v>83</v>
      </c>
      <c r="AM4444" t="s">
        <v>118</v>
      </c>
      <c r="AP4444" t="s">
        <v>170</v>
      </c>
      <c r="AQ4444" t="s">
        <v>77</v>
      </c>
      <c r="AS4444" t="s">
        <v>78</v>
      </c>
      <c r="BA4444" t="s">
        <v>153</v>
      </c>
      <c r="BC4444" s="1">
        <v>0</v>
      </c>
      <c r="BD4444" s="1">
        <v>32.840000000000003</v>
      </c>
      <c r="BF4444" s="1">
        <v>71.102523154364704</v>
      </c>
      <c r="BG4444" s="1">
        <v>67.191924905133007</v>
      </c>
    </row>
    <row r="4445" spans="1:59" x14ac:dyDescent="0.25">
      <c r="A4445">
        <v>32222</v>
      </c>
      <c r="B4445" t="s">
        <v>9260</v>
      </c>
      <c r="I4445" t="s">
        <v>60</v>
      </c>
      <c r="J4445" t="s">
        <v>61</v>
      </c>
      <c r="K4445" t="s">
        <v>62</v>
      </c>
      <c r="L4445" t="s">
        <v>121</v>
      </c>
      <c r="M4445" t="s">
        <v>416</v>
      </c>
      <c r="O4445" t="s">
        <v>65</v>
      </c>
      <c r="P4445" t="s">
        <v>60</v>
      </c>
      <c r="Q4445" t="s">
        <v>66</v>
      </c>
      <c r="R4445" t="s">
        <v>67</v>
      </c>
      <c r="X4445" t="s">
        <v>68</v>
      </c>
      <c r="Z4445" t="s">
        <v>69</v>
      </c>
      <c r="AA4445" t="s">
        <v>62</v>
      </c>
      <c r="AB4445" t="s">
        <v>94</v>
      </c>
      <c r="AD4445" t="s">
        <v>9261</v>
      </c>
      <c r="AJ4445" s="1">
        <v>13.959</v>
      </c>
      <c r="AK4445" t="s">
        <v>72</v>
      </c>
      <c r="AL4445" t="s">
        <v>73</v>
      </c>
      <c r="AM4445" t="s">
        <v>74</v>
      </c>
      <c r="AN4445" t="s">
        <v>75</v>
      </c>
      <c r="AP4445" t="s">
        <v>76</v>
      </c>
      <c r="AQ4445" t="s">
        <v>77</v>
      </c>
      <c r="AS4445" t="s">
        <v>78</v>
      </c>
      <c r="BC4445" s="1">
        <v>0</v>
      </c>
      <c r="BD4445" s="1">
        <v>0</v>
      </c>
      <c r="BF4445" s="1">
        <v>13.9593419998711</v>
      </c>
      <c r="BG4445" s="1">
        <v>15.2902891198109</v>
      </c>
    </row>
    <row r="4446" spans="1:59" x14ac:dyDescent="0.25">
      <c r="A4446">
        <v>31934</v>
      </c>
      <c r="B4446" t="s">
        <v>9262</v>
      </c>
      <c r="I4446" t="s">
        <v>60</v>
      </c>
      <c r="J4446" t="s">
        <v>61</v>
      </c>
      <c r="K4446" t="s">
        <v>62</v>
      </c>
      <c r="L4446" t="s">
        <v>245</v>
      </c>
      <c r="M4446" t="s">
        <v>1173</v>
      </c>
      <c r="O4446" t="s">
        <v>65</v>
      </c>
      <c r="P4446" t="s">
        <v>60</v>
      </c>
      <c r="Q4446" t="s">
        <v>66</v>
      </c>
      <c r="R4446" t="s">
        <v>67</v>
      </c>
      <c r="X4446" t="s">
        <v>68</v>
      </c>
      <c r="Z4446" t="s">
        <v>69</v>
      </c>
      <c r="AA4446" t="s">
        <v>62</v>
      </c>
      <c r="AB4446" t="s">
        <v>165</v>
      </c>
      <c r="AD4446" t="s">
        <v>9263</v>
      </c>
      <c r="AJ4446" s="1">
        <v>8.7810000000000006</v>
      </c>
      <c r="AK4446" t="s">
        <v>72</v>
      </c>
      <c r="AL4446" t="s">
        <v>73</v>
      </c>
      <c r="AM4446" t="s">
        <v>74</v>
      </c>
      <c r="AN4446" t="s">
        <v>75</v>
      </c>
      <c r="AP4446" t="s">
        <v>76</v>
      </c>
      <c r="AQ4446" t="s">
        <v>77</v>
      </c>
      <c r="AS4446" t="s">
        <v>78</v>
      </c>
      <c r="BC4446" s="1">
        <v>0</v>
      </c>
      <c r="BD4446" s="1">
        <v>0</v>
      </c>
      <c r="BF4446" s="1">
        <v>8.7809044999918004</v>
      </c>
      <c r="BG4446" s="1">
        <v>12.0930523759544</v>
      </c>
    </row>
    <row r="4447" spans="1:59" x14ac:dyDescent="0.25">
      <c r="A4447">
        <v>32064</v>
      </c>
      <c r="B4447" t="s">
        <v>9264</v>
      </c>
      <c r="I4447" t="s">
        <v>60</v>
      </c>
      <c r="J4447" t="s">
        <v>61</v>
      </c>
      <c r="K4447" t="s">
        <v>62</v>
      </c>
      <c r="L4447" t="s">
        <v>111</v>
      </c>
      <c r="M4447" t="s">
        <v>455</v>
      </c>
      <c r="O4447" t="s">
        <v>65</v>
      </c>
      <c r="P4447" t="s">
        <v>60</v>
      </c>
      <c r="Q4447" t="s">
        <v>66</v>
      </c>
      <c r="R4447" t="s">
        <v>67</v>
      </c>
      <c r="X4447" t="s">
        <v>68</v>
      </c>
      <c r="Z4447" t="s">
        <v>69</v>
      </c>
      <c r="AA4447" t="s">
        <v>62</v>
      </c>
      <c r="AB4447" t="s">
        <v>165</v>
      </c>
      <c r="AD4447" t="s">
        <v>9265</v>
      </c>
      <c r="AJ4447" s="1">
        <v>36.883000000000003</v>
      </c>
      <c r="AK4447" t="s">
        <v>72</v>
      </c>
      <c r="AL4447" t="s">
        <v>73</v>
      </c>
      <c r="AM4447" t="s">
        <v>74</v>
      </c>
      <c r="AN4447" t="s">
        <v>75</v>
      </c>
      <c r="AP4447" t="s">
        <v>76</v>
      </c>
      <c r="AQ4447" t="s">
        <v>77</v>
      </c>
      <c r="AS4447" t="s">
        <v>78</v>
      </c>
      <c r="BC4447" s="1">
        <v>0</v>
      </c>
      <c r="BD4447" s="1">
        <v>0</v>
      </c>
      <c r="BF4447" s="1">
        <v>36.883321000268303</v>
      </c>
      <c r="BG4447" s="1">
        <v>49.324880285594602</v>
      </c>
    </row>
    <row r="4448" spans="1:59" x14ac:dyDescent="0.25">
      <c r="A4448">
        <v>32071</v>
      </c>
      <c r="B4448" t="s">
        <v>9266</v>
      </c>
      <c r="I4448" t="s">
        <v>60</v>
      </c>
      <c r="J4448" t="s">
        <v>61</v>
      </c>
      <c r="K4448" t="s">
        <v>62</v>
      </c>
      <c r="L4448" t="s">
        <v>99</v>
      </c>
      <c r="M4448" t="s">
        <v>100</v>
      </c>
      <c r="O4448" t="s">
        <v>65</v>
      </c>
      <c r="P4448" t="s">
        <v>60</v>
      </c>
      <c r="Q4448" t="s">
        <v>66</v>
      </c>
      <c r="R4448" t="s">
        <v>67</v>
      </c>
      <c r="X4448" t="s">
        <v>68</v>
      </c>
      <c r="Z4448" t="s">
        <v>69</v>
      </c>
      <c r="AA4448" t="s">
        <v>62</v>
      </c>
      <c r="AB4448" t="s">
        <v>70</v>
      </c>
      <c r="AD4448" t="s">
        <v>9267</v>
      </c>
      <c r="AJ4448" s="1">
        <v>61.261000000000003</v>
      </c>
      <c r="AK4448" t="s">
        <v>72</v>
      </c>
      <c r="AL4448" t="s">
        <v>83</v>
      </c>
      <c r="AM4448" t="s">
        <v>84</v>
      </c>
      <c r="AP4448" t="s">
        <v>85</v>
      </c>
      <c r="AQ4448" t="s">
        <v>77</v>
      </c>
      <c r="AS4448" t="s">
        <v>78</v>
      </c>
      <c r="BC4448" s="1">
        <v>0</v>
      </c>
      <c r="BD4448" s="1">
        <v>60.57</v>
      </c>
      <c r="BF4448" s="1">
        <v>61.260664939506697</v>
      </c>
      <c r="BG4448" s="1">
        <v>60.573027668096699</v>
      </c>
    </row>
    <row r="4449" spans="1:59" x14ac:dyDescent="0.25">
      <c r="A4449">
        <v>32096</v>
      </c>
      <c r="B4449" t="s">
        <v>9268</v>
      </c>
      <c r="I4449" t="s">
        <v>60</v>
      </c>
      <c r="J4449" t="s">
        <v>61</v>
      </c>
      <c r="K4449" t="s">
        <v>62</v>
      </c>
      <c r="L4449" t="s">
        <v>115</v>
      </c>
      <c r="M4449" t="s">
        <v>115</v>
      </c>
      <c r="O4449" t="s">
        <v>65</v>
      </c>
      <c r="P4449" t="s">
        <v>60</v>
      </c>
      <c r="Q4449" t="s">
        <v>66</v>
      </c>
      <c r="R4449" t="s">
        <v>67</v>
      </c>
      <c r="X4449" t="s">
        <v>68</v>
      </c>
      <c r="Z4449" t="s">
        <v>69</v>
      </c>
      <c r="AA4449" t="s">
        <v>62</v>
      </c>
      <c r="AB4449" t="s">
        <v>105</v>
      </c>
      <c r="AD4449" t="s">
        <v>9269</v>
      </c>
      <c r="AJ4449" s="1">
        <v>2930.2669999999998</v>
      </c>
      <c r="AK4449" t="s">
        <v>72</v>
      </c>
      <c r="AL4449" t="s">
        <v>389</v>
      </c>
      <c r="AM4449" t="s">
        <v>390</v>
      </c>
      <c r="AN4449" t="s">
        <v>391</v>
      </c>
      <c r="AP4449" t="s">
        <v>507</v>
      </c>
      <c r="AQ4449" t="s">
        <v>77</v>
      </c>
      <c r="AS4449" t="s">
        <v>78</v>
      </c>
      <c r="BF4449" s="1">
        <v>2929.9579336831898</v>
      </c>
      <c r="BG4449" s="1">
        <v>213.438406189582</v>
      </c>
    </row>
    <row r="4450" spans="1:59" x14ac:dyDescent="0.25">
      <c r="A4450">
        <v>32098</v>
      </c>
      <c r="B4450" t="s">
        <v>9270</v>
      </c>
      <c r="I4450" t="s">
        <v>60</v>
      </c>
      <c r="J4450" t="s">
        <v>61</v>
      </c>
      <c r="K4450" t="s">
        <v>62</v>
      </c>
      <c r="L4450" t="s">
        <v>245</v>
      </c>
      <c r="M4450" t="s">
        <v>405</v>
      </c>
      <c r="O4450" t="s">
        <v>65</v>
      </c>
      <c r="P4450" t="s">
        <v>60</v>
      </c>
      <c r="Q4450" t="s">
        <v>66</v>
      </c>
      <c r="R4450" t="s">
        <v>67</v>
      </c>
      <c r="X4450" t="s">
        <v>68</v>
      </c>
      <c r="Z4450" t="s">
        <v>69</v>
      </c>
      <c r="AA4450" t="s">
        <v>62</v>
      </c>
      <c r="AB4450" t="s">
        <v>70</v>
      </c>
      <c r="AD4450" t="s">
        <v>9271</v>
      </c>
      <c r="AJ4450" s="1">
        <v>4.6779999999999999</v>
      </c>
      <c r="AK4450" t="s">
        <v>72</v>
      </c>
      <c r="AL4450" t="s">
        <v>73</v>
      </c>
      <c r="AM4450" t="s">
        <v>74</v>
      </c>
      <c r="AN4450" t="s">
        <v>75</v>
      </c>
      <c r="AP4450" t="s">
        <v>76</v>
      </c>
      <c r="AQ4450" t="s">
        <v>77</v>
      </c>
      <c r="AS4450" t="s">
        <v>78</v>
      </c>
      <c r="BC4450" s="1">
        <v>0</v>
      </c>
      <c r="BD4450" s="1">
        <v>0</v>
      </c>
      <c r="BF4450" s="1">
        <v>4.6783795000578303</v>
      </c>
      <c r="BG4450" s="1">
        <v>9.1187493495197192</v>
      </c>
    </row>
    <row r="4451" spans="1:59" x14ac:dyDescent="0.25">
      <c r="A4451">
        <v>32100</v>
      </c>
      <c r="B4451" t="s">
        <v>9272</v>
      </c>
      <c r="I4451" t="s">
        <v>60</v>
      </c>
      <c r="J4451" t="s">
        <v>61</v>
      </c>
      <c r="K4451" t="s">
        <v>62</v>
      </c>
      <c r="L4451" t="s">
        <v>139</v>
      </c>
      <c r="M4451" t="s">
        <v>3060</v>
      </c>
      <c r="O4451" t="s">
        <v>65</v>
      </c>
      <c r="P4451" t="s">
        <v>60</v>
      </c>
      <c r="Q4451" t="s">
        <v>66</v>
      </c>
      <c r="R4451" t="s">
        <v>67</v>
      </c>
      <c r="X4451" t="s">
        <v>68</v>
      </c>
      <c r="Z4451" t="s">
        <v>69</v>
      </c>
      <c r="AA4451" t="s">
        <v>62</v>
      </c>
      <c r="AB4451" t="s">
        <v>105</v>
      </c>
      <c r="AD4451" t="s">
        <v>9273</v>
      </c>
      <c r="AH4451" s="1">
        <v>0.8</v>
      </c>
      <c r="AI4451" s="1">
        <v>28.013999999999999</v>
      </c>
      <c r="AJ4451" s="1">
        <v>14.709</v>
      </c>
      <c r="AK4451" t="s">
        <v>72</v>
      </c>
      <c r="AL4451" t="s">
        <v>96</v>
      </c>
      <c r="AM4451" t="s">
        <v>97</v>
      </c>
      <c r="AP4451" t="s">
        <v>97</v>
      </c>
      <c r="AQ4451" t="s">
        <v>77</v>
      </c>
      <c r="AS4451" t="s">
        <v>78</v>
      </c>
      <c r="AX4451">
        <v>2</v>
      </c>
      <c r="BC4451" s="1">
        <v>0</v>
      </c>
      <c r="BD4451" s="1">
        <v>0</v>
      </c>
      <c r="BF4451" s="1">
        <v>14.708949499861699</v>
      </c>
      <c r="BG4451" s="1">
        <v>16.628667373813901</v>
      </c>
    </row>
    <row r="4452" spans="1:59" x14ac:dyDescent="0.25">
      <c r="A4452">
        <v>32226</v>
      </c>
      <c r="B4452" t="s">
        <v>9274</v>
      </c>
      <c r="I4452" t="s">
        <v>60</v>
      </c>
      <c r="J4452" t="s">
        <v>61</v>
      </c>
      <c r="K4452" t="s">
        <v>62</v>
      </c>
      <c r="L4452" t="s">
        <v>99</v>
      </c>
      <c r="M4452" t="s">
        <v>1023</v>
      </c>
      <c r="O4452" t="s">
        <v>65</v>
      </c>
      <c r="P4452" t="s">
        <v>60</v>
      </c>
      <c r="Q4452" t="s">
        <v>66</v>
      </c>
      <c r="R4452" t="s">
        <v>67</v>
      </c>
      <c r="X4452" t="s">
        <v>68</v>
      </c>
      <c r="Z4452" t="s">
        <v>69</v>
      </c>
      <c r="AA4452" t="s">
        <v>62</v>
      </c>
      <c r="AB4452" t="s">
        <v>70</v>
      </c>
      <c r="AD4452" t="s">
        <v>9275</v>
      </c>
      <c r="AJ4452" s="1">
        <v>8.6709999999999994</v>
      </c>
      <c r="AK4452" t="s">
        <v>72</v>
      </c>
      <c r="AL4452" t="s">
        <v>73</v>
      </c>
      <c r="AM4452" t="s">
        <v>74</v>
      </c>
      <c r="AN4452" t="s">
        <v>75</v>
      </c>
      <c r="AP4452" t="s">
        <v>76</v>
      </c>
      <c r="AQ4452" t="s">
        <v>77</v>
      </c>
      <c r="AS4452" t="s">
        <v>78</v>
      </c>
      <c r="BC4452" s="1">
        <v>0</v>
      </c>
      <c r="BD4452" s="1">
        <v>0</v>
      </c>
      <c r="BF4452" s="1">
        <v>8.6711250000191793</v>
      </c>
      <c r="BG4452" s="1">
        <v>12.0041634298478</v>
      </c>
    </row>
    <row r="4453" spans="1:59" x14ac:dyDescent="0.25">
      <c r="A4453">
        <v>32231</v>
      </c>
      <c r="B4453" t="s">
        <v>9276</v>
      </c>
      <c r="I4453" t="s">
        <v>60</v>
      </c>
      <c r="J4453" t="s">
        <v>61</v>
      </c>
      <c r="K4453" t="s">
        <v>62</v>
      </c>
      <c r="L4453" t="s">
        <v>131</v>
      </c>
      <c r="M4453" t="s">
        <v>151</v>
      </c>
      <c r="O4453" t="s">
        <v>65</v>
      </c>
      <c r="P4453" t="s">
        <v>60</v>
      </c>
      <c r="Q4453" t="s">
        <v>66</v>
      </c>
      <c r="R4453" t="s">
        <v>67</v>
      </c>
      <c r="X4453" t="s">
        <v>68</v>
      </c>
      <c r="Z4453" t="s">
        <v>69</v>
      </c>
      <c r="AA4453" t="s">
        <v>62</v>
      </c>
      <c r="AB4453" t="s">
        <v>94</v>
      </c>
      <c r="AD4453" t="s">
        <v>9277</v>
      </c>
      <c r="AF4453" t="s">
        <v>89</v>
      </c>
      <c r="AJ4453" s="1">
        <v>51.01</v>
      </c>
      <c r="AK4453" t="s">
        <v>72</v>
      </c>
      <c r="AL4453" t="s">
        <v>83</v>
      </c>
      <c r="AM4453" t="s">
        <v>118</v>
      </c>
      <c r="AP4453" t="s">
        <v>119</v>
      </c>
      <c r="AQ4453" t="s">
        <v>77</v>
      </c>
      <c r="AS4453" t="s">
        <v>78</v>
      </c>
      <c r="AV4453" t="s">
        <v>89</v>
      </c>
      <c r="AY4453" t="s">
        <v>89</v>
      </c>
      <c r="BA4453" t="s">
        <v>153</v>
      </c>
      <c r="BC4453" s="1">
        <v>0</v>
      </c>
      <c r="BD4453" s="1">
        <v>29.67</v>
      </c>
      <c r="BF4453" s="1">
        <v>51.010282499727097</v>
      </c>
      <c r="BG4453" s="1">
        <v>58.495886285815601</v>
      </c>
    </row>
    <row r="4454" spans="1:59" x14ac:dyDescent="0.25">
      <c r="A4454">
        <v>31947</v>
      </c>
      <c r="B4454" t="s">
        <v>9278</v>
      </c>
      <c r="I4454" t="s">
        <v>60</v>
      </c>
      <c r="J4454" t="s">
        <v>61</v>
      </c>
      <c r="K4454" t="s">
        <v>62</v>
      </c>
      <c r="L4454" t="s">
        <v>99</v>
      </c>
      <c r="M4454" t="s">
        <v>485</v>
      </c>
      <c r="O4454" t="s">
        <v>65</v>
      </c>
      <c r="P4454" t="s">
        <v>60</v>
      </c>
      <c r="Q4454" t="s">
        <v>66</v>
      </c>
      <c r="R4454" t="s">
        <v>67</v>
      </c>
      <c r="X4454" t="s">
        <v>68</v>
      </c>
      <c r="Z4454" t="s">
        <v>69</v>
      </c>
      <c r="AA4454" t="s">
        <v>62</v>
      </c>
      <c r="AB4454" t="s">
        <v>70</v>
      </c>
      <c r="AD4454" t="s">
        <v>9279</v>
      </c>
      <c r="AJ4454" s="1">
        <v>137.02600000000001</v>
      </c>
      <c r="AK4454" t="s">
        <v>72</v>
      </c>
      <c r="AL4454" t="s">
        <v>83</v>
      </c>
      <c r="AM4454" t="s">
        <v>84</v>
      </c>
      <c r="AP4454" t="s">
        <v>85</v>
      </c>
      <c r="AQ4454" t="s">
        <v>77</v>
      </c>
      <c r="AS4454" t="s">
        <v>78</v>
      </c>
      <c r="BC4454" s="1">
        <v>9.98</v>
      </c>
      <c r="BD4454" s="1">
        <v>4.83</v>
      </c>
      <c r="BF4454" s="1">
        <v>137.05341885304099</v>
      </c>
      <c r="BG4454" s="1">
        <v>64.070953988541007</v>
      </c>
    </row>
    <row r="4455" spans="1:59" x14ac:dyDescent="0.25">
      <c r="A4455">
        <v>32074</v>
      </c>
      <c r="B4455" t="s">
        <v>9280</v>
      </c>
      <c r="I4455" t="s">
        <v>60</v>
      </c>
      <c r="J4455" t="s">
        <v>61</v>
      </c>
      <c r="K4455" t="s">
        <v>62</v>
      </c>
      <c r="L4455" t="s">
        <v>139</v>
      </c>
      <c r="M4455" t="s">
        <v>553</v>
      </c>
      <c r="O4455" t="s">
        <v>65</v>
      </c>
      <c r="P4455" t="s">
        <v>60</v>
      </c>
      <c r="Q4455" t="s">
        <v>66</v>
      </c>
      <c r="R4455" t="s">
        <v>67</v>
      </c>
      <c r="X4455" t="s">
        <v>68</v>
      </c>
      <c r="Z4455" t="s">
        <v>69</v>
      </c>
      <c r="AA4455" t="s">
        <v>62</v>
      </c>
      <c r="AB4455" t="s">
        <v>105</v>
      </c>
      <c r="AD4455" t="s">
        <v>9281</v>
      </c>
      <c r="AJ4455" s="1">
        <v>6.7080000000000002</v>
      </c>
      <c r="AK4455" t="s">
        <v>72</v>
      </c>
      <c r="AL4455" t="s">
        <v>83</v>
      </c>
      <c r="AM4455" t="s">
        <v>84</v>
      </c>
      <c r="AP4455" t="s">
        <v>85</v>
      </c>
      <c r="AQ4455" t="s">
        <v>77</v>
      </c>
      <c r="AS4455" t="s">
        <v>78</v>
      </c>
      <c r="BC4455" s="1">
        <v>0</v>
      </c>
      <c r="BD4455" s="1">
        <v>10.68</v>
      </c>
      <c r="BF4455" s="1">
        <v>6.7077870000098603</v>
      </c>
      <c r="BG4455" s="1">
        <v>10.684777844506399</v>
      </c>
    </row>
    <row r="4456" spans="1:59" x14ac:dyDescent="0.25">
      <c r="A4456">
        <v>32111</v>
      </c>
      <c r="B4456" t="s">
        <v>9282</v>
      </c>
      <c r="I4456" t="s">
        <v>60</v>
      </c>
      <c r="J4456" t="s">
        <v>61</v>
      </c>
      <c r="K4456" t="s">
        <v>62</v>
      </c>
      <c r="L4456" t="s">
        <v>103</v>
      </c>
      <c r="M4456" t="s">
        <v>685</v>
      </c>
      <c r="O4456" t="s">
        <v>65</v>
      </c>
      <c r="P4456" t="s">
        <v>60</v>
      </c>
      <c r="Q4456" t="s">
        <v>66</v>
      </c>
      <c r="R4456" t="s">
        <v>67</v>
      </c>
      <c r="X4456" t="s">
        <v>68</v>
      </c>
      <c r="Z4456" t="s">
        <v>69</v>
      </c>
      <c r="AA4456" t="s">
        <v>62</v>
      </c>
      <c r="AB4456" t="s">
        <v>105</v>
      </c>
      <c r="AD4456" t="s">
        <v>9283</v>
      </c>
      <c r="AJ4456" s="1">
        <v>12.913</v>
      </c>
      <c r="AK4456" t="s">
        <v>72</v>
      </c>
      <c r="AL4456" t="s">
        <v>73</v>
      </c>
      <c r="AM4456" t="s">
        <v>74</v>
      </c>
      <c r="AN4456" t="s">
        <v>75</v>
      </c>
      <c r="AP4456" t="s">
        <v>76</v>
      </c>
      <c r="AQ4456" t="s">
        <v>77</v>
      </c>
      <c r="AS4456" t="s">
        <v>78</v>
      </c>
      <c r="BC4456" s="1">
        <v>0</v>
      </c>
      <c r="BD4456" s="1">
        <v>0</v>
      </c>
      <c r="BF4456" s="1">
        <v>12.913142000095799</v>
      </c>
      <c r="BG4456" s="1">
        <v>14.5247716232528</v>
      </c>
    </row>
    <row r="4457" spans="1:59" x14ac:dyDescent="0.25">
      <c r="A4457">
        <v>32112</v>
      </c>
      <c r="B4457" t="s">
        <v>9284</v>
      </c>
      <c r="I4457" t="s">
        <v>60</v>
      </c>
      <c r="J4457" t="s">
        <v>61</v>
      </c>
      <c r="K4457" t="s">
        <v>62</v>
      </c>
      <c r="L4457" t="s">
        <v>99</v>
      </c>
      <c r="M4457" t="s">
        <v>293</v>
      </c>
      <c r="O4457" t="s">
        <v>65</v>
      </c>
      <c r="P4457" t="s">
        <v>60</v>
      </c>
      <c r="Q4457" t="s">
        <v>66</v>
      </c>
      <c r="R4457" t="s">
        <v>67</v>
      </c>
      <c r="X4457" t="s">
        <v>68</v>
      </c>
      <c r="Z4457" t="s">
        <v>69</v>
      </c>
      <c r="AA4457" t="s">
        <v>62</v>
      </c>
      <c r="AB4457" t="s">
        <v>70</v>
      </c>
      <c r="AD4457" t="s">
        <v>9285</v>
      </c>
      <c r="AJ4457" s="1">
        <v>35.549999999999997</v>
      </c>
      <c r="AK4457" t="s">
        <v>72</v>
      </c>
      <c r="AL4457" t="s">
        <v>73</v>
      </c>
      <c r="AM4457" t="s">
        <v>74</v>
      </c>
      <c r="AP4457" t="s">
        <v>74</v>
      </c>
      <c r="AQ4457" t="s">
        <v>77</v>
      </c>
      <c r="AS4457" t="s">
        <v>78</v>
      </c>
      <c r="BC4457" s="1">
        <v>0</v>
      </c>
      <c r="BD4457" s="1">
        <v>0</v>
      </c>
      <c r="BF4457" s="1">
        <v>35.565420542566102</v>
      </c>
      <c r="BG4457" s="1">
        <v>25.953798284564702</v>
      </c>
    </row>
    <row r="4458" spans="1:59" x14ac:dyDescent="0.25">
      <c r="A4458">
        <v>31954</v>
      </c>
      <c r="B4458" t="s">
        <v>9286</v>
      </c>
      <c r="I4458" t="s">
        <v>60</v>
      </c>
      <c r="J4458" t="s">
        <v>61</v>
      </c>
      <c r="K4458" t="s">
        <v>62</v>
      </c>
      <c r="L4458" t="s">
        <v>266</v>
      </c>
      <c r="M4458" t="s">
        <v>64</v>
      </c>
      <c r="O4458" t="s">
        <v>65</v>
      </c>
      <c r="P4458" t="s">
        <v>60</v>
      </c>
      <c r="Q4458" t="s">
        <v>66</v>
      </c>
      <c r="R4458" t="s">
        <v>67</v>
      </c>
      <c r="X4458" t="s">
        <v>68</v>
      </c>
      <c r="Z4458" t="s">
        <v>69</v>
      </c>
      <c r="AA4458" t="s">
        <v>62</v>
      </c>
      <c r="AB4458" t="s">
        <v>70</v>
      </c>
      <c r="AD4458" t="s">
        <v>9287</v>
      </c>
      <c r="AJ4458" s="1">
        <v>105.34399999999999</v>
      </c>
      <c r="AK4458" t="s">
        <v>72</v>
      </c>
      <c r="AL4458" t="s">
        <v>83</v>
      </c>
      <c r="AM4458" t="s">
        <v>118</v>
      </c>
      <c r="AP4458" t="s">
        <v>311</v>
      </c>
      <c r="AQ4458" t="s">
        <v>77</v>
      </c>
      <c r="AS4458" t="s">
        <v>78</v>
      </c>
      <c r="BC4458" s="1">
        <v>0</v>
      </c>
      <c r="BD4458" s="1">
        <v>0</v>
      </c>
      <c r="BF4458" s="1">
        <v>105.34383700019499</v>
      </c>
      <c r="BG4458" s="1">
        <v>212.70014721431599</v>
      </c>
    </row>
    <row r="4459" spans="1:59" x14ac:dyDescent="0.25">
      <c r="A4459">
        <v>32082</v>
      </c>
      <c r="B4459" t="s">
        <v>9288</v>
      </c>
      <c r="I4459" t="s">
        <v>60</v>
      </c>
      <c r="J4459" t="s">
        <v>61</v>
      </c>
      <c r="K4459" t="s">
        <v>62</v>
      </c>
      <c r="L4459" t="s">
        <v>266</v>
      </c>
      <c r="M4459" t="s">
        <v>494</v>
      </c>
      <c r="O4459" t="s">
        <v>65</v>
      </c>
      <c r="P4459" t="s">
        <v>60</v>
      </c>
      <c r="Q4459" t="s">
        <v>66</v>
      </c>
      <c r="R4459" t="s">
        <v>67</v>
      </c>
      <c r="X4459" t="s">
        <v>68</v>
      </c>
      <c r="Z4459" t="s">
        <v>69</v>
      </c>
      <c r="AA4459" t="s">
        <v>62</v>
      </c>
      <c r="AB4459" t="s">
        <v>70</v>
      </c>
      <c r="AD4459" t="s">
        <v>9289</v>
      </c>
      <c r="AJ4459" s="1">
        <v>142.619</v>
      </c>
      <c r="AK4459" t="s">
        <v>72</v>
      </c>
      <c r="AL4459" t="s">
        <v>73</v>
      </c>
      <c r="AM4459" t="s">
        <v>74</v>
      </c>
      <c r="AN4459" t="s">
        <v>75</v>
      </c>
      <c r="AP4459" t="s">
        <v>76</v>
      </c>
      <c r="AQ4459" t="s">
        <v>77</v>
      </c>
      <c r="AS4459" t="s">
        <v>78</v>
      </c>
      <c r="BC4459" s="1">
        <v>0</v>
      </c>
      <c r="BD4459" s="1">
        <v>0</v>
      </c>
      <c r="BF4459" s="1">
        <v>142.619228999966</v>
      </c>
      <c r="BG4459" s="1">
        <v>67.784154409910698</v>
      </c>
    </row>
    <row r="4460" spans="1:59" x14ac:dyDescent="0.25">
      <c r="A4460">
        <v>32088</v>
      </c>
      <c r="B4460" t="s">
        <v>9290</v>
      </c>
      <c r="I4460" t="s">
        <v>60</v>
      </c>
      <c r="J4460" t="s">
        <v>61</v>
      </c>
      <c r="K4460" t="s">
        <v>62</v>
      </c>
      <c r="L4460" t="s">
        <v>139</v>
      </c>
      <c r="M4460" t="s">
        <v>215</v>
      </c>
      <c r="O4460" t="s">
        <v>65</v>
      </c>
      <c r="P4460" t="s">
        <v>60</v>
      </c>
      <c r="Q4460" t="s">
        <v>66</v>
      </c>
      <c r="R4460" t="s">
        <v>67</v>
      </c>
      <c r="X4460" t="s">
        <v>68</v>
      </c>
      <c r="Z4460" t="s">
        <v>69</v>
      </c>
      <c r="AA4460" t="s">
        <v>62</v>
      </c>
      <c r="AB4460" t="s">
        <v>105</v>
      </c>
      <c r="AD4460" t="s">
        <v>9291</v>
      </c>
      <c r="AH4460" s="1">
        <v>0.8</v>
      </c>
      <c r="AI4460" s="1">
        <v>118.46599999999999</v>
      </c>
      <c r="AJ4460" s="1">
        <v>44.774000000000001</v>
      </c>
      <c r="AK4460" t="s">
        <v>72</v>
      </c>
      <c r="AL4460" t="s">
        <v>96</v>
      </c>
      <c r="AM4460" t="s">
        <v>97</v>
      </c>
      <c r="AP4460" t="s">
        <v>97</v>
      </c>
      <c r="AQ4460" t="s">
        <v>77</v>
      </c>
      <c r="AS4460" t="s">
        <v>78</v>
      </c>
      <c r="AX4460">
        <v>2</v>
      </c>
      <c r="BC4460" s="1">
        <v>0</v>
      </c>
      <c r="BD4460" s="1">
        <v>0</v>
      </c>
      <c r="BF4460" s="1">
        <v>44.773531999735297</v>
      </c>
      <c r="BG4460" s="1">
        <v>92.120999323826993</v>
      </c>
    </row>
    <row r="4461" spans="1:59" x14ac:dyDescent="0.25">
      <c r="A4461">
        <v>32092</v>
      </c>
      <c r="B4461" t="s">
        <v>9292</v>
      </c>
      <c r="I4461" t="s">
        <v>60</v>
      </c>
      <c r="J4461" t="s">
        <v>61</v>
      </c>
      <c r="K4461" t="s">
        <v>62</v>
      </c>
      <c r="L4461" t="s">
        <v>115</v>
      </c>
      <c r="M4461" t="s">
        <v>115</v>
      </c>
      <c r="O4461" t="s">
        <v>65</v>
      </c>
      <c r="P4461" t="s">
        <v>60</v>
      </c>
      <c r="Q4461" t="s">
        <v>66</v>
      </c>
      <c r="R4461" t="s">
        <v>67</v>
      </c>
      <c r="X4461" t="s">
        <v>68</v>
      </c>
      <c r="Z4461" t="s">
        <v>69</v>
      </c>
      <c r="AA4461" t="s">
        <v>62</v>
      </c>
      <c r="AB4461" t="s">
        <v>105</v>
      </c>
      <c r="AD4461" t="s">
        <v>9293</v>
      </c>
      <c r="AF4461" t="s">
        <v>89</v>
      </c>
      <c r="AJ4461" s="1">
        <v>2217.13</v>
      </c>
      <c r="AK4461" t="s">
        <v>72</v>
      </c>
      <c r="AL4461" t="s">
        <v>83</v>
      </c>
      <c r="AM4461" t="s">
        <v>118</v>
      </c>
      <c r="AP4461" t="s">
        <v>157</v>
      </c>
      <c r="AQ4461" t="s">
        <v>77</v>
      </c>
      <c r="AS4461" t="s">
        <v>78</v>
      </c>
      <c r="AV4461" t="s">
        <v>89</v>
      </c>
      <c r="AY4461" t="s">
        <v>89</v>
      </c>
      <c r="BA4461" t="s">
        <v>198</v>
      </c>
      <c r="BC4461" s="1">
        <v>184.71</v>
      </c>
      <c r="BD4461" s="1">
        <v>262.04000000000002</v>
      </c>
      <c r="BF4461" s="1">
        <v>2217.1332098316898</v>
      </c>
      <c r="BG4461" s="1">
        <v>446.751008894888</v>
      </c>
    </row>
    <row r="4462" spans="1:59" x14ac:dyDescent="0.25">
      <c r="A4462">
        <v>32093</v>
      </c>
      <c r="B4462" t="s">
        <v>9294</v>
      </c>
      <c r="I4462" t="s">
        <v>60</v>
      </c>
      <c r="J4462" t="s">
        <v>61</v>
      </c>
      <c r="K4462" t="s">
        <v>62</v>
      </c>
      <c r="L4462" t="s">
        <v>111</v>
      </c>
      <c r="M4462" t="s">
        <v>1211</v>
      </c>
      <c r="O4462" t="s">
        <v>65</v>
      </c>
      <c r="P4462" t="s">
        <v>60</v>
      </c>
      <c r="Q4462" t="s">
        <v>66</v>
      </c>
      <c r="R4462" t="s">
        <v>67</v>
      </c>
      <c r="X4462" t="s">
        <v>68</v>
      </c>
      <c r="Z4462" t="s">
        <v>69</v>
      </c>
      <c r="AA4462" t="s">
        <v>62</v>
      </c>
      <c r="AB4462" t="s">
        <v>165</v>
      </c>
      <c r="AD4462" t="s">
        <v>9295</v>
      </c>
      <c r="AJ4462" s="1">
        <v>77.218000000000004</v>
      </c>
      <c r="AK4462" t="s">
        <v>72</v>
      </c>
      <c r="AL4462" t="s">
        <v>83</v>
      </c>
      <c r="AM4462" t="s">
        <v>118</v>
      </c>
      <c r="AP4462" t="s">
        <v>311</v>
      </c>
      <c r="AQ4462" t="s">
        <v>77</v>
      </c>
      <c r="AS4462" t="s">
        <v>78</v>
      </c>
      <c r="BC4462" s="1">
        <v>0</v>
      </c>
      <c r="BD4462" s="1">
        <v>4.26</v>
      </c>
      <c r="BF4462" s="1">
        <v>77.2155908508376</v>
      </c>
      <c r="BG4462" s="1">
        <v>45.139311752541303</v>
      </c>
    </row>
    <row r="4463" spans="1:59" x14ac:dyDescent="0.25">
      <c r="A4463">
        <v>32094</v>
      </c>
      <c r="B4463" t="s">
        <v>9296</v>
      </c>
      <c r="I4463" t="s">
        <v>60</v>
      </c>
      <c r="J4463" t="s">
        <v>61</v>
      </c>
      <c r="K4463" t="s">
        <v>62</v>
      </c>
      <c r="L4463" t="s">
        <v>269</v>
      </c>
      <c r="M4463" t="s">
        <v>2871</v>
      </c>
      <c r="O4463" t="s">
        <v>65</v>
      </c>
      <c r="P4463" t="s">
        <v>60</v>
      </c>
      <c r="Q4463" t="s">
        <v>66</v>
      </c>
      <c r="R4463" t="s">
        <v>67</v>
      </c>
      <c r="X4463" t="s">
        <v>68</v>
      </c>
      <c r="Z4463" t="s">
        <v>69</v>
      </c>
      <c r="AA4463" t="s">
        <v>62</v>
      </c>
      <c r="AB4463" t="s">
        <v>105</v>
      </c>
      <c r="AD4463" t="s">
        <v>9297</v>
      </c>
      <c r="AH4463" s="1">
        <v>0.5</v>
      </c>
      <c r="AI4463" s="1">
        <v>82.01</v>
      </c>
      <c r="AJ4463" s="1">
        <v>56.350999999999999</v>
      </c>
      <c r="AK4463" t="s">
        <v>72</v>
      </c>
      <c r="AL4463" t="s">
        <v>96</v>
      </c>
      <c r="AM4463" t="s">
        <v>97</v>
      </c>
      <c r="AP4463" t="s">
        <v>97</v>
      </c>
      <c r="AQ4463" t="s">
        <v>77</v>
      </c>
      <c r="AS4463" t="s">
        <v>78</v>
      </c>
      <c r="AX4463">
        <v>2</v>
      </c>
      <c r="BC4463" s="1">
        <v>0</v>
      </c>
      <c r="BD4463" s="1">
        <v>0</v>
      </c>
      <c r="BF4463" s="1">
        <v>56.351032499859102</v>
      </c>
      <c r="BG4463" s="1">
        <v>51.320858104084003</v>
      </c>
    </row>
    <row r="4464" spans="1:59" x14ac:dyDescent="0.25">
      <c r="A4464">
        <v>32095</v>
      </c>
      <c r="B4464" t="s">
        <v>9298</v>
      </c>
      <c r="I4464" t="s">
        <v>60</v>
      </c>
      <c r="J4464" t="s">
        <v>61</v>
      </c>
      <c r="K4464" t="s">
        <v>62</v>
      </c>
      <c r="L4464" t="s">
        <v>245</v>
      </c>
      <c r="M4464" t="s">
        <v>172</v>
      </c>
      <c r="O4464" t="s">
        <v>65</v>
      </c>
      <c r="P4464" t="s">
        <v>60</v>
      </c>
      <c r="Q4464" t="s">
        <v>66</v>
      </c>
      <c r="R4464" t="s">
        <v>67</v>
      </c>
      <c r="X4464" t="s">
        <v>68</v>
      </c>
      <c r="Z4464" t="s">
        <v>69</v>
      </c>
      <c r="AA4464" t="s">
        <v>62</v>
      </c>
      <c r="AB4464" t="s">
        <v>165</v>
      </c>
      <c r="AD4464" t="s">
        <v>9299</v>
      </c>
      <c r="AJ4464" s="1">
        <v>17.484000000000002</v>
      </c>
      <c r="AK4464" t="s">
        <v>72</v>
      </c>
      <c r="AL4464" t="s">
        <v>83</v>
      </c>
      <c r="AM4464" t="s">
        <v>118</v>
      </c>
      <c r="AP4464" t="s">
        <v>170</v>
      </c>
      <c r="AQ4464" t="s">
        <v>77</v>
      </c>
      <c r="AS4464" t="s">
        <v>78</v>
      </c>
      <c r="BA4464" t="s">
        <v>153</v>
      </c>
      <c r="BC4464" s="1">
        <v>0</v>
      </c>
      <c r="BD4464" s="1">
        <v>10.86</v>
      </c>
      <c r="BF4464" s="1">
        <v>17.484015499938</v>
      </c>
      <c r="BG4464" s="1">
        <v>22.655636398937698</v>
      </c>
    </row>
    <row r="4465" spans="1:59" x14ac:dyDescent="0.25">
      <c r="A4465">
        <v>32252</v>
      </c>
      <c r="B4465" t="s">
        <v>9300</v>
      </c>
      <c r="I4465" t="s">
        <v>60</v>
      </c>
      <c r="J4465" t="s">
        <v>61</v>
      </c>
      <c r="K4465" t="s">
        <v>62</v>
      </c>
      <c r="L4465" t="s">
        <v>99</v>
      </c>
      <c r="M4465" t="s">
        <v>293</v>
      </c>
      <c r="O4465" t="s">
        <v>65</v>
      </c>
      <c r="P4465" t="s">
        <v>60</v>
      </c>
      <c r="Q4465" t="s">
        <v>66</v>
      </c>
      <c r="R4465" t="s">
        <v>67</v>
      </c>
      <c r="X4465" t="s">
        <v>68</v>
      </c>
      <c r="Z4465" t="s">
        <v>69</v>
      </c>
      <c r="AA4465" t="s">
        <v>62</v>
      </c>
      <c r="AB4465" t="s">
        <v>70</v>
      </c>
      <c r="AD4465" t="s">
        <v>9301</v>
      </c>
      <c r="AJ4465" s="1">
        <v>58.064999999999998</v>
      </c>
      <c r="AK4465" t="s">
        <v>72</v>
      </c>
      <c r="AL4465" t="s">
        <v>83</v>
      </c>
      <c r="AM4465" t="s">
        <v>84</v>
      </c>
      <c r="AP4465" t="s">
        <v>85</v>
      </c>
      <c r="AQ4465" t="s">
        <v>77</v>
      </c>
      <c r="AS4465" t="s">
        <v>78</v>
      </c>
      <c r="BC4465" s="1">
        <v>0</v>
      </c>
      <c r="BD4465" s="1">
        <v>25.07</v>
      </c>
      <c r="BF4465" s="1">
        <v>58.081472649790797</v>
      </c>
      <c r="BG4465" s="1">
        <v>43.969374090391902</v>
      </c>
    </row>
    <row r="4466" spans="1:59" x14ac:dyDescent="0.25">
      <c r="A4466">
        <v>32255</v>
      </c>
      <c r="B4466" t="s">
        <v>9302</v>
      </c>
      <c r="I4466" t="s">
        <v>60</v>
      </c>
      <c r="J4466" t="s">
        <v>61</v>
      </c>
      <c r="K4466" t="s">
        <v>62</v>
      </c>
      <c r="L4466" t="s">
        <v>99</v>
      </c>
      <c r="M4466" t="s">
        <v>64</v>
      </c>
      <c r="O4466" t="s">
        <v>65</v>
      </c>
      <c r="P4466" t="s">
        <v>60</v>
      </c>
      <c r="Q4466" t="s">
        <v>66</v>
      </c>
      <c r="R4466" t="s">
        <v>67</v>
      </c>
      <c r="X4466" t="s">
        <v>68</v>
      </c>
      <c r="Z4466" t="s">
        <v>69</v>
      </c>
      <c r="AA4466" t="s">
        <v>62</v>
      </c>
      <c r="AB4466" t="s">
        <v>70</v>
      </c>
      <c r="AD4466" t="s">
        <v>9303</v>
      </c>
      <c r="AJ4466" s="1">
        <v>268.08699999999999</v>
      </c>
      <c r="AK4466" t="s">
        <v>72</v>
      </c>
      <c r="AL4466" t="s">
        <v>83</v>
      </c>
      <c r="AM4466" t="s">
        <v>84</v>
      </c>
      <c r="AP4466" t="s">
        <v>85</v>
      </c>
      <c r="AQ4466" t="s">
        <v>77</v>
      </c>
      <c r="AS4466" t="s">
        <v>78</v>
      </c>
      <c r="BC4466" s="1">
        <v>0</v>
      </c>
      <c r="BD4466" s="1">
        <v>126.33</v>
      </c>
      <c r="BF4466" s="1">
        <v>268.08726299924899</v>
      </c>
      <c r="BG4466" s="1">
        <v>236.684581123535</v>
      </c>
    </row>
    <row r="4467" spans="1:59" x14ac:dyDescent="0.25">
      <c r="A4467">
        <v>31968</v>
      </c>
      <c r="B4467" t="s">
        <v>9304</v>
      </c>
      <c r="I4467" t="s">
        <v>60</v>
      </c>
      <c r="J4467" t="s">
        <v>61</v>
      </c>
      <c r="K4467" t="s">
        <v>62</v>
      </c>
      <c r="L4467" t="s">
        <v>99</v>
      </c>
      <c r="M4467" t="s">
        <v>155</v>
      </c>
      <c r="O4467" t="s">
        <v>65</v>
      </c>
      <c r="P4467" t="s">
        <v>60</v>
      </c>
      <c r="Q4467" t="s">
        <v>66</v>
      </c>
      <c r="R4467" t="s">
        <v>67</v>
      </c>
      <c r="X4467" t="s">
        <v>68</v>
      </c>
      <c r="Z4467" t="s">
        <v>69</v>
      </c>
      <c r="AA4467" t="s">
        <v>62</v>
      </c>
      <c r="AB4467" t="s">
        <v>70</v>
      </c>
      <c r="AD4467" t="s">
        <v>9305</v>
      </c>
      <c r="AJ4467" s="1">
        <v>47.521000000000001</v>
      </c>
      <c r="AK4467" t="s">
        <v>72</v>
      </c>
      <c r="AL4467" t="s">
        <v>83</v>
      </c>
      <c r="AM4467" t="s">
        <v>84</v>
      </c>
      <c r="AP4467" t="s">
        <v>85</v>
      </c>
      <c r="AQ4467" t="s">
        <v>77</v>
      </c>
      <c r="AS4467" t="s">
        <v>78</v>
      </c>
      <c r="BC4467" s="1">
        <v>0</v>
      </c>
      <c r="BD4467" s="1">
        <v>0</v>
      </c>
      <c r="BF4467" s="1">
        <v>47.519414488259997</v>
      </c>
      <c r="BG4467" s="1">
        <v>42.849531759488599</v>
      </c>
    </row>
    <row r="4468" spans="1:59" x14ac:dyDescent="0.25">
      <c r="A4468">
        <v>31972</v>
      </c>
      <c r="B4468" t="s">
        <v>9306</v>
      </c>
      <c r="I4468" t="s">
        <v>60</v>
      </c>
      <c r="J4468" t="s">
        <v>61</v>
      </c>
      <c r="K4468" t="s">
        <v>62</v>
      </c>
      <c r="L4468" t="s">
        <v>147</v>
      </c>
      <c r="M4468" t="s">
        <v>148</v>
      </c>
      <c r="O4468" t="s">
        <v>65</v>
      </c>
      <c r="P4468" t="s">
        <v>60</v>
      </c>
      <c r="Q4468" t="s">
        <v>66</v>
      </c>
      <c r="R4468" t="s">
        <v>67</v>
      </c>
      <c r="X4468" t="s">
        <v>68</v>
      </c>
      <c r="Z4468" t="s">
        <v>69</v>
      </c>
      <c r="AA4468" t="s">
        <v>62</v>
      </c>
      <c r="AB4468" t="s">
        <v>94</v>
      </c>
      <c r="AD4468" t="s">
        <v>9307</v>
      </c>
      <c r="AJ4468" s="1">
        <v>20.992999999999999</v>
      </c>
      <c r="AK4468" t="s">
        <v>72</v>
      </c>
      <c r="AL4468" t="s">
        <v>73</v>
      </c>
      <c r="AM4468" t="s">
        <v>74</v>
      </c>
      <c r="AN4468" t="s">
        <v>75</v>
      </c>
      <c r="AP4468" t="s">
        <v>76</v>
      </c>
      <c r="AQ4468" t="s">
        <v>77</v>
      </c>
      <c r="AS4468" t="s">
        <v>78</v>
      </c>
      <c r="BC4468" s="1">
        <v>0</v>
      </c>
      <c r="BD4468" s="1">
        <v>0</v>
      </c>
      <c r="BF4468" s="1">
        <v>20.9921274325268</v>
      </c>
      <c r="BG4468" s="1">
        <v>18.494431363930801</v>
      </c>
    </row>
    <row r="4469" spans="1:59" x14ac:dyDescent="0.25">
      <c r="A4469">
        <v>31739</v>
      </c>
      <c r="B4469" t="s">
        <v>9308</v>
      </c>
      <c r="I4469" t="s">
        <v>60</v>
      </c>
      <c r="J4469" t="s">
        <v>61</v>
      </c>
      <c r="K4469" t="s">
        <v>62</v>
      </c>
      <c r="L4469" t="s">
        <v>103</v>
      </c>
      <c r="M4469" t="s">
        <v>533</v>
      </c>
      <c r="O4469" t="s">
        <v>65</v>
      </c>
      <c r="P4469" t="s">
        <v>60</v>
      </c>
      <c r="Q4469" t="s">
        <v>66</v>
      </c>
      <c r="R4469" t="s">
        <v>67</v>
      </c>
      <c r="X4469" t="s">
        <v>68</v>
      </c>
      <c r="Z4469" t="s">
        <v>69</v>
      </c>
      <c r="AA4469" t="s">
        <v>62</v>
      </c>
      <c r="AB4469" t="s">
        <v>105</v>
      </c>
      <c r="AD4469" t="s">
        <v>9309</v>
      </c>
      <c r="AH4469" s="1">
        <v>1</v>
      </c>
      <c r="AI4469" s="1">
        <v>49.06</v>
      </c>
      <c r="AJ4469" s="1">
        <v>5.6879999999999997</v>
      </c>
      <c r="AK4469" t="s">
        <v>72</v>
      </c>
      <c r="AL4469" t="s">
        <v>96</v>
      </c>
      <c r="AM4469" t="s">
        <v>97</v>
      </c>
      <c r="AP4469" t="s">
        <v>97</v>
      </c>
      <c r="AQ4469" t="s">
        <v>77</v>
      </c>
      <c r="AS4469" t="s">
        <v>78</v>
      </c>
      <c r="AX4469">
        <v>2</v>
      </c>
      <c r="BC4469" s="1">
        <v>0</v>
      </c>
      <c r="BD4469" s="1">
        <v>0</v>
      </c>
      <c r="BF4469" s="1">
        <v>5.6883469998832501</v>
      </c>
      <c r="BG4469" s="1">
        <v>35.932384013816701</v>
      </c>
    </row>
    <row r="4470" spans="1:59" x14ac:dyDescent="0.25">
      <c r="A4470">
        <v>31741</v>
      </c>
      <c r="B4470" t="s">
        <v>9310</v>
      </c>
      <c r="I4470" t="s">
        <v>60</v>
      </c>
      <c r="J4470" t="s">
        <v>61</v>
      </c>
      <c r="K4470" t="s">
        <v>62</v>
      </c>
      <c r="L4470" t="s">
        <v>121</v>
      </c>
      <c r="M4470" t="s">
        <v>444</v>
      </c>
      <c r="O4470" t="s">
        <v>65</v>
      </c>
      <c r="P4470" t="s">
        <v>60</v>
      </c>
      <c r="Q4470" t="s">
        <v>66</v>
      </c>
      <c r="R4470" t="s">
        <v>67</v>
      </c>
      <c r="X4470" t="s">
        <v>68</v>
      </c>
      <c r="Z4470" t="s">
        <v>69</v>
      </c>
      <c r="AA4470" t="s">
        <v>62</v>
      </c>
      <c r="AB4470" t="s">
        <v>94</v>
      </c>
      <c r="AD4470" t="s">
        <v>9311</v>
      </c>
      <c r="AH4470" s="1">
        <v>1.5</v>
      </c>
      <c r="AI4470" s="1">
        <v>93.938999999999993</v>
      </c>
      <c r="AJ4470" s="1">
        <v>19.266999999999999</v>
      </c>
      <c r="AK4470" t="s">
        <v>72</v>
      </c>
      <c r="AL4470" t="s">
        <v>96</v>
      </c>
      <c r="AM4470" t="s">
        <v>97</v>
      </c>
      <c r="AP4470" t="s">
        <v>97</v>
      </c>
      <c r="AQ4470" t="s">
        <v>77</v>
      </c>
      <c r="AS4470" t="s">
        <v>78</v>
      </c>
      <c r="AX4470">
        <v>2</v>
      </c>
      <c r="BC4470" s="1">
        <v>0</v>
      </c>
      <c r="BD4470" s="1">
        <v>0</v>
      </c>
      <c r="BF4470" s="1">
        <v>19.266965000012799</v>
      </c>
      <c r="BG4470" s="1">
        <v>49.780789116270697</v>
      </c>
    </row>
    <row r="4471" spans="1:59" x14ac:dyDescent="0.25">
      <c r="A4471">
        <v>32129</v>
      </c>
      <c r="B4471" t="s">
        <v>9312</v>
      </c>
      <c r="I4471" t="s">
        <v>60</v>
      </c>
      <c r="J4471" t="s">
        <v>61</v>
      </c>
      <c r="K4471" t="s">
        <v>62</v>
      </c>
      <c r="L4471" t="s">
        <v>63</v>
      </c>
      <c r="M4471" t="s">
        <v>371</v>
      </c>
      <c r="O4471" t="s">
        <v>65</v>
      </c>
      <c r="P4471" t="s">
        <v>60</v>
      </c>
      <c r="Q4471" t="s">
        <v>66</v>
      </c>
      <c r="R4471" t="s">
        <v>67</v>
      </c>
      <c r="X4471" t="s">
        <v>68</v>
      </c>
      <c r="Z4471" t="s">
        <v>69</v>
      </c>
      <c r="AA4471" t="s">
        <v>62</v>
      </c>
      <c r="AB4471" t="s">
        <v>70</v>
      </c>
      <c r="AD4471" t="s">
        <v>9313</v>
      </c>
      <c r="AJ4471" s="1">
        <v>24.73</v>
      </c>
      <c r="AK4471" t="s">
        <v>72</v>
      </c>
      <c r="AL4471" t="s">
        <v>73</v>
      </c>
      <c r="AM4471" t="s">
        <v>74</v>
      </c>
      <c r="AN4471" t="s">
        <v>75</v>
      </c>
      <c r="AP4471" t="s">
        <v>76</v>
      </c>
      <c r="AQ4471" t="s">
        <v>77</v>
      </c>
      <c r="AS4471" t="s">
        <v>78</v>
      </c>
      <c r="BC4471" s="1">
        <v>0</v>
      </c>
      <c r="BD4471" s="1">
        <v>0</v>
      </c>
      <c r="BF4471" s="1">
        <v>24.7304200001163</v>
      </c>
      <c r="BG4471" s="1">
        <v>20.355668009769399</v>
      </c>
    </row>
    <row r="4472" spans="1:59" x14ac:dyDescent="0.25">
      <c r="A4472">
        <v>32130</v>
      </c>
      <c r="B4472" t="s">
        <v>9314</v>
      </c>
      <c r="I4472" t="s">
        <v>60</v>
      </c>
      <c r="J4472" t="s">
        <v>61</v>
      </c>
      <c r="K4472" t="s">
        <v>62</v>
      </c>
      <c r="L4472" t="s">
        <v>103</v>
      </c>
      <c r="M4472" t="s">
        <v>836</v>
      </c>
      <c r="O4472" t="s">
        <v>65</v>
      </c>
      <c r="P4472" t="s">
        <v>60</v>
      </c>
      <c r="Q4472" t="s">
        <v>66</v>
      </c>
      <c r="R4472" t="s">
        <v>67</v>
      </c>
      <c r="X4472" t="s">
        <v>68</v>
      </c>
      <c r="Z4472" t="s">
        <v>69</v>
      </c>
      <c r="AA4472" t="s">
        <v>62</v>
      </c>
      <c r="AB4472" t="s">
        <v>105</v>
      </c>
      <c r="AD4472" t="s">
        <v>9315</v>
      </c>
      <c r="AJ4472" s="1">
        <v>10.252000000000001</v>
      </c>
      <c r="AK4472" t="s">
        <v>72</v>
      </c>
      <c r="AL4472" t="s">
        <v>73</v>
      </c>
      <c r="AM4472" t="s">
        <v>74</v>
      </c>
      <c r="AN4472" t="s">
        <v>75</v>
      </c>
      <c r="AP4472" t="s">
        <v>76</v>
      </c>
      <c r="AQ4472" t="s">
        <v>77</v>
      </c>
      <c r="AS4472" t="s">
        <v>78</v>
      </c>
      <c r="BC4472" s="1">
        <v>0</v>
      </c>
      <c r="BD4472" s="1">
        <v>0</v>
      </c>
      <c r="BF4472" s="1">
        <v>10.2522700001015</v>
      </c>
      <c r="BG4472" s="1">
        <v>12.9165018259859</v>
      </c>
    </row>
    <row r="4473" spans="1:59" x14ac:dyDescent="0.25">
      <c r="A4473">
        <v>31844</v>
      </c>
      <c r="B4473" t="s">
        <v>9316</v>
      </c>
      <c r="I4473" t="s">
        <v>60</v>
      </c>
      <c r="J4473" t="s">
        <v>61</v>
      </c>
      <c r="K4473" t="s">
        <v>62</v>
      </c>
      <c r="L4473" t="s">
        <v>115</v>
      </c>
      <c r="M4473" t="s">
        <v>115</v>
      </c>
      <c r="O4473" t="s">
        <v>65</v>
      </c>
      <c r="P4473" t="s">
        <v>60</v>
      </c>
      <c r="Q4473" t="s">
        <v>66</v>
      </c>
      <c r="R4473" t="s">
        <v>67</v>
      </c>
      <c r="X4473" t="s">
        <v>68</v>
      </c>
      <c r="Z4473" t="s">
        <v>69</v>
      </c>
      <c r="AA4473" t="s">
        <v>62</v>
      </c>
      <c r="AB4473" t="s">
        <v>105</v>
      </c>
      <c r="AD4473" t="s">
        <v>9317</v>
      </c>
      <c r="AF4473" t="s">
        <v>89</v>
      </c>
      <c r="AJ4473" s="1">
        <v>944.96</v>
      </c>
      <c r="AK4473" t="s">
        <v>72</v>
      </c>
      <c r="AL4473" t="s">
        <v>83</v>
      </c>
      <c r="AM4473" t="s">
        <v>118</v>
      </c>
      <c r="AP4473" t="s">
        <v>157</v>
      </c>
      <c r="AQ4473" t="s">
        <v>77</v>
      </c>
      <c r="AS4473" t="s">
        <v>78</v>
      </c>
      <c r="AV4473" t="s">
        <v>89</v>
      </c>
      <c r="AY4473" t="s">
        <v>89</v>
      </c>
      <c r="BA4473" t="s">
        <v>198</v>
      </c>
      <c r="BC4473" s="1">
        <v>84.52</v>
      </c>
      <c r="BD4473" s="1">
        <v>160.41</v>
      </c>
      <c r="BF4473" s="1">
        <v>944.95855487149595</v>
      </c>
      <c r="BG4473" s="1">
        <v>293.01833784961599</v>
      </c>
    </row>
    <row r="4474" spans="1:59" x14ac:dyDescent="0.25">
      <c r="A4474">
        <v>31978</v>
      </c>
      <c r="B4474" t="s">
        <v>9318</v>
      </c>
      <c r="I4474" t="s">
        <v>60</v>
      </c>
      <c r="J4474" t="s">
        <v>61</v>
      </c>
      <c r="K4474" t="s">
        <v>91</v>
      </c>
      <c r="L4474" t="s">
        <v>92</v>
      </c>
      <c r="M4474" t="s">
        <v>93</v>
      </c>
      <c r="O4474" t="s">
        <v>65</v>
      </c>
      <c r="P4474" t="s">
        <v>60</v>
      </c>
      <c r="Q4474" t="s">
        <v>66</v>
      </c>
      <c r="R4474" t="s">
        <v>67</v>
      </c>
      <c r="X4474" t="s">
        <v>68</v>
      </c>
      <c r="Z4474" t="s">
        <v>69</v>
      </c>
      <c r="AA4474" t="s">
        <v>62</v>
      </c>
      <c r="AB4474" t="s">
        <v>94</v>
      </c>
      <c r="AD4474" t="s">
        <v>9319</v>
      </c>
      <c r="AJ4474" s="1">
        <v>151.94200000000001</v>
      </c>
      <c r="AK4474" t="s">
        <v>72</v>
      </c>
      <c r="AL4474" t="s">
        <v>83</v>
      </c>
      <c r="AM4474" t="s">
        <v>118</v>
      </c>
      <c r="AP4474" t="s">
        <v>170</v>
      </c>
      <c r="AQ4474" t="s">
        <v>77</v>
      </c>
      <c r="AS4474" t="s">
        <v>78</v>
      </c>
      <c r="BA4474" t="s">
        <v>153</v>
      </c>
      <c r="BC4474" s="1">
        <v>0</v>
      </c>
      <c r="BD4474" s="1">
        <v>108.18</v>
      </c>
      <c r="BF4474" s="1">
        <v>151.942320500416</v>
      </c>
      <c r="BG4474" s="1">
        <v>182.341165547885</v>
      </c>
    </row>
    <row r="4475" spans="1:59" x14ac:dyDescent="0.25">
      <c r="A4475">
        <v>31982</v>
      </c>
      <c r="B4475" t="s">
        <v>9320</v>
      </c>
      <c r="I4475" t="s">
        <v>60</v>
      </c>
      <c r="J4475" t="s">
        <v>61</v>
      </c>
      <c r="K4475" t="s">
        <v>62</v>
      </c>
      <c r="L4475" t="s">
        <v>208</v>
      </c>
      <c r="M4475" t="s">
        <v>1409</v>
      </c>
      <c r="O4475" t="s">
        <v>65</v>
      </c>
      <c r="P4475" t="s">
        <v>60</v>
      </c>
      <c r="Q4475" t="s">
        <v>66</v>
      </c>
      <c r="R4475" t="s">
        <v>67</v>
      </c>
      <c r="X4475" t="s">
        <v>68</v>
      </c>
      <c r="Z4475" t="s">
        <v>69</v>
      </c>
      <c r="AA4475" t="s">
        <v>62</v>
      </c>
      <c r="AB4475" t="s">
        <v>165</v>
      </c>
      <c r="AD4475" t="s">
        <v>9321</v>
      </c>
      <c r="AJ4475" s="1">
        <v>8.44</v>
      </c>
      <c r="AK4475" t="s">
        <v>72</v>
      </c>
      <c r="AL4475" t="s">
        <v>73</v>
      </c>
      <c r="AM4475" t="s">
        <v>74</v>
      </c>
      <c r="AN4475" t="s">
        <v>75</v>
      </c>
      <c r="AP4475" t="s">
        <v>76</v>
      </c>
      <c r="AQ4475" t="s">
        <v>77</v>
      </c>
      <c r="AS4475" t="s">
        <v>78</v>
      </c>
      <c r="BC4475" s="1">
        <v>0</v>
      </c>
      <c r="BD4475" s="1">
        <v>0</v>
      </c>
      <c r="BF4475" s="1">
        <v>8.4399500000293894</v>
      </c>
      <c r="BG4475" s="1">
        <v>11.865337717123801</v>
      </c>
    </row>
    <row r="4476" spans="1:59" x14ac:dyDescent="0.25">
      <c r="A4476">
        <v>31745</v>
      </c>
      <c r="B4476" t="s">
        <v>9322</v>
      </c>
      <c r="I4476" t="s">
        <v>60</v>
      </c>
      <c r="J4476" t="s">
        <v>61</v>
      </c>
      <c r="K4476" t="s">
        <v>62</v>
      </c>
      <c r="L4476" t="s">
        <v>139</v>
      </c>
      <c r="M4476" t="s">
        <v>543</v>
      </c>
      <c r="O4476" t="s">
        <v>65</v>
      </c>
      <c r="P4476" t="s">
        <v>60</v>
      </c>
      <c r="Q4476" t="s">
        <v>66</v>
      </c>
      <c r="R4476" t="s">
        <v>67</v>
      </c>
      <c r="X4476" t="s">
        <v>68</v>
      </c>
      <c r="Z4476" t="s">
        <v>69</v>
      </c>
      <c r="AA4476" t="s">
        <v>62</v>
      </c>
      <c r="AB4476" t="s">
        <v>105</v>
      </c>
      <c r="AD4476" t="s">
        <v>9323</v>
      </c>
      <c r="AJ4476" s="1">
        <v>12.894</v>
      </c>
      <c r="AK4476" t="s">
        <v>72</v>
      </c>
      <c r="AL4476" t="s">
        <v>73</v>
      </c>
      <c r="AM4476" t="s">
        <v>74</v>
      </c>
      <c r="AN4476" t="s">
        <v>75</v>
      </c>
      <c r="AP4476" t="s">
        <v>76</v>
      </c>
      <c r="AQ4476" t="s">
        <v>77</v>
      </c>
      <c r="AS4476" t="s">
        <v>78</v>
      </c>
      <c r="BC4476" s="1">
        <v>0</v>
      </c>
      <c r="BD4476" s="1">
        <v>0</v>
      </c>
      <c r="BF4476" s="1">
        <v>12.8940342328076</v>
      </c>
      <c r="BG4476" s="1">
        <v>14.261901349563001</v>
      </c>
    </row>
    <row r="4477" spans="1:59" x14ac:dyDescent="0.25">
      <c r="A4477">
        <v>31750</v>
      </c>
      <c r="B4477" t="s">
        <v>9324</v>
      </c>
      <c r="I4477" t="s">
        <v>60</v>
      </c>
      <c r="J4477" t="s">
        <v>61</v>
      </c>
      <c r="K4477" t="s">
        <v>62</v>
      </c>
      <c r="L4477" t="s">
        <v>115</v>
      </c>
      <c r="M4477" t="s">
        <v>115</v>
      </c>
      <c r="O4477" t="s">
        <v>65</v>
      </c>
      <c r="P4477" t="s">
        <v>60</v>
      </c>
      <c r="Q4477" t="s">
        <v>66</v>
      </c>
      <c r="R4477" t="s">
        <v>67</v>
      </c>
      <c r="X4477" t="s">
        <v>68</v>
      </c>
      <c r="Z4477" t="s">
        <v>69</v>
      </c>
      <c r="AA4477" t="s">
        <v>62</v>
      </c>
      <c r="AB4477" t="s">
        <v>105</v>
      </c>
      <c r="AD4477" t="s">
        <v>9325</v>
      </c>
      <c r="AF4477" t="s">
        <v>89</v>
      </c>
      <c r="AJ4477" s="1">
        <v>6.38</v>
      </c>
      <c r="AK4477" t="s">
        <v>72</v>
      </c>
      <c r="AL4477" t="s">
        <v>83</v>
      </c>
      <c r="AM4477" t="s">
        <v>118</v>
      </c>
      <c r="AP4477" t="s">
        <v>157</v>
      </c>
      <c r="AQ4477" t="s">
        <v>77</v>
      </c>
      <c r="AS4477" t="s">
        <v>78</v>
      </c>
      <c r="AV4477" t="s">
        <v>89</v>
      </c>
      <c r="AY4477" t="s">
        <v>89</v>
      </c>
      <c r="BA4477" t="s">
        <v>198</v>
      </c>
      <c r="BC4477" s="1">
        <v>0</v>
      </c>
      <c r="BD4477" s="1">
        <v>2.06</v>
      </c>
      <c r="BF4477" s="1">
        <v>6.3780955000603301</v>
      </c>
      <c r="BG4477" s="1">
        <v>11.4916439525143</v>
      </c>
    </row>
    <row r="4478" spans="1:59" x14ac:dyDescent="0.25">
      <c r="A4478">
        <v>31855</v>
      </c>
      <c r="B4478" t="s">
        <v>9326</v>
      </c>
      <c r="I4478" t="s">
        <v>60</v>
      </c>
      <c r="J4478" t="s">
        <v>61</v>
      </c>
      <c r="K4478" t="s">
        <v>62</v>
      </c>
      <c r="L4478" t="s">
        <v>115</v>
      </c>
      <c r="M4478" t="s">
        <v>168</v>
      </c>
      <c r="O4478" t="s">
        <v>65</v>
      </c>
      <c r="P4478" t="s">
        <v>60</v>
      </c>
      <c r="Q4478" t="s">
        <v>66</v>
      </c>
      <c r="R4478" t="s">
        <v>67</v>
      </c>
      <c r="X4478" t="s">
        <v>68</v>
      </c>
      <c r="Z4478" t="s">
        <v>69</v>
      </c>
      <c r="AA4478" t="s">
        <v>62</v>
      </c>
      <c r="AB4478" t="s">
        <v>70</v>
      </c>
      <c r="AD4478" t="s">
        <v>9327</v>
      </c>
      <c r="AJ4478" s="1">
        <v>103.892</v>
      </c>
      <c r="AK4478" t="s">
        <v>72</v>
      </c>
      <c r="AL4478" t="s">
        <v>83</v>
      </c>
      <c r="AM4478" t="s">
        <v>84</v>
      </c>
      <c r="AP4478" t="s">
        <v>395</v>
      </c>
      <c r="AQ4478" t="s">
        <v>77</v>
      </c>
      <c r="AS4478" t="s">
        <v>78</v>
      </c>
      <c r="AV4478" t="s">
        <v>396</v>
      </c>
      <c r="BC4478" s="1">
        <v>0</v>
      </c>
      <c r="BD4478" s="1">
        <v>103.67</v>
      </c>
      <c r="BF4478" s="1">
        <v>103.804790163983</v>
      </c>
      <c r="BG4478" s="1">
        <v>209.120632537256</v>
      </c>
    </row>
    <row r="4479" spans="1:59" x14ac:dyDescent="0.25">
      <c r="A4479">
        <v>31752</v>
      </c>
      <c r="B4479" t="s">
        <v>9328</v>
      </c>
      <c r="I4479" t="s">
        <v>60</v>
      </c>
      <c r="J4479" t="s">
        <v>61</v>
      </c>
      <c r="K4479" t="s">
        <v>62</v>
      </c>
      <c r="L4479" t="s">
        <v>208</v>
      </c>
      <c r="M4479" t="s">
        <v>817</v>
      </c>
      <c r="O4479" t="s">
        <v>65</v>
      </c>
      <c r="P4479" t="s">
        <v>60</v>
      </c>
      <c r="Q4479" t="s">
        <v>66</v>
      </c>
      <c r="R4479" t="s">
        <v>67</v>
      </c>
      <c r="X4479" t="s">
        <v>68</v>
      </c>
      <c r="Z4479" t="s">
        <v>69</v>
      </c>
      <c r="AA4479" t="s">
        <v>62</v>
      </c>
      <c r="AB4479" t="s">
        <v>165</v>
      </c>
      <c r="AD4479" t="s">
        <v>9329</v>
      </c>
      <c r="AJ4479" s="1">
        <v>28.713000000000001</v>
      </c>
      <c r="AK4479" t="s">
        <v>72</v>
      </c>
      <c r="AL4479" t="s">
        <v>73</v>
      </c>
      <c r="AM4479" t="s">
        <v>74</v>
      </c>
      <c r="AN4479" t="s">
        <v>75</v>
      </c>
      <c r="AP4479" t="s">
        <v>187</v>
      </c>
      <c r="AQ4479" t="s">
        <v>77</v>
      </c>
      <c r="AS4479" t="s">
        <v>78</v>
      </c>
      <c r="BC4479" s="1">
        <v>0</v>
      </c>
      <c r="BD4479" s="1">
        <v>0</v>
      </c>
      <c r="BF4479" s="1">
        <v>28.7138983570695</v>
      </c>
      <c r="BG4479" s="1">
        <v>37.6153653335329</v>
      </c>
    </row>
    <row r="4480" spans="1:59" x14ac:dyDescent="0.25">
      <c r="A4480">
        <v>32141</v>
      </c>
      <c r="B4480" t="s">
        <v>9330</v>
      </c>
      <c r="I4480" t="s">
        <v>60</v>
      </c>
      <c r="J4480" t="s">
        <v>61</v>
      </c>
      <c r="K4480" t="s">
        <v>62</v>
      </c>
      <c r="L4480" t="s">
        <v>80</v>
      </c>
      <c r="M4480" t="s">
        <v>81</v>
      </c>
      <c r="O4480" t="s">
        <v>65</v>
      </c>
      <c r="P4480" t="s">
        <v>60</v>
      </c>
      <c r="Q4480" t="s">
        <v>66</v>
      </c>
      <c r="R4480" t="s">
        <v>67</v>
      </c>
      <c r="X4480" t="s">
        <v>68</v>
      </c>
      <c r="Z4480" t="s">
        <v>69</v>
      </c>
      <c r="AA4480" t="s">
        <v>62</v>
      </c>
      <c r="AB4480" t="s">
        <v>70</v>
      </c>
      <c r="AD4480" t="s">
        <v>9331</v>
      </c>
      <c r="AH4480" s="1">
        <v>0.7</v>
      </c>
      <c r="AI4480" s="1">
        <v>45.182000000000002</v>
      </c>
      <c r="AJ4480" s="1">
        <v>24.408999999999999</v>
      </c>
      <c r="AK4480" t="s">
        <v>72</v>
      </c>
      <c r="AL4480" t="s">
        <v>96</v>
      </c>
      <c r="AM4480" t="s">
        <v>97</v>
      </c>
      <c r="AP4480" t="s">
        <v>97</v>
      </c>
      <c r="AQ4480" t="s">
        <v>77</v>
      </c>
      <c r="AS4480" t="s">
        <v>78</v>
      </c>
      <c r="AX4480">
        <v>2</v>
      </c>
      <c r="BC4480" s="1">
        <v>0</v>
      </c>
      <c r="BD4480" s="1">
        <v>0</v>
      </c>
      <c r="BF4480" s="1">
        <v>24.409103999945799</v>
      </c>
      <c r="BG4480" s="1">
        <v>36.357398051339899</v>
      </c>
    </row>
    <row r="4481" spans="1:59" x14ac:dyDescent="0.25">
      <c r="A4481">
        <v>32146</v>
      </c>
      <c r="B4481" t="s">
        <v>9332</v>
      </c>
      <c r="I4481" t="s">
        <v>60</v>
      </c>
      <c r="J4481" t="s">
        <v>61</v>
      </c>
      <c r="K4481" t="s">
        <v>62</v>
      </c>
      <c r="L4481" t="s">
        <v>63</v>
      </c>
      <c r="M4481" t="s">
        <v>620</v>
      </c>
      <c r="O4481" t="s">
        <v>65</v>
      </c>
      <c r="P4481" t="s">
        <v>60</v>
      </c>
      <c r="Q4481" t="s">
        <v>66</v>
      </c>
      <c r="R4481" t="s">
        <v>67</v>
      </c>
      <c r="X4481" t="s">
        <v>68</v>
      </c>
      <c r="Z4481" t="s">
        <v>69</v>
      </c>
      <c r="AA4481" t="s">
        <v>62</v>
      </c>
      <c r="AB4481" t="s">
        <v>70</v>
      </c>
      <c r="AD4481" t="s">
        <v>9333</v>
      </c>
      <c r="AJ4481" s="1">
        <v>4.5739999999999998</v>
      </c>
      <c r="AK4481" t="s">
        <v>72</v>
      </c>
      <c r="AL4481" t="s">
        <v>73</v>
      </c>
      <c r="AM4481" t="s">
        <v>74</v>
      </c>
      <c r="AN4481" t="s">
        <v>75</v>
      </c>
      <c r="AP4481" t="s">
        <v>76</v>
      </c>
      <c r="AQ4481" t="s">
        <v>77</v>
      </c>
      <c r="AS4481" t="s">
        <v>78</v>
      </c>
      <c r="BC4481" s="1">
        <v>0</v>
      </c>
      <c r="BD4481" s="1">
        <v>0</v>
      </c>
      <c r="BF4481" s="1">
        <v>4.5735959214340296</v>
      </c>
      <c r="BG4481" s="1">
        <v>9.8067162981287108</v>
      </c>
    </row>
    <row r="4482" spans="1:59" x14ac:dyDescent="0.25">
      <c r="A4482">
        <v>31857</v>
      </c>
      <c r="B4482" t="s">
        <v>9334</v>
      </c>
      <c r="I4482" t="s">
        <v>60</v>
      </c>
      <c r="J4482" t="s">
        <v>61</v>
      </c>
      <c r="K4482" t="s">
        <v>62</v>
      </c>
      <c r="L4482" t="s">
        <v>139</v>
      </c>
      <c r="M4482" t="s">
        <v>112</v>
      </c>
      <c r="O4482" t="s">
        <v>65</v>
      </c>
      <c r="P4482" t="s">
        <v>60</v>
      </c>
      <c r="Q4482" t="s">
        <v>66</v>
      </c>
      <c r="R4482" t="s">
        <v>67</v>
      </c>
      <c r="X4482" t="s">
        <v>68</v>
      </c>
      <c r="Z4482" t="s">
        <v>69</v>
      </c>
      <c r="AA4482" t="s">
        <v>62</v>
      </c>
      <c r="AB4482" t="s">
        <v>105</v>
      </c>
      <c r="AD4482" t="s">
        <v>9335</v>
      </c>
      <c r="AJ4482" s="1">
        <v>24.042999999999999</v>
      </c>
      <c r="AK4482" t="s">
        <v>72</v>
      </c>
      <c r="AL4482" t="s">
        <v>83</v>
      </c>
      <c r="AM4482" t="s">
        <v>84</v>
      </c>
      <c r="AP4482" t="s">
        <v>85</v>
      </c>
      <c r="AQ4482" t="s">
        <v>77</v>
      </c>
      <c r="AS4482" t="s">
        <v>78</v>
      </c>
      <c r="BC4482" s="1">
        <v>0</v>
      </c>
      <c r="BD4482" s="1">
        <v>19.989999999999998</v>
      </c>
      <c r="BF4482" s="1">
        <v>24.042072799913001</v>
      </c>
      <c r="BG4482" s="1">
        <v>19.9902266916482</v>
      </c>
    </row>
    <row r="4483" spans="1:59" x14ac:dyDescent="0.25">
      <c r="A4483">
        <v>31767</v>
      </c>
      <c r="B4483" t="s">
        <v>9336</v>
      </c>
      <c r="I4483" t="s">
        <v>60</v>
      </c>
      <c r="J4483" t="s">
        <v>61</v>
      </c>
      <c r="K4483" t="s">
        <v>62</v>
      </c>
      <c r="L4483" t="s">
        <v>111</v>
      </c>
      <c r="M4483" t="s">
        <v>112</v>
      </c>
      <c r="O4483" t="s">
        <v>65</v>
      </c>
      <c r="P4483" t="s">
        <v>60</v>
      </c>
      <c r="Q4483" t="s">
        <v>66</v>
      </c>
      <c r="R4483" t="s">
        <v>67</v>
      </c>
      <c r="X4483" t="s">
        <v>68</v>
      </c>
      <c r="Z4483" t="s">
        <v>69</v>
      </c>
      <c r="AA4483" t="s">
        <v>62</v>
      </c>
      <c r="AB4483" t="s">
        <v>105</v>
      </c>
      <c r="AD4483" t="s">
        <v>9337</v>
      </c>
      <c r="AH4483" s="1">
        <v>0.5</v>
      </c>
      <c r="AI4483" s="1">
        <v>33.950000000000003</v>
      </c>
      <c r="AJ4483" s="1">
        <v>24.097999999999999</v>
      </c>
      <c r="AK4483" t="s">
        <v>72</v>
      </c>
      <c r="AL4483" t="s">
        <v>96</v>
      </c>
      <c r="AM4483" t="s">
        <v>97</v>
      </c>
      <c r="AP4483" t="s">
        <v>97</v>
      </c>
      <c r="AQ4483" t="s">
        <v>77</v>
      </c>
      <c r="AS4483" t="s">
        <v>78</v>
      </c>
      <c r="AX4483">
        <v>2</v>
      </c>
      <c r="BC4483" s="1">
        <v>0</v>
      </c>
      <c r="BD4483" s="1">
        <v>0</v>
      </c>
      <c r="BF4483" s="1">
        <v>24.098427000018201</v>
      </c>
      <c r="BG4483" s="1">
        <v>19.704639619060501</v>
      </c>
    </row>
    <row r="4484" spans="1:59" x14ac:dyDescent="0.25">
      <c r="A4484">
        <v>31770</v>
      </c>
      <c r="B4484" t="s">
        <v>9338</v>
      </c>
      <c r="I4484" t="s">
        <v>60</v>
      </c>
      <c r="J4484" t="s">
        <v>61</v>
      </c>
      <c r="K4484" t="s">
        <v>62</v>
      </c>
      <c r="L4484" t="s">
        <v>80</v>
      </c>
      <c r="M4484" t="s">
        <v>785</v>
      </c>
      <c r="O4484" t="s">
        <v>65</v>
      </c>
      <c r="P4484" t="s">
        <v>60</v>
      </c>
      <c r="Q4484" t="s">
        <v>66</v>
      </c>
      <c r="R4484" t="s">
        <v>67</v>
      </c>
      <c r="X4484" t="s">
        <v>68</v>
      </c>
      <c r="Z4484" t="s">
        <v>69</v>
      </c>
      <c r="AA4484" t="s">
        <v>62</v>
      </c>
      <c r="AB4484" t="s">
        <v>70</v>
      </c>
      <c r="AD4484" t="s">
        <v>9339</v>
      </c>
      <c r="AJ4484" s="1">
        <v>60.061999999999998</v>
      </c>
      <c r="AK4484" t="s">
        <v>72</v>
      </c>
      <c r="AL4484" t="s">
        <v>73</v>
      </c>
      <c r="AM4484" t="s">
        <v>74</v>
      </c>
      <c r="AP4484" t="s">
        <v>239</v>
      </c>
      <c r="AQ4484" t="s">
        <v>77</v>
      </c>
      <c r="AS4484" t="s">
        <v>78</v>
      </c>
      <c r="BC4484" s="1">
        <v>0</v>
      </c>
      <c r="BD4484" s="1">
        <v>0</v>
      </c>
      <c r="BF4484" s="1">
        <v>60.062499999856399</v>
      </c>
      <c r="BG4484" s="1">
        <v>38.266476071704503</v>
      </c>
    </row>
    <row r="4485" spans="1:59" x14ac:dyDescent="0.25">
      <c r="A4485">
        <v>31873</v>
      </c>
      <c r="B4485" t="s">
        <v>9340</v>
      </c>
      <c r="I4485" t="s">
        <v>60</v>
      </c>
      <c r="J4485" t="s">
        <v>61</v>
      </c>
      <c r="K4485" t="s">
        <v>62</v>
      </c>
      <c r="L4485" t="s">
        <v>80</v>
      </c>
      <c r="M4485" t="s">
        <v>155</v>
      </c>
      <c r="O4485" t="s">
        <v>65</v>
      </c>
      <c r="P4485" t="s">
        <v>60</v>
      </c>
      <c r="Q4485" t="s">
        <v>66</v>
      </c>
      <c r="R4485" t="s">
        <v>67</v>
      </c>
      <c r="X4485" t="s">
        <v>68</v>
      </c>
      <c r="Z4485" t="s">
        <v>69</v>
      </c>
      <c r="AA4485" t="s">
        <v>62</v>
      </c>
      <c r="AB4485" t="s">
        <v>70</v>
      </c>
      <c r="AD4485" t="s">
        <v>9341</v>
      </c>
      <c r="AH4485" s="1">
        <v>0.5</v>
      </c>
      <c r="AI4485" s="1">
        <v>47.55</v>
      </c>
      <c r="AJ4485" s="1">
        <v>35.595999999999997</v>
      </c>
      <c r="AK4485" t="s">
        <v>72</v>
      </c>
      <c r="AL4485" t="s">
        <v>96</v>
      </c>
      <c r="AM4485" t="s">
        <v>97</v>
      </c>
      <c r="AP4485" t="s">
        <v>97</v>
      </c>
      <c r="AQ4485" t="s">
        <v>77</v>
      </c>
      <c r="AS4485" t="s">
        <v>78</v>
      </c>
      <c r="AX4485">
        <v>2</v>
      </c>
      <c r="BC4485" s="1">
        <v>0</v>
      </c>
      <c r="BD4485" s="1">
        <v>0</v>
      </c>
      <c r="BF4485" s="1">
        <v>35.596096000042699</v>
      </c>
      <c r="BG4485" s="1">
        <v>23.898727842263501</v>
      </c>
    </row>
    <row r="4486" spans="1:59" x14ac:dyDescent="0.25">
      <c r="A4486">
        <v>31876</v>
      </c>
      <c r="B4486" t="s">
        <v>9342</v>
      </c>
      <c r="I4486" t="s">
        <v>60</v>
      </c>
      <c r="J4486" t="s">
        <v>61</v>
      </c>
      <c r="K4486" t="s">
        <v>62</v>
      </c>
      <c r="L4486" t="s">
        <v>139</v>
      </c>
      <c r="M4486" t="s">
        <v>215</v>
      </c>
      <c r="O4486" t="s">
        <v>65</v>
      </c>
      <c r="P4486" t="s">
        <v>60</v>
      </c>
      <c r="Q4486" t="s">
        <v>66</v>
      </c>
      <c r="R4486" t="s">
        <v>67</v>
      </c>
      <c r="X4486" t="s">
        <v>68</v>
      </c>
      <c r="Z4486" t="s">
        <v>69</v>
      </c>
      <c r="AA4486" t="s">
        <v>62</v>
      </c>
      <c r="AB4486" t="s">
        <v>105</v>
      </c>
      <c r="AD4486" t="s">
        <v>9343</v>
      </c>
      <c r="AJ4486" s="1">
        <v>134.398</v>
      </c>
      <c r="AK4486" t="s">
        <v>72</v>
      </c>
      <c r="AL4486" t="s">
        <v>83</v>
      </c>
      <c r="AM4486" t="s">
        <v>84</v>
      </c>
      <c r="AP4486" t="s">
        <v>85</v>
      </c>
      <c r="AQ4486" t="s">
        <v>77</v>
      </c>
      <c r="AS4486" t="s">
        <v>78</v>
      </c>
      <c r="BC4486" s="1">
        <v>30.69</v>
      </c>
      <c r="BD4486" s="1">
        <v>48.35</v>
      </c>
      <c r="BF4486" s="1">
        <v>134.39760200029099</v>
      </c>
      <c r="BG4486" s="1">
        <v>78.638740436945795</v>
      </c>
    </row>
    <row r="4487" spans="1:59" x14ac:dyDescent="0.25">
      <c r="A4487">
        <v>31878</v>
      </c>
      <c r="B4487" t="s">
        <v>9344</v>
      </c>
      <c r="I4487" t="s">
        <v>60</v>
      </c>
      <c r="J4487" t="s">
        <v>61</v>
      </c>
      <c r="K4487" t="s">
        <v>62</v>
      </c>
      <c r="L4487" t="s">
        <v>63</v>
      </c>
      <c r="M4487" t="s">
        <v>251</v>
      </c>
      <c r="O4487" t="s">
        <v>65</v>
      </c>
      <c r="P4487" t="s">
        <v>60</v>
      </c>
      <c r="Q4487" t="s">
        <v>66</v>
      </c>
      <c r="R4487" t="s">
        <v>67</v>
      </c>
      <c r="X4487" t="s">
        <v>68</v>
      </c>
      <c r="Z4487" t="s">
        <v>69</v>
      </c>
      <c r="AA4487" t="s">
        <v>62</v>
      </c>
      <c r="AB4487" t="s">
        <v>70</v>
      </c>
      <c r="AD4487" t="s">
        <v>9345</v>
      </c>
      <c r="AH4487" s="1">
        <v>0.7</v>
      </c>
      <c r="AI4487" s="1">
        <v>33.795000000000002</v>
      </c>
      <c r="AJ4487" s="1">
        <v>20.806999999999999</v>
      </c>
      <c r="AK4487" t="s">
        <v>72</v>
      </c>
      <c r="AL4487" t="s">
        <v>96</v>
      </c>
      <c r="AM4487" t="s">
        <v>97</v>
      </c>
      <c r="AP4487" t="s">
        <v>97</v>
      </c>
      <c r="AQ4487" t="s">
        <v>77</v>
      </c>
      <c r="AS4487" t="s">
        <v>78</v>
      </c>
      <c r="AX4487">
        <v>2</v>
      </c>
      <c r="BC4487" s="1">
        <v>0</v>
      </c>
      <c r="BD4487" s="1">
        <v>0</v>
      </c>
      <c r="BF4487" s="1">
        <v>20.807069499998502</v>
      </c>
      <c r="BG4487" s="1">
        <v>18.5499097961148</v>
      </c>
    </row>
    <row r="4488" spans="1:59" x14ac:dyDescent="0.25">
      <c r="A4488">
        <v>32011</v>
      </c>
      <c r="B4488" t="s">
        <v>9346</v>
      </c>
      <c r="I4488" t="s">
        <v>60</v>
      </c>
      <c r="J4488" t="s">
        <v>61</v>
      </c>
      <c r="K4488" t="s">
        <v>62</v>
      </c>
      <c r="L4488" t="s">
        <v>245</v>
      </c>
      <c r="M4488" t="s">
        <v>350</v>
      </c>
      <c r="O4488" t="s">
        <v>65</v>
      </c>
      <c r="P4488" t="s">
        <v>60</v>
      </c>
      <c r="Q4488" t="s">
        <v>66</v>
      </c>
      <c r="R4488" t="s">
        <v>67</v>
      </c>
      <c r="X4488" t="s">
        <v>68</v>
      </c>
      <c r="Z4488" t="s">
        <v>69</v>
      </c>
      <c r="AA4488" t="s">
        <v>62</v>
      </c>
      <c r="AB4488" t="s">
        <v>165</v>
      </c>
      <c r="AD4488" t="s">
        <v>9347</v>
      </c>
      <c r="AJ4488" s="1">
        <v>222.828</v>
      </c>
      <c r="AK4488" t="s">
        <v>72</v>
      </c>
      <c r="AL4488" t="s">
        <v>83</v>
      </c>
      <c r="AM4488" t="s">
        <v>84</v>
      </c>
      <c r="AP4488" t="s">
        <v>85</v>
      </c>
      <c r="AQ4488" t="s">
        <v>77</v>
      </c>
      <c r="AS4488" t="s">
        <v>78</v>
      </c>
      <c r="BC4488" s="1">
        <v>0</v>
      </c>
      <c r="BD4488" s="1">
        <v>176.91</v>
      </c>
      <c r="BF4488" s="1">
        <v>222.82889447295599</v>
      </c>
      <c r="BG4488" s="1">
        <v>176.914911410245</v>
      </c>
    </row>
    <row r="4489" spans="1:59" x14ac:dyDescent="0.25">
      <c r="A4489">
        <v>31783</v>
      </c>
      <c r="B4489" t="s">
        <v>9348</v>
      </c>
      <c r="I4489" t="s">
        <v>60</v>
      </c>
      <c r="J4489" t="s">
        <v>61</v>
      </c>
      <c r="K4489" t="s">
        <v>62</v>
      </c>
      <c r="L4489" t="s">
        <v>111</v>
      </c>
      <c r="M4489" t="s">
        <v>641</v>
      </c>
      <c r="O4489" t="s">
        <v>65</v>
      </c>
      <c r="P4489" t="s">
        <v>60</v>
      </c>
      <c r="Q4489" t="s">
        <v>66</v>
      </c>
      <c r="R4489" t="s">
        <v>67</v>
      </c>
      <c r="X4489" t="s">
        <v>68</v>
      </c>
      <c r="Z4489" t="s">
        <v>69</v>
      </c>
      <c r="AA4489" t="s">
        <v>62</v>
      </c>
      <c r="AB4489" t="s">
        <v>165</v>
      </c>
      <c r="AD4489" t="s">
        <v>9349</v>
      </c>
      <c r="AJ4489" s="1">
        <v>17.396000000000001</v>
      </c>
      <c r="AK4489" t="s">
        <v>72</v>
      </c>
      <c r="AL4489" t="s">
        <v>73</v>
      </c>
      <c r="AM4489" t="s">
        <v>74</v>
      </c>
      <c r="AN4489" t="s">
        <v>75</v>
      </c>
      <c r="AP4489" t="s">
        <v>76</v>
      </c>
      <c r="AQ4489" t="s">
        <v>77</v>
      </c>
      <c r="AS4489" t="s">
        <v>78</v>
      </c>
      <c r="BC4489" s="1">
        <v>0</v>
      </c>
      <c r="BD4489" s="1">
        <v>0</v>
      </c>
      <c r="BF4489" s="1">
        <v>17.3955659999896</v>
      </c>
      <c r="BG4489" s="1">
        <v>17.4369529444098</v>
      </c>
    </row>
    <row r="4490" spans="1:59" x14ac:dyDescent="0.25">
      <c r="A4490">
        <v>32161</v>
      </c>
      <c r="B4490" t="s">
        <v>9350</v>
      </c>
      <c r="I4490" t="s">
        <v>60</v>
      </c>
      <c r="J4490" t="s">
        <v>61</v>
      </c>
      <c r="K4490" t="s">
        <v>62</v>
      </c>
      <c r="L4490" t="s">
        <v>115</v>
      </c>
      <c r="M4490" t="s">
        <v>115</v>
      </c>
      <c r="O4490" t="s">
        <v>65</v>
      </c>
      <c r="P4490" t="s">
        <v>60</v>
      </c>
      <c r="Q4490" t="s">
        <v>66</v>
      </c>
      <c r="R4490" t="s">
        <v>67</v>
      </c>
      <c r="X4490" t="s">
        <v>68</v>
      </c>
      <c r="Z4490" t="s">
        <v>69</v>
      </c>
      <c r="AA4490" t="s">
        <v>62</v>
      </c>
      <c r="AB4490" t="s">
        <v>105</v>
      </c>
      <c r="AD4490" t="s">
        <v>9351</v>
      </c>
      <c r="AF4490" t="s">
        <v>89</v>
      </c>
      <c r="AJ4490" s="1">
        <v>4536.9799999999996</v>
      </c>
      <c r="AK4490" t="s">
        <v>72</v>
      </c>
      <c r="AL4490" t="s">
        <v>83</v>
      </c>
      <c r="AM4490" t="s">
        <v>118</v>
      </c>
      <c r="AP4490" t="s">
        <v>157</v>
      </c>
      <c r="AQ4490" t="s">
        <v>77</v>
      </c>
      <c r="AS4490" t="s">
        <v>78</v>
      </c>
      <c r="AV4490" t="s">
        <v>89</v>
      </c>
      <c r="AY4490" t="s">
        <v>89</v>
      </c>
      <c r="BA4490" t="s">
        <v>198</v>
      </c>
      <c r="BC4490" s="1">
        <v>183.35</v>
      </c>
      <c r="BD4490" s="1">
        <v>366.95</v>
      </c>
      <c r="BF4490" s="1">
        <v>4536.9816620006104</v>
      </c>
      <c r="BG4490" s="1">
        <v>611.37166299855596</v>
      </c>
    </row>
    <row r="4491" spans="1:59" x14ac:dyDescent="0.25">
      <c r="A4491">
        <v>32163</v>
      </c>
      <c r="B4491" t="s">
        <v>9352</v>
      </c>
      <c r="I4491" t="s">
        <v>60</v>
      </c>
      <c r="J4491" t="s">
        <v>61</v>
      </c>
      <c r="K4491" t="s">
        <v>62</v>
      </c>
      <c r="L4491" t="s">
        <v>121</v>
      </c>
      <c r="M4491" t="s">
        <v>122</v>
      </c>
      <c r="O4491" t="s">
        <v>65</v>
      </c>
      <c r="P4491" t="s">
        <v>60</v>
      </c>
      <c r="Q4491" t="s">
        <v>66</v>
      </c>
      <c r="R4491" t="s">
        <v>67</v>
      </c>
      <c r="X4491" t="s">
        <v>68</v>
      </c>
      <c r="Z4491" t="s">
        <v>69</v>
      </c>
      <c r="AA4491" t="s">
        <v>62</v>
      </c>
      <c r="AB4491" t="s">
        <v>94</v>
      </c>
      <c r="AD4491" t="s">
        <v>9353</v>
      </c>
      <c r="AH4491" s="1">
        <v>1</v>
      </c>
      <c r="AI4491" s="1">
        <v>14.48</v>
      </c>
      <c r="AJ4491" s="1">
        <v>4.05</v>
      </c>
      <c r="AK4491" t="s">
        <v>72</v>
      </c>
      <c r="AL4491" t="s">
        <v>96</v>
      </c>
      <c r="AM4491" t="s">
        <v>97</v>
      </c>
      <c r="AP4491" t="s">
        <v>97</v>
      </c>
      <c r="AQ4491" t="s">
        <v>77</v>
      </c>
      <c r="AS4491" t="s">
        <v>78</v>
      </c>
      <c r="AX4491">
        <v>2</v>
      </c>
      <c r="BC4491" s="1">
        <v>0</v>
      </c>
      <c r="BD4491" s="1">
        <v>0</v>
      </c>
      <c r="BF4491" s="1">
        <v>4.0502620001633298</v>
      </c>
      <c r="BG4491" s="1">
        <v>10.425628649135</v>
      </c>
    </row>
    <row r="4492" spans="1:59" x14ac:dyDescent="0.25">
      <c r="A4492">
        <v>32024</v>
      </c>
      <c r="B4492" t="s">
        <v>9354</v>
      </c>
      <c r="I4492" t="s">
        <v>60</v>
      </c>
      <c r="J4492" t="s">
        <v>61</v>
      </c>
      <c r="K4492" t="s">
        <v>62</v>
      </c>
      <c r="L4492" t="s">
        <v>111</v>
      </c>
      <c r="M4492" t="s">
        <v>798</v>
      </c>
      <c r="O4492" t="s">
        <v>65</v>
      </c>
      <c r="P4492" t="s">
        <v>60</v>
      </c>
      <c r="Q4492" t="s">
        <v>66</v>
      </c>
      <c r="R4492" t="s">
        <v>67</v>
      </c>
      <c r="X4492" t="s">
        <v>68</v>
      </c>
      <c r="Z4492" t="s">
        <v>69</v>
      </c>
      <c r="AA4492" t="s">
        <v>62</v>
      </c>
      <c r="AB4492" t="s">
        <v>165</v>
      </c>
      <c r="AD4492" t="s">
        <v>9355</v>
      </c>
      <c r="AH4492" s="1">
        <v>0.5</v>
      </c>
      <c r="AI4492" s="1">
        <v>34.43</v>
      </c>
      <c r="AJ4492" s="1">
        <v>24.518999999999998</v>
      </c>
      <c r="AK4492" t="s">
        <v>72</v>
      </c>
      <c r="AL4492" t="s">
        <v>96</v>
      </c>
      <c r="AM4492" t="s">
        <v>97</v>
      </c>
      <c r="AP4492" t="s">
        <v>97</v>
      </c>
      <c r="AQ4492" t="s">
        <v>77</v>
      </c>
      <c r="AS4492" t="s">
        <v>78</v>
      </c>
      <c r="AX4492">
        <v>2</v>
      </c>
      <c r="BC4492" s="1">
        <v>0</v>
      </c>
      <c r="BD4492" s="1">
        <v>0</v>
      </c>
      <c r="BF4492" s="1">
        <v>24.5191665000923</v>
      </c>
      <c r="BG4492" s="1">
        <v>19.824115978976799</v>
      </c>
    </row>
    <row r="4493" spans="1:59" x14ac:dyDescent="0.25">
      <c r="A4493">
        <v>32026</v>
      </c>
      <c r="B4493" t="s">
        <v>9356</v>
      </c>
      <c r="I4493" t="s">
        <v>60</v>
      </c>
      <c r="J4493" t="s">
        <v>61</v>
      </c>
      <c r="K4493" t="s">
        <v>62</v>
      </c>
      <c r="L4493" t="s">
        <v>121</v>
      </c>
      <c r="M4493" t="s">
        <v>259</v>
      </c>
      <c r="O4493" t="s">
        <v>65</v>
      </c>
      <c r="P4493" t="s">
        <v>60</v>
      </c>
      <c r="Q4493" t="s">
        <v>66</v>
      </c>
      <c r="R4493" t="s">
        <v>67</v>
      </c>
      <c r="X4493" t="s">
        <v>68</v>
      </c>
      <c r="Z4493" t="s">
        <v>69</v>
      </c>
      <c r="AA4493" t="s">
        <v>62</v>
      </c>
      <c r="AB4493" t="s">
        <v>94</v>
      </c>
      <c r="AD4493" t="s">
        <v>9357</v>
      </c>
      <c r="AJ4493" s="1">
        <v>1286.5899999999999</v>
      </c>
      <c r="AK4493" t="s">
        <v>72</v>
      </c>
      <c r="AL4493" t="s">
        <v>83</v>
      </c>
      <c r="AM4493" t="s">
        <v>84</v>
      </c>
      <c r="AP4493" t="s">
        <v>137</v>
      </c>
      <c r="AQ4493" t="s">
        <v>77</v>
      </c>
      <c r="AS4493" t="s">
        <v>78</v>
      </c>
      <c r="BC4493" s="1">
        <v>0</v>
      </c>
      <c r="BD4493" s="1">
        <v>192.47</v>
      </c>
      <c r="BF4493" s="1">
        <v>1286.58967300277</v>
      </c>
      <c r="BG4493" s="1">
        <v>206.75835545948399</v>
      </c>
    </row>
    <row r="4494" spans="1:59" x14ac:dyDescent="0.25">
      <c r="A4494">
        <v>32177</v>
      </c>
      <c r="B4494" t="s">
        <v>9358</v>
      </c>
      <c r="I4494" t="s">
        <v>60</v>
      </c>
      <c r="J4494" t="s">
        <v>61</v>
      </c>
      <c r="K4494" t="s">
        <v>62</v>
      </c>
      <c r="L4494" t="s">
        <v>99</v>
      </c>
      <c r="M4494" t="s">
        <v>1023</v>
      </c>
      <c r="O4494" t="s">
        <v>65</v>
      </c>
      <c r="P4494" t="s">
        <v>60</v>
      </c>
      <c r="Q4494" t="s">
        <v>66</v>
      </c>
      <c r="R4494" t="s">
        <v>67</v>
      </c>
      <c r="X4494" t="s">
        <v>68</v>
      </c>
      <c r="Z4494" t="s">
        <v>69</v>
      </c>
      <c r="AA4494" t="s">
        <v>62</v>
      </c>
      <c r="AB4494" t="s">
        <v>70</v>
      </c>
      <c r="AD4494" t="s">
        <v>9359</v>
      </c>
      <c r="AJ4494" s="1">
        <v>8.6839999999999993</v>
      </c>
      <c r="AK4494" t="s">
        <v>72</v>
      </c>
      <c r="AL4494" t="s">
        <v>73</v>
      </c>
      <c r="AM4494" t="s">
        <v>74</v>
      </c>
      <c r="AN4494" t="s">
        <v>75</v>
      </c>
      <c r="AP4494" t="s">
        <v>76</v>
      </c>
      <c r="AQ4494" t="s">
        <v>77</v>
      </c>
      <c r="AS4494" t="s">
        <v>78</v>
      </c>
      <c r="BC4494" s="1">
        <v>0</v>
      </c>
      <c r="BD4494" s="1">
        <v>0</v>
      </c>
      <c r="BF4494" s="1">
        <v>8.6837740000004899</v>
      </c>
      <c r="BG4494" s="1">
        <v>12.022805929333</v>
      </c>
    </row>
    <row r="4495" spans="1:59" x14ac:dyDescent="0.25">
      <c r="A4495">
        <v>31891</v>
      </c>
      <c r="B4495" t="s">
        <v>9360</v>
      </c>
      <c r="I4495" t="s">
        <v>60</v>
      </c>
      <c r="J4495" t="s">
        <v>61</v>
      </c>
      <c r="K4495" t="s">
        <v>62</v>
      </c>
      <c r="L4495" t="s">
        <v>111</v>
      </c>
      <c r="M4495" t="s">
        <v>709</v>
      </c>
      <c r="O4495" t="s">
        <v>65</v>
      </c>
      <c r="P4495" t="s">
        <v>60</v>
      </c>
      <c r="Q4495" t="s">
        <v>66</v>
      </c>
      <c r="R4495" t="s">
        <v>67</v>
      </c>
      <c r="X4495" t="s">
        <v>68</v>
      </c>
      <c r="Z4495" t="s">
        <v>69</v>
      </c>
      <c r="AA4495" t="s">
        <v>62</v>
      </c>
      <c r="AB4495" t="s">
        <v>165</v>
      </c>
      <c r="AD4495" t="s">
        <v>9361</v>
      </c>
      <c r="AJ4495" s="1">
        <v>31.023</v>
      </c>
      <c r="AK4495" t="s">
        <v>72</v>
      </c>
      <c r="AL4495" t="s">
        <v>73</v>
      </c>
      <c r="AM4495" t="s">
        <v>74</v>
      </c>
      <c r="AN4495" t="s">
        <v>75</v>
      </c>
      <c r="AP4495" t="s">
        <v>76</v>
      </c>
      <c r="AQ4495" t="s">
        <v>77</v>
      </c>
      <c r="AS4495" t="s">
        <v>78</v>
      </c>
      <c r="BC4495" s="1">
        <v>0</v>
      </c>
      <c r="BD4495" s="1">
        <v>0</v>
      </c>
      <c r="BF4495" s="1">
        <v>31.021826110707099</v>
      </c>
      <c r="BG4495" s="1">
        <v>23.483873332882801</v>
      </c>
    </row>
    <row r="4496" spans="1:59" x14ac:dyDescent="0.25">
      <c r="A4496">
        <v>31893</v>
      </c>
      <c r="B4496" t="s">
        <v>9362</v>
      </c>
      <c r="I4496" t="s">
        <v>60</v>
      </c>
      <c r="J4496" t="s">
        <v>61</v>
      </c>
      <c r="K4496" t="s">
        <v>62</v>
      </c>
      <c r="L4496" t="s">
        <v>80</v>
      </c>
      <c r="M4496" t="s">
        <v>234</v>
      </c>
      <c r="O4496" t="s">
        <v>65</v>
      </c>
      <c r="P4496" t="s">
        <v>60</v>
      </c>
      <c r="Q4496" t="s">
        <v>66</v>
      </c>
      <c r="R4496" t="s">
        <v>67</v>
      </c>
      <c r="X4496" t="s">
        <v>68</v>
      </c>
      <c r="Z4496" t="s">
        <v>69</v>
      </c>
      <c r="AA4496" t="s">
        <v>62</v>
      </c>
      <c r="AB4496" t="s">
        <v>70</v>
      </c>
      <c r="AD4496" t="s">
        <v>9363</v>
      </c>
      <c r="AJ4496" s="1">
        <v>5.5430000000000001</v>
      </c>
      <c r="AK4496" t="s">
        <v>72</v>
      </c>
      <c r="AL4496" t="s">
        <v>73</v>
      </c>
      <c r="AM4496" t="s">
        <v>74</v>
      </c>
      <c r="AN4496" t="s">
        <v>75</v>
      </c>
      <c r="AP4496" t="s">
        <v>76</v>
      </c>
      <c r="AQ4496" t="s">
        <v>77</v>
      </c>
      <c r="AS4496" t="s">
        <v>78</v>
      </c>
      <c r="BC4496" s="1">
        <v>0</v>
      </c>
      <c r="BD4496" s="1">
        <v>0</v>
      </c>
      <c r="BF4496" s="1">
        <v>5.5430389456326603</v>
      </c>
      <c r="BG4496" s="1">
        <v>11.3396394433304</v>
      </c>
    </row>
    <row r="4497" spans="1:59" x14ac:dyDescent="0.25">
      <c r="A4497">
        <v>31792</v>
      </c>
      <c r="B4497" t="s">
        <v>9364</v>
      </c>
      <c r="I4497" t="s">
        <v>60</v>
      </c>
      <c r="J4497" t="s">
        <v>61</v>
      </c>
      <c r="K4497" t="s">
        <v>62</v>
      </c>
      <c r="L4497" t="s">
        <v>266</v>
      </c>
      <c r="M4497" t="s">
        <v>1680</v>
      </c>
      <c r="O4497" t="s">
        <v>65</v>
      </c>
      <c r="P4497" t="s">
        <v>60</v>
      </c>
      <c r="Q4497" t="s">
        <v>66</v>
      </c>
      <c r="R4497" t="s">
        <v>67</v>
      </c>
      <c r="X4497" t="s">
        <v>68</v>
      </c>
      <c r="Z4497" t="s">
        <v>69</v>
      </c>
      <c r="AA4497" t="s">
        <v>62</v>
      </c>
      <c r="AB4497" t="s">
        <v>70</v>
      </c>
      <c r="AD4497" t="s">
        <v>9365</v>
      </c>
      <c r="AJ4497" s="1">
        <v>82.88</v>
      </c>
      <c r="AK4497" t="s">
        <v>72</v>
      </c>
      <c r="AL4497" t="s">
        <v>73</v>
      </c>
      <c r="AM4497" t="s">
        <v>74</v>
      </c>
      <c r="AN4497" t="s">
        <v>75</v>
      </c>
      <c r="AP4497" t="s">
        <v>187</v>
      </c>
      <c r="AQ4497" t="s">
        <v>77</v>
      </c>
      <c r="AS4497" t="s">
        <v>78</v>
      </c>
      <c r="BC4497" s="1">
        <v>0</v>
      </c>
      <c r="BD4497" s="1">
        <v>0</v>
      </c>
      <c r="BF4497" s="1">
        <v>82.880186499829804</v>
      </c>
      <c r="BG4497" s="1">
        <v>50.142013743184499</v>
      </c>
    </row>
    <row r="4498" spans="1:59" x14ac:dyDescent="0.25">
      <c r="A4498">
        <v>31793</v>
      </c>
      <c r="B4498" t="s">
        <v>9366</v>
      </c>
      <c r="I4498" t="s">
        <v>60</v>
      </c>
      <c r="J4498" t="s">
        <v>61</v>
      </c>
      <c r="K4498" t="s">
        <v>62</v>
      </c>
      <c r="L4498" t="s">
        <v>115</v>
      </c>
      <c r="M4498" t="s">
        <v>115</v>
      </c>
      <c r="O4498" t="s">
        <v>65</v>
      </c>
      <c r="P4498" t="s">
        <v>60</v>
      </c>
      <c r="Q4498" t="s">
        <v>66</v>
      </c>
      <c r="R4498" t="s">
        <v>67</v>
      </c>
      <c r="X4498" t="s">
        <v>68</v>
      </c>
      <c r="Z4498" t="s">
        <v>69</v>
      </c>
      <c r="AA4498" t="s">
        <v>62</v>
      </c>
      <c r="AB4498" t="s">
        <v>105</v>
      </c>
      <c r="AD4498" t="s">
        <v>9367</v>
      </c>
      <c r="AJ4498" s="1">
        <v>257.01100000000002</v>
      </c>
      <c r="AK4498" t="s">
        <v>72</v>
      </c>
      <c r="AL4498" t="s">
        <v>83</v>
      </c>
      <c r="AM4498" t="s">
        <v>118</v>
      </c>
      <c r="AP4498" t="s">
        <v>170</v>
      </c>
      <c r="AQ4498" t="s">
        <v>77</v>
      </c>
      <c r="AS4498" t="s">
        <v>78</v>
      </c>
      <c r="BA4498" t="s">
        <v>153</v>
      </c>
      <c r="BC4498" s="1">
        <v>0</v>
      </c>
      <c r="BD4498" s="1">
        <v>46.68</v>
      </c>
      <c r="BF4498" s="1">
        <v>257.01107699992298</v>
      </c>
      <c r="BG4498" s="1">
        <v>67.069571388075801</v>
      </c>
    </row>
    <row r="4499" spans="1:59" x14ac:dyDescent="0.25">
      <c r="A4499">
        <v>32180</v>
      </c>
      <c r="B4499" t="s">
        <v>9368</v>
      </c>
      <c r="I4499" t="s">
        <v>60</v>
      </c>
      <c r="J4499" t="s">
        <v>61</v>
      </c>
      <c r="K4499" t="s">
        <v>62</v>
      </c>
      <c r="L4499" t="s">
        <v>121</v>
      </c>
      <c r="M4499" t="s">
        <v>559</v>
      </c>
      <c r="O4499" t="s">
        <v>65</v>
      </c>
      <c r="P4499" t="s">
        <v>60</v>
      </c>
      <c r="Q4499" t="s">
        <v>66</v>
      </c>
      <c r="R4499" t="s">
        <v>67</v>
      </c>
      <c r="X4499" t="s">
        <v>68</v>
      </c>
      <c r="Z4499" t="s">
        <v>69</v>
      </c>
      <c r="AA4499" t="s">
        <v>62</v>
      </c>
      <c r="AB4499" t="s">
        <v>94</v>
      </c>
      <c r="AD4499" t="s">
        <v>9369</v>
      </c>
      <c r="AJ4499" s="1">
        <v>20.370999999999999</v>
      </c>
      <c r="AK4499" t="s">
        <v>72</v>
      </c>
      <c r="AL4499" t="s">
        <v>73</v>
      </c>
      <c r="AM4499" t="s">
        <v>74</v>
      </c>
      <c r="AN4499" t="s">
        <v>75</v>
      </c>
      <c r="AP4499" t="s">
        <v>76</v>
      </c>
      <c r="AQ4499" t="s">
        <v>77</v>
      </c>
      <c r="AS4499" t="s">
        <v>78</v>
      </c>
      <c r="BC4499" s="1">
        <v>0</v>
      </c>
      <c r="BD4499" s="1">
        <v>0</v>
      </c>
      <c r="BF4499" s="1">
        <v>20.371406999992399</v>
      </c>
      <c r="BG4499" s="1">
        <v>25.304253761138501</v>
      </c>
    </row>
    <row r="4500" spans="1:59" x14ac:dyDescent="0.25">
      <c r="A4500">
        <v>32185</v>
      </c>
      <c r="B4500" t="s">
        <v>9370</v>
      </c>
      <c r="I4500" t="s">
        <v>60</v>
      </c>
      <c r="J4500" t="s">
        <v>61</v>
      </c>
      <c r="K4500" t="s">
        <v>62</v>
      </c>
      <c r="L4500" t="s">
        <v>245</v>
      </c>
      <c r="M4500" t="s">
        <v>747</v>
      </c>
      <c r="O4500" t="s">
        <v>65</v>
      </c>
      <c r="P4500" t="s">
        <v>60</v>
      </c>
      <c r="Q4500" t="s">
        <v>66</v>
      </c>
      <c r="R4500" t="s">
        <v>67</v>
      </c>
      <c r="X4500" t="s">
        <v>68</v>
      </c>
      <c r="Z4500" t="s">
        <v>69</v>
      </c>
      <c r="AA4500" t="s">
        <v>62</v>
      </c>
      <c r="AB4500" t="s">
        <v>165</v>
      </c>
      <c r="AD4500" t="s">
        <v>9371</v>
      </c>
      <c r="AF4500" t="s">
        <v>89</v>
      </c>
      <c r="AH4500" s="1">
        <v>0.8</v>
      </c>
      <c r="AI4500" s="1">
        <v>105.89</v>
      </c>
      <c r="AJ4500" s="1">
        <v>62.1</v>
      </c>
      <c r="AK4500" t="s">
        <v>72</v>
      </c>
      <c r="AL4500" t="s">
        <v>96</v>
      </c>
      <c r="AM4500" t="s">
        <v>97</v>
      </c>
      <c r="AP4500" t="s">
        <v>97</v>
      </c>
      <c r="AQ4500" t="s">
        <v>77</v>
      </c>
      <c r="AS4500" t="s">
        <v>78</v>
      </c>
      <c r="AV4500" t="s">
        <v>89</v>
      </c>
      <c r="AX4500">
        <v>1</v>
      </c>
      <c r="AY4500" t="s">
        <v>89</v>
      </c>
      <c r="BC4500" s="1">
        <v>0</v>
      </c>
      <c r="BD4500" s="1">
        <v>0</v>
      </c>
      <c r="BF4500" s="1">
        <v>62.099104499926</v>
      </c>
      <c r="BG4500" s="1">
        <v>87.575729106017604</v>
      </c>
    </row>
    <row r="4501" spans="1:59" x14ac:dyDescent="0.25">
      <c r="A4501">
        <v>31897</v>
      </c>
      <c r="B4501" t="s">
        <v>9372</v>
      </c>
      <c r="I4501" t="s">
        <v>60</v>
      </c>
      <c r="J4501" t="s">
        <v>61</v>
      </c>
      <c r="K4501" t="s">
        <v>62</v>
      </c>
      <c r="L4501" t="s">
        <v>63</v>
      </c>
      <c r="M4501" t="s">
        <v>690</v>
      </c>
      <c r="O4501" t="s">
        <v>65</v>
      </c>
      <c r="P4501" t="s">
        <v>60</v>
      </c>
      <c r="Q4501" t="s">
        <v>66</v>
      </c>
      <c r="R4501" t="s">
        <v>67</v>
      </c>
      <c r="X4501" t="s">
        <v>68</v>
      </c>
      <c r="Z4501" t="s">
        <v>69</v>
      </c>
      <c r="AA4501" t="s">
        <v>62</v>
      </c>
      <c r="AB4501" t="s">
        <v>70</v>
      </c>
      <c r="AD4501" t="s">
        <v>9373</v>
      </c>
      <c r="AJ4501" s="1">
        <v>38.15</v>
      </c>
      <c r="AK4501" t="s">
        <v>72</v>
      </c>
      <c r="AL4501" t="s">
        <v>73</v>
      </c>
      <c r="AM4501" t="s">
        <v>74</v>
      </c>
      <c r="AN4501" t="s">
        <v>75</v>
      </c>
      <c r="AP4501" t="s">
        <v>76</v>
      </c>
      <c r="AQ4501" t="s">
        <v>77</v>
      </c>
      <c r="AS4501" t="s">
        <v>78</v>
      </c>
      <c r="BC4501" s="1">
        <v>0</v>
      </c>
      <c r="BD4501" s="1">
        <v>0</v>
      </c>
      <c r="BF4501" s="1">
        <v>38.154979514230902</v>
      </c>
      <c r="BG4501" s="1">
        <v>31.416920262535399</v>
      </c>
    </row>
    <row r="4502" spans="1:59" x14ac:dyDescent="0.25">
      <c r="A4502">
        <v>31898</v>
      </c>
      <c r="B4502" t="s">
        <v>9374</v>
      </c>
      <c r="I4502" t="s">
        <v>370</v>
      </c>
      <c r="J4502" t="s">
        <v>61</v>
      </c>
      <c r="K4502" t="s">
        <v>62</v>
      </c>
      <c r="L4502" t="s">
        <v>80</v>
      </c>
      <c r="M4502" t="s">
        <v>585</v>
      </c>
      <c r="O4502" t="s">
        <v>65</v>
      </c>
      <c r="P4502" t="s">
        <v>60</v>
      </c>
      <c r="Q4502" t="s">
        <v>66</v>
      </c>
      <c r="R4502" t="s">
        <v>67</v>
      </c>
      <c r="X4502" t="s">
        <v>68</v>
      </c>
      <c r="Z4502" t="s">
        <v>69</v>
      </c>
      <c r="AA4502" t="s">
        <v>62</v>
      </c>
      <c r="AB4502" t="s">
        <v>70</v>
      </c>
      <c r="AD4502" t="s">
        <v>9375</v>
      </c>
      <c r="AJ4502" s="1">
        <v>231.93899999999999</v>
      </c>
      <c r="AK4502" t="s">
        <v>72</v>
      </c>
      <c r="AL4502" t="s">
        <v>73</v>
      </c>
      <c r="AM4502" t="s">
        <v>74</v>
      </c>
      <c r="AN4502" t="s">
        <v>75</v>
      </c>
      <c r="AP4502" t="s">
        <v>76</v>
      </c>
      <c r="AQ4502" t="s">
        <v>77</v>
      </c>
      <c r="AS4502" t="s">
        <v>78</v>
      </c>
      <c r="BC4502" s="1">
        <v>0</v>
      </c>
      <c r="BD4502" s="1">
        <v>0</v>
      </c>
      <c r="BF4502" s="1">
        <v>231.93939300100701</v>
      </c>
      <c r="BG4502" s="1">
        <v>129.190017533553</v>
      </c>
    </row>
    <row r="4503" spans="1:59" x14ac:dyDescent="0.25">
      <c r="A4503">
        <v>31899</v>
      </c>
      <c r="B4503" t="s">
        <v>9376</v>
      </c>
      <c r="I4503" t="s">
        <v>60</v>
      </c>
      <c r="J4503" t="s">
        <v>61</v>
      </c>
      <c r="K4503" t="s">
        <v>62</v>
      </c>
      <c r="L4503" t="s">
        <v>139</v>
      </c>
      <c r="M4503" t="s">
        <v>932</v>
      </c>
      <c r="O4503" t="s">
        <v>65</v>
      </c>
      <c r="P4503" t="s">
        <v>60</v>
      </c>
      <c r="Q4503" t="s">
        <v>66</v>
      </c>
      <c r="R4503" t="s">
        <v>67</v>
      </c>
      <c r="X4503" t="s">
        <v>68</v>
      </c>
      <c r="Z4503" t="s">
        <v>69</v>
      </c>
      <c r="AA4503" t="s">
        <v>62</v>
      </c>
      <c r="AB4503" t="s">
        <v>105</v>
      </c>
      <c r="AD4503" t="s">
        <v>9377</v>
      </c>
      <c r="AJ4503" s="1">
        <v>13.84</v>
      </c>
      <c r="AK4503" t="s">
        <v>72</v>
      </c>
      <c r="AL4503" t="s">
        <v>73</v>
      </c>
      <c r="AM4503" t="s">
        <v>74</v>
      </c>
      <c r="AN4503" t="s">
        <v>75</v>
      </c>
      <c r="AP4503" t="s">
        <v>76</v>
      </c>
      <c r="AQ4503" t="s">
        <v>77</v>
      </c>
      <c r="AS4503" t="s">
        <v>78</v>
      </c>
      <c r="BC4503" s="1">
        <v>0</v>
      </c>
      <c r="BD4503" s="1">
        <v>0</v>
      </c>
      <c r="BF4503" s="1">
        <v>13.840121000040799</v>
      </c>
      <c r="BG4503" s="1">
        <v>14.9458785120713</v>
      </c>
    </row>
    <row r="4504" spans="1:59" x14ac:dyDescent="0.25">
      <c r="A4504">
        <v>31900</v>
      </c>
      <c r="B4504" t="s">
        <v>9378</v>
      </c>
      <c r="I4504" t="s">
        <v>60</v>
      </c>
      <c r="J4504" t="s">
        <v>61</v>
      </c>
      <c r="K4504" t="s">
        <v>91</v>
      </c>
      <c r="L4504" t="s">
        <v>92</v>
      </c>
      <c r="M4504" t="s">
        <v>92</v>
      </c>
      <c r="O4504" t="s">
        <v>65</v>
      </c>
      <c r="P4504" t="s">
        <v>60</v>
      </c>
      <c r="Q4504" t="s">
        <v>66</v>
      </c>
      <c r="R4504" t="s">
        <v>67</v>
      </c>
      <c r="X4504" t="s">
        <v>68</v>
      </c>
      <c r="Z4504" t="s">
        <v>69</v>
      </c>
      <c r="AA4504" t="s">
        <v>62</v>
      </c>
      <c r="AB4504" t="s">
        <v>94</v>
      </c>
      <c r="AD4504" t="s">
        <v>9379</v>
      </c>
      <c r="AF4504" t="s">
        <v>89</v>
      </c>
      <c r="AJ4504" s="1">
        <v>255.2</v>
      </c>
      <c r="AK4504" t="s">
        <v>72</v>
      </c>
      <c r="AL4504" t="s">
        <v>83</v>
      </c>
      <c r="AM4504" t="s">
        <v>118</v>
      </c>
      <c r="AP4504" t="s">
        <v>157</v>
      </c>
      <c r="AQ4504" t="s">
        <v>77</v>
      </c>
      <c r="AS4504" t="s">
        <v>78</v>
      </c>
      <c r="AV4504" t="s">
        <v>89</v>
      </c>
      <c r="AY4504" t="s">
        <v>89</v>
      </c>
      <c r="BA4504" t="s">
        <v>198</v>
      </c>
      <c r="BC4504" s="1">
        <v>0</v>
      </c>
      <c r="BD4504" s="1">
        <v>48.3</v>
      </c>
      <c r="BF4504" s="1">
        <v>255.20284499978899</v>
      </c>
      <c r="BG4504" s="1">
        <v>92.091111725092702</v>
      </c>
    </row>
    <row r="4505" spans="1:59" x14ac:dyDescent="0.25">
      <c r="A4505">
        <v>32036</v>
      </c>
      <c r="B4505" t="s">
        <v>9380</v>
      </c>
      <c r="I4505" t="s">
        <v>60</v>
      </c>
      <c r="J4505" t="s">
        <v>61</v>
      </c>
      <c r="K4505" t="s">
        <v>62</v>
      </c>
      <c r="L4505" t="s">
        <v>103</v>
      </c>
      <c r="M4505" t="s">
        <v>488</v>
      </c>
      <c r="O4505" t="s">
        <v>65</v>
      </c>
      <c r="P4505" t="s">
        <v>60</v>
      </c>
      <c r="Q4505" t="s">
        <v>66</v>
      </c>
      <c r="R4505" t="s">
        <v>67</v>
      </c>
      <c r="X4505" t="s">
        <v>68</v>
      </c>
      <c r="Z4505" t="s">
        <v>69</v>
      </c>
      <c r="AA4505" t="s">
        <v>62</v>
      </c>
      <c r="AB4505" t="s">
        <v>105</v>
      </c>
      <c r="AD4505" t="s">
        <v>9381</v>
      </c>
      <c r="AJ4505" s="1">
        <v>8.6509999999999998</v>
      </c>
      <c r="AK4505" t="s">
        <v>72</v>
      </c>
      <c r="AL4505" t="s">
        <v>73</v>
      </c>
      <c r="AM4505" t="s">
        <v>74</v>
      </c>
      <c r="AN4505" t="s">
        <v>75</v>
      </c>
      <c r="AP4505" t="s">
        <v>76</v>
      </c>
      <c r="AQ4505" t="s">
        <v>77</v>
      </c>
      <c r="AS4505" t="s">
        <v>78</v>
      </c>
      <c r="BC4505" s="1">
        <v>0</v>
      </c>
      <c r="BD4505" s="1">
        <v>0</v>
      </c>
      <c r="BF4505" s="1">
        <v>8.6510699999478398</v>
      </c>
      <c r="BG4505" s="1">
        <v>12.036490925787</v>
      </c>
    </row>
    <row r="4506" spans="1:59" x14ac:dyDescent="0.25">
      <c r="A4506">
        <v>31806</v>
      </c>
      <c r="B4506" t="s">
        <v>9382</v>
      </c>
      <c r="I4506" t="s">
        <v>60</v>
      </c>
      <c r="J4506" t="s">
        <v>61</v>
      </c>
      <c r="K4506" t="s">
        <v>62</v>
      </c>
      <c r="L4506" t="s">
        <v>80</v>
      </c>
      <c r="M4506" t="s">
        <v>100</v>
      </c>
      <c r="O4506" t="s">
        <v>65</v>
      </c>
      <c r="P4506" t="s">
        <v>60</v>
      </c>
      <c r="Q4506" t="s">
        <v>66</v>
      </c>
      <c r="R4506" t="s">
        <v>67</v>
      </c>
      <c r="X4506" t="s">
        <v>68</v>
      </c>
      <c r="Z4506" t="s">
        <v>69</v>
      </c>
      <c r="AA4506" t="s">
        <v>62</v>
      </c>
      <c r="AB4506" t="s">
        <v>70</v>
      </c>
      <c r="AD4506" t="s">
        <v>9383</v>
      </c>
      <c r="AJ4506" s="1">
        <v>6.1959999999999997</v>
      </c>
      <c r="AK4506" t="s">
        <v>72</v>
      </c>
      <c r="AL4506" t="s">
        <v>73</v>
      </c>
      <c r="AM4506" t="s">
        <v>74</v>
      </c>
      <c r="AN4506" t="s">
        <v>75</v>
      </c>
      <c r="AP4506" t="s">
        <v>76</v>
      </c>
      <c r="AQ4506" t="s">
        <v>77</v>
      </c>
      <c r="AS4506" t="s">
        <v>78</v>
      </c>
      <c r="BC4506" s="1">
        <v>0</v>
      </c>
      <c r="BD4506" s="1">
        <v>0</v>
      </c>
      <c r="BF4506" s="1">
        <v>6.1962708852730799</v>
      </c>
      <c r="BG4506" s="1">
        <v>11.440708589483</v>
      </c>
    </row>
    <row r="4507" spans="1:59" x14ac:dyDescent="0.25">
      <c r="A4507">
        <v>31807</v>
      </c>
      <c r="B4507" t="s">
        <v>9384</v>
      </c>
      <c r="I4507" t="s">
        <v>60</v>
      </c>
      <c r="J4507" t="s">
        <v>61</v>
      </c>
      <c r="K4507" t="s">
        <v>62</v>
      </c>
      <c r="L4507" t="s">
        <v>80</v>
      </c>
      <c r="M4507" t="s">
        <v>585</v>
      </c>
      <c r="O4507" t="s">
        <v>65</v>
      </c>
      <c r="P4507" t="s">
        <v>60</v>
      </c>
      <c r="Q4507" t="s">
        <v>66</v>
      </c>
      <c r="R4507" t="s">
        <v>67</v>
      </c>
      <c r="X4507" t="s">
        <v>68</v>
      </c>
      <c r="Z4507" t="s">
        <v>69</v>
      </c>
      <c r="AA4507" t="s">
        <v>62</v>
      </c>
      <c r="AB4507" t="s">
        <v>70</v>
      </c>
      <c r="AD4507" t="s">
        <v>9385</v>
      </c>
      <c r="AJ4507" s="1">
        <v>46.305</v>
      </c>
      <c r="AK4507" t="s">
        <v>72</v>
      </c>
      <c r="AL4507" t="s">
        <v>83</v>
      </c>
      <c r="AM4507" t="s">
        <v>118</v>
      </c>
      <c r="AP4507" t="s">
        <v>170</v>
      </c>
      <c r="AQ4507" t="s">
        <v>77</v>
      </c>
      <c r="AS4507" t="s">
        <v>78</v>
      </c>
      <c r="BA4507" t="s">
        <v>153</v>
      </c>
      <c r="BC4507" s="1">
        <v>1.04</v>
      </c>
      <c r="BD4507" s="1">
        <v>50</v>
      </c>
      <c r="BF4507" s="1">
        <v>46.305037998935703</v>
      </c>
      <c r="BG4507" s="1">
        <v>98.822768353514107</v>
      </c>
    </row>
    <row r="4508" spans="1:59" x14ac:dyDescent="0.25">
      <c r="A4508">
        <v>31912</v>
      </c>
      <c r="B4508" t="s">
        <v>9386</v>
      </c>
      <c r="I4508" t="s">
        <v>60</v>
      </c>
      <c r="J4508" t="s">
        <v>61</v>
      </c>
      <c r="K4508" t="s">
        <v>62</v>
      </c>
      <c r="L4508" t="s">
        <v>111</v>
      </c>
      <c r="M4508" t="s">
        <v>1506</v>
      </c>
      <c r="O4508" t="s">
        <v>65</v>
      </c>
      <c r="P4508" t="s">
        <v>60</v>
      </c>
      <c r="Q4508" t="s">
        <v>66</v>
      </c>
      <c r="R4508" t="s">
        <v>67</v>
      </c>
      <c r="X4508" t="s">
        <v>68</v>
      </c>
      <c r="Z4508" t="s">
        <v>69</v>
      </c>
      <c r="AA4508" t="s">
        <v>62</v>
      </c>
      <c r="AB4508" t="s">
        <v>165</v>
      </c>
      <c r="AD4508" t="s">
        <v>9387</v>
      </c>
      <c r="AJ4508" s="1">
        <v>15.404999999999999</v>
      </c>
      <c r="AK4508" t="s">
        <v>72</v>
      </c>
      <c r="AL4508" t="s">
        <v>73</v>
      </c>
      <c r="AM4508" t="s">
        <v>74</v>
      </c>
      <c r="AN4508" t="s">
        <v>75</v>
      </c>
      <c r="AP4508" t="s">
        <v>76</v>
      </c>
      <c r="AQ4508" t="s">
        <v>77</v>
      </c>
      <c r="AS4508" t="s">
        <v>78</v>
      </c>
      <c r="BC4508" s="1">
        <v>0</v>
      </c>
      <c r="BD4508" s="1">
        <v>0</v>
      </c>
      <c r="BF4508" s="1">
        <v>15.4054324999739</v>
      </c>
      <c r="BG4508" s="1">
        <v>15.6848521285477</v>
      </c>
    </row>
    <row r="4509" spans="1:59" x14ac:dyDescent="0.25">
      <c r="A4509">
        <v>31812</v>
      </c>
      <c r="B4509" t="s">
        <v>9388</v>
      </c>
      <c r="I4509" t="s">
        <v>60</v>
      </c>
      <c r="J4509" t="s">
        <v>61</v>
      </c>
      <c r="K4509" t="s">
        <v>62</v>
      </c>
      <c r="L4509" t="s">
        <v>127</v>
      </c>
      <c r="M4509" t="s">
        <v>159</v>
      </c>
      <c r="O4509" t="s">
        <v>65</v>
      </c>
      <c r="P4509" t="s">
        <v>60</v>
      </c>
      <c r="Q4509" t="s">
        <v>66</v>
      </c>
      <c r="R4509" t="s">
        <v>67</v>
      </c>
      <c r="X4509" t="s">
        <v>68</v>
      </c>
      <c r="Z4509" t="s">
        <v>69</v>
      </c>
      <c r="AA4509" t="s">
        <v>62</v>
      </c>
      <c r="AB4509" t="s">
        <v>94</v>
      </c>
      <c r="AD4509" t="s">
        <v>9389</v>
      </c>
      <c r="AJ4509" s="1">
        <v>10.09</v>
      </c>
      <c r="AK4509" t="s">
        <v>72</v>
      </c>
      <c r="AL4509" t="s">
        <v>73</v>
      </c>
      <c r="AM4509" t="s">
        <v>74</v>
      </c>
      <c r="AN4509" t="s">
        <v>75</v>
      </c>
      <c r="AP4509" t="s">
        <v>76</v>
      </c>
      <c r="AQ4509" t="s">
        <v>77</v>
      </c>
      <c r="AS4509" t="s">
        <v>78</v>
      </c>
      <c r="BC4509" s="1">
        <v>0</v>
      </c>
      <c r="BD4509" s="1">
        <v>0</v>
      </c>
      <c r="BF4509" s="1">
        <v>10.0895354440557</v>
      </c>
      <c r="BG4509" s="1">
        <v>12.493860464717899</v>
      </c>
    </row>
    <row r="4510" spans="1:59" x14ac:dyDescent="0.25">
      <c r="A4510">
        <v>31813</v>
      </c>
      <c r="B4510" t="s">
        <v>9390</v>
      </c>
      <c r="I4510" t="s">
        <v>60</v>
      </c>
      <c r="J4510" t="s">
        <v>61</v>
      </c>
      <c r="K4510" t="s">
        <v>62</v>
      </c>
      <c r="L4510" t="s">
        <v>266</v>
      </c>
      <c r="M4510" t="s">
        <v>1680</v>
      </c>
      <c r="O4510" t="s">
        <v>65</v>
      </c>
      <c r="P4510" t="s">
        <v>60</v>
      </c>
      <c r="Q4510" t="s">
        <v>66</v>
      </c>
      <c r="R4510" t="s">
        <v>67</v>
      </c>
      <c r="X4510" t="s">
        <v>68</v>
      </c>
      <c r="Z4510" t="s">
        <v>69</v>
      </c>
      <c r="AA4510" t="s">
        <v>62</v>
      </c>
      <c r="AB4510" t="s">
        <v>70</v>
      </c>
      <c r="AD4510" t="s">
        <v>9391</v>
      </c>
      <c r="AJ4510" s="1">
        <v>32.545999999999999</v>
      </c>
      <c r="AK4510" t="s">
        <v>72</v>
      </c>
      <c r="AL4510" t="s">
        <v>73</v>
      </c>
      <c r="AM4510" t="s">
        <v>74</v>
      </c>
      <c r="AN4510" t="s">
        <v>75</v>
      </c>
      <c r="AP4510" t="s">
        <v>187</v>
      </c>
      <c r="AQ4510" t="s">
        <v>77</v>
      </c>
      <c r="AS4510" t="s">
        <v>78</v>
      </c>
      <c r="BC4510" s="1">
        <v>0</v>
      </c>
      <c r="BD4510" s="1">
        <v>0</v>
      </c>
      <c r="BF4510" s="1">
        <v>32.5463779999953</v>
      </c>
      <c r="BG4510" s="1">
        <v>24.9115425322927</v>
      </c>
    </row>
    <row r="4511" spans="1:59" x14ac:dyDescent="0.25">
      <c r="A4511">
        <v>32201</v>
      </c>
      <c r="B4511" t="s">
        <v>9392</v>
      </c>
      <c r="I4511" t="s">
        <v>60</v>
      </c>
      <c r="J4511" t="s">
        <v>61</v>
      </c>
      <c r="K4511" t="s">
        <v>62</v>
      </c>
      <c r="L4511" t="s">
        <v>208</v>
      </c>
      <c r="M4511" t="s">
        <v>755</v>
      </c>
      <c r="O4511" t="s">
        <v>65</v>
      </c>
      <c r="P4511" t="s">
        <v>60</v>
      </c>
      <c r="Q4511" t="s">
        <v>66</v>
      </c>
      <c r="R4511" t="s">
        <v>67</v>
      </c>
      <c r="X4511" t="s">
        <v>68</v>
      </c>
      <c r="Z4511" t="s">
        <v>69</v>
      </c>
      <c r="AA4511" t="s">
        <v>62</v>
      </c>
      <c r="AB4511" t="s">
        <v>165</v>
      </c>
      <c r="AD4511" t="s">
        <v>9393</v>
      </c>
      <c r="AF4511" t="s">
        <v>89</v>
      </c>
      <c r="AJ4511" s="1">
        <v>187.54</v>
      </c>
      <c r="AK4511" t="s">
        <v>72</v>
      </c>
      <c r="AL4511" t="s">
        <v>83</v>
      </c>
      <c r="AM4511" t="s">
        <v>118</v>
      </c>
      <c r="AP4511" t="s">
        <v>157</v>
      </c>
      <c r="AQ4511" t="s">
        <v>77</v>
      </c>
      <c r="AS4511" t="s">
        <v>78</v>
      </c>
      <c r="AV4511" t="s">
        <v>89</v>
      </c>
      <c r="AY4511" t="s">
        <v>89</v>
      </c>
      <c r="BA4511" t="s">
        <v>198</v>
      </c>
      <c r="BC4511" s="1">
        <v>0</v>
      </c>
      <c r="BD4511" s="1">
        <v>54.59</v>
      </c>
      <c r="BF4511" s="1">
        <v>187.54079572820899</v>
      </c>
      <c r="BG4511" s="1">
        <v>116.54341302088901</v>
      </c>
    </row>
    <row r="4512" spans="1:59" x14ac:dyDescent="0.25">
      <c r="A4512">
        <v>32205</v>
      </c>
      <c r="B4512" t="s">
        <v>9394</v>
      </c>
      <c r="I4512" t="s">
        <v>60</v>
      </c>
      <c r="J4512" t="s">
        <v>61</v>
      </c>
      <c r="K4512" t="s">
        <v>62</v>
      </c>
      <c r="L4512" t="s">
        <v>266</v>
      </c>
      <c r="M4512" t="s">
        <v>1821</v>
      </c>
      <c r="O4512" t="s">
        <v>65</v>
      </c>
      <c r="P4512" t="s">
        <v>60</v>
      </c>
      <c r="Q4512" t="s">
        <v>66</v>
      </c>
      <c r="R4512" t="s">
        <v>67</v>
      </c>
      <c r="X4512" t="s">
        <v>68</v>
      </c>
      <c r="Z4512" t="s">
        <v>69</v>
      </c>
      <c r="AA4512" t="s">
        <v>62</v>
      </c>
      <c r="AB4512" t="s">
        <v>70</v>
      </c>
      <c r="AD4512" t="s">
        <v>9395</v>
      </c>
      <c r="AF4512" t="s">
        <v>89</v>
      </c>
      <c r="AJ4512" s="1">
        <v>360.74</v>
      </c>
      <c r="AK4512" t="s">
        <v>72</v>
      </c>
      <c r="AL4512" t="s">
        <v>83</v>
      </c>
      <c r="AM4512" t="s">
        <v>118</v>
      </c>
      <c r="AP4512" t="s">
        <v>119</v>
      </c>
      <c r="AQ4512" t="s">
        <v>77</v>
      </c>
      <c r="AS4512" t="s">
        <v>78</v>
      </c>
      <c r="AV4512" t="s">
        <v>89</v>
      </c>
      <c r="AY4512" t="s">
        <v>89</v>
      </c>
      <c r="BA4512" t="s">
        <v>198</v>
      </c>
      <c r="BC4512" s="1">
        <v>10.24</v>
      </c>
      <c r="BD4512" s="1">
        <v>69.430000000000007</v>
      </c>
      <c r="BF4512" s="1">
        <v>360.74443000012599</v>
      </c>
      <c r="BG4512" s="1">
        <v>202.38276129143901</v>
      </c>
    </row>
    <row r="4513" spans="1:59" x14ac:dyDescent="0.25">
      <c r="A4513">
        <v>32050</v>
      </c>
      <c r="B4513" t="s">
        <v>9396</v>
      </c>
      <c r="I4513" t="s">
        <v>60</v>
      </c>
      <c r="J4513" t="s">
        <v>61</v>
      </c>
      <c r="K4513" t="s">
        <v>62</v>
      </c>
      <c r="L4513" t="s">
        <v>111</v>
      </c>
      <c r="M4513" t="s">
        <v>725</v>
      </c>
      <c r="O4513" t="s">
        <v>65</v>
      </c>
      <c r="P4513" t="s">
        <v>60</v>
      </c>
      <c r="Q4513" t="s">
        <v>66</v>
      </c>
      <c r="R4513" t="s">
        <v>67</v>
      </c>
      <c r="X4513" t="s">
        <v>68</v>
      </c>
      <c r="Z4513" t="s">
        <v>69</v>
      </c>
      <c r="AA4513" t="s">
        <v>62</v>
      </c>
      <c r="AB4513" t="s">
        <v>165</v>
      </c>
      <c r="AD4513" t="s">
        <v>9397</v>
      </c>
      <c r="AJ4513" s="1">
        <v>673.32399999999996</v>
      </c>
      <c r="AK4513" t="s">
        <v>72</v>
      </c>
      <c r="AL4513" t="s">
        <v>83</v>
      </c>
      <c r="AM4513" t="s">
        <v>84</v>
      </c>
      <c r="AP4513" t="s">
        <v>85</v>
      </c>
      <c r="AQ4513" t="s">
        <v>77</v>
      </c>
      <c r="AS4513" t="s">
        <v>78</v>
      </c>
      <c r="BC4513" s="1">
        <v>0</v>
      </c>
      <c r="BD4513" s="1">
        <v>92.9</v>
      </c>
      <c r="BF4513" s="1">
        <v>673.32378116631799</v>
      </c>
      <c r="BG4513" s="1">
        <v>153.347163293536</v>
      </c>
    </row>
    <row r="4514" spans="1:59" x14ac:dyDescent="0.25">
      <c r="A4514">
        <v>31823</v>
      </c>
      <c r="B4514" t="s">
        <v>9398</v>
      </c>
      <c r="I4514" t="s">
        <v>60</v>
      </c>
      <c r="J4514" t="s">
        <v>61</v>
      </c>
      <c r="K4514" t="s">
        <v>62</v>
      </c>
      <c r="L4514" t="s">
        <v>266</v>
      </c>
      <c r="M4514" t="s">
        <v>64</v>
      </c>
      <c r="O4514" t="s">
        <v>65</v>
      </c>
      <c r="P4514" t="s">
        <v>60</v>
      </c>
      <c r="Q4514" t="s">
        <v>66</v>
      </c>
      <c r="R4514" t="s">
        <v>67</v>
      </c>
      <c r="X4514" t="s">
        <v>68</v>
      </c>
      <c r="Z4514" t="s">
        <v>69</v>
      </c>
      <c r="AA4514" t="s">
        <v>62</v>
      </c>
      <c r="AB4514" t="s">
        <v>70</v>
      </c>
      <c r="AD4514" t="s">
        <v>9399</v>
      </c>
      <c r="AJ4514" s="1">
        <v>118.634</v>
      </c>
      <c r="AK4514" t="s">
        <v>72</v>
      </c>
      <c r="AL4514" t="s">
        <v>83</v>
      </c>
      <c r="AM4514" t="s">
        <v>84</v>
      </c>
      <c r="AP4514" t="s">
        <v>85</v>
      </c>
      <c r="AQ4514" t="s">
        <v>77</v>
      </c>
      <c r="AS4514" t="s">
        <v>78</v>
      </c>
      <c r="BC4514" s="1">
        <v>0</v>
      </c>
      <c r="BD4514" s="1">
        <v>52.59</v>
      </c>
      <c r="BF4514" s="1">
        <v>118.633798024941</v>
      </c>
      <c r="BG4514" s="1">
        <v>52.588523523356201</v>
      </c>
    </row>
    <row r="4515" spans="1:59" x14ac:dyDescent="0.25">
      <c r="A4515">
        <v>32214</v>
      </c>
      <c r="B4515" t="s">
        <v>9400</v>
      </c>
      <c r="I4515" t="s">
        <v>60</v>
      </c>
      <c r="J4515" t="s">
        <v>61</v>
      </c>
      <c r="K4515" t="s">
        <v>62</v>
      </c>
      <c r="L4515" t="s">
        <v>63</v>
      </c>
      <c r="M4515" t="s">
        <v>1376</v>
      </c>
      <c r="O4515" t="s">
        <v>65</v>
      </c>
      <c r="P4515" t="s">
        <v>60</v>
      </c>
      <c r="Q4515" t="s">
        <v>66</v>
      </c>
      <c r="R4515" t="s">
        <v>67</v>
      </c>
      <c r="X4515" t="s">
        <v>68</v>
      </c>
      <c r="Z4515" t="s">
        <v>69</v>
      </c>
      <c r="AA4515" t="s">
        <v>62</v>
      </c>
      <c r="AB4515" t="s">
        <v>70</v>
      </c>
      <c r="AD4515" t="s">
        <v>9401</v>
      </c>
      <c r="AJ4515" s="1">
        <v>21.565000000000001</v>
      </c>
      <c r="AK4515" t="s">
        <v>72</v>
      </c>
      <c r="AL4515" t="s">
        <v>73</v>
      </c>
      <c r="AM4515" t="s">
        <v>74</v>
      </c>
      <c r="AN4515" t="s">
        <v>75</v>
      </c>
      <c r="AP4515" t="s">
        <v>76</v>
      </c>
      <c r="AQ4515" t="s">
        <v>77</v>
      </c>
      <c r="AS4515" t="s">
        <v>78</v>
      </c>
      <c r="BC4515" s="1">
        <v>0</v>
      </c>
      <c r="BD4515" s="1">
        <v>0</v>
      </c>
      <c r="BF4515" s="1">
        <v>21.564859499847401</v>
      </c>
      <c r="BG4515" s="1">
        <v>20.992727607579901</v>
      </c>
    </row>
    <row r="4516" spans="1:59" x14ac:dyDescent="0.25">
      <c r="A4516">
        <v>31928</v>
      </c>
      <c r="B4516" t="s">
        <v>9402</v>
      </c>
      <c r="I4516" t="s">
        <v>60</v>
      </c>
      <c r="J4516" t="s">
        <v>61</v>
      </c>
      <c r="K4516" t="s">
        <v>62</v>
      </c>
      <c r="L4516" t="s">
        <v>245</v>
      </c>
      <c r="M4516" t="s">
        <v>246</v>
      </c>
      <c r="O4516" t="s">
        <v>65</v>
      </c>
      <c r="P4516" t="s">
        <v>60</v>
      </c>
      <c r="Q4516" t="s">
        <v>66</v>
      </c>
      <c r="R4516" t="s">
        <v>67</v>
      </c>
      <c r="X4516" t="s">
        <v>68</v>
      </c>
      <c r="Z4516" t="s">
        <v>69</v>
      </c>
      <c r="AA4516" t="s">
        <v>62</v>
      </c>
      <c r="AB4516" t="s">
        <v>165</v>
      </c>
      <c r="AD4516" t="s">
        <v>9403</v>
      </c>
      <c r="AJ4516" s="1">
        <v>24.634</v>
      </c>
      <c r="AK4516" t="s">
        <v>72</v>
      </c>
      <c r="AL4516" t="s">
        <v>73</v>
      </c>
      <c r="AM4516" t="s">
        <v>74</v>
      </c>
      <c r="AN4516" t="s">
        <v>75</v>
      </c>
      <c r="AP4516" t="s">
        <v>76</v>
      </c>
      <c r="AQ4516" t="s">
        <v>77</v>
      </c>
      <c r="AS4516" t="s">
        <v>78</v>
      </c>
      <c r="BC4516" s="1">
        <v>0</v>
      </c>
      <c r="BD4516" s="1">
        <v>0</v>
      </c>
      <c r="BF4516" s="1">
        <v>24.634486500036399</v>
      </c>
      <c r="BG4516" s="1">
        <v>33.280460633135803</v>
      </c>
    </row>
    <row r="4517" spans="1:59" x14ac:dyDescent="0.25">
      <c r="A4517">
        <v>32055</v>
      </c>
      <c r="B4517" t="s">
        <v>9404</v>
      </c>
      <c r="I4517" t="s">
        <v>60</v>
      </c>
      <c r="J4517" t="s">
        <v>61</v>
      </c>
      <c r="K4517" t="s">
        <v>91</v>
      </c>
      <c r="L4517" t="s">
        <v>92</v>
      </c>
      <c r="M4517" t="s">
        <v>92</v>
      </c>
      <c r="O4517" t="s">
        <v>65</v>
      </c>
      <c r="P4517" t="s">
        <v>60</v>
      </c>
      <c r="Q4517" t="s">
        <v>66</v>
      </c>
      <c r="R4517" t="s">
        <v>67</v>
      </c>
      <c r="X4517" t="s">
        <v>68</v>
      </c>
      <c r="Z4517" t="s">
        <v>69</v>
      </c>
      <c r="AA4517" t="s">
        <v>62</v>
      </c>
      <c r="AB4517" t="s">
        <v>94</v>
      </c>
      <c r="AD4517" t="s">
        <v>9405</v>
      </c>
      <c r="AJ4517" s="1">
        <v>8533.4179999999997</v>
      </c>
      <c r="AK4517" t="s">
        <v>72</v>
      </c>
      <c r="AL4517" t="s">
        <v>83</v>
      </c>
      <c r="AM4517" t="s">
        <v>84</v>
      </c>
      <c r="AP4517" t="s">
        <v>85</v>
      </c>
      <c r="AQ4517" t="s">
        <v>77</v>
      </c>
      <c r="AS4517" t="s">
        <v>78</v>
      </c>
      <c r="BC4517" s="1">
        <v>0</v>
      </c>
      <c r="BD4517" s="1">
        <v>442.4</v>
      </c>
      <c r="BF4517" s="1">
        <v>8533.0329515808298</v>
      </c>
      <c r="BG4517" s="1">
        <v>449.99434006918102</v>
      </c>
    </row>
    <row r="4518" spans="1:59" x14ac:dyDescent="0.25">
      <c r="A4518">
        <v>31825</v>
      </c>
      <c r="B4518" t="s">
        <v>9406</v>
      </c>
      <c r="I4518" t="s">
        <v>60</v>
      </c>
      <c r="J4518" t="s">
        <v>61</v>
      </c>
      <c r="K4518" t="s">
        <v>62</v>
      </c>
      <c r="L4518" t="s">
        <v>111</v>
      </c>
      <c r="M4518" t="s">
        <v>172</v>
      </c>
      <c r="O4518" t="s">
        <v>65</v>
      </c>
      <c r="P4518" t="s">
        <v>60</v>
      </c>
      <c r="Q4518" t="s">
        <v>66</v>
      </c>
      <c r="R4518" t="s">
        <v>67</v>
      </c>
      <c r="X4518" t="s">
        <v>68</v>
      </c>
      <c r="Z4518" t="s">
        <v>69</v>
      </c>
      <c r="AA4518" t="s">
        <v>62</v>
      </c>
      <c r="AB4518" t="s">
        <v>105</v>
      </c>
      <c r="AD4518" t="s">
        <v>9407</v>
      </c>
      <c r="AJ4518" s="1">
        <v>38.087000000000003</v>
      </c>
      <c r="AK4518" t="s">
        <v>72</v>
      </c>
      <c r="AL4518" t="s">
        <v>83</v>
      </c>
      <c r="AM4518" t="s">
        <v>118</v>
      </c>
      <c r="AP4518" t="s">
        <v>311</v>
      </c>
      <c r="AQ4518" t="s">
        <v>77</v>
      </c>
      <c r="AS4518" t="s">
        <v>78</v>
      </c>
      <c r="BC4518" s="1">
        <v>0</v>
      </c>
      <c r="BD4518" s="1">
        <v>8.2100000000000009</v>
      </c>
      <c r="BF4518" s="1">
        <v>38.086624500071203</v>
      </c>
      <c r="BG4518" s="1">
        <v>25.959334050117</v>
      </c>
    </row>
    <row r="4519" spans="1:59" x14ac:dyDescent="0.25">
      <c r="A4519">
        <v>33632</v>
      </c>
      <c r="B4519" t="s">
        <v>9408</v>
      </c>
      <c r="I4519" t="s">
        <v>60</v>
      </c>
      <c r="J4519" t="s">
        <v>61</v>
      </c>
      <c r="K4519" t="s">
        <v>62</v>
      </c>
      <c r="L4519" t="s">
        <v>80</v>
      </c>
      <c r="M4519" t="s">
        <v>234</v>
      </c>
      <c r="O4519" t="s">
        <v>65</v>
      </c>
      <c r="P4519" t="s">
        <v>60</v>
      </c>
      <c r="Q4519" t="s">
        <v>66</v>
      </c>
      <c r="R4519" t="s">
        <v>67</v>
      </c>
      <c r="X4519" t="s">
        <v>68</v>
      </c>
      <c r="Z4519" t="s">
        <v>69</v>
      </c>
      <c r="AA4519" t="s">
        <v>62</v>
      </c>
      <c r="AB4519" t="s">
        <v>70</v>
      </c>
      <c r="AD4519" t="s">
        <v>9409</v>
      </c>
      <c r="AJ4519" s="1">
        <v>63.238</v>
      </c>
      <c r="AK4519" t="s">
        <v>72</v>
      </c>
      <c r="AL4519" t="s">
        <v>83</v>
      </c>
      <c r="AM4519" t="s">
        <v>84</v>
      </c>
      <c r="AP4519" t="s">
        <v>85</v>
      </c>
      <c r="AQ4519" t="s">
        <v>77</v>
      </c>
      <c r="AS4519" t="s">
        <v>78</v>
      </c>
      <c r="BC4519" s="1">
        <v>0</v>
      </c>
      <c r="BD4519" s="1">
        <v>66.89</v>
      </c>
      <c r="BF4519" s="1">
        <v>63.2377810462715</v>
      </c>
      <c r="BG4519" s="1">
        <v>66.887492963041893</v>
      </c>
    </row>
    <row r="4520" spans="1:59" x14ac:dyDescent="0.25">
      <c r="A4520">
        <v>33767</v>
      </c>
      <c r="B4520" t="s">
        <v>9410</v>
      </c>
      <c r="I4520" t="s">
        <v>60</v>
      </c>
      <c r="J4520" t="s">
        <v>61</v>
      </c>
      <c r="K4520" t="s">
        <v>62</v>
      </c>
      <c r="L4520" t="s">
        <v>63</v>
      </c>
      <c r="M4520" t="s">
        <v>690</v>
      </c>
      <c r="O4520" t="s">
        <v>65</v>
      </c>
      <c r="P4520" t="s">
        <v>60</v>
      </c>
      <c r="Q4520" t="s">
        <v>66</v>
      </c>
      <c r="R4520" t="s">
        <v>67</v>
      </c>
      <c r="X4520" t="s">
        <v>68</v>
      </c>
      <c r="Z4520" t="s">
        <v>69</v>
      </c>
      <c r="AA4520" t="s">
        <v>62</v>
      </c>
      <c r="AB4520" t="s">
        <v>70</v>
      </c>
      <c r="AD4520" t="s">
        <v>9411</v>
      </c>
      <c r="AJ4520" s="1">
        <v>8.2609999999999992</v>
      </c>
      <c r="AK4520" t="s">
        <v>72</v>
      </c>
      <c r="AL4520" t="s">
        <v>73</v>
      </c>
      <c r="AM4520" t="s">
        <v>74</v>
      </c>
      <c r="AN4520" t="s">
        <v>75</v>
      </c>
      <c r="AP4520" t="s">
        <v>76</v>
      </c>
      <c r="AQ4520" t="s">
        <v>77</v>
      </c>
      <c r="AS4520" t="s">
        <v>78</v>
      </c>
      <c r="BC4520" s="1">
        <v>0</v>
      </c>
      <c r="BD4520" s="1">
        <v>0</v>
      </c>
      <c r="BF4520" s="1">
        <v>8.2614700000120802</v>
      </c>
      <c r="BG4520" s="1">
        <v>11.923501167034299</v>
      </c>
    </row>
    <row r="4521" spans="1:59" x14ac:dyDescent="0.25">
      <c r="A4521">
        <v>33385</v>
      </c>
      <c r="B4521" t="s">
        <v>9412</v>
      </c>
      <c r="I4521" t="s">
        <v>60</v>
      </c>
      <c r="J4521" t="s">
        <v>61</v>
      </c>
      <c r="K4521" t="s">
        <v>62</v>
      </c>
      <c r="L4521" t="s">
        <v>99</v>
      </c>
      <c r="M4521" t="s">
        <v>293</v>
      </c>
      <c r="O4521" t="s">
        <v>65</v>
      </c>
      <c r="P4521" t="s">
        <v>60</v>
      </c>
      <c r="Q4521" t="s">
        <v>66</v>
      </c>
      <c r="R4521" t="s">
        <v>67</v>
      </c>
      <c r="X4521" t="s">
        <v>68</v>
      </c>
      <c r="Z4521" t="s">
        <v>69</v>
      </c>
      <c r="AA4521" t="s">
        <v>62</v>
      </c>
      <c r="AB4521" t="s">
        <v>70</v>
      </c>
      <c r="AD4521" t="s">
        <v>9413</v>
      </c>
      <c r="AJ4521" s="1">
        <v>895.49300000000005</v>
      </c>
      <c r="AK4521" t="s">
        <v>72</v>
      </c>
      <c r="AL4521" t="s">
        <v>389</v>
      </c>
      <c r="AM4521" t="s">
        <v>390</v>
      </c>
      <c r="AN4521" t="s">
        <v>391</v>
      </c>
      <c r="AP4521" t="s">
        <v>507</v>
      </c>
      <c r="AQ4521" t="s">
        <v>77</v>
      </c>
      <c r="AS4521" t="s">
        <v>78</v>
      </c>
      <c r="BF4521" s="1">
        <v>895.48144072228899</v>
      </c>
      <c r="BG4521" s="1">
        <v>159.45908733949901</v>
      </c>
    </row>
    <row r="4522" spans="1:59" x14ac:dyDescent="0.25">
      <c r="A4522">
        <v>33511</v>
      </c>
      <c r="B4522" t="s">
        <v>9414</v>
      </c>
      <c r="I4522" t="s">
        <v>60</v>
      </c>
      <c r="J4522" t="s">
        <v>61</v>
      </c>
      <c r="K4522" t="s">
        <v>62</v>
      </c>
      <c r="L4522" t="s">
        <v>80</v>
      </c>
      <c r="M4522" t="s">
        <v>693</v>
      </c>
      <c r="O4522" t="s">
        <v>65</v>
      </c>
      <c r="P4522" t="s">
        <v>60</v>
      </c>
      <c r="Q4522" t="s">
        <v>66</v>
      </c>
      <c r="R4522" t="s">
        <v>67</v>
      </c>
      <c r="X4522" t="s">
        <v>68</v>
      </c>
      <c r="Z4522" t="s">
        <v>69</v>
      </c>
      <c r="AA4522" t="s">
        <v>62</v>
      </c>
      <c r="AB4522" t="s">
        <v>70</v>
      </c>
      <c r="AD4522" t="s">
        <v>9415</v>
      </c>
      <c r="AJ4522" s="1">
        <v>6.7649999999999997</v>
      </c>
      <c r="AK4522" t="s">
        <v>72</v>
      </c>
      <c r="AL4522" t="s">
        <v>73</v>
      </c>
      <c r="AM4522" t="s">
        <v>74</v>
      </c>
      <c r="AN4522" t="s">
        <v>75</v>
      </c>
      <c r="AP4522" t="s">
        <v>76</v>
      </c>
      <c r="AQ4522" t="s">
        <v>77</v>
      </c>
      <c r="AS4522" t="s">
        <v>78</v>
      </c>
      <c r="BC4522" s="1">
        <v>0</v>
      </c>
      <c r="BD4522" s="1">
        <v>0</v>
      </c>
      <c r="BF4522" s="1">
        <v>6.7648385000194997</v>
      </c>
      <c r="BG4522" s="1">
        <v>10.926308583565101</v>
      </c>
    </row>
    <row r="4523" spans="1:59" x14ac:dyDescent="0.25">
      <c r="A4523">
        <v>33639</v>
      </c>
      <c r="B4523" t="s">
        <v>9416</v>
      </c>
      <c r="I4523" t="s">
        <v>60</v>
      </c>
      <c r="J4523" t="s">
        <v>61</v>
      </c>
      <c r="K4523" t="s">
        <v>62</v>
      </c>
      <c r="L4523" t="s">
        <v>139</v>
      </c>
      <c r="M4523" t="s">
        <v>398</v>
      </c>
      <c r="O4523" t="s">
        <v>65</v>
      </c>
      <c r="P4523" t="s">
        <v>60</v>
      </c>
      <c r="Q4523" t="s">
        <v>66</v>
      </c>
      <c r="R4523" t="s">
        <v>67</v>
      </c>
      <c r="X4523" t="s">
        <v>68</v>
      </c>
      <c r="Z4523" t="s">
        <v>69</v>
      </c>
      <c r="AA4523" t="s">
        <v>62</v>
      </c>
      <c r="AB4523" t="s">
        <v>105</v>
      </c>
      <c r="AD4523" t="s">
        <v>9417</v>
      </c>
      <c r="AF4523" t="s">
        <v>89</v>
      </c>
      <c r="AJ4523" s="1">
        <v>204.08</v>
      </c>
      <c r="AK4523" t="s">
        <v>72</v>
      </c>
      <c r="AL4523" t="s">
        <v>83</v>
      </c>
      <c r="AM4523" t="s">
        <v>118</v>
      </c>
      <c r="AP4523" t="s">
        <v>157</v>
      </c>
      <c r="AQ4523" t="s">
        <v>77</v>
      </c>
      <c r="AS4523" t="s">
        <v>78</v>
      </c>
      <c r="AV4523" t="s">
        <v>89</v>
      </c>
      <c r="AY4523" t="s">
        <v>89</v>
      </c>
      <c r="BA4523" t="s">
        <v>198</v>
      </c>
      <c r="BC4523" s="1">
        <v>0</v>
      </c>
      <c r="BD4523" s="1">
        <v>8.39</v>
      </c>
      <c r="BF4523" s="1">
        <v>204.07688800116401</v>
      </c>
      <c r="BG4523" s="1">
        <v>169.596381009883</v>
      </c>
    </row>
    <row r="4524" spans="1:59" x14ac:dyDescent="0.25">
      <c r="A4524">
        <v>33640</v>
      </c>
      <c r="B4524" t="s">
        <v>9418</v>
      </c>
      <c r="I4524" t="s">
        <v>60</v>
      </c>
      <c r="J4524" t="s">
        <v>61</v>
      </c>
      <c r="K4524" t="s">
        <v>62</v>
      </c>
      <c r="L4524" t="s">
        <v>147</v>
      </c>
      <c r="M4524" t="s">
        <v>148</v>
      </c>
      <c r="O4524" t="s">
        <v>65</v>
      </c>
      <c r="P4524" t="s">
        <v>60</v>
      </c>
      <c r="Q4524" t="s">
        <v>66</v>
      </c>
      <c r="R4524" t="s">
        <v>67</v>
      </c>
      <c r="X4524" t="s">
        <v>68</v>
      </c>
      <c r="Z4524" t="s">
        <v>69</v>
      </c>
      <c r="AA4524" t="s">
        <v>62</v>
      </c>
      <c r="AB4524" t="s">
        <v>94</v>
      </c>
      <c r="AD4524" t="s">
        <v>9419</v>
      </c>
      <c r="AJ4524" s="1">
        <v>301.25700000000001</v>
      </c>
      <c r="AK4524" t="s">
        <v>72</v>
      </c>
      <c r="AL4524" t="s">
        <v>83</v>
      </c>
      <c r="AM4524" t="s">
        <v>84</v>
      </c>
      <c r="AP4524" t="s">
        <v>85</v>
      </c>
      <c r="AQ4524" t="s">
        <v>77</v>
      </c>
      <c r="AS4524" t="s">
        <v>78</v>
      </c>
      <c r="BC4524" s="1">
        <v>0</v>
      </c>
      <c r="BD4524" s="1">
        <v>139.49</v>
      </c>
      <c r="BF4524" s="1">
        <v>301.25710600093697</v>
      </c>
      <c r="BG4524" s="1">
        <v>139.48816021308801</v>
      </c>
    </row>
    <row r="4525" spans="1:59" x14ac:dyDescent="0.25">
      <c r="A4525">
        <v>33777</v>
      </c>
      <c r="B4525" t="s">
        <v>9420</v>
      </c>
      <c r="I4525" t="s">
        <v>60</v>
      </c>
      <c r="J4525" t="s">
        <v>61</v>
      </c>
      <c r="K4525" t="s">
        <v>62</v>
      </c>
      <c r="L4525" t="s">
        <v>115</v>
      </c>
      <c r="M4525" t="s">
        <v>115</v>
      </c>
      <c r="O4525" t="s">
        <v>65</v>
      </c>
      <c r="P4525" t="s">
        <v>60</v>
      </c>
      <c r="Q4525" t="s">
        <v>66</v>
      </c>
      <c r="R4525" t="s">
        <v>67</v>
      </c>
      <c r="X4525" t="s">
        <v>68</v>
      </c>
      <c r="Z4525" t="s">
        <v>69</v>
      </c>
      <c r="AA4525" t="s">
        <v>62</v>
      </c>
      <c r="AB4525" t="s">
        <v>105</v>
      </c>
      <c r="AD4525" t="s">
        <v>9421</v>
      </c>
      <c r="AF4525" t="s">
        <v>89</v>
      </c>
      <c r="AJ4525" s="1">
        <v>1423.75</v>
      </c>
      <c r="AK4525" t="s">
        <v>72</v>
      </c>
      <c r="AL4525" t="s">
        <v>83</v>
      </c>
      <c r="AM4525" t="s">
        <v>118</v>
      </c>
      <c r="AP4525" t="s">
        <v>157</v>
      </c>
      <c r="AQ4525" t="s">
        <v>77</v>
      </c>
      <c r="AS4525" t="s">
        <v>78</v>
      </c>
      <c r="AV4525" t="s">
        <v>89</v>
      </c>
      <c r="AY4525" t="s">
        <v>89</v>
      </c>
      <c r="BA4525" t="s">
        <v>198</v>
      </c>
      <c r="BC4525" s="1">
        <v>60.97</v>
      </c>
      <c r="BD4525" s="1">
        <v>144.97999999999999</v>
      </c>
      <c r="BF4525" s="1">
        <v>1423.7529469998201</v>
      </c>
      <c r="BG4525" s="1">
        <v>225.922120909196</v>
      </c>
    </row>
    <row r="4526" spans="1:59" x14ac:dyDescent="0.25">
      <c r="A4526">
        <v>33388</v>
      </c>
      <c r="B4526" t="s">
        <v>9422</v>
      </c>
      <c r="I4526" t="s">
        <v>60</v>
      </c>
      <c r="J4526" t="s">
        <v>61</v>
      </c>
      <c r="K4526" t="s">
        <v>62</v>
      </c>
      <c r="L4526" t="s">
        <v>121</v>
      </c>
      <c r="M4526" t="s">
        <v>361</v>
      </c>
      <c r="O4526" t="s">
        <v>65</v>
      </c>
      <c r="P4526" t="s">
        <v>60</v>
      </c>
      <c r="Q4526" t="s">
        <v>66</v>
      </c>
      <c r="R4526" t="s">
        <v>67</v>
      </c>
      <c r="T4526" t="s">
        <v>318</v>
      </c>
      <c r="X4526" t="s">
        <v>68</v>
      </c>
      <c r="Z4526" t="s">
        <v>69</v>
      </c>
      <c r="AA4526" t="s">
        <v>62</v>
      </c>
      <c r="AB4526" t="s">
        <v>94</v>
      </c>
      <c r="AD4526" t="s">
        <v>9423</v>
      </c>
      <c r="AJ4526" s="1">
        <v>0.63400000000000001</v>
      </c>
      <c r="AK4526" t="s">
        <v>72</v>
      </c>
      <c r="AO4526" t="s">
        <v>319</v>
      </c>
      <c r="AP4526" t="s">
        <v>318</v>
      </c>
      <c r="AQ4526" t="s">
        <v>77</v>
      </c>
      <c r="AR4526" t="s">
        <v>319</v>
      </c>
      <c r="AS4526" t="s">
        <v>78</v>
      </c>
      <c r="BC4526" s="1">
        <v>0</v>
      </c>
      <c r="BD4526" s="1">
        <v>0</v>
      </c>
      <c r="BF4526" s="1">
        <v>0.63364049998283201</v>
      </c>
      <c r="BG4526" s="1">
        <v>3.27549949041574</v>
      </c>
    </row>
    <row r="4527" spans="1:59" x14ac:dyDescent="0.25">
      <c r="A4527">
        <v>33519</v>
      </c>
      <c r="B4527" t="s">
        <v>9424</v>
      </c>
      <c r="I4527" t="s">
        <v>60</v>
      </c>
      <c r="J4527" t="s">
        <v>61</v>
      </c>
      <c r="K4527" t="s">
        <v>91</v>
      </c>
      <c r="L4527" t="s">
        <v>92</v>
      </c>
      <c r="M4527" t="s">
        <v>93</v>
      </c>
      <c r="O4527" t="s">
        <v>65</v>
      </c>
      <c r="P4527" t="s">
        <v>60</v>
      </c>
      <c r="Q4527" t="s">
        <v>66</v>
      </c>
      <c r="R4527" t="s">
        <v>67</v>
      </c>
      <c r="U4527" t="s">
        <v>297</v>
      </c>
      <c r="X4527" t="s">
        <v>68</v>
      </c>
      <c r="Z4527" t="s">
        <v>69</v>
      </c>
      <c r="AA4527" t="s">
        <v>62</v>
      </c>
      <c r="AB4527" t="s">
        <v>94</v>
      </c>
      <c r="AD4527" t="s">
        <v>9425</v>
      </c>
      <c r="AJ4527" s="1">
        <v>31.85</v>
      </c>
      <c r="AK4527" t="s">
        <v>72</v>
      </c>
      <c r="AL4527" t="s">
        <v>389</v>
      </c>
      <c r="AM4527" t="s">
        <v>390</v>
      </c>
      <c r="AN4527" t="s">
        <v>391</v>
      </c>
      <c r="AP4527" t="s">
        <v>507</v>
      </c>
      <c r="AQ4527" t="s">
        <v>77</v>
      </c>
      <c r="AS4527" t="s">
        <v>78</v>
      </c>
      <c r="AV4527" t="s">
        <v>89</v>
      </c>
      <c r="AY4527" t="s">
        <v>89</v>
      </c>
      <c r="BC4527" s="1">
        <v>0</v>
      </c>
      <c r="BD4527" s="1">
        <v>0</v>
      </c>
      <c r="BF4527" s="1">
        <v>31.853623999927098</v>
      </c>
      <c r="BG4527" s="1">
        <v>23.423465491513301</v>
      </c>
    </row>
    <row r="4528" spans="1:59" x14ac:dyDescent="0.25">
      <c r="A4528">
        <v>33647</v>
      </c>
      <c r="B4528" t="s">
        <v>9426</v>
      </c>
      <c r="I4528" t="s">
        <v>60</v>
      </c>
      <c r="J4528" t="s">
        <v>61</v>
      </c>
      <c r="K4528" t="s">
        <v>62</v>
      </c>
      <c r="L4528" t="s">
        <v>139</v>
      </c>
      <c r="M4528" t="s">
        <v>9427</v>
      </c>
      <c r="O4528" t="s">
        <v>65</v>
      </c>
      <c r="P4528" t="s">
        <v>60</v>
      </c>
      <c r="Q4528" t="s">
        <v>66</v>
      </c>
      <c r="R4528" t="s">
        <v>67</v>
      </c>
      <c r="X4528" t="s">
        <v>68</v>
      </c>
      <c r="Z4528" t="s">
        <v>69</v>
      </c>
      <c r="AA4528" t="s">
        <v>62</v>
      </c>
      <c r="AB4528" t="s">
        <v>105</v>
      </c>
      <c r="AD4528" t="s">
        <v>9428</v>
      </c>
      <c r="AF4528" t="s">
        <v>89</v>
      </c>
      <c r="AJ4528" s="1">
        <v>819.54</v>
      </c>
      <c r="AK4528" t="s">
        <v>72</v>
      </c>
      <c r="AL4528" t="s">
        <v>83</v>
      </c>
      <c r="AM4528" t="s">
        <v>118</v>
      </c>
      <c r="AP4528" t="s">
        <v>157</v>
      </c>
      <c r="AQ4528" t="s">
        <v>77</v>
      </c>
      <c r="AS4528" t="s">
        <v>78</v>
      </c>
      <c r="AV4528" t="s">
        <v>89</v>
      </c>
      <c r="AY4528" t="s">
        <v>89</v>
      </c>
      <c r="BA4528" t="s">
        <v>198</v>
      </c>
      <c r="BC4528" s="1">
        <v>114.38</v>
      </c>
      <c r="BD4528" s="1">
        <v>130.61000000000001</v>
      </c>
      <c r="BF4528" s="1">
        <v>819.54364853035202</v>
      </c>
      <c r="BG4528" s="1">
        <v>249.19462637824901</v>
      </c>
    </row>
    <row r="4529" spans="1:59" x14ac:dyDescent="0.25">
      <c r="A4529">
        <v>33650</v>
      </c>
      <c r="B4529" t="s">
        <v>9429</v>
      </c>
      <c r="I4529" t="s">
        <v>60</v>
      </c>
      <c r="J4529" t="s">
        <v>61</v>
      </c>
      <c r="K4529" t="s">
        <v>62</v>
      </c>
      <c r="L4529" t="s">
        <v>121</v>
      </c>
      <c r="M4529" t="s">
        <v>536</v>
      </c>
      <c r="O4529" t="s">
        <v>65</v>
      </c>
      <c r="P4529" t="s">
        <v>60</v>
      </c>
      <c r="Q4529" t="s">
        <v>66</v>
      </c>
      <c r="R4529" t="s">
        <v>67</v>
      </c>
      <c r="X4529" t="s">
        <v>68</v>
      </c>
      <c r="Z4529" t="s">
        <v>69</v>
      </c>
      <c r="AA4529" t="s">
        <v>62</v>
      </c>
      <c r="AB4529" t="s">
        <v>94</v>
      </c>
      <c r="AD4529" t="s">
        <v>9430</v>
      </c>
      <c r="AH4529" s="1">
        <v>0.8</v>
      </c>
      <c r="AI4529" s="1">
        <v>12.842000000000001</v>
      </c>
      <c r="AJ4529" s="1">
        <v>3.7250000000000001</v>
      </c>
      <c r="AK4529" t="s">
        <v>72</v>
      </c>
      <c r="AL4529" t="s">
        <v>96</v>
      </c>
      <c r="AM4529" t="s">
        <v>97</v>
      </c>
      <c r="AP4529" t="s">
        <v>97</v>
      </c>
      <c r="AQ4529" t="s">
        <v>77</v>
      </c>
      <c r="AS4529" t="s">
        <v>78</v>
      </c>
      <c r="AX4529">
        <v>2</v>
      </c>
      <c r="BC4529" s="1">
        <v>0</v>
      </c>
      <c r="BD4529" s="1">
        <v>0</v>
      </c>
      <c r="BF4529" s="1">
        <v>3.7250294999575702</v>
      </c>
      <c r="BG4529" s="1">
        <v>11.385108042656499</v>
      </c>
    </row>
    <row r="4530" spans="1:59" x14ac:dyDescent="0.25">
      <c r="A4530">
        <v>33651</v>
      </c>
      <c r="B4530" t="s">
        <v>9431</v>
      </c>
      <c r="I4530" t="s">
        <v>60</v>
      </c>
      <c r="J4530" t="s">
        <v>61</v>
      </c>
      <c r="K4530" t="s">
        <v>91</v>
      </c>
      <c r="L4530" t="s">
        <v>92</v>
      </c>
      <c r="M4530" t="s">
        <v>195</v>
      </c>
      <c r="O4530" t="s">
        <v>65</v>
      </c>
      <c r="P4530" t="s">
        <v>60</v>
      </c>
      <c r="Q4530" t="s">
        <v>66</v>
      </c>
      <c r="R4530" t="s">
        <v>67</v>
      </c>
      <c r="X4530" t="s">
        <v>68</v>
      </c>
      <c r="Z4530" t="s">
        <v>69</v>
      </c>
      <c r="AA4530" t="s">
        <v>62</v>
      </c>
      <c r="AB4530" t="s">
        <v>94</v>
      </c>
      <c r="AD4530" t="s">
        <v>9432</v>
      </c>
      <c r="AJ4530" s="1">
        <v>27.69</v>
      </c>
      <c r="AK4530" t="s">
        <v>72</v>
      </c>
      <c r="AL4530" t="s">
        <v>83</v>
      </c>
      <c r="AM4530" t="s">
        <v>118</v>
      </c>
      <c r="AP4530" t="s">
        <v>311</v>
      </c>
      <c r="AQ4530" t="s">
        <v>77</v>
      </c>
      <c r="AS4530" t="s">
        <v>78</v>
      </c>
      <c r="BC4530" s="1">
        <v>0</v>
      </c>
      <c r="BD4530" s="1">
        <v>8.1999999999999993</v>
      </c>
      <c r="BF4530" s="1">
        <v>27.6900619999406</v>
      </c>
      <c r="BG4530" s="1">
        <v>23.4882362196245</v>
      </c>
    </row>
    <row r="4531" spans="1:59" x14ac:dyDescent="0.25">
      <c r="A4531">
        <v>33654</v>
      </c>
      <c r="B4531" t="s">
        <v>9433</v>
      </c>
      <c r="I4531" t="s">
        <v>60</v>
      </c>
      <c r="J4531" t="s">
        <v>61</v>
      </c>
      <c r="K4531" t="s">
        <v>62</v>
      </c>
      <c r="L4531" t="s">
        <v>266</v>
      </c>
      <c r="M4531" t="s">
        <v>494</v>
      </c>
      <c r="O4531" t="s">
        <v>65</v>
      </c>
      <c r="P4531" t="s">
        <v>60</v>
      </c>
      <c r="Q4531" t="s">
        <v>66</v>
      </c>
      <c r="R4531" t="s">
        <v>67</v>
      </c>
      <c r="X4531" t="s">
        <v>68</v>
      </c>
      <c r="Z4531" t="s">
        <v>69</v>
      </c>
      <c r="AA4531" t="s">
        <v>62</v>
      </c>
      <c r="AB4531" t="s">
        <v>70</v>
      </c>
      <c r="AD4531" t="s">
        <v>9434</v>
      </c>
      <c r="AJ4531" s="1">
        <v>139.381</v>
      </c>
      <c r="AK4531" t="s">
        <v>72</v>
      </c>
      <c r="AL4531" t="s">
        <v>73</v>
      </c>
      <c r="AM4531" t="s">
        <v>74</v>
      </c>
      <c r="AN4531" t="s">
        <v>75</v>
      </c>
      <c r="AP4531" t="s">
        <v>187</v>
      </c>
      <c r="AQ4531" t="s">
        <v>77</v>
      </c>
      <c r="AS4531" t="s">
        <v>78</v>
      </c>
      <c r="BC4531" s="1">
        <v>0</v>
      </c>
      <c r="BD4531" s="1">
        <v>0</v>
      </c>
      <c r="BF4531" s="1">
        <v>139.38061354428501</v>
      </c>
      <c r="BG4531" s="1">
        <v>69.145478973406597</v>
      </c>
    </row>
    <row r="4532" spans="1:59" x14ac:dyDescent="0.25">
      <c r="A4532">
        <v>33397</v>
      </c>
      <c r="B4532" t="s">
        <v>9435</v>
      </c>
      <c r="I4532" t="s">
        <v>60</v>
      </c>
      <c r="J4532" t="s">
        <v>61</v>
      </c>
      <c r="K4532" t="s">
        <v>62</v>
      </c>
      <c r="L4532" t="s">
        <v>103</v>
      </c>
      <c r="M4532" t="s">
        <v>488</v>
      </c>
      <c r="O4532" t="s">
        <v>65</v>
      </c>
      <c r="P4532" t="s">
        <v>60</v>
      </c>
      <c r="Q4532" t="s">
        <v>66</v>
      </c>
      <c r="R4532" t="s">
        <v>67</v>
      </c>
      <c r="X4532" t="s">
        <v>68</v>
      </c>
      <c r="Z4532" t="s">
        <v>69</v>
      </c>
      <c r="AA4532" t="s">
        <v>62</v>
      </c>
      <c r="AB4532" t="s">
        <v>105</v>
      </c>
      <c r="AD4532" t="s">
        <v>9436</v>
      </c>
      <c r="AJ4532" s="1">
        <v>7.016</v>
      </c>
      <c r="AK4532" t="s">
        <v>72</v>
      </c>
      <c r="AL4532" t="s">
        <v>73</v>
      </c>
      <c r="AM4532" t="s">
        <v>74</v>
      </c>
      <c r="AN4532" t="s">
        <v>75</v>
      </c>
      <c r="AP4532" t="s">
        <v>76</v>
      </c>
      <c r="AQ4532" t="s">
        <v>77</v>
      </c>
      <c r="AS4532" t="s">
        <v>78</v>
      </c>
      <c r="BC4532" s="1">
        <v>0</v>
      </c>
      <c r="BD4532" s="1">
        <v>0</v>
      </c>
      <c r="BF4532" s="1">
        <v>7.0157229998828301</v>
      </c>
      <c r="BG4532" s="1">
        <v>11.1516240644072</v>
      </c>
    </row>
    <row r="4533" spans="1:59" x14ac:dyDescent="0.25">
      <c r="A4533">
        <v>33398</v>
      </c>
      <c r="B4533" t="s">
        <v>9437</v>
      </c>
      <c r="I4533" t="s">
        <v>60</v>
      </c>
      <c r="J4533" t="s">
        <v>61</v>
      </c>
      <c r="K4533" t="s">
        <v>62</v>
      </c>
      <c r="L4533" t="s">
        <v>115</v>
      </c>
      <c r="M4533" t="s">
        <v>115</v>
      </c>
      <c r="O4533" t="s">
        <v>65</v>
      </c>
      <c r="P4533" t="s">
        <v>60</v>
      </c>
      <c r="Q4533" t="s">
        <v>66</v>
      </c>
      <c r="R4533" t="s">
        <v>67</v>
      </c>
      <c r="X4533" t="s">
        <v>68</v>
      </c>
      <c r="Z4533" t="s">
        <v>69</v>
      </c>
      <c r="AA4533" t="s">
        <v>62</v>
      </c>
      <c r="AB4533" t="s">
        <v>105</v>
      </c>
      <c r="AD4533" t="s">
        <v>9438</v>
      </c>
      <c r="AJ4533" s="1">
        <v>1139.5070000000001</v>
      </c>
      <c r="AK4533" t="s">
        <v>72</v>
      </c>
      <c r="AL4533" t="s">
        <v>83</v>
      </c>
      <c r="AM4533" t="s">
        <v>84</v>
      </c>
      <c r="AP4533" t="s">
        <v>85</v>
      </c>
      <c r="AQ4533" t="s">
        <v>77</v>
      </c>
      <c r="AS4533" t="s">
        <v>78</v>
      </c>
      <c r="BC4533" s="1">
        <v>138.87</v>
      </c>
      <c r="BD4533" s="1">
        <v>181.73</v>
      </c>
      <c r="BF4533" s="1">
        <v>1139.5074434994001</v>
      </c>
      <c r="BG4533" s="1">
        <v>328.92013122662399</v>
      </c>
    </row>
    <row r="4534" spans="1:59" x14ac:dyDescent="0.25">
      <c r="A4534">
        <v>33400</v>
      </c>
      <c r="B4534" t="s">
        <v>9439</v>
      </c>
      <c r="I4534" t="s">
        <v>60</v>
      </c>
      <c r="J4534" t="s">
        <v>61</v>
      </c>
      <c r="K4534" t="s">
        <v>62</v>
      </c>
      <c r="L4534" t="s">
        <v>103</v>
      </c>
      <c r="M4534" t="s">
        <v>548</v>
      </c>
      <c r="O4534" t="s">
        <v>65</v>
      </c>
      <c r="P4534" t="s">
        <v>60</v>
      </c>
      <c r="Q4534" t="s">
        <v>66</v>
      </c>
      <c r="R4534" t="s">
        <v>67</v>
      </c>
      <c r="X4534" t="s">
        <v>68</v>
      </c>
      <c r="Z4534" t="s">
        <v>69</v>
      </c>
      <c r="AA4534" t="s">
        <v>62</v>
      </c>
      <c r="AB4534" t="s">
        <v>105</v>
      </c>
      <c r="AD4534" t="s">
        <v>9440</v>
      </c>
      <c r="AJ4534" s="1">
        <v>8.7769999999999992</v>
      </c>
      <c r="AK4534" t="s">
        <v>72</v>
      </c>
      <c r="AL4534" t="s">
        <v>73</v>
      </c>
      <c r="AM4534" t="s">
        <v>74</v>
      </c>
      <c r="AN4534" t="s">
        <v>75</v>
      </c>
      <c r="AP4534" t="s">
        <v>76</v>
      </c>
      <c r="AQ4534" t="s">
        <v>77</v>
      </c>
      <c r="AS4534" t="s">
        <v>78</v>
      </c>
      <c r="BC4534" s="1">
        <v>0</v>
      </c>
      <c r="BD4534" s="1">
        <v>0</v>
      </c>
      <c r="BF4534" s="1">
        <v>8.7770319999589805</v>
      </c>
      <c r="BG4534" s="1">
        <v>12.1166084275347</v>
      </c>
    </row>
    <row r="4535" spans="1:59" x14ac:dyDescent="0.25">
      <c r="A4535">
        <v>33531</v>
      </c>
      <c r="B4535" t="s">
        <v>9441</v>
      </c>
      <c r="I4535" t="s">
        <v>60</v>
      </c>
      <c r="J4535" t="s">
        <v>61</v>
      </c>
      <c r="K4535" t="s">
        <v>62</v>
      </c>
      <c r="L4535" t="s">
        <v>233</v>
      </c>
      <c r="M4535" t="s">
        <v>237</v>
      </c>
      <c r="O4535" t="s">
        <v>65</v>
      </c>
      <c r="P4535" t="s">
        <v>60</v>
      </c>
      <c r="Q4535" t="s">
        <v>66</v>
      </c>
      <c r="R4535" t="s">
        <v>67</v>
      </c>
      <c r="T4535" t="s">
        <v>116</v>
      </c>
      <c r="X4535" t="s">
        <v>68</v>
      </c>
      <c r="Z4535" t="s">
        <v>69</v>
      </c>
      <c r="AA4535" t="s">
        <v>62</v>
      </c>
      <c r="AB4535" t="s">
        <v>105</v>
      </c>
      <c r="AD4535" t="s">
        <v>9442</v>
      </c>
      <c r="AJ4535" s="1">
        <v>311.66199999999998</v>
      </c>
      <c r="AK4535" t="s">
        <v>72</v>
      </c>
      <c r="AL4535" t="s">
        <v>83</v>
      </c>
      <c r="AM4535" t="s">
        <v>118</v>
      </c>
      <c r="AP4535" t="s">
        <v>119</v>
      </c>
      <c r="AQ4535" t="s">
        <v>77</v>
      </c>
      <c r="AS4535" t="s">
        <v>78</v>
      </c>
      <c r="BC4535" s="1">
        <v>0</v>
      </c>
      <c r="BD4535" s="1">
        <v>132.99</v>
      </c>
      <c r="BF4535" s="1">
        <v>311.671476260031</v>
      </c>
      <c r="BG4535" s="1">
        <v>283.06116714934899</v>
      </c>
    </row>
    <row r="4536" spans="1:59" x14ac:dyDescent="0.25">
      <c r="A4536">
        <v>33656</v>
      </c>
      <c r="B4536" t="s">
        <v>9443</v>
      </c>
      <c r="I4536" t="s">
        <v>60</v>
      </c>
      <c r="J4536" t="s">
        <v>61</v>
      </c>
      <c r="K4536" t="s">
        <v>62</v>
      </c>
      <c r="L4536" t="s">
        <v>99</v>
      </c>
      <c r="M4536" t="s">
        <v>155</v>
      </c>
      <c r="O4536" t="s">
        <v>65</v>
      </c>
      <c r="P4536" t="s">
        <v>60</v>
      </c>
      <c r="Q4536" t="s">
        <v>66</v>
      </c>
      <c r="R4536" t="s">
        <v>67</v>
      </c>
      <c r="X4536" t="s">
        <v>68</v>
      </c>
      <c r="Z4536" t="s">
        <v>69</v>
      </c>
      <c r="AA4536" t="s">
        <v>62</v>
      </c>
      <c r="AB4536" t="s">
        <v>70</v>
      </c>
      <c r="AD4536" t="s">
        <v>9444</v>
      </c>
      <c r="AJ4536" s="1">
        <v>108.16500000000001</v>
      </c>
      <c r="AK4536" t="s">
        <v>72</v>
      </c>
      <c r="AL4536" t="s">
        <v>73</v>
      </c>
      <c r="AM4536" t="s">
        <v>74</v>
      </c>
      <c r="AN4536" t="s">
        <v>75</v>
      </c>
      <c r="AP4536" t="s">
        <v>76</v>
      </c>
      <c r="AQ4536" t="s">
        <v>77</v>
      </c>
      <c r="AS4536" t="s">
        <v>78</v>
      </c>
      <c r="BC4536" s="1">
        <v>0</v>
      </c>
      <c r="BD4536" s="1">
        <v>0</v>
      </c>
      <c r="BF4536" s="1">
        <v>108.16467749990601</v>
      </c>
      <c r="BG4536" s="1">
        <v>48.040186097147</v>
      </c>
    </row>
    <row r="4537" spans="1:59" x14ac:dyDescent="0.25">
      <c r="A4537">
        <v>33794</v>
      </c>
      <c r="B4537" t="s">
        <v>9445</v>
      </c>
      <c r="I4537" t="s">
        <v>60</v>
      </c>
      <c r="J4537" t="s">
        <v>61</v>
      </c>
      <c r="K4537" t="s">
        <v>62</v>
      </c>
      <c r="L4537" t="s">
        <v>111</v>
      </c>
      <c r="M4537" t="s">
        <v>9446</v>
      </c>
      <c r="O4537" t="s">
        <v>65</v>
      </c>
      <c r="P4537" t="s">
        <v>60</v>
      </c>
      <c r="Q4537" t="s">
        <v>66</v>
      </c>
      <c r="R4537" t="s">
        <v>67</v>
      </c>
      <c r="X4537" t="s">
        <v>68</v>
      </c>
      <c r="Z4537" t="s">
        <v>69</v>
      </c>
      <c r="AA4537" t="s">
        <v>62</v>
      </c>
      <c r="AB4537" t="s">
        <v>165</v>
      </c>
      <c r="AD4537" t="s">
        <v>9447</v>
      </c>
      <c r="AJ4537" s="1">
        <v>408.66899999999998</v>
      </c>
      <c r="AK4537" t="s">
        <v>72</v>
      </c>
      <c r="AL4537" t="s">
        <v>73</v>
      </c>
      <c r="AM4537" t="s">
        <v>74</v>
      </c>
      <c r="AN4537" t="s">
        <v>75</v>
      </c>
      <c r="AP4537" t="s">
        <v>76</v>
      </c>
      <c r="AQ4537" t="s">
        <v>77</v>
      </c>
      <c r="AS4537" t="s">
        <v>78</v>
      </c>
      <c r="BC4537" s="1">
        <v>0</v>
      </c>
      <c r="BD4537" s="1">
        <v>0</v>
      </c>
      <c r="BF4537" s="1">
        <v>408.668656999853</v>
      </c>
      <c r="BG4537" s="1">
        <v>95.523075400836902</v>
      </c>
    </row>
    <row r="4538" spans="1:59" x14ac:dyDescent="0.25">
      <c r="A4538">
        <v>33664</v>
      </c>
      <c r="B4538" t="s">
        <v>9448</v>
      </c>
      <c r="I4538" t="s">
        <v>60</v>
      </c>
      <c r="J4538" t="s">
        <v>61</v>
      </c>
      <c r="K4538" t="s">
        <v>62</v>
      </c>
      <c r="L4538" t="s">
        <v>111</v>
      </c>
      <c r="M4538" t="s">
        <v>641</v>
      </c>
      <c r="O4538" t="s">
        <v>65</v>
      </c>
      <c r="P4538" t="s">
        <v>60</v>
      </c>
      <c r="Q4538" t="s">
        <v>66</v>
      </c>
      <c r="R4538" t="s">
        <v>67</v>
      </c>
      <c r="X4538" t="s">
        <v>68</v>
      </c>
      <c r="Z4538" t="s">
        <v>69</v>
      </c>
      <c r="AA4538" t="s">
        <v>62</v>
      </c>
      <c r="AB4538" t="s">
        <v>165</v>
      </c>
      <c r="AD4538" t="s">
        <v>9449</v>
      </c>
      <c r="AJ4538" s="1">
        <v>17.350000000000001</v>
      </c>
      <c r="AK4538" t="s">
        <v>72</v>
      </c>
      <c r="AL4538" t="s">
        <v>73</v>
      </c>
      <c r="AM4538" t="s">
        <v>74</v>
      </c>
      <c r="AN4538" t="s">
        <v>75</v>
      </c>
      <c r="AP4538" t="s">
        <v>76</v>
      </c>
      <c r="AQ4538" t="s">
        <v>77</v>
      </c>
      <c r="AS4538" t="s">
        <v>78</v>
      </c>
      <c r="BC4538" s="1">
        <v>0</v>
      </c>
      <c r="BD4538" s="1">
        <v>0</v>
      </c>
      <c r="BF4538" s="1">
        <v>17.350161499977801</v>
      </c>
      <c r="BG4538" s="1">
        <v>17.416696138327001</v>
      </c>
    </row>
    <row r="4539" spans="1:59" x14ac:dyDescent="0.25">
      <c r="A4539">
        <v>33543</v>
      </c>
      <c r="B4539" t="s">
        <v>9450</v>
      </c>
      <c r="I4539" t="s">
        <v>60</v>
      </c>
      <c r="J4539" t="s">
        <v>61</v>
      </c>
      <c r="K4539" t="s">
        <v>62</v>
      </c>
      <c r="L4539" t="s">
        <v>121</v>
      </c>
      <c r="M4539" t="s">
        <v>122</v>
      </c>
      <c r="O4539" t="s">
        <v>65</v>
      </c>
      <c r="P4539" t="s">
        <v>60</v>
      </c>
      <c r="Q4539" t="s">
        <v>66</v>
      </c>
      <c r="R4539" t="s">
        <v>67</v>
      </c>
      <c r="X4539" t="s">
        <v>68</v>
      </c>
      <c r="Z4539" t="s">
        <v>69</v>
      </c>
      <c r="AA4539" t="s">
        <v>62</v>
      </c>
      <c r="AB4539" t="s">
        <v>94</v>
      </c>
      <c r="AD4539" t="s">
        <v>9451</v>
      </c>
      <c r="AH4539" s="1">
        <v>1</v>
      </c>
      <c r="AI4539" s="1">
        <v>33.79</v>
      </c>
      <c r="AJ4539" s="1">
        <v>10.129</v>
      </c>
      <c r="AK4539" t="s">
        <v>72</v>
      </c>
      <c r="AL4539" t="s">
        <v>96</v>
      </c>
      <c r="AM4539" t="s">
        <v>97</v>
      </c>
      <c r="AP4539" t="s">
        <v>97</v>
      </c>
      <c r="AQ4539" t="s">
        <v>77</v>
      </c>
      <c r="AS4539" t="s">
        <v>78</v>
      </c>
      <c r="AX4539">
        <v>2</v>
      </c>
      <c r="BC4539" s="1">
        <v>0</v>
      </c>
      <c r="BD4539" s="1">
        <v>0</v>
      </c>
      <c r="BF4539" s="1">
        <v>10.1289760000125</v>
      </c>
      <c r="BG4539" s="1">
        <v>23.662444194294299</v>
      </c>
    </row>
    <row r="4540" spans="1:59" x14ac:dyDescent="0.25">
      <c r="A4540">
        <v>33300</v>
      </c>
      <c r="B4540" t="s">
        <v>9452</v>
      </c>
      <c r="I4540" t="s">
        <v>60</v>
      </c>
      <c r="J4540" t="s">
        <v>61</v>
      </c>
      <c r="K4540" t="s">
        <v>62</v>
      </c>
      <c r="L4540" t="s">
        <v>111</v>
      </c>
      <c r="M4540" t="s">
        <v>9446</v>
      </c>
      <c r="O4540" t="s">
        <v>65</v>
      </c>
      <c r="P4540" t="s">
        <v>60</v>
      </c>
      <c r="Q4540" t="s">
        <v>66</v>
      </c>
      <c r="R4540" t="s">
        <v>67</v>
      </c>
      <c r="X4540" t="s">
        <v>68</v>
      </c>
      <c r="Z4540" t="s">
        <v>69</v>
      </c>
      <c r="AA4540" t="s">
        <v>62</v>
      </c>
      <c r="AB4540" t="s">
        <v>165</v>
      </c>
      <c r="AD4540" t="s">
        <v>9453</v>
      </c>
      <c r="AJ4540" s="1">
        <v>75.971999999999994</v>
      </c>
      <c r="AK4540" t="s">
        <v>72</v>
      </c>
      <c r="AL4540" t="s">
        <v>73</v>
      </c>
      <c r="AM4540" t="s">
        <v>74</v>
      </c>
      <c r="AN4540" t="s">
        <v>75</v>
      </c>
      <c r="AP4540" t="s">
        <v>187</v>
      </c>
      <c r="AQ4540" t="s">
        <v>77</v>
      </c>
      <c r="AS4540" t="s">
        <v>78</v>
      </c>
      <c r="BC4540" s="1">
        <v>0</v>
      </c>
      <c r="BD4540" s="1">
        <v>0</v>
      </c>
      <c r="BF4540" s="1">
        <v>75.971890500208005</v>
      </c>
      <c r="BG4540" s="1">
        <v>40.974522274473401</v>
      </c>
    </row>
    <row r="4541" spans="1:59" x14ac:dyDescent="0.25">
      <c r="A4541">
        <v>33426</v>
      </c>
      <c r="B4541" t="s">
        <v>9454</v>
      </c>
      <c r="I4541" t="s">
        <v>60</v>
      </c>
      <c r="J4541" t="s">
        <v>61</v>
      </c>
      <c r="K4541" t="s">
        <v>62</v>
      </c>
      <c r="L4541" t="s">
        <v>80</v>
      </c>
      <c r="M4541" t="s">
        <v>64</v>
      </c>
      <c r="O4541" t="s">
        <v>65</v>
      </c>
      <c r="P4541" t="s">
        <v>60</v>
      </c>
      <c r="Q4541" t="s">
        <v>66</v>
      </c>
      <c r="R4541" t="s">
        <v>67</v>
      </c>
      <c r="X4541" t="s">
        <v>68</v>
      </c>
      <c r="Z4541" t="s">
        <v>69</v>
      </c>
      <c r="AA4541" t="s">
        <v>62</v>
      </c>
      <c r="AB4541" t="s">
        <v>70</v>
      </c>
      <c r="AD4541" t="s">
        <v>9455</v>
      </c>
      <c r="AJ4541" s="1">
        <v>14.35</v>
      </c>
      <c r="AK4541" t="s">
        <v>72</v>
      </c>
      <c r="AL4541" t="s">
        <v>73</v>
      </c>
      <c r="AM4541" t="s">
        <v>74</v>
      </c>
      <c r="AN4541" t="s">
        <v>75</v>
      </c>
      <c r="AP4541" t="s">
        <v>76</v>
      </c>
      <c r="AQ4541" t="s">
        <v>77</v>
      </c>
      <c r="AS4541" t="s">
        <v>78</v>
      </c>
      <c r="BC4541" s="1">
        <v>0</v>
      </c>
      <c r="BD4541" s="1">
        <v>0</v>
      </c>
      <c r="BF4541" s="1">
        <v>14.3504712027375</v>
      </c>
      <c r="BG4541" s="1">
        <v>18.880784424746</v>
      </c>
    </row>
    <row r="4542" spans="1:59" x14ac:dyDescent="0.25">
      <c r="A4542">
        <v>33429</v>
      </c>
      <c r="B4542" t="s">
        <v>9456</v>
      </c>
      <c r="I4542" t="s">
        <v>60</v>
      </c>
      <c r="J4542" t="s">
        <v>61</v>
      </c>
      <c r="K4542" t="s">
        <v>62</v>
      </c>
      <c r="L4542" t="s">
        <v>127</v>
      </c>
      <c r="M4542" t="s">
        <v>1836</v>
      </c>
      <c r="O4542" t="s">
        <v>65</v>
      </c>
      <c r="P4542" t="s">
        <v>60</v>
      </c>
      <c r="Q4542" t="s">
        <v>66</v>
      </c>
      <c r="R4542" t="s">
        <v>67</v>
      </c>
      <c r="X4542" t="s">
        <v>68</v>
      </c>
      <c r="Z4542" t="s">
        <v>69</v>
      </c>
      <c r="AA4542" t="s">
        <v>62</v>
      </c>
      <c r="AB4542" t="s">
        <v>94</v>
      </c>
      <c r="AD4542" t="s">
        <v>9457</v>
      </c>
      <c r="AJ4542" s="1">
        <v>11.36</v>
      </c>
      <c r="AK4542" t="s">
        <v>72</v>
      </c>
      <c r="AL4542" t="s">
        <v>73</v>
      </c>
      <c r="AM4542" t="s">
        <v>74</v>
      </c>
      <c r="AN4542" t="s">
        <v>75</v>
      </c>
      <c r="AP4542" t="s">
        <v>76</v>
      </c>
      <c r="AQ4542" t="s">
        <v>77</v>
      </c>
      <c r="AS4542" t="s">
        <v>78</v>
      </c>
      <c r="BC4542" s="1">
        <v>0</v>
      </c>
      <c r="BD4542" s="1">
        <v>0</v>
      </c>
      <c r="BF4542" s="1">
        <v>11.359886999977601</v>
      </c>
      <c r="BG4542" s="1">
        <v>13.6342315719914</v>
      </c>
    </row>
    <row r="4543" spans="1:59" x14ac:dyDescent="0.25">
      <c r="A4543">
        <v>33551</v>
      </c>
      <c r="B4543" t="s">
        <v>9458</v>
      </c>
      <c r="I4543" t="s">
        <v>60</v>
      </c>
      <c r="J4543" t="s">
        <v>61</v>
      </c>
      <c r="K4543" t="s">
        <v>62</v>
      </c>
      <c r="L4543" t="s">
        <v>63</v>
      </c>
      <c r="M4543" t="s">
        <v>189</v>
      </c>
      <c r="O4543" t="s">
        <v>65</v>
      </c>
      <c r="P4543" t="s">
        <v>60</v>
      </c>
      <c r="Q4543" t="s">
        <v>66</v>
      </c>
      <c r="R4543" t="s">
        <v>67</v>
      </c>
      <c r="X4543" t="s">
        <v>68</v>
      </c>
      <c r="Z4543" t="s">
        <v>69</v>
      </c>
      <c r="AA4543" t="s">
        <v>62</v>
      </c>
      <c r="AB4543" t="s">
        <v>70</v>
      </c>
      <c r="AD4543" t="s">
        <v>9459</v>
      </c>
      <c r="AJ4543" s="1">
        <v>147.114</v>
      </c>
      <c r="AK4543" t="s">
        <v>72</v>
      </c>
      <c r="AL4543" t="s">
        <v>73</v>
      </c>
      <c r="AM4543" t="s">
        <v>74</v>
      </c>
      <c r="AN4543" t="s">
        <v>75</v>
      </c>
      <c r="AP4543" t="s">
        <v>76</v>
      </c>
      <c r="AQ4543" t="s">
        <v>77</v>
      </c>
      <c r="AS4543" t="s">
        <v>78</v>
      </c>
      <c r="BC4543" s="1">
        <v>0</v>
      </c>
      <c r="BD4543" s="1">
        <v>0</v>
      </c>
      <c r="BF4543" s="1">
        <v>147.108156456459</v>
      </c>
      <c r="BG4543" s="1">
        <v>147.05693701162301</v>
      </c>
    </row>
    <row r="4544" spans="1:59" x14ac:dyDescent="0.25">
      <c r="A4544">
        <v>33688</v>
      </c>
      <c r="B4544" t="s">
        <v>9460</v>
      </c>
      <c r="I4544" t="s">
        <v>60</v>
      </c>
      <c r="J4544" t="s">
        <v>61</v>
      </c>
      <c r="K4544" t="s">
        <v>62</v>
      </c>
      <c r="L4544" t="s">
        <v>111</v>
      </c>
      <c r="M4544" t="s">
        <v>398</v>
      </c>
      <c r="O4544" t="s">
        <v>65</v>
      </c>
      <c r="P4544" t="s">
        <v>60</v>
      </c>
      <c r="Q4544" t="s">
        <v>66</v>
      </c>
      <c r="R4544" t="s">
        <v>67</v>
      </c>
      <c r="X4544" t="s">
        <v>68</v>
      </c>
      <c r="Z4544" t="s">
        <v>69</v>
      </c>
      <c r="AA4544" t="s">
        <v>62</v>
      </c>
      <c r="AB4544" t="s">
        <v>105</v>
      </c>
      <c r="AD4544" t="s">
        <v>9461</v>
      </c>
      <c r="AJ4544" s="1">
        <v>117.477</v>
      </c>
      <c r="AK4544" t="s">
        <v>72</v>
      </c>
      <c r="AL4544" t="s">
        <v>83</v>
      </c>
      <c r="AM4544" t="s">
        <v>118</v>
      </c>
      <c r="AP4544" t="s">
        <v>228</v>
      </c>
      <c r="AQ4544" t="s">
        <v>77</v>
      </c>
      <c r="AS4544" t="s">
        <v>78</v>
      </c>
      <c r="BA4544" t="s">
        <v>229</v>
      </c>
      <c r="BC4544" s="1">
        <v>0</v>
      </c>
      <c r="BD4544" s="1">
        <v>11.17</v>
      </c>
      <c r="BF4544" s="1">
        <v>117.476816000044</v>
      </c>
      <c r="BG4544" s="1">
        <v>43.416969282033797</v>
      </c>
    </row>
    <row r="4545" spans="1:59" x14ac:dyDescent="0.25">
      <c r="A4545">
        <v>33690</v>
      </c>
      <c r="B4545" t="s">
        <v>9462</v>
      </c>
      <c r="I4545" t="s">
        <v>60</v>
      </c>
      <c r="J4545" t="s">
        <v>61</v>
      </c>
      <c r="K4545" t="s">
        <v>62</v>
      </c>
      <c r="L4545" t="s">
        <v>80</v>
      </c>
      <c r="M4545" t="s">
        <v>185</v>
      </c>
      <c r="O4545" t="s">
        <v>65</v>
      </c>
      <c r="P4545" t="s">
        <v>60</v>
      </c>
      <c r="Q4545" t="s">
        <v>66</v>
      </c>
      <c r="R4545" t="s">
        <v>67</v>
      </c>
      <c r="X4545" t="s">
        <v>68</v>
      </c>
      <c r="Z4545" t="s">
        <v>69</v>
      </c>
      <c r="AA4545" t="s">
        <v>62</v>
      </c>
      <c r="AB4545" t="s">
        <v>70</v>
      </c>
      <c r="AD4545" t="s">
        <v>9463</v>
      </c>
      <c r="AJ4545" s="1">
        <v>24.312000000000001</v>
      </c>
      <c r="AK4545" t="s">
        <v>72</v>
      </c>
      <c r="AL4545" t="s">
        <v>73</v>
      </c>
      <c r="AM4545" t="s">
        <v>74</v>
      </c>
      <c r="AN4545" t="s">
        <v>75</v>
      </c>
      <c r="AP4545" t="s">
        <v>187</v>
      </c>
      <c r="AQ4545" t="s">
        <v>77</v>
      </c>
      <c r="AS4545" t="s">
        <v>78</v>
      </c>
      <c r="BC4545" s="1">
        <v>0</v>
      </c>
      <c r="BD4545" s="1">
        <v>0</v>
      </c>
      <c r="BF4545" s="1">
        <v>24.312473999900199</v>
      </c>
      <c r="BG4545" s="1">
        <v>25.073724204236701</v>
      </c>
    </row>
    <row r="4546" spans="1:59" x14ac:dyDescent="0.25">
      <c r="A4546">
        <v>33305</v>
      </c>
      <c r="B4546" t="s">
        <v>9464</v>
      </c>
      <c r="I4546" t="s">
        <v>60</v>
      </c>
      <c r="J4546" t="s">
        <v>61</v>
      </c>
      <c r="K4546" t="s">
        <v>62</v>
      </c>
      <c r="L4546" t="s">
        <v>63</v>
      </c>
      <c r="M4546" t="s">
        <v>371</v>
      </c>
      <c r="O4546" t="s">
        <v>65</v>
      </c>
      <c r="P4546" t="s">
        <v>60</v>
      </c>
      <c r="Q4546" t="s">
        <v>66</v>
      </c>
      <c r="R4546" t="s">
        <v>67</v>
      </c>
      <c r="X4546" t="s">
        <v>68</v>
      </c>
      <c r="Z4546" t="s">
        <v>69</v>
      </c>
      <c r="AA4546" t="s">
        <v>62</v>
      </c>
      <c r="AB4546" t="s">
        <v>70</v>
      </c>
      <c r="AD4546" t="s">
        <v>9465</v>
      </c>
      <c r="AJ4546" s="1">
        <v>17.516999999999999</v>
      </c>
      <c r="AK4546" t="s">
        <v>72</v>
      </c>
      <c r="AL4546" t="s">
        <v>73</v>
      </c>
      <c r="AM4546" t="s">
        <v>74</v>
      </c>
      <c r="AN4546" t="s">
        <v>75</v>
      </c>
      <c r="AP4546" t="s">
        <v>76</v>
      </c>
      <c r="AQ4546" t="s">
        <v>77</v>
      </c>
      <c r="AS4546" t="s">
        <v>78</v>
      </c>
      <c r="BC4546" s="1">
        <v>0</v>
      </c>
      <c r="BD4546" s="1">
        <v>0</v>
      </c>
      <c r="BF4546" s="1">
        <v>17.5169644999288</v>
      </c>
      <c r="BG4546" s="1">
        <v>17.877425548925899</v>
      </c>
    </row>
    <row r="4547" spans="1:59" x14ac:dyDescent="0.25">
      <c r="A4547">
        <v>33309</v>
      </c>
      <c r="B4547" t="s">
        <v>9466</v>
      </c>
      <c r="I4547" t="s">
        <v>60</v>
      </c>
      <c r="J4547" t="s">
        <v>61</v>
      </c>
      <c r="K4547" t="s">
        <v>62</v>
      </c>
      <c r="L4547" t="s">
        <v>99</v>
      </c>
      <c r="M4547" t="s">
        <v>168</v>
      </c>
      <c r="N4547">
        <v>2023</v>
      </c>
      <c r="O4547" t="s">
        <v>65</v>
      </c>
      <c r="P4547" t="s">
        <v>60</v>
      </c>
      <c r="Q4547" t="s">
        <v>66</v>
      </c>
      <c r="R4547" t="s">
        <v>67</v>
      </c>
      <c r="X4547" t="s">
        <v>68</v>
      </c>
      <c r="Z4547" t="s">
        <v>69</v>
      </c>
      <c r="AA4547" t="s">
        <v>62</v>
      </c>
      <c r="AB4547" t="s">
        <v>70</v>
      </c>
      <c r="AD4547" t="s">
        <v>9467</v>
      </c>
      <c r="AJ4547" s="1">
        <v>58.814</v>
      </c>
      <c r="AK4547" t="s">
        <v>72</v>
      </c>
      <c r="AL4547" t="s">
        <v>73</v>
      </c>
      <c r="AM4547" t="s">
        <v>74</v>
      </c>
      <c r="AP4547" t="s">
        <v>74</v>
      </c>
      <c r="AQ4547" t="s">
        <v>77</v>
      </c>
      <c r="AS4547" t="s">
        <v>78</v>
      </c>
      <c r="BC4547" s="1">
        <v>0</v>
      </c>
      <c r="BD4547" s="1">
        <v>0</v>
      </c>
      <c r="BF4547" s="1">
        <v>58.813821000055597</v>
      </c>
      <c r="BG4547" s="1">
        <v>31.519732930281201</v>
      </c>
    </row>
    <row r="4548" spans="1:59" x14ac:dyDescent="0.25">
      <c r="A4548">
        <v>33430</v>
      </c>
      <c r="B4548" t="s">
        <v>9468</v>
      </c>
      <c r="I4548" t="s">
        <v>60</v>
      </c>
      <c r="J4548" t="s">
        <v>61</v>
      </c>
      <c r="K4548" t="s">
        <v>62</v>
      </c>
      <c r="L4548" t="s">
        <v>121</v>
      </c>
      <c r="M4548" t="s">
        <v>416</v>
      </c>
      <c r="O4548" t="s">
        <v>65</v>
      </c>
      <c r="P4548" t="s">
        <v>60</v>
      </c>
      <c r="Q4548" t="s">
        <v>66</v>
      </c>
      <c r="R4548" t="s">
        <v>67</v>
      </c>
      <c r="T4548" t="s">
        <v>318</v>
      </c>
      <c r="X4548" t="s">
        <v>68</v>
      </c>
      <c r="Z4548" t="s">
        <v>69</v>
      </c>
      <c r="AA4548" t="s">
        <v>62</v>
      </c>
      <c r="AB4548" t="s">
        <v>94</v>
      </c>
      <c r="AD4548" t="s">
        <v>9469</v>
      </c>
      <c r="AJ4548" s="1">
        <v>3.6259999999999999</v>
      </c>
      <c r="AK4548" t="s">
        <v>72</v>
      </c>
      <c r="AO4548" t="s">
        <v>319</v>
      </c>
      <c r="AP4548" t="s">
        <v>318</v>
      </c>
      <c r="AQ4548" t="s">
        <v>77</v>
      </c>
      <c r="AR4548" t="s">
        <v>319</v>
      </c>
      <c r="AS4548" t="s">
        <v>78</v>
      </c>
      <c r="BC4548" s="1">
        <v>0</v>
      </c>
      <c r="BD4548" s="1">
        <v>0</v>
      </c>
      <c r="BF4548" s="1">
        <v>3.62609800003198</v>
      </c>
      <c r="BG4548" s="1">
        <v>7.6178846845744799</v>
      </c>
    </row>
    <row r="4549" spans="1:59" x14ac:dyDescent="0.25">
      <c r="A4549">
        <v>33691</v>
      </c>
      <c r="B4549" t="s">
        <v>9470</v>
      </c>
      <c r="I4549" t="s">
        <v>60</v>
      </c>
      <c r="J4549" t="s">
        <v>61</v>
      </c>
      <c r="K4549" t="s">
        <v>62</v>
      </c>
      <c r="L4549" t="s">
        <v>80</v>
      </c>
      <c r="M4549" t="s">
        <v>185</v>
      </c>
      <c r="O4549" t="s">
        <v>65</v>
      </c>
      <c r="P4549" t="s">
        <v>60</v>
      </c>
      <c r="Q4549" t="s">
        <v>66</v>
      </c>
      <c r="R4549" t="s">
        <v>67</v>
      </c>
      <c r="X4549" t="s">
        <v>68</v>
      </c>
      <c r="Z4549" t="s">
        <v>69</v>
      </c>
      <c r="AA4549" t="s">
        <v>62</v>
      </c>
      <c r="AB4549" t="s">
        <v>70</v>
      </c>
      <c r="AD4549" t="s">
        <v>9471</v>
      </c>
      <c r="AJ4549" s="1">
        <v>5.625</v>
      </c>
      <c r="AK4549" t="s">
        <v>72</v>
      </c>
      <c r="AL4549" t="s">
        <v>73</v>
      </c>
      <c r="AM4549" t="s">
        <v>74</v>
      </c>
      <c r="AN4549" t="s">
        <v>75</v>
      </c>
      <c r="AP4549" t="s">
        <v>76</v>
      </c>
      <c r="AQ4549" t="s">
        <v>77</v>
      </c>
      <c r="AS4549" t="s">
        <v>78</v>
      </c>
      <c r="BC4549" s="1">
        <v>0</v>
      </c>
      <c r="BD4549" s="1">
        <v>0</v>
      </c>
      <c r="BF4549" s="1">
        <v>5.6246984998965601</v>
      </c>
      <c r="BG4549" s="1">
        <v>9.4866795783367603</v>
      </c>
    </row>
    <row r="4550" spans="1:59" x14ac:dyDescent="0.25">
      <c r="A4550">
        <v>33693</v>
      </c>
      <c r="B4550" t="s">
        <v>9472</v>
      </c>
      <c r="I4550" t="s">
        <v>60</v>
      </c>
      <c r="J4550" t="s">
        <v>61</v>
      </c>
      <c r="K4550" t="s">
        <v>62</v>
      </c>
      <c r="L4550" t="s">
        <v>131</v>
      </c>
      <c r="M4550" t="s">
        <v>629</v>
      </c>
      <c r="N4550">
        <v>1997</v>
      </c>
      <c r="O4550" t="s">
        <v>65</v>
      </c>
      <c r="P4550" t="s">
        <v>60</v>
      </c>
      <c r="Q4550" t="s">
        <v>66</v>
      </c>
      <c r="R4550" t="s">
        <v>67</v>
      </c>
      <c r="X4550" t="s">
        <v>68</v>
      </c>
      <c r="Z4550" t="s">
        <v>69</v>
      </c>
      <c r="AA4550" t="s">
        <v>62</v>
      </c>
      <c r="AB4550" t="s">
        <v>94</v>
      </c>
      <c r="AD4550" t="s">
        <v>9473</v>
      </c>
      <c r="AJ4550" s="1">
        <v>51.957000000000001</v>
      </c>
      <c r="AK4550" t="s">
        <v>72</v>
      </c>
      <c r="AL4550" t="s">
        <v>73</v>
      </c>
      <c r="AM4550" t="s">
        <v>74</v>
      </c>
      <c r="AN4550" t="s">
        <v>75</v>
      </c>
      <c r="AP4550" t="s">
        <v>76</v>
      </c>
      <c r="AQ4550" t="s">
        <v>77</v>
      </c>
      <c r="AS4550" t="s">
        <v>78</v>
      </c>
      <c r="BC4550" s="1">
        <v>0</v>
      </c>
      <c r="BD4550" s="1">
        <v>0</v>
      </c>
      <c r="BF4550" s="1">
        <v>51.954537246464803</v>
      </c>
      <c r="BG4550" s="1">
        <v>31.136194860402298</v>
      </c>
    </row>
    <row r="4551" spans="1:59" x14ac:dyDescent="0.25">
      <c r="A4551">
        <v>33697</v>
      </c>
      <c r="B4551" t="s">
        <v>9474</v>
      </c>
      <c r="I4551" t="s">
        <v>60</v>
      </c>
      <c r="J4551" t="s">
        <v>61</v>
      </c>
      <c r="K4551" t="s">
        <v>62</v>
      </c>
      <c r="L4551" t="s">
        <v>139</v>
      </c>
      <c r="M4551" t="s">
        <v>112</v>
      </c>
      <c r="O4551" t="s">
        <v>65</v>
      </c>
      <c r="P4551" t="s">
        <v>60</v>
      </c>
      <c r="Q4551" t="s">
        <v>66</v>
      </c>
      <c r="R4551" t="s">
        <v>67</v>
      </c>
      <c r="X4551" t="s">
        <v>68</v>
      </c>
      <c r="Z4551" t="s">
        <v>69</v>
      </c>
      <c r="AA4551" t="s">
        <v>62</v>
      </c>
      <c r="AB4551" t="s">
        <v>105</v>
      </c>
      <c r="AD4551" t="s">
        <v>9475</v>
      </c>
      <c r="AJ4551" s="1">
        <v>73.337999999999994</v>
      </c>
      <c r="AK4551" t="s">
        <v>72</v>
      </c>
      <c r="AL4551" t="s">
        <v>73</v>
      </c>
      <c r="AM4551" t="s">
        <v>74</v>
      </c>
      <c r="AN4551" t="s">
        <v>75</v>
      </c>
      <c r="AP4551" t="s">
        <v>187</v>
      </c>
      <c r="AQ4551" t="s">
        <v>77</v>
      </c>
      <c r="AS4551" t="s">
        <v>78</v>
      </c>
      <c r="BC4551" s="1">
        <v>0</v>
      </c>
      <c r="BD4551" s="1">
        <v>0</v>
      </c>
      <c r="BF4551" s="1">
        <v>73.337824999843605</v>
      </c>
      <c r="BG4551" s="1">
        <v>41.330850498757201</v>
      </c>
    </row>
    <row r="4552" spans="1:59" x14ac:dyDescent="0.25">
      <c r="A4552">
        <v>33438</v>
      </c>
      <c r="B4552" t="s">
        <v>9476</v>
      </c>
      <c r="I4552" t="s">
        <v>60</v>
      </c>
      <c r="J4552" t="s">
        <v>61</v>
      </c>
      <c r="K4552" t="s">
        <v>62</v>
      </c>
      <c r="L4552" t="s">
        <v>99</v>
      </c>
      <c r="M4552" t="s">
        <v>485</v>
      </c>
      <c r="O4552" t="s">
        <v>65</v>
      </c>
      <c r="P4552" t="s">
        <v>60</v>
      </c>
      <c r="Q4552" t="s">
        <v>66</v>
      </c>
      <c r="R4552" t="s">
        <v>67</v>
      </c>
      <c r="X4552" t="s">
        <v>68</v>
      </c>
      <c r="Z4552" t="s">
        <v>69</v>
      </c>
      <c r="AA4552" t="s">
        <v>62</v>
      </c>
      <c r="AB4552" t="s">
        <v>70</v>
      </c>
      <c r="AD4552" t="s">
        <v>9477</v>
      </c>
      <c r="AF4552" t="s">
        <v>89</v>
      </c>
      <c r="AJ4552" s="1">
        <v>664.1</v>
      </c>
      <c r="AK4552" t="s">
        <v>72</v>
      </c>
      <c r="AL4552" t="s">
        <v>83</v>
      </c>
      <c r="AM4552" t="s">
        <v>118</v>
      </c>
      <c r="AP4552" t="s">
        <v>119</v>
      </c>
      <c r="AQ4552" t="s">
        <v>77</v>
      </c>
      <c r="AS4552" t="s">
        <v>78</v>
      </c>
      <c r="AV4552" t="s">
        <v>89</v>
      </c>
      <c r="AY4552" t="s">
        <v>89</v>
      </c>
      <c r="BA4552" t="s">
        <v>153</v>
      </c>
      <c r="BC4552" s="1">
        <v>16.899999999999999</v>
      </c>
      <c r="BD4552" s="1">
        <v>50.3</v>
      </c>
      <c r="BF4552" s="1">
        <v>664.10420097707197</v>
      </c>
      <c r="BG4552" s="1">
        <v>311.16374308311799</v>
      </c>
    </row>
    <row r="4553" spans="1:59" x14ac:dyDescent="0.25">
      <c r="A4553">
        <v>33327</v>
      </c>
      <c r="B4553" t="s">
        <v>9478</v>
      </c>
      <c r="I4553" t="s">
        <v>60</v>
      </c>
      <c r="J4553" t="s">
        <v>61</v>
      </c>
      <c r="K4553" t="s">
        <v>62</v>
      </c>
      <c r="L4553" t="s">
        <v>127</v>
      </c>
      <c r="M4553" t="s">
        <v>553</v>
      </c>
      <c r="O4553" t="s">
        <v>65</v>
      </c>
      <c r="P4553" t="s">
        <v>60</v>
      </c>
      <c r="Q4553" t="s">
        <v>66</v>
      </c>
      <c r="R4553" t="s">
        <v>67</v>
      </c>
      <c r="X4553" t="s">
        <v>68</v>
      </c>
      <c r="Z4553" t="s">
        <v>69</v>
      </c>
      <c r="AA4553" t="s">
        <v>62</v>
      </c>
      <c r="AB4553" t="s">
        <v>105</v>
      </c>
      <c r="AD4553" t="s">
        <v>9479</v>
      </c>
      <c r="AJ4553" s="1">
        <v>20.134</v>
      </c>
      <c r="AK4553" t="s">
        <v>72</v>
      </c>
      <c r="AL4553" t="s">
        <v>83</v>
      </c>
      <c r="AM4553" t="s">
        <v>84</v>
      </c>
      <c r="AP4553" t="s">
        <v>85</v>
      </c>
      <c r="AQ4553" t="s">
        <v>77</v>
      </c>
      <c r="AS4553" t="s">
        <v>78</v>
      </c>
      <c r="BC4553" s="1">
        <v>0</v>
      </c>
      <c r="BD4553" s="1">
        <v>18.02</v>
      </c>
      <c r="BF4553" s="1">
        <v>20.133308029177002</v>
      </c>
      <c r="BG4553" s="1">
        <v>18.018076173873201</v>
      </c>
    </row>
    <row r="4554" spans="1:59" x14ac:dyDescent="0.25">
      <c r="A4554">
        <v>33447</v>
      </c>
      <c r="B4554" t="s">
        <v>9480</v>
      </c>
      <c r="I4554" t="s">
        <v>60</v>
      </c>
      <c r="J4554" t="s">
        <v>61</v>
      </c>
      <c r="K4554" t="s">
        <v>62</v>
      </c>
      <c r="L4554" t="s">
        <v>245</v>
      </c>
      <c r="M4554" t="s">
        <v>747</v>
      </c>
      <c r="O4554" t="s">
        <v>65</v>
      </c>
      <c r="P4554" t="s">
        <v>60</v>
      </c>
      <c r="Q4554" t="s">
        <v>66</v>
      </c>
      <c r="R4554" t="s">
        <v>67</v>
      </c>
      <c r="X4554" t="s">
        <v>68</v>
      </c>
      <c r="Z4554" t="s">
        <v>69</v>
      </c>
      <c r="AA4554" t="s">
        <v>62</v>
      </c>
      <c r="AB4554" t="s">
        <v>165</v>
      </c>
      <c r="AD4554" t="s">
        <v>9481</v>
      </c>
      <c r="AJ4554" s="1">
        <v>9.673</v>
      </c>
      <c r="AK4554" t="s">
        <v>72</v>
      </c>
      <c r="AL4554" t="s">
        <v>73</v>
      </c>
      <c r="AM4554" t="s">
        <v>74</v>
      </c>
      <c r="AN4554" t="s">
        <v>75</v>
      </c>
      <c r="AP4554" t="s">
        <v>76</v>
      </c>
      <c r="AQ4554" t="s">
        <v>77</v>
      </c>
      <c r="AS4554" t="s">
        <v>78</v>
      </c>
      <c r="BC4554" s="1">
        <v>0</v>
      </c>
      <c r="BD4554" s="1">
        <v>0</v>
      </c>
      <c r="BF4554" s="1">
        <v>9.6734805000966109</v>
      </c>
      <c r="BG4554" s="1">
        <v>12.573508806180699</v>
      </c>
    </row>
    <row r="4555" spans="1:59" x14ac:dyDescent="0.25">
      <c r="A4555">
        <v>33451</v>
      </c>
      <c r="B4555" t="s">
        <v>9482</v>
      </c>
      <c r="I4555" t="s">
        <v>60</v>
      </c>
      <c r="J4555" t="s">
        <v>61</v>
      </c>
      <c r="K4555" t="s">
        <v>62</v>
      </c>
      <c r="L4555" t="s">
        <v>63</v>
      </c>
      <c r="M4555" t="s">
        <v>405</v>
      </c>
      <c r="O4555" t="s">
        <v>65</v>
      </c>
      <c r="P4555" t="s">
        <v>60</v>
      </c>
      <c r="Q4555" t="s">
        <v>66</v>
      </c>
      <c r="R4555" t="s">
        <v>67</v>
      </c>
      <c r="X4555" t="s">
        <v>68</v>
      </c>
      <c r="Z4555" t="s">
        <v>69</v>
      </c>
      <c r="AA4555" t="s">
        <v>62</v>
      </c>
      <c r="AB4555" t="s">
        <v>70</v>
      </c>
      <c r="AD4555" t="s">
        <v>9483</v>
      </c>
      <c r="AJ4555" s="1">
        <v>5.0999999999999996</v>
      </c>
      <c r="AK4555" t="s">
        <v>72</v>
      </c>
      <c r="AL4555" t="s">
        <v>73</v>
      </c>
      <c r="AM4555" t="s">
        <v>74</v>
      </c>
      <c r="AN4555" t="s">
        <v>75</v>
      </c>
      <c r="AP4555" t="s">
        <v>76</v>
      </c>
      <c r="AQ4555" t="s">
        <v>77</v>
      </c>
      <c r="AS4555" t="s">
        <v>78</v>
      </c>
      <c r="BC4555" s="1">
        <v>0</v>
      </c>
      <c r="BD4555" s="1">
        <v>0</v>
      </c>
      <c r="BF4555" s="1">
        <v>5.1004362524104998</v>
      </c>
      <c r="BG4555" s="1">
        <v>10.4792068964826</v>
      </c>
    </row>
    <row r="4556" spans="1:59" x14ac:dyDescent="0.25">
      <c r="A4556">
        <v>33452</v>
      </c>
      <c r="B4556" t="s">
        <v>9484</v>
      </c>
      <c r="I4556" t="s">
        <v>60</v>
      </c>
      <c r="J4556" t="s">
        <v>61</v>
      </c>
      <c r="K4556" t="s">
        <v>62</v>
      </c>
      <c r="L4556" t="s">
        <v>80</v>
      </c>
      <c r="M4556" t="s">
        <v>100</v>
      </c>
      <c r="O4556" t="s">
        <v>65</v>
      </c>
      <c r="P4556" t="s">
        <v>60</v>
      </c>
      <c r="Q4556" t="s">
        <v>66</v>
      </c>
      <c r="R4556" t="s">
        <v>67</v>
      </c>
      <c r="X4556" t="s">
        <v>68</v>
      </c>
      <c r="Z4556" t="s">
        <v>69</v>
      </c>
      <c r="AA4556" t="s">
        <v>62</v>
      </c>
      <c r="AB4556" t="s">
        <v>70</v>
      </c>
      <c r="AD4556" t="s">
        <v>9485</v>
      </c>
      <c r="AJ4556" s="1">
        <v>123.142</v>
      </c>
      <c r="AK4556" t="s">
        <v>72</v>
      </c>
      <c r="AL4556" t="s">
        <v>83</v>
      </c>
      <c r="AM4556" t="s">
        <v>84</v>
      </c>
      <c r="AP4556" t="s">
        <v>85</v>
      </c>
      <c r="AQ4556" t="s">
        <v>77</v>
      </c>
      <c r="AS4556" t="s">
        <v>78</v>
      </c>
      <c r="BC4556" s="1">
        <v>0</v>
      </c>
      <c r="BD4556" s="1">
        <v>53.13</v>
      </c>
      <c r="BF4556" s="1">
        <v>123.137936829667</v>
      </c>
      <c r="BG4556" s="1">
        <v>53.126260744498801</v>
      </c>
    </row>
    <row r="4557" spans="1:59" x14ac:dyDescent="0.25">
      <c r="A4557">
        <v>33577</v>
      </c>
      <c r="B4557" t="s">
        <v>9486</v>
      </c>
      <c r="I4557" t="s">
        <v>60</v>
      </c>
      <c r="J4557" t="s">
        <v>61</v>
      </c>
      <c r="K4557" t="s">
        <v>62</v>
      </c>
      <c r="L4557" t="s">
        <v>139</v>
      </c>
      <c r="M4557" t="s">
        <v>3060</v>
      </c>
      <c r="O4557" t="s">
        <v>65</v>
      </c>
      <c r="P4557" t="s">
        <v>60</v>
      </c>
      <c r="Q4557" t="s">
        <v>66</v>
      </c>
      <c r="R4557" t="s">
        <v>67</v>
      </c>
      <c r="X4557" t="s">
        <v>68</v>
      </c>
      <c r="Z4557" t="s">
        <v>69</v>
      </c>
      <c r="AA4557" t="s">
        <v>62</v>
      </c>
      <c r="AB4557" t="s">
        <v>105</v>
      </c>
      <c r="AD4557" t="s">
        <v>9487</v>
      </c>
      <c r="AJ4557" s="1">
        <v>10.471</v>
      </c>
      <c r="AK4557" t="s">
        <v>72</v>
      </c>
      <c r="AL4557" t="s">
        <v>73</v>
      </c>
      <c r="AM4557" t="s">
        <v>74</v>
      </c>
      <c r="AN4557" t="s">
        <v>75</v>
      </c>
      <c r="AP4557" t="s">
        <v>76</v>
      </c>
      <c r="AQ4557" t="s">
        <v>77</v>
      </c>
      <c r="AS4557" t="s">
        <v>78</v>
      </c>
      <c r="BC4557" s="1">
        <v>0</v>
      </c>
      <c r="BD4557" s="1">
        <v>0</v>
      </c>
      <c r="BF4557" s="1">
        <v>10.4710375000544</v>
      </c>
      <c r="BG4557" s="1">
        <v>13.0403798802236</v>
      </c>
    </row>
    <row r="4558" spans="1:59" x14ac:dyDescent="0.25">
      <c r="A4558">
        <v>33578</v>
      </c>
      <c r="B4558" t="s">
        <v>9488</v>
      </c>
      <c r="I4558" t="s">
        <v>60</v>
      </c>
      <c r="J4558" t="s">
        <v>61</v>
      </c>
      <c r="K4558" t="s">
        <v>62</v>
      </c>
      <c r="L4558" t="s">
        <v>80</v>
      </c>
      <c r="M4558" t="s">
        <v>290</v>
      </c>
      <c r="O4558" t="s">
        <v>65</v>
      </c>
      <c r="P4558" t="s">
        <v>60</v>
      </c>
      <c r="Q4558" t="s">
        <v>66</v>
      </c>
      <c r="R4558" t="s">
        <v>67</v>
      </c>
      <c r="X4558" t="s">
        <v>68</v>
      </c>
      <c r="Z4558" t="s">
        <v>69</v>
      </c>
      <c r="AA4558" t="s">
        <v>62</v>
      </c>
      <c r="AB4558" t="s">
        <v>70</v>
      </c>
      <c r="AD4558" t="s">
        <v>9489</v>
      </c>
      <c r="AJ4558" s="1">
        <v>9.6859999999999999</v>
      </c>
      <c r="AK4558" t="s">
        <v>72</v>
      </c>
      <c r="AL4558" t="s">
        <v>73</v>
      </c>
      <c r="AM4558" t="s">
        <v>74</v>
      </c>
      <c r="AN4558" t="s">
        <v>75</v>
      </c>
      <c r="AP4558" t="s">
        <v>76</v>
      </c>
      <c r="AQ4558" t="s">
        <v>77</v>
      </c>
      <c r="AS4558" t="s">
        <v>78</v>
      </c>
      <c r="BC4558" s="1">
        <v>0</v>
      </c>
      <c r="BD4558" s="1">
        <v>0</v>
      </c>
      <c r="BF4558" s="1">
        <v>9.6856260000598198</v>
      </c>
      <c r="BG4558" s="1">
        <v>12.832106379587501</v>
      </c>
    </row>
    <row r="4559" spans="1:59" x14ac:dyDescent="0.25">
      <c r="A4559">
        <v>33579</v>
      </c>
      <c r="B4559" t="s">
        <v>9490</v>
      </c>
      <c r="I4559" t="s">
        <v>60</v>
      </c>
      <c r="J4559" t="s">
        <v>61</v>
      </c>
      <c r="K4559" t="s">
        <v>62</v>
      </c>
      <c r="L4559" t="s">
        <v>131</v>
      </c>
      <c r="M4559" t="s">
        <v>151</v>
      </c>
      <c r="O4559" t="s">
        <v>65</v>
      </c>
      <c r="P4559" t="s">
        <v>60</v>
      </c>
      <c r="Q4559" t="s">
        <v>179</v>
      </c>
      <c r="R4559" t="s">
        <v>67</v>
      </c>
      <c r="X4559" t="s">
        <v>68</v>
      </c>
      <c r="Z4559" t="s">
        <v>180</v>
      </c>
      <c r="AA4559" t="s">
        <v>62</v>
      </c>
      <c r="AB4559" t="s">
        <v>94</v>
      </c>
      <c r="AD4559" t="s">
        <v>9491</v>
      </c>
      <c r="AJ4559" s="1">
        <v>11.217000000000001</v>
      </c>
      <c r="AK4559" t="s">
        <v>72</v>
      </c>
      <c r="AL4559" t="s">
        <v>182</v>
      </c>
      <c r="AP4559" t="s">
        <v>183</v>
      </c>
      <c r="AQ4559" t="s">
        <v>77</v>
      </c>
      <c r="AS4559" t="s">
        <v>78</v>
      </c>
      <c r="BC4559" s="1">
        <v>0</v>
      </c>
      <c r="BD4559" s="1">
        <v>0</v>
      </c>
      <c r="BF4559" s="1">
        <v>11.2166889999242</v>
      </c>
      <c r="BG4559" s="1">
        <v>13.396530464743901</v>
      </c>
    </row>
    <row r="4560" spans="1:59" x14ac:dyDescent="0.25">
      <c r="A4560">
        <v>33715</v>
      </c>
      <c r="B4560" t="s">
        <v>9492</v>
      </c>
      <c r="I4560" t="s">
        <v>60</v>
      </c>
      <c r="J4560" t="s">
        <v>61</v>
      </c>
      <c r="K4560" t="s">
        <v>62</v>
      </c>
      <c r="L4560" t="s">
        <v>208</v>
      </c>
      <c r="M4560" t="s">
        <v>1017</v>
      </c>
      <c r="O4560" t="s">
        <v>65</v>
      </c>
      <c r="P4560" t="s">
        <v>60</v>
      </c>
      <c r="Q4560" t="s">
        <v>66</v>
      </c>
      <c r="R4560" t="s">
        <v>67</v>
      </c>
      <c r="X4560" t="s">
        <v>68</v>
      </c>
      <c r="Z4560" t="s">
        <v>69</v>
      </c>
      <c r="AA4560" t="s">
        <v>62</v>
      </c>
      <c r="AB4560" t="s">
        <v>165</v>
      </c>
      <c r="AD4560" t="s">
        <v>9493</v>
      </c>
      <c r="AJ4560" s="1">
        <v>16.04</v>
      </c>
      <c r="AK4560" t="s">
        <v>72</v>
      </c>
      <c r="AL4560" t="s">
        <v>73</v>
      </c>
      <c r="AM4560" t="s">
        <v>74</v>
      </c>
      <c r="AN4560" t="s">
        <v>75</v>
      </c>
      <c r="AP4560" t="s">
        <v>76</v>
      </c>
      <c r="AQ4560" t="s">
        <v>77</v>
      </c>
      <c r="AS4560" t="s">
        <v>78</v>
      </c>
      <c r="BC4560" s="1">
        <v>0</v>
      </c>
      <c r="BD4560" s="1">
        <v>0</v>
      </c>
      <c r="BF4560" s="1">
        <v>16.039992999909</v>
      </c>
      <c r="BG4560" s="1">
        <v>17.056405919191398</v>
      </c>
    </row>
    <row r="4561" spans="1:59" x14ac:dyDescent="0.25">
      <c r="A4561">
        <v>33457</v>
      </c>
      <c r="B4561" t="s">
        <v>9494</v>
      </c>
      <c r="I4561" t="s">
        <v>60</v>
      </c>
      <c r="J4561" t="s">
        <v>61</v>
      </c>
      <c r="K4561" t="s">
        <v>62</v>
      </c>
      <c r="L4561" t="s">
        <v>121</v>
      </c>
      <c r="M4561" t="s">
        <v>807</v>
      </c>
      <c r="O4561" t="s">
        <v>65</v>
      </c>
      <c r="P4561" t="s">
        <v>60</v>
      </c>
      <c r="Q4561" t="s">
        <v>66</v>
      </c>
      <c r="R4561" t="s">
        <v>67</v>
      </c>
      <c r="X4561" t="s">
        <v>68</v>
      </c>
      <c r="Z4561" t="s">
        <v>69</v>
      </c>
      <c r="AA4561" t="s">
        <v>62</v>
      </c>
      <c r="AB4561" t="s">
        <v>94</v>
      </c>
      <c r="AD4561" t="s">
        <v>9495</v>
      </c>
      <c r="AH4561" s="1">
        <v>1</v>
      </c>
      <c r="AI4561" s="1">
        <v>13.98</v>
      </c>
      <c r="AJ4561" s="1">
        <v>3.823</v>
      </c>
      <c r="AK4561" t="s">
        <v>72</v>
      </c>
      <c r="AL4561" t="s">
        <v>96</v>
      </c>
      <c r="AM4561" t="s">
        <v>97</v>
      </c>
      <c r="AP4561" t="s">
        <v>97</v>
      </c>
      <c r="AQ4561" t="s">
        <v>77</v>
      </c>
      <c r="AS4561" t="s">
        <v>78</v>
      </c>
      <c r="AX4561">
        <v>2</v>
      </c>
      <c r="BC4561" s="1">
        <v>0</v>
      </c>
      <c r="BD4561" s="1">
        <v>0</v>
      </c>
      <c r="BF4561" s="1">
        <v>3.8228260000406902</v>
      </c>
      <c r="BG4561" s="1">
        <v>10.164828269046501</v>
      </c>
    </row>
    <row r="4562" spans="1:59" x14ac:dyDescent="0.25">
      <c r="A4562">
        <v>33589</v>
      </c>
      <c r="B4562" t="s">
        <v>9496</v>
      </c>
      <c r="I4562" t="s">
        <v>60</v>
      </c>
      <c r="J4562" t="s">
        <v>61</v>
      </c>
      <c r="K4562" t="s">
        <v>62</v>
      </c>
      <c r="L4562" t="s">
        <v>139</v>
      </c>
      <c r="M4562" t="s">
        <v>480</v>
      </c>
      <c r="O4562" t="s">
        <v>65</v>
      </c>
      <c r="P4562" t="s">
        <v>60</v>
      </c>
      <c r="Q4562" t="s">
        <v>66</v>
      </c>
      <c r="R4562" t="s">
        <v>67</v>
      </c>
      <c r="X4562" t="s">
        <v>68</v>
      </c>
      <c r="Z4562" t="s">
        <v>69</v>
      </c>
      <c r="AA4562" t="s">
        <v>62</v>
      </c>
      <c r="AB4562" t="s">
        <v>105</v>
      </c>
      <c r="AD4562" t="s">
        <v>9497</v>
      </c>
      <c r="AJ4562" s="1">
        <v>8.8049999999999997</v>
      </c>
      <c r="AK4562" t="s">
        <v>72</v>
      </c>
      <c r="AL4562" t="s">
        <v>73</v>
      </c>
      <c r="AM4562" t="s">
        <v>74</v>
      </c>
      <c r="AN4562" t="s">
        <v>75</v>
      </c>
      <c r="AP4562" t="s">
        <v>76</v>
      </c>
      <c r="AQ4562" t="s">
        <v>77</v>
      </c>
      <c r="AS4562" t="s">
        <v>78</v>
      </c>
      <c r="BC4562" s="1">
        <v>0</v>
      </c>
      <c r="BD4562" s="1">
        <v>0</v>
      </c>
      <c r="BF4562" s="1">
        <v>8.8047604999143303</v>
      </c>
      <c r="BG4562" s="1">
        <v>12.166812203250601</v>
      </c>
    </row>
    <row r="4563" spans="1:59" x14ac:dyDescent="0.25">
      <c r="A4563">
        <v>33721</v>
      </c>
      <c r="B4563" t="s">
        <v>9498</v>
      </c>
      <c r="I4563" t="s">
        <v>60</v>
      </c>
      <c r="J4563" t="s">
        <v>61</v>
      </c>
      <c r="K4563" t="s">
        <v>62</v>
      </c>
      <c r="L4563" t="s">
        <v>115</v>
      </c>
      <c r="M4563" t="s">
        <v>115</v>
      </c>
      <c r="O4563" t="s">
        <v>65</v>
      </c>
      <c r="P4563" t="s">
        <v>60</v>
      </c>
      <c r="Q4563" t="s">
        <v>66</v>
      </c>
      <c r="R4563" t="s">
        <v>67</v>
      </c>
      <c r="X4563" t="s">
        <v>68</v>
      </c>
      <c r="Z4563" t="s">
        <v>69</v>
      </c>
      <c r="AA4563" t="s">
        <v>62</v>
      </c>
      <c r="AB4563" t="s">
        <v>105</v>
      </c>
      <c r="AD4563" t="s">
        <v>9499</v>
      </c>
      <c r="AJ4563" s="1">
        <v>1303.1679999999999</v>
      </c>
      <c r="AK4563" t="s">
        <v>72</v>
      </c>
      <c r="AL4563" t="s">
        <v>83</v>
      </c>
      <c r="AM4563" t="s">
        <v>118</v>
      </c>
      <c r="AP4563" t="s">
        <v>1195</v>
      </c>
      <c r="AQ4563" t="s">
        <v>77</v>
      </c>
      <c r="AS4563" t="s">
        <v>78</v>
      </c>
      <c r="BC4563" s="1">
        <v>0</v>
      </c>
      <c r="BD4563" s="1">
        <v>2.19</v>
      </c>
      <c r="BF4563" s="1">
        <v>1303.0752794969501</v>
      </c>
      <c r="BG4563" s="1">
        <v>426.60255384285699</v>
      </c>
    </row>
    <row r="4564" spans="1:59" x14ac:dyDescent="0.25">
      <c r="A4564">
        <v>33724</v>
      </c>
      <c r="B4564" t="s">
        <v>9500</v>
      </c>
      <c r="I4564" t="s">
        <v>60</v>
      </c>
      <c r="J4564" t="s">
        <v>61</v>
      </c>
      <c r="K4564" t="s">
        <v>62</v>
      </c>
      <c r="L4564" t="s">
        <v>99</v>
      </c>
      <c r="M4564" t="s">
        <v>620</v>
      </c>
      <c r="O4564" t="s">
        <v>65</v>
      </c>
      <c r="P4564" t="s">
        <v>60</v>
      </c>
      <c r="Q4564" t="s">
        <v>66</v>
      </c>
      <c r="R4564" t="s">
        <v>67</v>
      </c>
      <c r="X4564" t="s">
        <v>68</v>
      </c>
      <c r="Z4564" t="s">
        <v>69</v>
      </c>
      <c r="AA4564" t="s">
        <v>62</v>
      </c>
      <c r="AB4564" t="s">
        <v>70</v>
      </c>
      <c r="AD4564" t="s">
        <v>9501</v>
      </c>
      <c r="AH4564" s="1">
        <v>0.5</v>
      </c>
      <c r="AI4564" s="1">
        <v>50.32</v>
      </c>
      <c r="AJ4564" s="1">
        <v>37.950000000000003</v>
      </c>
      <c r="AK4564" t="s">
        <v>72</v>
      </c>
      <c r="AL4564" t="s">
        <v>96</v>
      </c>
      <c r="AM4564" t="s">
        <v>97</v>
      </c>
      <c r="AP4564" t="s">
        <v>97</v>
      </c>
      <c r="AQ4564" t="s">
        <v>77</v>
      </c>
      <c r="AS4564" t="s">
        <v>78</v>
      </c>
      <c r="AX4564">
        <v>2</v>
      </c>
      <c r="BC4564" s="1">
        <v>0</v>
      </c>
      <c r="BD4564" s="1">
        <v>0</v>
      </c>
      <c r="BF4564" s="1">
        <v>37.950176500125202</v>
      </c>
      <c r="BG4564" s="1">
        <v>24.736752189474998</v>
      </c>
    </row>
    <row r="4565" spans="1:59" x14ac:dyDescent="0.25">
      <c r="A4565">
        <v>33725</v>
      </c>
      <c r="B4565" t="s">
        <v>9502</v>
      </c>
      <c r="I4565" t="s">
        <v>60</v>
      </c>
      <c r="J4565" t="s">
        <v>61</v>
      </c>
      <c r="K4565" t="s">
        <v>62</v>
      </c>
      <c r="L4565" t="s">
        <v>63</v>
      </c>
      <c r="M4565" t="s">
        <v>690</v>
      </c>
      <c r="O4565" t="s">
        <v>65</v>
      </c>
      <c r="P4565" t="s">
        <v>60</v>
      </c>
      <c r="Q4565" t="s">
        <v>66</v>
      </c>
      <c r="R4565" t="s">
        <v>67</v>
      </c>
      <c r="X4565" t="s">
        <v>68</v>
      </c>
      <c r="Z4565" t="s">
        <v>69</v>
      </c>
      <c r="AA4565" t="s">
        <v>62</v>
      </c>
      <c r="AB4565" t="s">
        <v>70</v>
      </c>
      <c r="AD4565" t="s">
        <v>9503</v>
      </c>
      <c r="AJ4565" s="1">
        <v>11.425000000000001</v>
      </c>
      <c r="AK4565" t="s">
        <v>72</v>
      </c>
      <c r="AL4565" t="s">
        <v>73</v>
      </c>
      <c r="AM4565" t="s">
        <v>74</v>
      </c>
      <c r="AN4565" t="s">
        <v>75</v>
      </c>
      <c r="AP4565" t="s">
        <v>76</v>
      </c>
      <c r="AQ4565" t="s">
        <v>77</v>
      </c>
      <c r="AS4565" t="s">
        <v>78</v>
      </c>
      <c r="BC4565" s="1">
        <v>0</v>
      </c>
      <c r="BD4565" s="1">
        <v>0</v>
      </c>
      <c r="BF4565" s="1">
        <v>11.4249075000997</v>
      </c>
      <c r="BG4565" s="1">
        <v>13.656282522388601</v>
      </c>
    </row>
    <row r="4566" spans="1:59" x14ac:dyDescent="0.25">
      <c r="A4566">
        <v>33465</v>
      </c>
      <c r="B4566" t="s">
        <v>9504</v>
      </c>
      <c r="I4566" t="s">
        <v>60</v>
      </c>
      <c r="J4566" t="s">
        <v>61</v>
      </c>
      <c r="K4566" t="s">
        <v>62</v>
      </c>
      <c r="L4566" t="s">
        <v>266</v>
      </c>
      <c r="M4566" t="s">
        <v>3097</v>
      </c>
      <c r="O4566" t="s">
        <v>65</v>
      </c>
      <c r="P4566" t="s">
        <v>60</v>
      </c>
      <c r="Q4566" t="s">
        <v>66</v>
      </c>
      <c r="R4566" t="s">
        <v>67</v>
      </c>
      <c r="X4566" t="s">
        <v>68</v>
      </c>
      <c r="Z4566" t="s">
        <v>69</v>
      </c>
      <c r="AA4566" t="s">
        <v>62</v>
      </c>
      <c r="AB4566" t="s">
        <v>70</v>
      </c>
      <c r="AD4566" t="s">
        <v>9505</v>
      </c>
      <c r="AJ4566" s="1">
        <v>21.196000000000002</v>
      </c>
      <c r="AK4566" t="s">
        <v>72</v>
      </c>
      <c r="AL4566" t="s">
        <v>73</v>
      </c>
      <c r="AM4566" t="s">
        <v>74</v>
      </c>
      <c r="AN4566" t="s">
        <v>75</v>
      </c>
      <c r="AP4566" t="s">
        <v>76</v>
      </c>
      <c r="AQ4566" t="s">
        <v>77</v>
      </c>
      <c r="AS4566" t="s">
        <v>78</v>
      </c>
      <c r="BC4566" s="1">
        <v>0</v>
      </c>
      <c r="BD4566" s="1">
        <v>0</v>
      </c>
      <c r="BF4566" s="1">
        <v>21.1951908460914</v>
      </c>
      <c r="BG4566" s="1">
        <v>18.885780544367801</v>
      </c>
    </row>
    <row r="4567" spans="1:59" x14ac:dyDescent="0.25">
      <c r="A4567">
        <v>33346</v>
      </c>
      <c r="B4567" t="s">
        <v>9506</v>
      </c>
      <c r="I4567" t="s">
        <v>60</v>
      </c>
      <c r="J4567" t="s">
        <v>61</v>
      </c>
      <c r="K4567" t="s">
        <v>62</v>
      </c>
      <c r="L4567" t="s">
        <v>147</v>
      </c>
      <c r="M4567" t="s">
        <v>254</v>
      </c>
      <c r="O4567" t="s">
        <v>65</v>
      </c>
      <c r="P4567" t="s">
        <v>60</v>
      </c>
      <c r="Q4567" t="s">
        <v>66</v>
      </c>
      <c r="R4567" t="s">
        <v>67</v>
      </c>
      <c r="X4567" t="s">
        <v>68</v>
      </c>
      <c r="Z4567" t="s">
        <v>69</v>
      </c>
      <c r="AA4567" t="s">
        <v>62</v>
      </c>
      <c r="AB4567" t="s">
        <v>94</v>
      </c>
      <c r="AD4567" t="s">
        <v>9507</v>
      </c>
      <c r="AF4567" t="s">
        <v>89</v>
      </c>
      <c r="AJ4567" s="1">
        <v>497.37</v>
      </c>
      <c r="AK4567" t="s">
        <v>72</v>
      </c>
      <c r="AL4567" t="s">
        <v>83</v>
      </c>
      <c r="AM4567" t="s">
        <v>118</v>
      </c>
      <c r="AP4567" t="s">
        <v>119</v>
      </c>
      <c r="AQ4567" t="s">
        <v>77</v>
      </c>
      <c r="AS4567" t="s">
        <v>78</v>
      </c>
      <c r="AV4567" t="s">
        <v>89</v>
      </c>
      <c r="AY4567" t="s">
        <v>89</v>
      </c>
      <c r="BC4567" s="1">
        <v>0</v>
      </c>
      <c r="BD4567" s="1">
        <v>179.2</v>
      </c>
      <c r="BF4567" s="1">
        <v>497.37497535303299</v>
      </c>
      <c r="BG4567" s="1">
        <v>179.20054473436701</v>
      </c>
    </row>
    <row r="4568" spans="1:59" x14ac:dyDescent="0.25">
      <c r="A4568">
        <v>33349</v>
      </c>
      <c r="B4568" t="s">
        <v>9508</v>
      </c>
      <c r="I4568" t="s">
        <v>370</v>
      </c>
      <c r="J4568" t="s">
        <v>61</v>
      </c>
      <c r="K4568" t="s">
        <v>62</v>
      </c>
      <c r="L4568" t="s">
        <v>63</v>
      </c>
      <c r="M4568" t="s">
        <v>371</v>
      </c>
      <c r="O4568" t="s">
        <v>65</v>
      </c>
      <c r="P4568" t="s">
        <v>60</v>
      </c>
      <c r="Q4568" t="s">
        <v>66</v>
      </c>
      <c r="R4568" t="s">
        <v>67</v>
      </c>
      <c r="X4568" t="s">
        <v>68</v>
      </c>
      <c r="Z4568" t="s">
        <v>69</v>
      </c>
      <c r="AA4568" t="s">
        <v>62</v>
      </c>
      <c r="AB4568" t="s">
        <v>70</v>
      </c>
      <c r="AD4568" t="s">
        <v>9509</v>
      </c>
      <c r="AH4568" s="1">
        <v>0.8</v>
      </c>
      <c r="AI4568" s="1">
        <v>132.38800000000001</v>
      </c>
      <c r="AJ4568" s="1">
        <v>62.713999999999999</v>
      </c>
      <c r="AK4568" t="s">
        <v>72</v>
      </c>
      <c r="AL4568" t="s">
        <v>96</v>
      </c>
      <c r="AM4568" t="s">
        <v>97</v>
      </c>
      <c r="AP4568" t="s">
        <v>97</v>
      </c>
      <c r="AQ4568" t="s">
        <v>77</v>
      </c>
      <c r="AS4568" t="s">
        <v>78</v>
      </c>
      <c r="AX4568">
        <v>2</v>
      </c>
      <c r="BC4568" s="1">
        <v>0</v>
      </c>
      <c r="BD4568" s="1">
        <v>0</v>
      </c>
      <c r="BF4568" s="1">
        <v>62.7166830961391</v>
      </c>
      <c r="BG4568" s="1">
        <v>95.336864719485604</v>
      </c>
    </row>
    <row r="4569" spans="1:59" x14ac:dyDescent="0.25">
      <c r="A4569">
        <v>33351</v>
      </c>
      <c r="B4569" t="s">
        <v>9510</v>
      </c>
      <c r="I4569" t="s">
        <v>60</v>
      </c>
      <c r="J4569" t="s">
        <v>61</v>
      </c>
      <c r="K4569" t="s">
        <v>62</v>
      </c>
      <c r="L4569" t="s">
        <v>121</v>
      </c>
      <c r="M4569" t="s">
        <v>204</v>
      </c>
      <c r="O4569" t="s">
        <v>65</v>
      </c>
      <c r="P4569" t="s">
        <v>60</v>
      </c>
      <c r="Q4569" t="s">
        <v>66</v>
      </c>
      <c r="R4569" t="s">
        <v>67</v>
      </c>
      <c r="X4569" t="s">
        <v>68</v>
      </c>
      <c r="Z4569" t="s">
        <v>69</v>
      </c>
      <c r="AA4569" t="s">
        <v>62</v>
      </c>
      <c r="AB4569" t="s">
        <v>94</v>
      </c>
      <c r="AD4569" t="s">
        <v>9511</v>
      </c>
      <c r="AH4569" s="1">
        <v>0.8</v>
      </c>
      <c r="AI4569" s="1">
        <v>29.155999999999999</v>
      </c>
      <c r="AJ4569" s="1">
        <v>14.143000000000001</v>
      </c>
      <c r="AK4569" t="s">
        <v>72</v>
      </c>
      <c r="AL4569" t="s">
        <v>96</v>
      </c>
      <c r="AP4569" t="s">
        <v>206</v>
      </c>
      <c r="AQ4569" t="s">
        <v>77</v>
      </c>
      <c r="AS4569" t="s">
        <v>78</v>
      </c>
      <c r="AX4569">
        <v>2</v>
      </c>
      <c r="BC4569" s="1">
        <v>0</v>
      </c>
      <c r="BD4569" s="1">
        <v>0</v>
      </c>
      <c r="BF4569" s="1">
        <v>14.1433119999878</v>
      </c>
      <c r="BG4569" s="1">
        <v>18.7731517299754</v>
      </c>
    </row>
    <row r="4570" spans="1:59" x14ac:dyDescent="0.25">
      <c r="A4570">
        <v>33735</v>
      </c>
      <c r="B4570" t="s">
        <v>9512</v>
      </c>
      <c r="I4570" t="s">
        <v>60</v>
      </c>
      <c r="J4570" t="s">
        <v>61</v>
      </c>
      <c r="K4570" t="s">
        <v>62</v>
      </c>
      <c r="L4570" t="s">
        <v>121</v>
      </c>
      <c r="M4570" t="s">
        <v>444</v>
      </c>
      <c r="O4570" t="s">
        <v>65</v>
      </c>
      <c r="P4570" t="s">
        <v>60</v>
      </c>
      <c r="Q4570" t="s">
        <v>66</v>
      </c>
      <c r="R4570" t="s">
        <v>67</v>
      </c>
      <c r="X4570" t="s">
        <v>68</v>
      </c>
      <c r="Z4570" t="s">
        <v>69</v>
      </c>
      <c r="AA4570" t="s">
        <v>62</v>
      </c>
      <c r="AB4570" t="s">
        <v>94</v>
      </c>
      <c r="AD4570" t="s">
        <v>9513</v>
      </c>
      <c r="AJ4570" s="1">
        <v>83.188000000000002</v>
      </c>
      <c r="AK4570" t="s">
        <v>72</v>
      </c>
      <c r="AL4570" t="s">
        <v>83</v>
      </c>
      <c r="AM4570" t="s">
        <v>84</v>
      </c>
      <c r="AP4570" t="s">
        <v>85</v>
      </c>
      <c r="AQ4570" t="s">
        <v>77</v>
      </c>
      <c r="AS4570" t="s">
        <v>78</v>
      </c>
      <c r="BC4570" s="1">
        <v>0</v>
      </c>
      <c r="BD4570" s="1">
        <v>79.81</v>
      </c>
      <c r="BF4570" s="1">
        <v>83.187890879020898</v>
      </c>
      <c r="BG4570" s="1">
        <v>79.813335455872902</v>
      </c>
    </row>
    <row r="4571" spans="1:59" x14ac:dyDescent="0.25">
      <c r="A4571">
        <v>33356</v>
      </c>
      <c r="B4571" t="s">
        <v>9514</v>
      </c>
      <c r="I4571" t="s">
        <v>60</v>
      </c>
      <c r="J4571" t="s">
        <v>61</v>
      </c>
      <c r="K4571" t="s">
        <v>62</v>
      </c>
      <c r="L4571" t="s">
        <v>103</v>
      </c>
      <c r="M4571" t="s">
        <v>533</v>
      </c>
      <c r="O4571" t="s">
        <v>65</v>
      </c>
      <c r="P4571" t="s">
        <v>60</v>
      </c>
      <c r="Q4571" t="s">
        <v>66</v>
      </c>
      <c r="R4571" t="s">
        <v>67</v>
      </c>
      <c r="X4571" t="s">
        <v>68</v>
      </c>
      <c r="Z4571" t="s">
        <v>69</v>
      </c>
      <c r="AA4571" t="s">
        <v>62</v>
      </c>
      <c r="AB4571" t="s">
        <v>105</v>
      </c>
      <c r="AD4571" t="s">
        <v>9515</v>
      </c>
      <c r="AJ4571" s="1">
        <v>13.877000000000001</v>
      </c>
      <c r="AK4571" t="s">
        <v>72</v>
      </c>
      <c r="AL4571" t="s">
        <v>73</v>
      </c>
      <c r="AM4571" t="s">
        <v>74</v>
      </c>
      <c r="AN4571" t="s">
        <v>75</v>
      </c>
      <c r="AP4571" t="s">
        <v>76</v>
      </c>
      <c r="AQ4571" t="s">
        <v>77</v>
      </c>
      <c r="AS4571" t="s">
        <v>78</v>
      </c>
      <c r="BC4571" s="1">
        <v>0</v>
      </c>
      <c r="BD4571" s="1">
        <v>0</v>
      </c>
      <c r="BF4571" s="1">
        <v>13.877441566202901</v>
      </c>
      <c r="BG4571" s="1">
        <v>19.1790353051754</v>
      </c>
    </row>
    <row r="4572" spans="1:59" x14ac:dyDescent="0.25">
      <c r="A4572">
        <v>33357</v>
      </c>
      <c r="B4572" t="s">
        <v>9516</v>
      </c>
      <c r="I4572" t="s">
        <v>60</v>
      </c>
      <c r="J4572" t="s">
        <v>61</v>
      </c>
      <c r="K4572" t="s">
        <v>62</v>
      </c>
      <c r="L4572" t="s">
        <v>103</v>
      </c>
      <c r="M4572" t="s">
        <v>2363</v>
      </c>
      <c r="O4572" t="s">
        <v>65</v>
      </c>
      <c r="P4572" t="s">
        <v>60</v>
      </c>
      <c r="Q4572" t="s">
        <v>66</v>
      </c>
      <c r="R4572" t="s">
        <v>67</v>
      </c>
      <c r="X4572" t="s">
        <v>68</v>
      </c>
      <c r="Z4572" t="s">
        <v>69</v>
      </c>
      <c r="AA4572" t="s">
        <v>62</v>
      </c>
      <c r="AB4572" t="s">
        <v>105</v>
      </c>
      <c r="AD4572" t="s">
        <v>9517</v>
      </c>
      <c r="AJ4572" s="1">
        <v>12.335000000000001</v>
      </c>
      <c r="AK4572" t="s">
        <v>72</v>
      </c>
      <c r="AL4572" t="s">
        <v>73</v>
      </c>
      <c r="AM4572" t="s">
        <v>74</v>
      </c>
      <c r="AN4572" t="s">
        <v>75</v>
      </c>
      <c r="AP4572" t="s">
        <v>76</v>
      </c>
      <c r="AQ4572" t="s">
        <v>77</v>
      </c>
      <c r="AS4572" t="s">
        <v>78</v>
      </c>
      <c r="BC4572" s="1">
        <v>0</v>
      </c>
      <c r="BD4572" s="1">
        <v>0</v>
      </c>
      <c r="BF4572" s="1">
        <v>12.3347654999578</v>
      </c>
      <c r="BG4572" s="1">
        <v>14.057577767667199</v>
      </c>
    </row>
    <row r="4573" spans="1:59" x14ac:dyDescent="0.25">
      <c r="A4573">
        <v>33490</v>
      </c>
      <c r="B4573" t="s">
        <v>9518</v>
      </c>
      <c r="I4573" t="s">
        <v>60</v>
      </c>
      <c r="J4573" t="s">
        <v>61</v>
      </c>
      <c r="K4573" t="s">
        <v>62</v>
      </c>
      <c r="L4573" t="s">
        <v>111</v>
      </c>
      <c r="M4573" t="s">
        <v>817</v>
      </c>
      <c r="O4573" t="s">
        <v>65</v>
      </c>
      <c r="P4573" t="s">
        <v>60</v>
      </c>
      <c r="Q4573" t="s">
        <v>66</v>
      </c>
      <c r="R4573" t="s">
        <v>67</v>
      </c>
      <c r="X4573" t="s">
        <v>68</v>
      </c>
      <c r="Z4573" t="s">
        <v>69</v>
      </c>
      <c r="AA4573" t="s">
        <v>62</v>
      </c>
      <c r="AB4573" t="s">
        <v>165</v>
      </c>
      <c r="AD4573" t="s">
        <v>9519</v>
      </c>
      <c r="AF4573" t="s">
        <v>89</v>
      </c>
      <c r="AJ4573" s="1">
        <v>725.11</v>
      </c>
      <c r="AK4573" t="s">
        <v>72</v>
      </c>
      <c r="AL4573" t="s">
        <v>83</v>
      </c>
      <c r="AM4573" t="s">
        <v>118</v>
      </c>
      <c r="AP4573" t="s">
        <v>157</v>
      </c>
      <c r="AQ4573" t="s">
        <v>77</v>
      </c>
      <c r="AS4573" t="s">
        <v>78</v>
      </c>
      <c r="AV4573" t="s">
        <v>89</v>
      </c>
      <c r="AY4573" t="s">
        <v>89</v>
      </c>
      <c r="BA4573" t="s">
        <v>198</v>
      </c>
      <c r="BC4573" s="1">
        <v>0</v>
      </c>
      <c r="BD4573" s="1">
        <v>1.07</v>
      </c>
      <c r="BF4573" s="1">
        <v>725.11307750088304</v>
      </c>
      <c r="BG4573" s="1">
        <v>396.248815504513</v>
      </c>
    </row>
    <row r="4574" spans="1:59" x14ac:dyDescent="0.25">
      <c r="A4574">
        <v>33611</v>
      </c>
      <c r="B4574" t="s">
        <v>9520</v>
      </c>
      <c r="I4574" t="s">
        <v>60</v>
      </c>
      <c r="J4574" t="s">
        <v>61</v>
      </c>
      <c r="K4574" t="s">
        <v>62</v>
      </c>
      <c r="L4574" t="s">
        <v>208</v>
      </c>
      <c r="M4574" t="s">
        <v>350</v>
      </c>
      <c r="O4574" t="s">
        <v>65</v>
      </c>
      <c r="P4574" t="s">
        <v>60</v>
      </c>
      <c r="Q4574" t="s">
        <v>66</v>
      </c>
      <c r="R4574" t="s">
        <v>67</v>
      </c>
      <c r="X4574" t="s">
        <v>68</v>
      </c>
      <c r="Z4574" t="s">
        <v>69</v>
      </c>
      <c r="AA4574" t="s">
        <v>62</v>
      </c>
      <c r="AB4574" t="s">
        <v>165</v>
      </c>
      <c r="AD4574" t="s">
        <v>9521</v>
      </c>
      <c r="AJ4574" s="1">
        <v>13.455</v>
      </c>
      <c r="AK4574" t="s">
        <v>72</v>
      </c>
      <c r="AL4574" t="s">
        <v>73</v>
      </c>
      <c r="AM4574" t="s">
        <v>74</v>
      </c>
      <c r="AN4574" t="s">
        <v>75</v>
      </c>
      <c r="AP4574" t="s">
        <v>76</v>
      </c>
      <c r="AQ4574" t="s">
        <v>77</v>
      </c>
      <c r="AS4574" t="s">
        <v>78</v>
      </c>
      <c r="BC4574" s="1">
        <v>0</v>
      </c>
      <c r="BD4574" s="1">
        <v>0</v>
      </c>
      <c r="BF4574" s="1">
        <v>13.454896354408699</v>
      </c>
      <c r="BG4574" s="1">
        <v>18.9642598722419</v>
      </c>
    </row>
    <row r="4575" spans="1:59" x14ac:dyDescent="0.25">
      <c r="A4575">
        <v>33748</v>
      </c>
      <c r="B4575" t="s">
        <v>9522</v>
      </c>
      <c r="I4575" t="s">
        <v>60</v>
      </c>
      <c r="J4575" t="s">
        <v>61</v>
      </c>
      <c r="K4575" t="s">
        <v>62</v>
      </c>
      <c r="L4575" t="s">
        <v>121</v>
      </c>
      <c r="M4575" t="s">
        <v>321</v>
      </c>
      <c r="O4575" t="s">
        <v>65</v>
      </c>
      <c r="P4575" t="s">
        <v>60</v>
      </c>
      <c r="Q4575" t="s">
        <v>66</v>
      </c>
      <c r="R4575" t="s">
        <v>67</v>
      </c>
      <c r="X4575" t="s">
        <v>68</v>
      </c>
      <c r="Z4575" t="s">
        <v>69</v>
      </c>
      <c r="AA4575" t="s">
        <v>62</v>
      </c>
      <c r="AB4575" t="s">
        <v>94</v>
      </c>
      <c r="AD4575" t="s">
        <v>9523</v>
      </c>
      <c r="AJ4575" s="1">
        <v>272.113</v>
      </c>
      <c r="AK4575" t="s">
        <v>72</v>
      </c>
      <c r="AL4575" t="s">
        <v>83</v>
      </c>
      <c r="AM4575" t="s">
        <v>84</v>
      </c>
      <c r="AP4575" t="s">
        <v>137</v>
      </c>
      <c r="AQ4575" t="s">
        <v>77</v>
      </c>
      <c r="AS4575" t="s">
        <v>78</v>
      </c>
      <c r="BC4575" s="1">
        <v>0</v>
      </c>
      <c r="BD4575" s="1">
        <v>209.06</v>
      </c>
      <c r="BF4575" s="1">
        <v>272.11297349955697</v>
      </c>
      <c r="BG4575" s="1">
        <v>430.40474631907801</v>
      </c>
    </row>
    <row r="4576" spans="1:59" x14ac:dyDescent="0.25">
      <c r="A4576">
        <v>33362</v>
      </c>
      <c r="B4576" t="s">
        <v>9524</v>
      </c>
      <c r="I4576" t="s">
        <v>60</v>
      </c>
      <c r="J4576" t="s">
        <v>61</v>
      </c>
      <c r="K4576" t="s">
        <v>62</v>
      </c>
      <c r="L4576" t="s">
        <v>208</v>
      </c>
      <c r="M4576" t="s">
        <v>209</v>
      </c>
      <c r="O4576" t="s">
        <v>65</v>
      </c>
      <c r="P4576" t="s">
        <v>60</v>
      </c>
      <c r="Q4576" t="s">
        <v>66</v>
      </c>
      <c r="R4576" t="s">
        <v>67</v>
      </c>
      <c r="X4576" t="s">
        <v>68</v>
      </c>
      <c r="Z4576" t="s">
        <v>69</v>
      </c>
      <c r="AA4576" t="s">
        <v>62</v>
      </c>
      <c r="AB4576" t="s">
        <v>165</v>
      </c>
      <c r="AD4576" t="s">
        <v>9525</v>
      </c>
      <c r="AJ4576" s="1">
        <v>65.635000000000005</v>
      </c>
      <c r="AK4576" t="s">
        <v>72</v>
      </c>
      <c r="AL4576" t="s">
        <v>83</v>
      </c>
      <c r="AM4576" t="s">
        <v>84</v>
      </c>
      <c r="AP4576" t="s">
        <v>85</v>
      </c>
      <c r="AQ4576" t="s">
        <v>77</v>
      </c>
      <c r="AS4576" t="s">
        <v>78</v>
      </c>
      <c r="BC4576" s="1">
        <v>0</v>
      </c>
      <c r="BD4576" s="1">
        <v>44.47</v>
      </c>
      <c r="BF4576" s="1">
        <v>65.635453499880498</v>
      </c>
      <c r="BG4576" s="1">
        <v>44.4722096742654</v>
      </c>
    </row>
    <row r="4577" spans="1:59" x14ac:dyDescent="0.25">
      <c r="A4577">
        <v>33492</v>
      </c>
      <c r="B4577" t="s">
        <v>9526</v>
      </c>
      <c r="I4577" t="s">
        <v>60</v>
      </c>
      <c r="J4577" t="s">
        <v>61</v>
      </c>
      <c r="K4577" t="s">
        <v>62</v>
      </c>
      <c r="L4577" t="s">
        <v>99</v>
      </c>
      <c r="M4577" t="s">
        <v>347</v>
      </c>
      <c r="O4577" t="s">
        <v>65</v>
      </c>
      <c r="P4577" t="s">
        <v>60</v>
      </c>
      <c r="Q4577" t="s">
        <v>66</v>
      </c>
      <c r="R4577" t="s">
        <v>67</v>
      </c>
      <c r="X4577" t="s">
        <v>68</v>
      </c>
      <c r="Z4577" t="s">
        <v>69</v>
      </c>
      <c r="AA4577" t="s">
        <v>62</v>
      </c>
      <c r="AB4577" t="s">
        <v>70</v>
      </c>
      <c r="AD4577" t="s">
        <v>9527</v>
      </c>
      <c r="AH4577" s="1">
        <v>0.8</v>
      </c>
      <c r="AI4577" s="1">
        <v>41.613999999999997</v>
      </c>
      <c r="AJ4577" s="1">
        <v>20.067</v>
      </c>
      <c r="AK4577" t="s">
        <v>72</v>
      </c>
      <c r="AL4577" t="s">
        <v>96</v>
      </c>
      <c r="AM4577" t="s">
        <v>97</v>
      </c>
      <c r="AP4577" t="s">
        <v>97</v>
      </c>
      <c r="AQ4577" t="s">
        <v>77</v>
      </c>
      <c r="AS4577" t="s">
        <v>78</v>
      </c>
      <c r="AX4577">
        <v>2</v>
      </c>
      <c r="BC4577" s="1">
        <v>0</v>
      </c>
      <c r="BD4577" s="1">
        <v>0</v>
      </c>
      <c r="BF4577" s="1">
        <v>20.066541999622402</v>
      </c>
      <c r="BG4577" s="1">
        <v>26.933005581254999</v>
      </c>
    </row>
    <row r="4578" spans="1:59" x14ac:dyDescent="0.25">
      <c r="A4578">
        <v>33493</v>
      </c>
      <c r="B4578" t="s">
        <v>9528</v>
      </c>
      <c r="I4578" t="s">
        <v>60</v>
      </c>
      <c r="J4578" t="s">
        <v>61</v>
      </c>
      <c r="K4578" t="s">
        <v>62</v>
      </c>
      <c r="L4578" t="s">
        <v>131</v>
      </c>
      <c r="M4578" t="s">
        <v>1293</v>
      </c>
      <c r="N4578">
        <v>1997</v>
      </c>
      <c r="O4578" t="s">
        <v>65</v>
      </c>
      <c r="P4578" t="s">
        <v>60</v>
      </c>
      <c r="Q4578" t="s">
        <v>66</v>
      </c>
      <c r="R4578" t="s">
        <v>67</v>
      </c>
      <c r="X4578" t="s">
        <v>68</v>
      </c>
      <c r="Z4578" t="s">
        <v>69</v>
      </c>
      <c r="AA4578" t="s">
        <v>62</v>
      </c>
      <c r="AB4578" t="s">
        <v>94</v>
      </c>
      <c r="AD4578" t="s">
        <v>9529</v>
      </c>
      <c r="AJ4578" s="1">
        <v>74.287000000000006</v>
      </c>
      <c r="AK4578" t="s">
        <v>72</v>
      </c>
      <c r="AL4578" t="s">
        <v>83</v>
      </c>
      <c r="AM4578" t="s">
        <v>84</v>
      </c>
      <c r="AP4578" t="s">
        <v>85</v>
      </c>
      <c r="AQ4578" t="s">
        <v>77</v>
      </c>
      <c r="AS4578" t="s">
        <v>78</v>
      </c>
      <c r="BC4578" s="1">
        <v>0</v>
      </c>
      <c r="BD4578" s="1">
        <v>33.72</v>
      </c>
      <c r="BF4578" s="1">
        <v>74.285553333114905</v>
      </c>
      <c r="BG4578" s="1">
        <v>33.724183948748497</v>
      </c>
    </row>
    <row r="4579" spans="1:59" x14ac:dyDescent="0.25">
      <c r="A4579">
        <v>33757</v>
      </c>
      <c r="B4579" t="s">
        <v>9530</v>
      </c>
      <c r="I4579" t="s">
        <v>60</v>
      </c>
      <c r="J4579" t="s">
        <v>61</v>
      </c>
      <c r="K4579" t="s">
        <v>62</v>
      </c>
      <c r="L4579" t="s">
        <v>99</v>
      </c>
      <c r="M4579" t="s">
        <v>100</v>
      </c>
      <c r="O4579" t="s">
        <v>65</v>
      </c>
      <c r="P4579" t="s">
        <v>60</v>
      </c>
      <c r="Q4579" t="s">
        <v>66</v>
      </c>
      <c r="R4579" t="s">
        <v>67</v>
      </c>
      <c r="X4579" t="s">
        <v>68</v>
      </c>
      <c r="Z4579" t="s">
        <v>69</v>
      </c>
      <c r="AA4579" t="s">
        <v>62</v>
      </c>
      <c r="AB4579" t="s">
        <v>70</v>
      </c>
      <c r="AD4579" t="s">
        <v>9531</v>
      </c>
      <c r="AH4579" s="1">
        <v>0.5</v>
      </c>
      <c r="AI4579" s="1">
        <v>40.865000000000002</v>
      </c>
      <c r="AJ4579" s="1">
        <v>29.911000000000001</v>
      </c>
      <c r="AK4579" t="s">
        <v>72</v>
      </c>
      <c r="AL4579" t="s">
        <v>96</v>
      </c>
      <c r="AM4579" t="s">
        <v>97</v>
      </c>
      <c r="AP4579" t="s">
        <v>97</v>
      </c>
      <c r="AQ4579" t="s">
        <v>77</v>
      </c>
      <c r="AS4579" t="s">
        <v>78</v>
      </c>
      <c r="AX4579">
        <v>2</v>
      </c>
      <c r="BC4579" s="1">
        <v>0</v>
      </c>
      <c r="BD4579" s="1">
        <v>0</v>
      </c>
      <c r="BF4579" s="1">
        <v>29.9113209999432</v>
      </c>
      <c r="BG4579" s="1">
        <v>21.909189212018699</v>
      </c>
    </row>
    <row r="4580" spans="1:59" x14ac:dyDescent="0.25">
      <c r="A4580">
        <v>33504</v>
      </c>
      <c r="B4580" t="s">
        <v>9532</v>
      </c>
      <c r="I4580" t="s">
        <v>60</v>
      </c>
      <c r="J4580" t="s">
        <v>61</v>
      </c>
      <c r="K4580" t="s">
        <v>62</v>
      </c>
      <c r="L4580" t="s">
        <v>115</v>
      </c>
      <c r="M4580" t="s">
        <v>237</v>
      </c>
      <c r="O4580" t="s">
        <v>65</v>
      </c>
      <c r="P4580" t="s">
        <v>60</v>
      </c>
      <c r="Q4580" t="s">
        <v>66</v>
      </c>
      <c r="R4580" t="s">
        <v>67</v>
      </c>
      <c r="X4580" t="s">
        <v>68</v>
      </c>
      <c r="Z4580" t="s">
        <v>69</v>
      </c>
      <c r="AA4580" t="s">
        <v>62</v>
      </c>
      <c r="AB4580" t="s">
        <v>105</v>
      </c>
      <c r="AD4580" t="s">
        <v>9533</v>
      </c>
      <c r="AJ4580" s="1">
        <v>855.70899999999995</v>
      </c>
      <c r="AK4580" t="s">
        <v>72</v>
      </c>
      <c r="AL4580" t="s">
        <v>83</v>
      </c>
      <c r="AM4580" t="s">
        <v>84</v>
      </c>
      <c r="AP4580" t="s">
        <v>395</v>
      </c>
      <c r="AQ4580" t="s">
        <v>77</v>
      </c>
      <c r="AS4580" t="s">
        <v>78</v>
      </c>
      <c r="AV4580" t="s">
        <v>396</v>
      </c>
      <c r="BC4580" s="1">
        <v>67.16</v>
      </c>
      <c r="BD4580" s="1">
        <v>96.45</v>
      </c>
      <c r="BF4580" s="1">
        <v>855.7084566236</v>
      </c>
      <c r="BG4580" s="1">
        <v>175.70172410562699</v>
      </c>
    </row>
    <row r="4581" spans="1:59" x14ac:dyDescent="0.25">
      <c r="A4581">
        <v>33505</v>
      </c>
      <c r="B4581" t="s">
        <v>9534</v>
      </c>
      <c r="I4581" t="s">
        <v>60</v>
      </c>
      <c r="J4581" t="s">
        <v>61</v>
      </c>
      <c r="K4581" t="s">
        <v>62</v>
      </c>
      <c r="L4581" t="s">
        <v>80</v>
      </c>
      <c r="M4581" t="s">
        <v>3045</v>
      </c>
      <c r="O4581" t="s">
        <v>65</v>
      </c>
      <c r="P4581" t="s">
        <v>60</v>
      </c>
      <c r="Q4581" t="s">
        <v>66</v>
      </c>
      <c r="R4581" t="s">
        <v>67</v>
      </c>
      <c r="X4581" t="s">
        <v>68</v>
      </c>
      <c r="Z4581" t="s">
        <v>69</v>
      </c>
      <c r="AA4581" t="s">
        <v>62</v>
      </c>
      <c r="AB4581" t="s">
        <v>70</v>
      </c>
      <c r="AD4581" t="s">
        <v>9535</v>
      </c>
      <c r="AJ4581" s="1">
        <v>9.0960000000000001</v>
      </c>
      <c r="AK4581" t="s">
        <v>72</v>
      </c>
      <c r="AL4581" t="s">
        <v>73</v>
      </c>
      <c r="AM4581" t="s">
        <v>74</v>
      </c>
      <c r="AN4581" t="s">
        <v>75</v>
      </c>
      <c r="AP4581" t="s">
        <v>76</v>
      </c>
      <c r="AQ4581" t="s">
        <v>77</v>
      </c>
      <c r="AS4581" t="s">
        <v>78</v>
      </c>
      <c r="BC4581" s="1">
        <v>0</v>
      </c>
      <c r="BD4581" s="1">
        <v>0</v>
      </c>
      <c r="BF4581" s="1">
        <v>9.0963560000797994</v>
      </c>
      <c r="BG4581" s="1">
        <v>12.3891325753671</v>
      </c>
    </row>
    <row r="4582" spans="1:59" x14ac:dyDescent="0.25">
      <c r="A4582">
        <v>32855</v>
      </c>
      <c r="B4582" t="s">
        <v>9536</v>
      </c>
      <c r="I4582" t="s">
        <v>60</v>
      </c>
      <c r="J4582" t="s">
        <v>61</v>
      </c>
      <c r="K4582" t="s">
        <v>62</v>
      </c>
      <c r="L4582" t="s">
        <v>80</v>
      </c>
      <c r="M4582" t="s">
        <v>100</v>
      </c>
      <c r="O4582" t="s">
        <v>65</v>
      </c>
      <c r="P4582" t="s">
        <v>60</v>
      </c>
      <c r="Q4582" t="s">
        <v>66</v>
      </c>
      <c r="R4582" t="s">
        <v>67</v>
      </c>
      <c r="X4582" t="s">
        <v>68</v>
      </c>
      <c r="Z4582" t="s">
        <v>69</v>
      </c>
      <c r="AA4582" t="s">
        <v>62</v>
      </c>
      <c r="AB4582" t="s">
        <v>70</v>
      </c>
      <c r="AD4582" t="s">
        <v>9537</v>
      </c>
      <c r="AJ4582" s="1">
        <v>5.7910000000000004</v>
      </c>
      <c r="AK4582" t="s">
        <v>72</v>
      </c>
      <c r="AL4582" t="s">
        <v>73</v>
      </c>
      <c r="AM4582" t="s">
        <v>74</v>
      </c>
      <c r="AN4582" t="s">
        <v>75</v>
      </c>
      <c r="AP4582" t="s">
        <v>76</v>
      </c>
      <c r="AQ4582" t="s">
        <v>77</v>
      </c>
      <c r="AS4582" t="s">
        <v>78</v>
      </c>
      <c r="BC4582" s="1">
        <v>0</v>
      </c>
      <c r="BD4582" s="1">
        <v>0</v>
      </c>
      <c r="BF4582" s="1">
        <v>5.79129405212222</v>
      </c>
      <c r="BG4582" s="1">
        <v>11.0983398659075</v>
      </c>
    </row>
    <row r="4583" spans="1:59" x14ac:dyDescent="0.25">
      <c r="A4583">
        <v>32952</v>
      </c>
      <c r="B4583" t="s">
        <v>9538</v>
      </c>
      <c r="I4583" t="s">
        <v>60</v>
      </c>
      <c r="J4583" t="s">
        <v>61</v>
      </c>
      <c r="K4583" t="s">
        <v>62</v>
      </c>
      <c r="L4583" t="s">
        <v>103</v>
      </c>
      <c r="M4583" t="s">
        <v>533</v>
      </c>
      <c r="O4583" t="s">
        <v>65</v>
      </c>
      <c r="P4583" t="s">
        <v>60</v>
      </c>
      <c r="Q4583" t="s">
        <v>66</v>
      </c>
      <c r="R4583" t="s">
        <v>67</v>
      </c>
      <c r="X4583" t="s">
        <v>68</v>
      </c>
      <c r="Z4583" t="s">
        <v>69</v>
      </c>
      <c r="AA4583" t="s">
        <v>62</v>
      </c>
      <c r="AB4583" t="s">
        <v>105</v>
      </c>
      <c r="AD4583" t="s">
        <v>9539</v>
      </c>
      <c r="AJ4583" s="1">
        <v>13.805</v>
      </c>
      <c r="AK4583" t="s">
        <v>72</v>
      </c>
      <c r="AL4583" t="s">
        <v>73</v>
      </c>
      <c r="AM4583" t="s">
        <v>74</v>
      </c>
      <c r="AN4583" t="s">
        <v>75</v>
      </c>
      <c r="AP4583" t="s">
        <v>76</v>
      </c>
      <c r="AQ4583" t="s">
        <v>77</v>
      </c>
      <c r="AS4583" t="s">
        <v>78</v>
      </c>
      <c r="BC4583" s="1">
        <v>0</v>
      </c>
      <c r="BD4583" s="1">
        <v>0</v>
      </c>
      <c r="BF4583" s="1">
        <v>13.8046231369823</v>
      </c>
      <c r="BG4583" s="1">
        <v>19.0892394781166</v>
      </c>
    </row>
    <row r="4584" spans="1:59" x14ac:dyDescent="0.25">
      <c r="A4584">
        <v>32957</v>
      </c>
      <c r="B4584" t="s">
        <v>9540</v>
      </c>
      <c r="I4584" t="s">
        <v>60</v>
      </c>
      <c r="J4584" t="s">
        <v>61</v>
      </c>
      <c r="K4584" t="s">
        <v>62</v>
      </c>
      <c r="L4584" t="s">
        <v>131</v>
      </c>
      <c r="M4584" t="s">
        <v>151</v>
      </c>
      <c r="O4584" t="s">
        <v>65</v>
      </c>
      <c r="P4584" t="s">
        <v>60</v>
      </c>
      <c r="Q4584" t="s">
        <v>66</v>
      </c>
      <c r="R4584" t="s">
        <v>67</v>
      </c>
      <c r="X4584" t="s">
        <v>68</v>
      </c>
      <c r="Z4584" t="s">
        <v>69</v>
      </c>
      <c r="AA4584" t="s">
        <v>62</v>
      </c>
      <c r="AB4584" t="s">
        <v>94</v>
      </c>
      <c r="AD4584" t="s">
        <v>9541</v>
      </c>
      <c r="AF4584" t="s">
        <v>89</v>
      </c>
      <c r="AJ4584" s="1">
        <v>350.86</v>
      </c>
      <c r="AK4584" t="s">
        <v>72</v>
      </c>
      <c r="AL4584" t="s">
        <v>83</v>
      </c>
      <c r="AM4584" t="s">
        <v>118</v>
      </c>
      <c r="AP4584" t="s">
        <v>119</v>
      </c>
      <c r="AQ4584" t="s">
        <v>77</v>
      </c>
      <c r="AS4584" t="s">
        <v>78</v>
      </c>
      <c r="AV4584" t="s">
        <v>89</v>
      </c>
      <c r="AY4584" t="s">
        <v>89</v>
      </c>
      <c r="BA4584" t="s">
        <v>153</v>
      </c>
      <c r="BC4584" s="1">
        <v>0</v>
      </c>
      <c r="BD4584" s="1">
        <v>16.36</v>
      </c>
      <c r="BF4584" s="1">
        <v>350.86059263159598</v>
      </c>
      <c r="BG4584" s="1">
        <v>164.262239790265</v>
      </c>
    </row>
    <row r="4585" spans="1:59" x14ac:dyDescent="0.25">
      <c r="A4585">
        <v>33092</v>
      </c>
      <c r="B4585" t="s">
        <v>9542</v>
      </c>
      <c r="I4585" t="s">
        <v>60</v>
      </c>
      <c r="J4585" t="s">
        <v>61</v>
      </c>
      <c r="K4585" t="s">
        <v>62</v>
      </c>
      <c r="L4585" t="s">
        <v>63</v>
      </c>
      <c r="M4585" t="s">
        <v>405</v>
      </c>
      <c r="O4585" t="s">
        <v>65</v>
      </c>
      <c r="P4585" t="s">
        <v>60</v>
      </c>
      <c r="Q4585" t="s">
        <v>66</v>
      </c>
      <c r="R4585" t="s">
        <v>67</v>
      </c>
      <c r="X4585" t="s">
        <v>68</v>
      </c>
      <c r="Z4585" t="s">
        <v>69</v>
      </c>
      <c r="AA4585" t="s">
        <v>62</v>
      </c>
      <c r="AB4585" t="s">
        <v>70</v>
      </c>
      <c r="AD4585" t="s">
        <v>9543</v>
      </c>
      <c r="AJ4585" s="1">
        <v>5.2140000000000004</v>
      </c>
      <c r="AK4585" t="s">
        <v>72</v>
      </c>
      <c r="AL4585" t="s">
        <v>73</v>
      </c>
      <c r="AM4585" t="s">
        <v>74</v>
      </c>
      <c r="AN4585" t="s">
        <v>75</v>
      </c>
      <c r="AP4585" t="s">
        <v>76</v>
      </c>
      <c r="AQ4585" t="s">
        <v>77</v>
      </c>
      <c r="AS4585" t="s">
        <v>78</v>
      </c>
      <c r="BC4585" s="1">
        <v>0</v>
      </c>
      <c r="BD4585" s="1">
        <v>0</v>
      </c>
      <c r="BF4585" s="1">
        <v>5.2138830780793803</v>
      </c>
      <c r="BG4585" s="1">
        <v>10.566860833809301</v>
      </c>
    </row>
    <row r="4586" spans="1:59" x14ac:dyDescent="0.25">
      <c r="A4586">
        <v>33124</v>
      </c>
      <c r="B4586" t="s">
        <v>9544</v>
      </c>
      <c r="I4586" t="s">
        <v>60</v>
      </c>
      <c r="J4586" t="s">
        <v>61</v>
      </c>
      <c r="K4586" t="s">
        <v>62</v>
      </c>
      <c r="L4586" t="s">
        <v>99</v>
      </c>
      <c r="M4586" t="s">
        <v>155</v>
      </c>
      <c r="O4586" t="s">
        <v>65</v>
      </c>
      <c r="P4586" t="s">
        <v>60</v>
      </c>
      <c r="Q4586" t="s">
        <v>66</v>
      </c>
      <c r="R4586" t="s">
        <v>67</v>
      </c>
      <c r="X4586" t="s">
        <v>68</v>
      </c>
      <c r="Z4586" t="s">
        <v>69</v>
      </c>
      <c r="AA4586" t="s">
        <v>62</v>
      </c>
      <c r="AB4586" t="s">
        <v>70</v>
      </c>
      <c r="AD4586" t="s">
        <v>9545</v>
      </c>
      <c r="AJ4586" s="1">
        <v>53.279000000000003</v>
      </c>
      <c r="AK4586" t="s">
        <v>72</v>
      </c>
      <c r="AL4586" t="s">
        <v>83</v>
      </c>
      <c r="AM4586" t="s">
        <v>118</v>
      </c>
      <c r="AP4586" t="s">
        <v>170</v>
      </c>
      <c r="AQ4586" t="s">
        <v>77</v>
      </c>
      <c r="AS4586" t="s">
        <v>78</v>
      </c>
      <c r="BA4586" t="s">
        <v>153</v>
      </c>
      <c r="BC4586" s="1">
        <v>0</v>
      </c>
      <c r="BD4586" s="1">
        <v>48.96</v>
      </c>
      <c r="BF4586" s="1">
        <v>53.280254570660603</v>
      </c>
      <c r="BG4586" s="1">
        <v>99.564504959763198</v>
      </c>
    </row>
    <row r="4587" spans="1:59" x14ac:dyDescent="0.25">
      <c r="A4587">
        <v>33130</v>
      </c>
      <c r="B4587" t="s">
        <v>9546</v>
      </c>
      <c r="I4587" t="s">
        <v>60</v>
      </c>
      <c r="J4587" t="s">
        <v>61</v>
      </c>
      <c r="K4587" t="s">
        <v>62</v>
      </c>
      <c r="L4587" t="s">
        <v>80</v>
      </c>
      <c r="M4587" t="s">
        <v>290</v>
      </c>
      <c r="O4587" t="s">
        <v>65</v>
      </c>
      <c r="P4587" t="s">
        <v>60</v>
      </c>
      <c r="Q4587" t="s">
        <v>66</v>
      </c>
      <c r="R4587" t="s">
        <v>67</v>
      </c>
      <c r="X4587" t="s">
        <v>68</v>
      </c>
      <c r="Z4587" t="s">
        <v>69</v>
      </c>
      <c r="AA4587" t="s">
        <v>62</v>
      </c>
      <c r="AB4587" t="s">
        <v>70</v>
      </c>
      <c r="AD4587" t="s">
        <v>9547</v>
      </c>
      <c r="AJ4587" s="1">
        <v>78.024000000000001</v>
      </c>
      <c r="AK4587" t="s">
        <v>72</v>
      </c>
      <c r="AL4587" t="s">
        <v>73</v>
      </c>
      <c r="AM4587" t="s">
        <v>74</v>
      </c>
      <c r="AN4587" t="s">
        <v>75</v>
      </c>
      <c r="AP4587" t="s">
        <v>187</v>
      </c>
      <c r="AQ4587" t="s">
        <v>77</v>
      </c>
      <c r="AS4587" t="s">
        <v>78</v>
      </c>
      <c r="BC4587" s="1">
        <v>0</v>
      </c>
      <c r="BD4587" s="1">
        <v>0</v>
      </c>
      <c r="BF4587" s="1">
        <v>78.023860000257201</v>
      </c>
      <c r="BG4587" s="1">
        <v>41.375782938256599</v>
      </c>
    </row>
    <row r="4588" spans="1:59" x14ac:dyDescent="0.25">
      <c r="A4588">
        <v>33259</v>
      </c>
      <c r="B4588" t="s">
        <v>9548</v>
      </c>
      <c r="I4588" t="s">
        <v>60</v>
      </c>
      <c r="J4588" t="s">
        <v>61</v>
      </c>
      <c r="K4588" t="s">
        <v>62</v>
      </c>
      <c r="L4588" t="s">
        <v>139</v>
      </c>
      <c r="M4588" t="s">
        <v>327</v>
      </c>
      <c r="O4588" t="s">
        <v>65</v>
      </c>
      <c r="P4588" t="s">
        <v>60</v>
      </c>
      <c r="Q4588" t="s">
        <v>66</v>
      </c>
      <c r="R4588" t="s">
        <v>67</v>
      </c>
      <c r="X4588" t="s">
        <v>68</v>
      </c>
      <c r="Z4588" t="s">
        <v>69</v>
      </c>
      <c r="AA4588" t="s">
        <v>62</v>
      </c>
      <c r="AB4588" t="s">
        <v>105</v>
      </c>
      <c r="AD4588" t="s">
        <v>9549</v>
      </c>
      <c r="AJ4588" s="1">
        <v>139.636</v>
      </c>
      <c r="AK4588" t="s">
        <v>72</v>
      </c>
      <c r="AL4588" t="s">
        <v>83</v>
      </c>
      <c r="AM4588" t="s">
        <v>84</v>
      </c>
      <c r="AP4588" t="s">
        <v>85</v>
      </c>
      <c r="AQ4588" t="s">
        <v>77</v>
      </c>
      <c r="AS4588" t="s">
        <v>78</v>
      </c>
      <c r="BC4588" s="1">
        <v>0</v>
      </c>
      <c r="BD4588" s="1">
        <v>60.24</v>
      </c>
      <c r="BF4588" s="1">
        <v>139.63573150005999</v>
      </c>
      <c r="BG4588" s="1">
        <v>60.244536396608702</v>
      </c>
    </row>
    <row r="4589" spans="1:59" x14ac:dyDescent="0.25">
      <c r="A4589">
        <v>33260</v>
      </c>
      <c r="B4589" t="s">
        <v>9550</v>
      </c>
      <c r="I4589" t="s">
        <v>60</v>
      </c>
      <c r="J4589" t="s">
        <v>61</v>
      </c>
      <c r="K4589" t="s">
        <v>62</v>
      </c>
      <c r="L4589" t="s">
        <v>121</v>
      </c>
      <c r="M4589" t="s">
        <v>192</v>
      </c>
      <c r="O4589" t="s">
        <v>65</v>
      </c>
      <c r="P4589" t="s">
        <v>60</v>
      </c>
      <c r="Q4589" t="s">
        <v>66</v>
      </c>
      <c r="R4589" t="s">
        <v>67</v>
      </c>
      <c r="X4589" t="s">
        <v>68</v>
      </c>
      <c r="Z4589" t="s">
        <v>69</v>
      </c>
      <c r="AA4589" t="s">
        <v>62</v>
      </c>
      <c r="AB4589" t="s">
        <v>94</v>
      </c>
      <c r="AD4589" t="s">
        <v>9551</v>
      </c>
      <c r="AH4589" s="1">
        <v>0.8</v>
      </c>
      <c r="AI4589" s="1">
        <v>26.655999999999999</v>
      </c>
      <c r="AJ4589" s="1">
        <v>12.798</v>
      </c>
      <c r="AK4589" t="s">
        <v>72</v>
      </c>
      <c r="AL4589" t="s">
        <v>96</v>
      </c>
      <c r="AP4589" t="s">
        <v>206</v>
      </c>
      <c r="AQ4589" t="s">
        <v>77</v>
      </c>
      <c r="AS4589" t="s">
        <v>78</v>
      </c>
      <c r="AX4589">
        <v>2</v>
      </c>
      <c r="BC4589" s="1">
        <v>0</v>
      </c>
      <c r="BD4589" s="1">
        <v>0</v>
      </c>
      <c r="BF4589" s="1">
        <v>12.7978745000452</v>
      </c>
      <c r="BG4589" s="1">
        <v>17.317785639907999</v>
      </c>
    </row>
    <row r="4590" spans="1:59" x14ac:dyDescent="0.25">
      <c r="A4590">
        <v>33261</v>
      </c>
      <c r="B4590" t="s">
        <v>9552</v>
      </c>
      <c r="I4590" t="s">
        <v>60</v>
      </c>
      <c r="J4590" t="s">
        <v>61</v>
      </c>
      <c r="K4590" t="s">
        <v>62</v>
      </c>
      <c r="L4590" t="s">
        <v>266</v>
      </c>
      <c r="M4590" t="s">
        <v>358</v>
      </c>
      <c r="O4590" t="s">
        <v>65</v>
      </c>
      <c r="P4590" t="s">
        <v>60</v>
      </c>
      <c r="Q4590" t="s">
        <v>66</v>
      </c>
      <c r="R4590" t="s">
        <v>67</v>
      </c>
      <c r="X4590" t="s">
        <v>68</v>
      </c>
      <c r="Z4590" t="s">
        <v>69</v>
      </c>
      <c r="AA4590" t="s">
        <v>62</v>
      </c>
      <c r="AB4590" t="s">
        <v>70</v>
      </c>
      <c r="AD4590" t="s">
        <v>9553</v>
      </c>
      <c r="AJ4590" s="1">
        <v>95.49</v>
      </c>
      <c r="AK4590" t="s">
        <v>72</v>
      </c>
      <c r="AL4590" t="s">
        <v>73</v>
      </c>
      <c r="AM4590" t="s">
        <v>74</v>
      </c>
      <c r="AN4590" t="s">
        <v>75</v>
      </c>
      <c r="AP4590" t="s">
        <v>76</v>
      </c>
      <c r="AQ4590" t="s">
        <v>77</v>
      </c>
      <c r="AS4590" t="s">
        <v>78</v>
      </c>
      <c r="BC4590" s="1">
        <v>0</v>
      </c>
      <c r="BD4590" s="1">
        <v>0</v>
      </c>
      <c r="BF4590" s="1">
        <v>95.490184000020605</v>
      </c>
      <c r="BG4590" s="1">
        <v>43.878547294181097</v>
      </c>
    </row>
    <row r="4591" spans="1:59" x14ac:dyDescent="0.25">
      <c r="A4591">
        <v>33267</v>
      </c>
      <c r="B4591" t="s">
        <v>9554</v>
      </c>
      <c r="I4591" t="s">
        <v>60</v>
      </c>
      <c r="J4591" t="s">
        <v>61</v>
      </c>
      <c r="K4591" t="s">
        <v>62</v>
      </c>
      <c r="L4591" t="s">
        <v>147</v>
      </c>
      <c r="M4591" t="s">
        <v>254</v>
      </c>
      <c r="O4591" t="s">
        <v>65</v>
      </c>
      <c r="P4591" t="s">
        <v>60</v>
      </c>
      <c r="Q4591" t="s">
        <v>66</v>
      </c>
      <c r="R4591" t="s">
        <v>67</v>
      </c>
      <c r="X4591" t="s">
        <v>68</v>
      </c>
      <c r="Z4591" t="s">
        <v>69</v>
      </c>
      <c r="AA4591" t="s">
        <v>62</v>
      </c>
      <c r="AB4591" t="s">
        <v>94</v>
      </c>
      <c r="AD4591" t="s">
        <v>9555</v>
      </c>
      <c r="AJ4591" s="1">
        <v>14.638999999999999</v>
      </c>
      <c r="AK4591" t="s">
        <v>72</v>
      </c>
      <c r="AL4591" t="s">
        <v>83</v>
      </c>
      <c r="AM4591" t="s">
        <v>84</v>
      </c>
      <c r="AP4591" t="s">
        <v>85</v>
      </c>
      <c r="AQ4591" t="s">
        <v>77</v>
      </c>
      <c r="AS4591" t="s">
        <v>78</v>
      </c>
      <c r="BC4591" s="1">
        <v>0</v>
      </c>
      <c r="BD4591" s="1">
        <v>15.42</v>
      </c>
      <c r="BF4591" s="1">
        <v>14.6376698327994</v>
      </c>
      <c r="BG4591" s="1">
        <v>15.4228276901301</v>
      </c>
    </row>
    <row r="4592" spans="1:59" x14ac:dyDescent="0.25">
      <c r="A4592">
        <v>33104</v>
      </c>
      <c r="B4592" t="s">
        <v>9556</v>
      </c>
      <c r="I4592" t="s">
        <v>60</v>
      </c>
      <c r="J4592" t="s">
        <v>61</v>
      </c>
      <c r="K4592" t="s">
        <v>62</v>
      </c>
      <c r="L4592" t="s">
        <v>99</v>
      </c>
      <c r="M4592" t="s">
        <v>355</v>
      </c>
      <c r="O4592" t="s">
        <v>65</v>
      </c>
      <c r="P4592" t="s">
        <v>60</v>
      </c>
      <c r="Q4592" t="s">
        <v>66</v>
      </c>
      <c r="R4592" t="s">
        <v>67</v>
      </c>
      <c r="X4592" t="s">
        <v>68</v>
      </c>
      <c r="Z4592" t="s">
        <v>69</v>
      </c>
      <c r="AA4592" t="s">
        <v>62</v>
      </c>
      <c r="AB4592" t="s">
        <v>70</v>
      </c>
      <c r="AD4592" t="s">
        <v>9557</v>
      </c>
      <c r="AJ4592" s="1">
        <v>8.7230000000000008</v>
      </c>
      <c r="AK4592" t="s">
        <v>72</v>
      </c>
      <c r="AL4592" t="s">
        <v>73</v>
      </c>
      <c r="AM4592" t="s">
        <v>74</v>
      </c>
      <c r="AN4592" t="s">
        <v>75</v>
      </c>
      <c r="AP4592" t="s">
        <v>76</v>
      </c>
      <c r="AQ4592" t="s">
        <v>77</v>
      </c>
      <c r="AS4592" t="s">
        <v>78</v>
      </c>
      <c r="BC4592" s="1">
        <v>0</v>
      </c>
      <c r="BD4592" s="1">
        <v>0</v>
      </c>
      <c r="BF4592" s="1">
        <v>8.7229090000052008</v>
      </c>
      <c r="BG4592" s="1">
        <v>12.046293083699499</v>
      </c>
    </row>
    <row r="4593" spans="1:59" x14ac:dyDescent="0.25">
      <c r="A4593">
        <v>33133</v>
      </c>
      <c r="B4593" t="s">
        <v>9558</v>
      </c>
      <c r="I4593" t="s">
        <v>1006</v>
      </c>
      <c r="J4593" t="s">
        <v>61</v>
      </c>
      <c r="K4593" t="s">
        <v>91</v>
      </c>
      <c r="L4593" t="s">
        <v>92</v>
      </c>
      <c r="M4593" t="s">
        <v>93</v>
      </c>
      <c r="O4593" t="s">
        <v>65</v>
      </c>
      <c r="P4593" t="s">
        <v>60</v>
      </c>
      <c r="Q4593" t="s">
        <v>66</v>
      </c>
      <c r="R4593" t="s">
        <v>67</v>
      </c>
      <c r="X4593" t="s">
        <v>68</v>
      </c>
      <c r="Z4593" t="s">
        <v>69</v>
      </c>
      <c r="AA4593" t="s">
        <v>62</v>
      </c>
      <c r="AB4593" t="s">
        <v>94</v>
      </c>
      <c r="AD4593" t="s">
        <v>9559</v>
      </c>
      <c r="AJ4593" s="1">
        <v>605.64200000000005</v>
      </c>
      <c r="AK4593" t="s">
        <v>72</v>
      </c>
      <c r="AL4593" t="s">
        <v>83</v>
      </c>
      <c r="AM4593" t="s">
        <v>118</v>
      </c>
      <c r="AP4593" t="s">
        <v>1089</v>
      </c>
      <c r="AQ4593" t="s">
        <v>77</v>
      </c>
      <c r="AR4593" t="s">
        <v>1090</v>
      </c>
      <c r="AS4593" t="s">
        <v>78</v>
      </c>
      <c r="BC4593" s="1">
        <v>6.94</v>
      </c>
      <c r="BD4593" s="1">
        <v>100.85</v>
      </c>
      <c r="BF4593" s="1">
        <v>605.64206999989096</v>
      </c>
      <c r="BG4593" s="1">
        <v>150.93915582995999</v>
      </c>
    </row>
    <row r="4594" spans="1:59" x14ac:dyDescent="0.25">
      <c r="A4594">
        <v>33135</v>
      </c>
      <c r="B4594" t="s">
        <v>9560</v>
      </c>
      <c r="I4594" t="s">
        <v>60</v>
      </c>
      <c r="J4594" t="s">
        <v>61</v>
      </c>
      <c r="K4594" t="s">
        <v>62</v>
      </c>
      <c r="L4594" t="s">
        <v>103</v>
      </c>
      <c r="M4594" t="s">
        <v>685</v>
      </c>
      <c r="O4594" t="s">
        <v>65</v>
      </c>
      <c r="P4594" t="s">
        <v>60</v>
      </c>
      <c r="Q4594" t="s">
        <v>66</v>
      </c>
      <c r="R4594" t="s">
        <v>67</v>
      </c>
      <c r="X4594" t="s">
        <v>68</v>
      </c>
      <c r="Z4594" t="s">
        <v>69</v>
      </c>
      <c r="AA4594" t="s">
        <v>62</v>
      </c>
      <c r="AB4594" t="s">
        <v>105</v>
      </c>
      <c r="AD4594" t="s">
        <v>9561</v>
      </c>
      <c r="AJ4594" s="1">
        <v>8.7249999999999996</v>
      </c>
      <c r="AK4594" t="s">
        <v>72</v>
      </c>
      <c r="AL4594" t="s">
        <v>73</v>
      </c>
      <c r="AM4594" t="s">
        <v>74</v>
      </c>
      <c r="AN4594" t="s">
        <v>75</v>
      </c>
      <c r="AP4594" t="s">
        <v>76</v>
      </c>
      <c r="AQ4594" t="s">
        <v>77</v>
      </c>
      <c r="AS4594" t="s">
        <v>78</v>
      </c>
      <c r="BC4594" s="1">
        <v>0</v>
      </c>
      <c r="BD4594" s="1">
        <v>0</v>
      </c>
      <c r="BF4594" s="1">
        <v>8.7254279999497903</v>
      </c>
      <c r="BG4594" s="1">
        <v>12.0844966902959</v>
      </c>
    </row>
    <row r="4595" spans="1:59" x14ac:dyDescent="0.25">
      <c r="A4595">
        <v>33137</v>
      </c>
      <c r="B4595" t="s">
        <v>9562</v>
      </c>
      <c r="I4595" t="s">
        <v>60</v>
      </c>
      <c r="J4595" t="s">
        <v>61</v>
      </c>
      <c r="K4595" t="s">
        <v>62</v>
      </c>
      <c r="L4595" t="s">
        <v>111</v>
      </c>
      <c r="M4595" t="s">
        <v>798</v>
      </c>
      <c r="O4595" t="s">
        <v>65</v>
      </c>
      <c r="P4595" t="s">
        <v>60</v>
      </c>
      <c r="Q4595" t="s">
        <v>66</v>
      </c>
      <c r="R4595" t="s">
        <v>67</v>
      </c>
      <c r="X4595" t="s">
        <v>68</v>
      </c>
      <c r="Z4595" t="s">
        <v>69</v>
      </c>
      <c r="AA4595" t="s">
        <v>62</v>
      </c>
      <c r="AB4595" t="s">
        <v>165</v>
      </c>
      <c r="AD4595" t="s">
        <v>9563</v>
      </c>
      <c r="AH4595" s="1">
        <v>0.6</v>
      </c>
      <c r="AI4595" s="1">
        <v>105.352</v>
      </c>
      <c r="AJ4595" s="1">
        <v>39.601999999999997</v>
      </c>
      <c r="AK4595" t="s">
        <v>72</v>
      </c>
      <c r="AL4595" t="s">
        <v>96</v>
      </c>
      <c r="AM4595" t="s">
        <v>97</v>
      </c>
      <c r="AP4595" t="s">
        <v>97</v>
      </c>
      <c r="AQ4595" t="s">
        <v>77</v>
      </c>
      <c r="AS4595" t="s">
        <v>78</v>
      </c>
      <c r="AX4595">
        <v>2</v>
      </c>
      <c r="BC4595" s="1">
        <v>0</v>
      </c>
      <c r="BD4595" s="1">
        <v>0</v>
      </c>
      <c r="BF4595" s="1">
        <v>39.601484325034498</v>
      </c>
      <c r="BG4595" s="1">
        <v>109.57218601303499</v>
      </c>
    </row>
    <row r="4596" spans="1:59" x14ac:dyDescent="0.25">
      <c r="A4596">
        <v>33140</v>
      </c>
      <c r="B4596" t="s">
        <v>9564</v>
      </c>
      <c r="I4596" t="s">
        <v>60</v>
      </c>
      <c r="J4596" t="s">
        <v>61</v>
      </c>
      <c r="K4596" t="s">
        <v>62</v>
      </c>
      <c r="L4596" t="s">
        <v>121</v>
      </c>
      <c r="M4596" t="s">
        <v>530</v>
      </c>
      <c r="O4596" t="s">
        <v>65</v>
      </c>
      <c r="P4596" t="s">
        <v>60</v>
      </c>
      <c r="Q4596" t="s">
        <v>66</v>
      </c>
      <c r="R4596" t="s">
        <v>67</v>
      </c>
      <c r="X4596" t="s">
        <v>68</v>
      </c>
      <c r="Z4596" t="s">
        <v>69</v>
      </c>
      <c r="AA4596" t="s">
        <v>62</v>
      </c>
      <c r="AB4596" t="s">
        <v>94</v>
      </c>
      <c r="AD4596" t="s">
        <v>9565</v>
      </c>
      <c r="AH4596" s="1">
        <v>0.8</v>
      </c>
      <c r="AI4596" s="1">
        <v>82.242000000000004</v>
      </c>
      <c r="AJ4596" s="1">
        <v>46.371000000000002</v>
      </c>
      <c r="AK4596" t="s">
        <v>72</v>
      </c>
      <c r="AL4596" t="s">
        <v>96</v>
      </c>
      <c r="AM4596" t="s">
        <v>97</v>
      </c>
      <c r="AP4596" t="s">
        <v>97</v>
      </c>
      <c r="AQ4596" t="s">
        <v>77</v>
      </c>
      <c r="AS4596" t="s">
        <v>78</v>
      </c>
      <c r="AX4596">
        <v>2</v>
      </c>
      <c r="BC4596" s="1">
        <v>0</v>
      </c>
      <c r="BD4596" s="1">
        <v>0</v>
      </c>
      <c r="BF4596" s="1">
        <v>46.3708544999743</v>
      </c>
      <c r="BG4596" s="1">
        <v>44.835996920188101</v>
      </c>
    </row>
    <row r="4597" spans="1:59" x14ac:dyDescent="0.25">
      <c r="A4597">
        <v>33268</v>
      </c>
      <c r="B4597" t="s">
        <v>9566</v>
      </c>
      <c r="I4597" t="s">
        <v>60</v>
      </c>
      <c r="J4597" t="s">
        <v>61</v>
      </c>
      <c r="K4597" t="s">
        <v>62</v>
      </c>
      <c r="L4597" t="s">
        <v>121</v>
      </c>
      <c r="M4597" t="s">
        <v>204</v>
      </c>
      <c r="O4597" t="s">
        <v>65</v>
      </c>
      <c r="P4597" t="s">
        <v>60</v>
      </c>
      <c r="Q4597" t="s">
        <v>66</v>
      </c>
      <c r="R4597" t="s">
        <v>67</v>
      </c>
      <c r="X4597" t="s">
        <v>68</v>
      </c>
      <c r="Z4597" t="s">
        <v>69</v>
      </c>
      <c r="AA4597" t="s">
        <v>62</v>
      </c>
      <c r="AB4597" t="s">
        <v>94</v>
      </c>
      <c r="AD4597" t="s">
        <v>9567</v>
      </c>
      <c r="AH4597" s="1">
        <v>0.8</v>
      </c>
      <c r="AI4597" s="1">
        <v>28.614000000000001</v>
      </c>
      <c r="AJ4597" s="1">
        <v>13.913</v>
      </c>
      <c r="AK4597" t="s">
        <v>72</v>
      </c>
      <c r="AL4597" t="s">
        <v>96</v>
      </c>
      <c r="AP4597" t="s">
        <v>206</v>
      </c>
      <c r="AQ4597" t="s">
        <v>77</v>
      </c>
      <c r="AS4597" t="s">
        <v>78</v>
      </c>
      <c r="AX4597">
        <v>2</v>
      </c>
      <c r="BC4597" s="1">
        <v>0</v>
      </c>
      <c r="BD4597" s="1">
        <v>0</v>
      </c>
      <c r="BF4597" s="1">
        <v>13.9127605001279</v>
      </c>
      <c r="BG4597" s="1">
        <v>18.383492618294099</v>
      </c>
    </row>
    <row r="4598" spans="1:59" x14ac:dyDescent="0.25">
      <c r="A4598">
        <v>33269</v>
      </c>
      <c r="B4598" t="s">
        <v>9568</v>
      </c>
      <c r="I4598" t="s">
        <v>60</v>
      </c>
      <c r="J4598" t="s">
        <v>61</v>
      </c>
      <c r="K4598" t="s">
        <v>62</v>
      </c>
      <c r="L4598" t="s">
        <v>121</v>
      </c>
      <c r="M4598" t="s">
        <v>536</v>
      </c>
      <c r="O4598" t="s">
        <v>65</v>
      </c>
      <c r="P4598" t="s">
        <v>60</v>
      </c>
      <c r="Q4598" t="s">
        <v>66</v>
      </c>
      <c r="R4598" t="s">
        <v>67</v>
      </c>
      <c r="X4598" t="s">
        <v>68</v>
      </c>
      <c r="Z4598" t="s">
        <v>69</v>
      </c>
      <c r="AA4598" t="s">
        <v>62</v>
      </c>
      <c r="AB4598" t="s">
        <v>94</v>
      </c>
      <c r="AD4598" t="s">
        <v>9569</v>
      </c>
      <c r="AH4598" s="1">
        <v>0.8</v>
      </c>
      <c r="AI4598" s="1">
        <v>20.942</v>
      </c>
      <c r="AJ4598" s="1">
        <v>6.7469999999999999</v>
      </c>
      <c r="AK4598" t="s">
        <v>72</v>
      </c>
      <c r="AL4598" t="s">
        <v>96</v>
      </c>
      <c r="AM4598" t="s">
        <v>97</v>
      </c>
      <c r="AP4598" t="s">
        <v>97</v>
      </c>
      <c r="AQ4598" t="s">
        <v>77</v>
      </c>
      <c r="AS4598" t="s">
        <v>78</v>
      </c>
      <c r="AX4598">
        <v>2</v>
      </c>
      <c r="BC4598" s="1">
        <v>0</v>
      </c>
      <c r="BD4598" s="1">
        <v>0</v>
      </c>
      <c r="BF4598" s="1">
        <v>6.7472274999840698</v>
      </c>
      <c r="BG4598" s="1">
        <v>17.739125890860699</v>
      </c>
    </row>
    <row r="4599" spans="1:59" x14ac:dyDescent="0.25">
      <c r="A4599">
        <v>32974</v>
      </c>
      <c r="B4599" t="s">
        <v>9570</v>
      </c>
      <c r="I4599" t="s">
        <v>60</v>
      </c>
      <c r="J4599" t="s">
        <v>61</v>
      </c>
      <c r="K4599" t="s">
        <v>62</v>
      </c>
      <c r="L4599" t="s">
        <v>121</v>
      </c>
      <c r="M4599" t="s">
        <v>162</v>
      </c>
      <c r="O4599" t="s">
        <v>65</v>
      </c>
      <c r="P4599" t="s">
        <v>60</v>
      </c>
      <c r="Q4599" t="s">
        <v>66</v>
      </c>
      <c r="R4599" t="s">
        <v>67</v>
      </c>
      <c r="X4599" t="s">
        <v>68</v>
      </c>
      <c r="Z4599" t="s">
        <v>69</v>
      </c>
      <c r="AA4599" t="s">
        <v>62</v>
      </c>
      <c r="AB4599" t="s">
        <v>94</v>
      </c>
      <c r="AD4599" t="s">
        <v>9571</v>
      </c>
      <c r="AJ4599" s="1">
        <v>22.103999999999999</v>
      </c>
      <c r="AK4599" t="s">
        <v>72</v>
      </c>
      <c r="AL4599" t="s">
        <v>83</v>
      </c>
      <c r="AM4599" t="s">
        <v>84</v>
      </c>
      <c r="AP4599" t="s">
        <v>85</v>
      </c>
      <c r="AQ4599" t="s">
        <v>77</v>
      </c>
      <c r="AS4599" t="s">
        <v>78</v>
      </c>
      <c r="BC4599" s="1">
        <v>0</v>
      </c>
      <c r="BD4599" s="1">
        <v>13.67</v>
      </c>
      <c r="BF4599" s="1">
        <v>22.104076000042198</v>
      </c>
      <c r="BG4599" s="1">
        <v>19.104552202126399</v>
      </c>
    </row>
    <row r="4600" spans="1:59" x14ac:dyDescent="0.25">
      <c r="A4600">
        <v>33147</v>
      </c>
      <c r="B4600" t="s">
        <v>9572</v>
      </c>
      <c r="I4600" t="s">
        <v>60</v>
      </c>
      <c r="J4600" t="s">
        <v>61</v>
      </c>
      <c r="K4600" t="s">
        <v>62</v>
      </c>
      <c r="L4600" t="s">
        <v>99</v>
      </c>
      <c r="M4600" t="s">
        <v>1023</v>
      </c>
      <c r="O4600" t="s">
        <v>65</v>
      </c>
      <c r="P4600" t="s">
        <v>60</v>
      </c>
      <c r="Q4600" t="s">
        <v>66</v>
      </c>
      <c r="R4600" t="s">
        <v>67</v>
      </c>
      <c r="X4600" t="s">
        <v>68</v>
      </c>
      <c r="Z4600" t="s">
        <v>69</v>
      </c>
      <c r="AA4600" t="s">
        <v>62</v>
      </c>
      <c r="AB4600" t="s">
        <v>70</v>
      </c>
      <c r="AD4600" t="s">
        <v>9573</v>
      </c>
      <c r="AJ4600" s="1">
        <v>16.507000000000001</v>
      </c>
      <c r="AK4600" t="s">
        <v>72</v>
      </c>
      <c r="AL4600" t="s">
        <v>73</v>
      </c>
      <c r="AM4600" t="s">
        <v>74</v>
      </c>
      <c r="AN4600" t="s">
        <v>75</v>
      </c>
      <c r="AP4600" t="s">
        <v>76</v>
      </c>
      <c r="AQ4600" t="s">
        <v>77</v>
      </c>
      <c r="AS4600" t="s">
        <v>78</v>
      </c>
      <c r="BC4600" s="1">
        <v>0</v>
      </c>
      <c r="BD4600" s="1">
        <v>0</v>
      </c>
      <c r="BF4600" s="1">
        <v>16.506926313669499</v>
      </c>
      <c r="BG4600" s="1">
        <v>15.960431268505401</v>
      </c>
    </row>
    <row r="4601" spans="1:59" x14ac:dyDescent="0.25">
      <c r="A4601">
        <v>33278</v>
      </c>
      <c r="B4601" t="s">
        <v>9574</v>
      </c>
      <c r="I4601" t="s">
        <v>60</v>
      </c>
      <c r="J4601" t="s">
        <v>61</v>
      </c>
      <c r="K4601" t="s">
        <v>62</v>
      </c>
      <c r="L4601" t="s">
        <v>80</v>
      </c>
      <c r="M4601" t="s">
        <v>81</v>
      </c>
      <c r="O4601" t="s">
        <v>65</v>
      </c>
      <c r="P4601" t="s">
        <v>60</v>
      </c>
      <c r="Q4601" t="s">
        <v>66</v>
      </c>
      <c r="R4601" t="s">
        <v>67</v>
      </c>
      <c r="X4601" t="s">
        <v>68</v>
      </c>
      <c r="Z4601" t="s">
        <v>69</v>
      </c>
      <c r="AA4601" t="s">
        <v>62</v>
      </c>
      <c r="AB4601" t="s">
        <v>70</v>
      </c>
      <c r="AD4601" t="s">
        <v>9575</v>
      </c>
      <c r="AJ4601" s="1">
        <v>67.355000000000004</v>
      </c>
      <c r="AK4601" t="s">
        <v>72</v>
      </c>
      <c r="AL4601" t="s">
        <v>73</v>
      </c>
      <c r="AM4601" t="s">
        <v>74</v>
      </c>
      <c r="AN4601" t="s">
        <v>75</v>
      </c>
      <c r="AP4601" t="s">
        <v>76</v>
      </c>
      <c r="AQ4601" t="s">
        <v>77</v>
      </c>
      <c r="AS4601" t="s">
        <v>78</v>
      </c>
      <c r="BC4601" s="1">
        <v>0</v>
      </c>
      <c r="BD4601" s="1">
        <v>0</v>
      </c>
      <c r="BF4601" s="1">
        <v>67.354730000080707</v>
      </c>
      <c r="BG4601" s="1">
        <v>48.505133616555703</v>
      </c>
    </row>
    <row r="4602" spans="1:59" x14ac:dyDescent="0.25">
      <c r="A4602">
        <v>33281</v>
      </c>
      <c r="B4602" t="s">
        <v>9576</v>
      </c>
      <c r="I4602" t="s">
        <v>60</v>
      </c>
      <c r="J4602" t="s">
        <v>61</v>
      </c>
      <c r="K4602" t="s">
        <v>62</v>
      </c>
      <c r="L4602" t="s">
        <v>139</v>
      </c>
      <c r="M4602" t="s">
        <v>112</v>
      </c>
      <c r="O4602" t="s">
        <v>65</v>
      </c>
      <c r="P4602" t="s">
        <v>60</v>
      </c>
      <c r="Q4602" t="s">
        <v>66</v>
      </c>
      <c r="R4602" t="s">
        <v>67</v>
      </c>
      <c r="X4602" t="s">
        <v>68</v>
      </c>
      <c r="Z4602" t="s">
        <v>69</v>
      </c>
      <c r="AA4602" t="s">
        <v>62</v>
      </c>
      <c r="AB4602" t="s">
        <v>105</v>
      </c>
      <c r="AD4602" t="s">
        <v>9577</v>
      </c>
      <c r="AJ4602" s="1">
        <v>4.569</v>
      </c>
      <c r="AK4602" t="s">
        <v>72</v>
      </c>
      <c r="AL4602" t="s">
        <v>73</v>
      </c>
      <c r="AM4602" t="s">
        <v>74</v>
      </c>
      <c r="AN4602" t="s">
        <v>75</v>
      </c>
      <c r="AP4602" t="s">
        <v>76</v>
      </c>
      <c r="AQ4602" t="s">
        <v>77</v>
      </c>
      <c r="AS4602" t="s">
        <v>78</v>
      </c>
      <c r="BC4602" s="1">
        <v>0</v>
      </c>
      <c r="BD4602" s="1">
        <v>0</v>
      </c>
      <c r="BF4602" s="1">
        <v>4.5691120000469496</v>
      </c>
      <c r="BG4602" s="1">
        <v>9.8317290020668899</v>
      </c>
    </row>
    <row r="4603" spans="1:59" x14ac:dyDescent="0.25">
      <c r="A4603">
        <v>33284</v>
      </c>
      <c r="B4603" t="s">
        <v>9578</v>
      </c>
      <c r="I4603" t="s">
        <v>60</v>
      </c>
      <c r="J4603" t="s">
        <v>61</v>
      </c>
      <c r="K4603" t="s">
        <v>62</v>
      </c>
      <c r="L4603" t="s">
        <v>80</v>
      </c>
      <c r="M4603" t="s">
        <v>585</v>
      </c>
      <c r="O4603" t="s">
        <v>65</v>
      </c>
      <c r="P4603" t="s">
        <v>60</v>
      </c>
      <c r="Q4603" t="s">
        <v>66</v>
      </c>
      <c r="R4603" t="s">
        <v>67</v>
      </c>
      <c r="X4603" t="s">
        <v>68</v>
      </c>
      <c r="Z4603" t="s">
        <v>69</v>
      </c>
      <c r="AA4603" t="s">
        <v>62</v>
      </c>
      <c r="AB4603" t="s">
        <v>70</v>
      </c>
      <c r="AD4603" t="s">
        <v>9579</v>
      </c>
      <c r="AJ4603" s="1">
        <v>16.053999999999998</v>
      </c>
      <c r="AK4603" t="s">
        <v>72</v>
      </c>
      <c r="AL4603" t="s">
        <v>73</v>
      </c>
      <c r="AM4603" t="s">
        <v>74</v>
      </c>
      <c r="AN4603" t="s">
        <v>75</v>
      </c>
      <c r="AP4603" t="s">
        <v>187</v>
      </c>
      <c r="AQ4603" t="s">
        <v>77</v>
      </c>
      <c r="AS4603" t="s">
        <v>78</v>
      </c>
      <c r="BC4603" s="1">
        <v>0</v>
      </c>
      <c r="BD4603" s="1">
        <v>0</v>
      </c>
      <c r="BF4603" s="1">
        <v>16.053579333924599</v>
      </c>
      <c r="BG4603" s="1">
        <v>17.2871961350825</v>
      </c>
    </row>
    <row r="4604" spans="1:59" x14ac:dyDescent="0.25">
      <c r="A4604">
        <v>33285</v>
      </c>
      <c r="B4604" t="s">
        <v>9580</v>
      </c>
      <c r="I4604" t="s">
        <v>60</v>
      </c>
      <c r="J4604" t="s">
        <v>61</v>
      </c>
      <c r="K4604" t="s">
        <v>91</v>
      </c>
      <c r="L4604" t="s">
        <v>92</v>
      </c>
      <c r="M4604" t="s">
        <v>128</v>
      </c>
      <c r="O4604" t="s">
        <v>65</v>
      </c>
      <c r="P4604" t="s">
        <v>60</v>
      </c>
      <c r="Q4604" t="s">
        <v>66</v>
      </c>
      <c r="R4604" t="s">
        <v>67</v>
      </c>
      <c r="X4604" t="s">
        <v>68</v>
      </c>
      <c r="Z4604" t="s">
        <v>69</v>
      </c>
      <c r="AA4604" t="s">
        <v>62</v>
      </c>
      <c r="AB4604" t="s">
        <v>94</v>
      </c>
      <c r="AD4604" t="s">
        <v>9581</v>
      </c>
      <c r="AH4604" s="1">
        <v>1</v>
      </c>
      <c r="AI4604" s="1">
        <v>64.95</v>
      </c>
      <c r="AJ4604" s="1">
        <v>33.646999999999998</v>
      </c>
      <c r="AK4604" t="s">
        <v>72</v>
      </c>
      <c r="AL4604" t="s">
        <v>96</v>
      </c>
      <c r="AP4604" t="s">
        <v>206</v>
      </c>
      <c r="AQ4604" t="s">
        <v>77</v>
      </c>
      <c r="AS4604" t="s">
        <v>78</v>
      </c>
      <c r="AX4604">
        <v>2</v>
      </c>
      <c r="BC4604" s="1">
        <v>0</v>
      </c>
      <c r="BD4604" s="1">
        <v>0</v>
      </c>
      <c r="BF4604" s="1">
        <v>33.647384999954298</v>
      </c>
      <c r="BG4604" s="1">
        <v>31.3029208018662</v>
      </c>
    </row>
    <row r="4605" spans="1:59" x14ac:dyDescent="0.25">
      <c r="A4605">
        <v>33155</v>
      </c>
      <c r="B4605" t="s">
        <v>9582</v>
      </c>
      <c r="I4605" t="s">
        <v>60</v>
      </c>
      <c r="J4605" t="s">
        <v>61</v>
      </c>
      <c r="K4605" t="s">
        <v>62</v>
      </c>
      <c r="L4605" t="s">
        <v>139</v>
      </c>
      <c r="M4605" t="s">
        <v>112</v>
      </c>
      <c r="O4605" t="s">
        <v>65</v>
      </c>
      <c r="P4605" t="s">
        <v>60</v>
      </c>
      <c r="Q4605" t="s">
        <v>66</v>
      </c>
      <c r="R4605" t="s">
        <v>67</v>
      </c>
      <c r="X4605" t="s">
        <v>68</v>
      </c>
      <c r="Z4605" t="s">
        <v>69</v>
      </c>
      <c r="AA4605" t="s">
        <v>62</v>
      </c>
      <c r="AB4605" t="s">
        <v>105</v>
      </c>
      <c r="AD4605" t="s">
        <v>9583</v>
      </c>
      <c r="AH4605" s="1">
        <v>0.8</v>
      </c>
      <c r="AI4605" s="1">
        <v>382.69</v>
      </c>
      <c r="AJ4605" s="1">
        <v>127.988</v>
      </c>
      <c r="AK4605" t="s">
        <v>72</v>
      </c>
      <c r="AL4605" t="s">
        <v>96</v>
      </c>
      <c r="AM4605" t="s">
        <v>97</v>
      </c>
      <c r="AP4605" t="s">
        <v>97</v>
      </c>
      <c r="AQ4605" t="s">
        <v>77</v>
      </c>
      <c r="AS4605" t="s">
        <v>78</v>
      </c>
      <c r="AX4605">
        <v>2</v>
      </c>
      <c r="BC4605" s="1">
        <v>0</v>
      </c>
      <c r="BD4605" s="1">
        <v>0</v>
      </c>
      <c r="BF4605" s="1">
        <v>127.988460501204</v>
      </c>
      <c r="BG4605" s="1">
        <v>254.70492749795901</v>
      </c>
    </row>
    <row r="4606" spans="1:59" x14ac:dyDescent="0.25">
      <c r="A4606">
        <v>33156</v>
      </c>
      <c r="B4606" t="s">
        <v>9584</v>
      </c>
      <c r="I4606" t="s">
        <v>60</v>
      </c>
      <c r="J4606" t="s">
        <v>61</v>
      </c>
      <c r="K4606" t="s">
        <v>62</v>
      </c>
      <c r="L4606" t="s">
        <v>131</v>
      </c>
      <c r="M4606" t="s">
        <v>1647</v>
      </c>
      <c r="O4606" t="s">
        <v>65</v>
      </c>
      <c r="P4606" t="s">
        <v>60</v>
      </c>
      <c r="Q4606" t="s">
        <v>66</v>
      </c>
      <c r="R4606" t="s">
        <v>67</v>
      </c>
      <c r="X4606" t="s">
        <v>68</v>
      </c>
      <c r="Z4606" t="s">
        <v>69</v>
      </c>
      <c r="AA4606" t="s">
        <v>62</v>
      </c>
      <c r="AB4606" t="s">
        <v>94</v>
      </c>
      <c r="AD4606" t="s">
        <v>9585</v>
      </c>
      <c r="AJ4606" s="1">
        <v>6.9450000000000003</v>
      </c>
      <c r="AK4606" t="s">
        <v>72</v>
      </c>
      <c r="AL4606" t="s">
        <v>73</v>
      </c>
      <c r="AM4606" t="s">
        <v>74</v>
      </c>
      <c r="AN4606" t="s">
        <v>75</v>
      </c>
      <c r="AP4606" t="s">
        <v>76</v>
      </c>
      <c r="AQ4606" t="s">
        <v>77</v>
      </c>
      <c r="AS4606" t="s">
        <v>78</v>
      </c>
      <c r="BC4606" s="1">
        <v>0</v>
      </c>
      <c r="BD4606" s="1">
        <v>0</v>
      </c>
      <c r="BF4606" s="1">
        <v>6.94506400007075</v>
      </c>
      <c r="BG4606" s="1">
        <v>11.109514165396501</v>
      </c>
    </row>
    <row r="4607" spans="1:59" x14ac:dyDescent="0.25">
      <c r="A4607">
        <v>33157</v>
      </c>
      <c r="B4607" t="s">
        <v>9586</v>
      </c>
      <c r="I4607" t="s">
        <v>60</v>
      </c>
      <c r="J4607" t="s">
        <v>61</v>
      </c>
      <c r="K4607" t="s">
        <v>62</v>
      </c>
      <c r="L4607" t="s">
        <v>208</v>
      </c>
      <c r="M4607" t="s">
        <v>275</v>
      </c>
      <c r="O4607" t="s">
        <v>65</v>
      </c>
      <c r="P4607" t="s">
        <v>60</v>
      </c>
      <c r="Q4607" t="s">
        <v>66</v>
      </c>
      <c r="R4607" t="s">
        <v>67</v>
      </c>
      <c r="X4607" t="s">
        <v>68</v>
      </c>
      <c r="Z4607" t="s">
        <v>69</v>
      </c>
      <c r="AA4607" t="s">
        <v>62</v>
      </c>
      <c r="AB4607" t="s">
        <v>165</v>
      </c>
      <c r="AD4607" t="s">
        <v>9587</v>
      </c>
      <c r="AH4607" s="1">
        <v>0.8</v>
      </c>
      <c r="AI4607" s="1">
        <v>60.494999999999997</v>
      </c>
      <c r="AJ4607" s="1">
        <v>34.213000000000001</v>
      </c>
      <c r="AK4607" t="s">
        <v>72</v>
      </c>
      <c r="AL4607" t="s">
        <v>96</v>
      </c>
      <c r="AM4607" t="s">
        <v>97</v>
      </c>
      <c r="AP4607" t="s">
        <v>97</v>
      </c>
      <c r="AQ4607" t="s">
        <v>77</v>
      </c>
      <c r="AS4607" t="s">
        <v>78</v>
      </c>
      <c r="AX4607">
        <v>2</v>
      </c>
      <c r="BC4607" s="1">
        <v>0</v>
      </c>
      <c r="BD4607" s="1">
        <v>0</v>
      </c>
      <c r="BF4607" s="1">
        <v>34.211641230557802</v>
      </c>
      <c r="BG4607" s="1">
        <v>32.854118122610501</v>
      </c>
    </row>
    <row r="4608" spans="1:59" x14ac:dyDescent="0.25">
      <c r="A4608">
        <v>33289</v>
      </c>
      <c r="B4608" t="s">
        <v>9588</v>
      </c>
      <c r="I4608" t="s">
        <v>60</v>
      </c>
      <c r="J4608" t="s">
        <v>61</v>
      </c>
      <c r="K4608" t="s">
        <v>62</v>
      </c>
      <c r="L4608" t="s">
        <v>131</v>
      </c>
      <c r="M4608" t="s">
        <v>151</v>
      </c>
      <c r="O4608" t="s">
        <v>65</v>
      </c>
      <c r="P4608" t="s">
        <v>60</v>
      </c>
      <c r="Q4608" t="s">
        <v>66</v>
      </c>
      <c r="R4608" t="s">
        <v>67</v>
      </c>
      <c r="X4608" t="s">
        <v>68</v>
      </c>
      <c r="Z4608" t="s">
        <v>69</v>
      </c>
      <c r="AA4608" t="s">
        <v>62</v>
      </c>
      <c r="AB4608" t="s">
        <v>94</v>
      </c>
      <c r="AD4608" t="s">
        <v>9589</v>
      </c>
      <c r="AJ4608" s="1">
        <v>742.61800000000005</v>
      </c>
      <c r="AK4608" t="s">
        <v>72</v>
      </c>
      <c r="AL4608" t="s">
        <v>83</v>
      </c>
      <c r="AM4608" t="s">
        <v>84</v>
      </c>
      <c r="AP4608" t="s">
        <v>85</v>
      </c>
      <c r="AQ4608" t="s">
        <v>77</v>
      </c>
      <c r="AS4608" t="s">
        <v>78</v>
      </c>
      <c r="BC4608" s="1">
        <v>105.96</v>
      </c>
      <c r="BD4608" s="1">
        <v>125.43</v>
      </c>
      <c r="BF4608" s="1">
        <v>742.62067930594503</v>
      </c>
      <c r="BG4608" s="1">
        <v>231.38812200937201</v>
      </c>
    </row>
    <row r="4609" spans="1:59" x14ac:dyDescent="0.25">
      <c r="A4609">
        <v>33290</v>
      </c>
      <c r="B4609" t="s">
        <v>9590</v>
      </c>
      <c r="I4609" t="s">
        <v>60</v>
      </c>
      <c r="J4609" t="s">
        <v>61</v>
      </c>
      <c r="K4609" t="s">
        <v>62</v>
      </c>
      <c r="L4609" t="s">
        <v>147</v>
      </c>
      <c r="M4609" t="s">
        <v>941</v>
      </c>
      <c r="O4609" t="s">
        <v>65</v>
      </c>
      <c r="P4609" t="s">
        <v>60</v>
      </c>
      <c r="Q4609" t="s">
        <v>66</v>
      </c>
      <c r="R4609" t="s">
        <v>67</v>
      </c>
      <c r="X4609" t="s">
        <v>68</v>
      </c>
      <c r="Z4609" t="s">
        <v>69</v>
      </c>
      <c r="AA4609" t="s">
        <v>62</v>
      </c>
      <c r="AB4609" t="s">
        <v>94</v>
      </c>
      <c r="AD4609" t="s">
        <v>9591</v>
      </c>
      <c r="AJ4609" s="1">
        <v>21.259</v>
      </c>
      <c r="AK4609" t="s">
        <v>72</v>
      </c>
      <c r="AL4609" t="s">
        <v>73</v>
      </c>
      <c r="AM4609" t="s">
        <v>74</v>
      </c>
      <c r="AN4609" t="s">
        <v>75</v>
      </c>
      <c r="AP4609" t="s">
        <v>76</v>
      </c>
      <c r="AQ4609" t="s">
        <v>77</v>
      </c>
      <c r="AS4609" t="s">
        <v>78</v>
      </c>
      <c r="BC4609" s="1">
        <v>0</v>
      </c>
      <c r="BD4609" s="1">
        <v>0</v>
      </c>
      <c r="BF4609" s="1">
        <v>21.259036500169501</v>
      </c>
      <c r="BG4609" s="1">
        <v>18.4546592930812</v>
      </c>
    </row>
    <row r="4610" spans="1:59" x14ac:dyDescent="0.25">
      <c r="A4610">
        <v>33292</v>
      </c>
      <c r="B4610" t="s">
        <v>9592</v>
      </c>
      <c r="I4610" t="s">
        <v>60</v>
      </c>
      <c r="J4610" t="s">
        <v>61</v>
      </c>
      <c r="K4610" t="s">
        <v>62</v>
      </c>
      <c r="L4610" t="s">
        <v>115</v>
      </c>
      <c r="M4610" t="s">
        <v>168</v>
      </c>
      <c r="O4610" t="s">
        <v>65</v>
      </c>
      <c r="P4610" t="s">
        <v>60</v>
      </c>
      <c r="Q4610" t="s">
        <v>66</v>
      </c>
      <c r="R4610" t="s">
        <v>67</v>
      </c>
      <c r="X4610" t="s">
        <v>68</v>
      </c>
      <c r="Z4610" t="s">
        <v>69</v>
      </c>
      <c r="AA4610" t="s">
        <v>62</v>
      </c>
      <c r="AB4610" t="s">
        <v>70</v>
      </c>
      <c r="AD4610" t="s">
        <v>9593</v>
      </c>
      <c r="AJ4610" s="1">
        <v>109.145</v>
      </c>
      <c r="AK4610" t="s">
        <v>72</v>
      </c>
      <c r="AL4610" t="s">
        <v>83</v>
      </c>
      <c r="AM4610" t="s">
        <v>84</v>
      </c>
      <c r="AP4610" t="s">
        <v>395</v>
      </c>
      <c r="AQ4610" t="s">
        <v>77</v>
      </c>
      <c r="AS4610" t="s">
        <v>78</v>
      </c>
      <c r="AV4610" t="s">
        <v>396</v>
      </c>
      <c r="BC4610" s="1">
        <v>0</v>
      </c>
      <c r="BD4610" s="1">
        <v>8.89</v>
      </c>
      <c r="BF4610" s="1">
        <v>109.14492350030901</v>
      </c>
      <c r="BG4610" s="1">
        <v>64.183166801771804</v>
      </c>
    </row>
    <row r="4611" spans="1:59" x14ac:dyDescent="0.25">
      <c r="A4611">
        <v>33294</v>
      </c>
      <c r="B4611" t="s">
        <v>9594</v>
      </c>
      <c r="I4611" t="s">
        <v>60</v>
      </c>
      <c r="J4611" t="s">
        <v>61</v>
      </c>
      <c r="K4611" t="s">
        <v>62</v>
      </c>
      <c r="L4611" t="s">
        <v>269</v>
      </c>
      <c r="M4611" t="s">
        <v>270</v>
      </c>
      <c r="O4611" t="s">
        <v>65</v>
      </c>
      <c r="P4611" t="s">
        <v>60</v>
      </c>
      <c r="Q4611" t="s">
        <v>66</v>
      </c>
      <c r="R4611" t="s">
        <v>67</v>
      </c>
      <c r="X4611" t="s">
        <v>68</v>
      </c>
      <c r="Z4611" t="s">
        <v>69</v>
      </c>
      <c r="AA4611" t="s">
        <v>62</v>
      </c>
      <c r="AB4611" t="s">
        <v>105</v>
      </c>
      <c r="AD4611" t="s">
        <v>9595</v>
      </c>
      <c r="AJ4611" s="1">
        <v>8.6349999999999998</v>
      </c>
      <c r="AK4611" t="s">
        <v>72</v>
      </c>
      <c r="AL4611" t="s">
        <v>73</v>
      </c>
      <c r="AM4611" t="s">
        <v>74</v>
      </c>
      <c r="AN4611" t="s">
        <v>75</v>
      </c>
      <c r="AP4611" t="s">
        <v>76</v>
      </c>
      <c r="AQ4611" t="s">
        <v>77</v>
      </c>
      <c r="AS4611" t="s">
        <v>78</v>
      </c>
      <c r="BC4611" s="1">
        <v>0</v>
      </c>
      <c r="BD4611" s="1">
        <v>0</v>
      </c>
      <c r="BF4611" s="1">
        <v>8.6354089999789103</v>
      </c>
      <c r="BG4611" s="1">
        <v>12.049931778930601</v>
      </c>
    </row>
    <row r="4612" spans="1:59" x14ac:dyDescent="0.25">
      <c r="A4612">
        <v>32989</v>
      </c>
      <c r="B4612" t="s">
        <v>9596</v>
      </c>
      <c r="I4612" t="s">
        <v>60</v>
      </c>
      <c r="J4612" t="s">
        <v>61</v>
      </c>
      <c r="K4612" t="s">
        <v>62</v>
      </c>
      <c r="L4612" t="s">
        <v>139</v>
      </c>
      <c r="M4612" t="s">
        <v>556</v>
      </c>
      <c r="O4612" t="s">
        <v>65</v>
      </c>
      <c r="P4612" t="s">
        <v>60</v>
      </c>
      <c r="Q4612" t="s">
        <v>66</v>
      </c>
      <c r="R4612" t="s">
        <v>67</v>
      </c>
      <c r="X4612" t="s">
        <v>68</v>
      </c>
      <c r="Z4612" t="s">
        <v>69</v>
      </c>
      <c r="AA4612" t="s">
        <v>62</v>
      </c>
      <c r="AB4612" t="s">
        <v>105</v>
      </c>
      <c r="AD4612" t="s">
        <v>9597</v>
      </c>
      <c r="AJ4612" s="1">
        <v>4.069</v>
      </c>
      <c r="AK4612" t="s">
        <v>72</v>
      </c>
      <c r="AL4612" t="s">
        <v>73</v>
      </c>
      <c r="AM4612" t="s">
        <v>74</v>
      </c>
      <c r="AN4612" t="s">
        <v>75</v>
      </c>
      <c r="AP4612" t="s">
        <v>76</v>
      </c>
      <c r="AQ4612" t="s">
        <v>77</v>
      </c>
      <c r="AS4612" t="s">
        <v>78</v>
      </c>
      <c r="BC4612" s="1">
        <v>0</v>
      </c>
      <c r="BD4612" s="1">
        <v>0</v>
      </c>
      <c r="BF4612" s="1">
        <v>4.0687444999797702</v>
      </c>
      <c r="BG4612" s="1">
        <v>8.9659826961338993</v>
      </c>
    </row>
    <row r="4613" spans="1:59" x14ac:dyDescent="0.25">
      <c r="A4613">
        <v>32990</v>
      </c>
      <c r="B4613" t="s">
        <v>9598</v>
      </c>
      <c r="I4613" t="s">
        <v>60</v>
      </c>
      <c r="J4613" t="s">
        <v>61</v>
      </c>
      <c r="K4613" t="s">
        <v>62</v>
      </c>
      <c r="L4613" t="s">
        <v>139</v>
      </c>
      <c r="M4613" t="s">
        <v>140</v>
      </c>
      <c r="O4613" t="s">
        <v>65</v>
      </c>
      <c r="P4613" t="s">
        <v>60</v>
      </c>
      <c r="Q4613" t="s">
        <v>66</v>
      </c>
      <c r="R4613" t="s">
        <v>141</v>
      </c>
      <c r="X4613" t="s">
        <v>68</v>
      </c>
      <c r="Z4613" t="s">
        <v>69</v>
      </c>
      <c r="AA4613" t="s">
        <v>62</v>
      </c>
      <c r="AB4613" t="s">
        <v>105</v>
      </c>
      <c r="AD4613" t="s">
        <v>9599</v>
      </c>
      <c r="AJ4613" s="1">
        <v>35.405999999999999</v>
      </c>
      <c r="AK4613" t="s">
        <v>72</v>
      </c>
      <c r="AL4613" t="s">
        <v>73</v>
      </c>
      <c r="AM4613" t="s">
        <v>74</v>
      </c>
      <c r="AN4613" t="s">
        <v>75</v>
      </c>
      <c r="AP4613" t="s">
        <v>76</v>
      </c>
      <c r="AQ4613" t="s">
        <v>77</v>
      </c>
      <c r="AS4613" t="s">
        <v>78</v>
      </c>
      <c r="BC4613" s="1">
        <v>0</v>
      </c>
      <c r="BD4613" s="1">
        <v>0</v>
      </c>
      <c r="BF4613" s="1">
        <v>31.367211500247901</v>
      </c>
      <c r="BG4613" s="1">
        <v>46.024353402026598</v>
      </c>
    </row>
    <row r="4614" spans="1:59" x14ac:dyDescent="0.25">
      <c r="A4614">
        <v>32993</v>
      </c>
      <c r="B4614" t="s">
        <v>9600</v>
      </c>
      <c r="I4614" t="s">
        <v>60</v>
      </c>
      <c r="J4614" t="s">
        <v>61</v>
      </c>
      <c r="K4614" t="s">
        <v>62</v>
      </c>
      <c r="L4614" t="s">
        <v>115</v>
      </c>
      <c r="M4614" t="s">
        <v>237</v>
      </c>
      <c r="O4614" t="s">
        <v>65</v>
      </c>
      <c r="P4614" t="s">
        <v>60</v>
      </c>
      <c r="Q4614" t="s">
        <v>66</v>
      </c>
      <c r="R4614" t="s">
        <v>67</v>
      </c>
      <c r="X4614" t="s">
        <v>68</v>
      </c>
      <c r="Z4614" t="s">
        <v>69</v>
      </c>
      <c r="AA4614" t="s">
        <v>62</v>
      </c>
      <c r="AB4614" t="s">
        <v>105</v>
      </c>
      <c r="AD4614" t="s">
        <v>9601</v>
      </c>
      <c r="AF4614" t="s">
        <v>89</v>
      </c>
      <c r="AJ4614" s="1">
        <v>297.88</v>
      </c>
      <c r="AK4614" t="s">
        <v>72</v>
      </c>
      <c r="AL4614" t="s">
        <v>83</v>
      </c>
      <c r="AM4614" t="s">
        <v>118</v>
      </c>
      <c r="AP4614" t="s">
        <v>157</v>
      </c>
      <c r="AQ4614" t="s">
        <v>77</v>
      </c>
      <c r="AS4614" t="s">
        <v>78</v>
      </c>
      <c r="AV4614" t="s">
        <v>89</v>
      </c>
      <c r="AY4614" t="s">
        <v>89</v>
      </c>
      <c r="BA4614" t="s">
        <v>198</v>
      </c>
      <c r="BC4614" s="1">
        <v>67.040000000000006</v>
      </c>
      <c r="BD4614" s="1">
        <v>63.58</v>
      </c>
      <c r="BF4614" s="1">
        <v>297.88256905704401</v>
      </c>
      <c r="BG4614" s="1">
        <v>193.06745511493901</v>
      </c>
    </row>
    <row r="4615" spans="1:59" x14ac:dyDescent="0.25">
      <c r="A4615">
        <v>33159</v>
      </c>
      <c r="B4615" t="s">
        <v>9602</v>
      </c>
      <c r="I4615" t="s">
        <v>60</v>
      </c>
      <c r="J4615" t="s">
        <v>61</v>
      </c>
      <c r="K4615" t="s">
        <v>62</v>
      </c>
      <c r="L4615" t="s">
        <v>63</v>
      </c>
      <c r="M4615" t="s">
        <v>251</v>
      </c>
      <c r="O4615" t="s">
        <v>65</v>
      </c>
      <c r="P4615" t="s">
        <v>60</v>
      </c>
      <c r="Q4615" t="s">
        <v>66</v>
      </c>
      <c r="R4615" t="s">
        <v>67</v>
      </c>
      <c r="X4615" t="s">
        <v>68</v>
      </c>
      <c r="Z4615" t="s">
        <v>69</v>
      </c>
      <c r="AA4615" t="s">
        <v>62</v>
      </c>
      <c r="AB4615" t="s">
        <v>70</v>
      </c>
      <c r="AD4615" t="s">
        <v>9603</v>
      </c>
      <c r="AH4615" s="1">
        <v>0.7</v>
      </c>
      <c r="AI4615" s="1">
        <v>24.038</v>
      </c>
      <c r="AJ4615" s="1">
        <v>13.510999999999999</v>
      </c>
      <c r="AK4615" t="s">
        <v>72</v>
      </c>
      <c r="AL4615" t="s">
        <v>96</v>
      </c>
      <c r="AM4615" t="s">
        <v>97</v>
      </c>
      <c r="AP4615" t="s">
        <v>97</v>
      </c>
      <c r="AQ4615" t="s">
        <v>77</v>
      </c>
      <c r="AS4615" t="s">
        <v>78</v>
      </c>
      <c r="AX4615">
        <v>2</v>
      </c>
      <c r="BC4615" s="1">
        <v>0</v>
      </c>
      <c r="BD4615" s="1">
        <v>0</v>
      </c>
      <c r="BF4615" s="1">
        <v>13.510836999961599</v>
      </c>
      <c r="BG4615" s="1">
        <v>15.0386290319491</v>
      </c>
    </row>
    <row r="4616" spans="1:59" x14ac:dyDescent="0.25">
      <c r="A4616">
        <v>33161</v>
      </c>
      <c r="B4616" t="s">
        <v>9604</v>
      </c>
      <c r="I4616" t="s">
        <v>60</v>
      </c>
      <c r="J4616" t="s">
        <v>61</v>
      </c>
      <c r="K4616" t="s">
        <v>62</v>
      </c>
      <c r="L4616" t="s">
        <v>99</v>
      </c>
      <c r="M4616" t="s">
        <v>100</v>
      </c>
      <c r="O4616" t="s">
        <v>65</v>
      </c>
      <c r="P4616" t="s">
        <v>60</v>
      </c>
      <c r="Q4616" t="s">
        <v>66</v>
      </c>
      <c r="R4616" t="s">
        <v>67</v>
      </c>
      <c r="X4616" t="s">
        <v>68</v>
      </c>
      <c r="Z4616" t="s">
        <v>69</v>
      </c>
      <c r="AA4616" t="s">
        <v>62</v>
      </c>
      <c r="AB4616" t="s">
        <v>70</v>
      </c>
      <c r="AD4616" t="s">
        <v>9605</v>
      </c>
      <c r="AJ4616" s="1">
        <v>59.188000000000002</v>
      </c>
      <c r="AK4616" t="s">
        <v>72</v>
      </c>
      <c r="AL4616" t="s">
        <v>83</v>
      </c>
      <c r="AM4616" t="s">
        <v>84</v>
      </c>
      <c r="AP4616" t="s">
        <v>85</v>
      </c>
      <c r="AQ4616" t="s">
        <v>77</v>
      </c>
      <c r="AS4616" t="s">
        <v>78</v>
      </c>
      <c r="BC4616" s="1">
        <v>0</v>
      </c>
      <c r="BD4616" s="1">
        <v>32.14</v>
      </c>
      <c r="BF4616" s="1">
        <v>59.188494999893003</v>
      </c>
      <c r="BG4616" s="1">
        <v>32.137340562563502</v>
      </c>
    </row>
    <row r="4617" spans="1:59" x14ac:dyDescent="0.25">
      <c r="A4617">
        <v>32864</v>
      </c>
      <c r="B4617" t="s">
        <v>9606</v>
      </c>
      <c r="I4617" t="s">
        <v>60</v>
      </c>
      <c r="J4617" t="s">
        <v>61</v>
      </c>
      <c r="K4617" t="s">
        <v>62</v>
      </c>
      <c r="L4617" t="s">
        <v>103</v>
      </c>
      <c r="M4617" t="s">
        <v>488</v>
      </c>
      <c r="O4617" t="s">
        <v>65</v>
      </c>
      <c r="P4617" t="s">
        <v>60</v>
      </c>
      <c r="Q4617" t="s">
        <v>66</v>
      </c>
      <c r="R4617" t="s">
        <v>67</v>
      </c>
      <c r="X4617" t="s">
        <v>68</v>
      </c>
      <c r="Z4617" t="s">
        <v>69</v>
      </c>
      <c r="AA4617" t="s">
        <v>62</v>
      </c>
      <c r="AB4617" t="s">
        <v>105</v>
      </c>
      <c r="AD4617" t="s">
        <v>9607</v>
      </c>
      <c r="AJ4617" s="1">
        <v>8.6880000000000006</v>
      </c>
      <c r="AK4617" t="s">
        <v>72</v>
      </c>
      <c r="AL4617" t="s">
        <v>73</v>
      </c>
      <c r="AM4617" t="s">
        <v>74</v>
      </c>
      <c r="AN4617" t="s">
        <v>75</v>
      </c>
      <c r="AP4617" t="s">
        <v>76</v>
      </c>
      <c r="AQ4617" t="s">
        <v>77</v>
      </c>
      <c r="AS4617" t="s">
        <v>78</v>
      </c>
      <c r="BC4617" s="1">
        <v>0</v>
      </c>
      <c r="BD4617" s="1">
        <v>0</v>
      </c>
      <c r="BF4617" s="1">
        <v>8.6875469998970303</v>
      </c>
      <c r="BG4617" s="1">
        <v>12.133094039766</v>
      </c>
    </row>
    <row r="4618" spans="1:59" x14ac:dyDescent="0.25">
      <c r="A4618">
        <v>32867</v>
      </c>
      <c r="B4618" t="s">
        <v>9608</v>
      </c>
      <c r="I4618" t="s">
        <v>60</v>
      </c>
      <c r="J4618" t="s">
        <v>61</v>
      </c>
      <c r="K4618" t="s">
        <v>62</v>
      </c>
      <c r="L4618" t="s">
        <v>131</v>
      </c>
      <c r="M4618" t="s">
        <v>439</v>
      </c>
      <c r="O4618" t="s">
        <v>65</v>
      </c>
      <c r="P4618" t="s">
        <v>60</v>
      </c>
      <c r="Q4618" t="s">
        <v>66</v>
      </c>
      <c r="R4618" t="s">
        <v>67</v>
      </c>
      <c r="X4618" t="s">
        <v>68</v>
      </c>
      <c r="Z4618" t="s">
        <v>69</v>
      </c>
      <c r="AA4618" t="s">
        <v>62</v>
      </c>
      <c r="AB4618" t="s">
        <v>94</v>
      </c>
      <c r="AD4618" t="s">
        <v>9609</v>
      </c>
      <c r="AJ4618" s="1">
        <v>8.76</v>
      </c>
      <c r="AK4618" t="s">
        <v>72</v>
      </c>
      <c r="AL4618" t="s">
        <v>73</v>
      </c>
      <c r="AM4618" t="s">
        <v>74</v>
      </c>
      <c r="AN4618" t="s">
        <v>75</v>
      </c>
      <c r="AP4618" t="s">
        <v>76</v>
      </c>
      <c r="AQ4618" t="s">
        <v>77</v>
      </c>
      <c r="AS4618" t="s">
        <v>78</v>
      </c>
      <c r="BC4618" s="1">
        <v>0</v>
      </c>
      <c r="BD4618" s="1">
        <v>0</v>
      </c>
      <c r="BF4618" s="1">
        <v>8.7596299999696203</v>
      </c>
      <c r="BG4618" s="1">
        <v>12.110497174827101</v>
      </c>
    </row>
    <row r="4619" spans="1:59" x14ac:dyDescent="0.25">
      <c r="A4619">
        <v>32876</v>
      </c>
      <c r="B4619" t="s">
        <v>9610</v>
      </c>
      <c r="I4619" t="s">
        <v>60</v>
      </c>
      <c r="J4619" t="s">
        <v>61</v>
      </c>
      <c r="K4619" t="s">
        <v>62</v>
      </c>
      <c r="L4619" t="s">
        <v>147</v>
      </c>
      <c r="M4619" t="s">
        <v>3728</v>
      </c>
      <c r="O4619" t="s">
        <v>65</v>
      </c>
      <c r="P4619" t="s">
        <v>60</v>
      </c>
      <c r="Q4619" t="s">
        <v>66</v>
      </c>
      <c r="R4619" t="s">
        <v>67</v>
      </c>
      <c r="X4619" t="s">
        <v>68</v>
      </c>
      <c r="Z4619" t="s">
        <v>69</v>
      </c>
      <c r="AA4619" t="s">
        <v>62</v>
      </c>
      <c r="AB4619" t="s">
        <v>94</v>
      </c>
      <c r="AD4619" t="s">
        <v>9611</v>
      </c>
      <c r="AJ4619" s="1">
        <v>20.978000000000002</v>
      </c>
      <c r="AK4619" t="s">
        <v>72</v>
      </c>
      <c r="AL4619" t="s">
        <v>73</v>
      </c>
      <c r="AM4619" t="s">
        <v>74</v>
      </c>
      <c r="AN4619" t="s">
        <v>75</v>
      </c>
      <c r="AP4619" t="s">
        <v>76</v>
      </c>
      <c r="AQ4619" t="s">
        <v>77</v>
      </c>
      <c r="AS4619" t="s">
        <v>78</v>
      </c>
      <c r="BC4619" s="1">
        <v>0</v>
      </c>
      <c r="BD4619" s="1">
        <v>0</v>
      </c>
      <c r="BF4619" s="1">
        <v>20.978294000105901</v>
      </c>
      <c r="BG4619" s="1">
        <v>18.455372658253602</v>
      </c>
    </row>
    <row r="4620" spans="1:59" x14ac:dyDescent="0.25">
      <c r="A4620">
        <v>32881</v>
      </c>
      <c r="B4620" t="s">
        <v>9612</v>
      </c>
      <c r="I4620" t="s">
        <v>60</v>
      </c>
      <c r="J4620" t="s">
        <v>61</v>
      </c>
      <c r="K4620" t="s">
        <v>62</v>
      </c>
      <c r="L4620" t="s">
        <v>99</v>
      </c>
      <c r="M4620" t="s">
        <v>921</v>
      </c>
      <c r="O4620" t="s">
        <v>65</v>
      </c>
      <c r="P4620" t="s">
        <v>60</v>
      </c>
      <c r="Q4620" t="s">
        <v>66</v>
      </c>
      <c r="R4620" t="s">
        <v>67</v>
      </c>
      <c r="X4620" t="s">
        <v>68</v>
      </c>
      <c r="Z4620" t="s">
        <v>69</v>
      </c>
      <c r="AA4620" t="s">
        <v>62</v>
      </c>
      <c r="AB4620" t="s">
        <v>70</v>
      </c>
      <c r="AD4620" t="s">
        <v>9613</v>
      </c>
      <c r="AF4620" t="s">
        <v>89</v>
      </c>
      <c r="AJ4620" s="1">
        <v>17.989999999999998</v>
      </c>
      <c r="AK4620" t="s">
        <v>72</v>
      </c>
      <c r="AL4620" t="s">
        <v>73</v>
      </c>
      <c r="AM4620" t="s">
        <v>74</v>
      </c>
      <c r="AP4620" t="s">
        <v>76</v>
      </c>
      <c r="AQ4620" t="s">
        <v>77</v>
      </c>
      <c r="AS4620" t="s">
        <v>78</v>
      </c>
      <c r="AV4620" t="s">
        <v>89</v>
      </c>
      <c r="AY4620" t="s">
        <v>89</v>
      </c>
      <c r="BC4620" s="1">
        <v>0</v>
      </c>
      <c r="BD4620" s="1">
        <v>0</v>
      </c>
      <c r="BF4620" s="1">
        <v>17.985102000134098</v>
      </c>
      <c r="BG4620" s="1">
        <v>17.296171032407599</v>
      </c>
    </row>
    <row r="4621" spans="1:59" x14ac:dyDescent="0.25">
      <c r="A4621">
        <v>33004</v>
      </c>
      <c r="B4621" t="s">
        <v>9614</v>
      </c>
      <c r="I4621" t="s">
        <v>60</v>
      </c>
      <c r="J4621" t="s">
        <v>61</v>
      </c>
      <c r="K4621" t="s">
        <v>62</v>
      </c>
      <c r="L4621" t="s">
        <v>111</v>
      </c>
      <c r="M4621" t="s">
        <v>112</v>
      </c>
      <c r="O4621" t="s">
        <v>65</v>
      </c>
      <c r="P4621" t="s">
        <v>60</v>
      </c>
      <c r="Q4621" t="s">
        <v>66</v>
      </c>
      <c r="R4621" t="s">
        <v>67</v>
      </c>
      <c r="X4621" t="s">
        <v>68</v>
      </c>
      <c r="Z4621" t="s">
        <v>69</v>
      </c>
      <c r="AA4621" t="s">
        <v>62</v>
      </c>
      <c r="AB4621" t="s">
        <v>165</v>
      </c>
      <c r="AD4621" t="s">
        <v>9615</v>
      </c>
      <c r="AH4621" s="1">
        <v>0.6</v>
      </c>
      <c r="AI4621" s="1">
        <v>102.562</v>
      </c>
      <c r="AJ4621" s="1">
        <v>34.481999999999999</v>
      </c>
      <c r="AK4621" t="s">
        <v>72</v>
      </c>
      <c r="AL4621" t="s">
        <v>96</v>
      </c>
      <c r="AM4621" t="s">
        <v>97</v>
      </c>
      <c r="AP4621" t="s">
        <v>97</v>
      </c>
      <c r="AQ4621" t="s">
        <v>77</v>
      </c>
      <c r="AS4621" t="s">
        <v>78</v>
      </c>
      <c r="AX4621">
        <v>2</v>
      </c>
      <c r="BC4621" s="1">
        <v>0</v>
      </c>
      <c r="BD4621" s="1">
        <v>0</v>
      </c>
      <c r="BF4621" s="1">
        <v>34.4795406313226</v>
      </c>
      <c r="BG4621" s="1">
        <v>113.47182308328701</v>
      </c>
    </row>
    <row r="4622" spans="1:59" x14ac:dyDescent="0.25">
      <c r="A4622">
        <v>33005</v>
      </c>
      <c r="B4622" t="s">
        <v>9616</v>
      </c>
      <c r="I4622" t="s">
        <v>60</v>
      </c>
      <c r="J4622" t="s">
        <v>61</v>
      </c>
      <c r="K4622" t="s">
        <v>62</v>
      </c>
      <c r="L4622" t="s">
        <v>121</v>
      </c>
      <c r="M4622" t="s">
        <v>151</v>
      </c>
      <c r="O4622" t="s">
        <v>65</v>
      </c>
      <c r="P4622" t="s">
        <v>60</v>
      </c>
      <c r="Q4622" t="s">
        <v>179</v>
      </c>
      <c r="R4622" t="s">
        <v>67</v>
      </c>
      <c r="X4622" t="s">
        <v>68</v>
      </c>
      <c r="Z4622" t="s">
        <v>180</v>
      </c>
      <c r="AA4622" t="s">
        <v>62</v>
      </c>
      <c r="AB4622" t="s">
        <v>94</v>
      </c>
      <c r="AD4622" t="s">
        <v>9617</v>
      </c>
      <c r="AJ4622" s="1">
        <v>783.65700000000004</v>
      </c>
      <c r="AK4622" t="s">
        <v>72</v>
      </c>
      <c r="AL4622" t="s">
        <v>83</v>
      </c>
      <c r="AM4622" t="s">
        <v>84</v>
      </c>
      <c r="AP4622" t="s">
        <v>85</v>
      </c>
      <c r="AQ4622" t="s">
        <v>77</v>
      </c>
      <c r="AS4622" t="s">
        <v>78</v>
      </c>
      <c r="BC4622" s="1">
        <v>83.26</v>
      </c>
      <c r="BD4622" s="1">
        <v>88.87</v>
      </c>
      <c r="BF4622" s="1">
        <v>783.657271501374</v>
      </c>
      <c r="BG4622" s="1">
        <v>288.64289050079498</v>
      </c>
    </row>
    <row r="4623" spans="1:59" x14ac:dyDescent="0.25">
      <c r="A4623">
        <v>32778</v>
      </c>
      <c r="B4623" t="s">
        <v>9618</v>
      </c>
      <c r="I4623" t="s">
        <v>60</v>
      </c>
      <c r="J4623" t="s">
        <v>61</v>
      </c>
      <c r="K4623" t="s">
        <v>62</v>
      </c>
      <c r="L4623" t="s">
        <v>139</v>
      </c>
      <c r="M4623" t="s">
        <v>140</v>
      </c>
      <c r="O4623" t="s">
        <v>65</v>
      </c>
      <c r="P4623" t="s">
        <v>60</v>
      </c>
      <c r="Q4623" t="s">
        <v>66</v>
      </c>
      <c r="R4623" t="s">
        <v>141</v>
      </c>
      <c r="X4623" t="s">
        <v>68</v>
      </c>
      <c r="Z4623" t="s">
        <v>69</v>
      </c>
      <c r="AA4623" t="s">
        <v>62</v>
      </c>
      <c r="AB4623" t="s">
        <v>105</v>
      </c>
      <c r="AD4623" t="s">
        <v>9619</v>
      </c>
      <c r="AJ4623" s="1">
        <v>48.463000000000001</v>
      </c>
      <c r="AK4623" t="s">
        <v>72</v>
      </c>
      <c r="AL4623" t="s">
        <v>73</v>
      </c>
      <c r="AM4623" t="s">
        <v>74</v>
      </c>
      <c r="AN4623" t="s">
        <v>75</v>
      </c>
      <c r="AP4623" t="s">
        <v>76</v>
      </c>
      <c r="AQ4623" t="s">
        <v>77</v>
      </c>
      <c r="AS4623" t="s">
        <v>78</v>
      </c>
      <c r="BC4623" s="1">
        <v>0</v>
      </c>
      <c r="BD4623" s="1">
        <v>0</v>
      </c>
      <c r="BF4623" s="1">
        <v>48.462892499680002</v>
      </c>
      <c r="BG4623" s="1">
        <v>40.4983891277667</v>
      </c>
    </row>
    <row r="4624" spans="1:59" x14ac:dyDescent="0.25">
      <c r="A4624">
        <v>33175</v>
      </c>
      <c r="B4624" t="s">
        <v>9620</v>
      </c>
      <c r="I4624" t="s">
        <v>60</v>
      </c>
      <c r="J4624" t="s">
        <v>61</v>
      </c>
      <c r="K4624" t="s">
        <v>62</v>
      </c>
      <c r="L4624" t="s">
        <v>131</v>
      </c>
      <c r="M4624" t="s">
        <v>151</v>
      </c>
      <c r="O4624" t="s">
        <v>65</v>
      </c>
      <c r="P4624" t="s">
        <v>60</v>
      </c>
      <c r="Q4624" t="s">
        <v>179</v>
      </c>
      <c r="R4624" t="s">
        <v>67</v>
      </c>
      <c r="X4624" t="s">
        <v>68</v>
      </c>
      <c r="Z4624" t="s">
        <v>180</v>
      </c>
      <c r="AA4624" t="s">
        <v>62</v>
      </c>
      <c r="AB4624" t="s">
        <v>94</v>
      </c>
      <c r="AD4624" t="s">
        <v>9621</v>
      </c>
      <c r="AJ4624" s="1">
        <v>12.7</v>
      </c>
      <c r="AK4624" t="s">
        <v>72</v>
      </c>
      <c r="AL4624" t="s">
        <v>182</v>
      </c>
      <c r="AP4624" t="s">
        <v>183</v>
      </c>
      <c r="AQ4624" t="s">
        <v>77</v>
      </c>
      <c r="AS4624" t="s">
        <v>78</v>
      </c>
      <c r="BC4624" s="1">
        <v>0</v>
      </c>
      <c r="BD4624" s="1">
        <v>0</v>
      </c>
      <c r="BF4624" s="1">
        <v>12.700429499936201</v>
      </c>
      <c r="BG4624" s="1">
        <v>14.2831669488121</v>
      </c>
    </row>
    <row r="4625" spans="1:59" x14ac:dyDescent="0.25">
      <c r="A4625">
        <v>32882</v>
      </c>
      <c r="B4625" t="s">
        <v>9622</v>
      </c>
      <c r="I4625" t="s">
        <v>60</v>
      </c>
      <c r="J4625" t="s">
        <v>61</v>
      </c>
      <c r="K4625" t="s">
        <v>62</v>
      </c>
      <c r="L4625" t="s">
        <v>115</v>
      </c>
      <c r="M4625" t="s">
        <v>115</v>
      </c>
      <c r="O4625" t="s">
        <v>65</v>
      </c>
      <c r="P4625" t="s">
        <v>60</v>
      </c>
      <c r="Q4625" t="s">
        <v>66</v>
      </c>
      <c r="R4625" t="s">
        <v>67</v>
      </c>
      <c r="X4625" t="s">
        <v>68</v>
      </c>
      <c r="Z4625" t="s">
        <v>69</v>
      </c>
      <c r="AA4625" t="s">
        <v>62</v>
      </c>
      <c r="AB4625" t="s">
        <v>105</v>
      </c>
      <c r="AD4625" t="s">
        <v>9623</v>
      </c>
      <c r="AJ4625" s="1">
        <v>1236.7639999999999</v>
      </c>
      <c r="AK4625" t="s">
        <v>72</v>
      </c>
      <c r="AL4625" t="s">
        <v>83</v>
      </c>
      <c r="AM4625" t="s">
        <v>118</v>
      </c>
      <c r="AP4625" t="s">
        <v>170</v>
      </c>
      <c r="AQ4625" t="s">
        <v>77</v>
      </c>
      <c r="AS4625" t="s">
        <v>78</v>
      </c>
      <c r="BA4625" t="s">
        <v>153</v>
      </c>
      <c r="BC4625" s="1">
        <v>136.69</v>
      </c>
      <c r="BD4625" s="1">
        <v>284.01</v>
      </c>
      <c r="BF4625" s="1">
        <v>1237.1521252514999</v>
      </c>
      <c r="BG4625" s="1">
        <v>820.89517491092897</v>
      </c>
    </row>
    <row r="4626" spans="1:59" x14ac:dyDescent="0.25">
      <c r="A4626">
        <v>33012</v>
      </c>
      <c r="B4626" t="s">
        <v>9624</v>
      </c>
      <c r="I4626" t="s">
        <v>60</v>
      </c>
      <c r="J4626" t="s">
        <v>61</v>
      </c>
      <c r="K4626" t="s">
        <v>62</v>
      </c>
      <c r="L4626" t="s">
        <v>80</v>
      </c>
      <c r="M4626" t="s">
        <v>100</v>
      </c>
      <c r="O4626" t="s">
        <v>65</v>
      </c>
      <c r="P4626" t="s">
        <v>60</v>
      </c>
      <c r="Q4626" t="s">
        <v>66</v>
      </c>
      <c r="R4626" t="s">
        <v>67</v>
      </c>
      <c r="X4626" t="s">
        <v>68</v>
      </c>
      <c r="Z4626" t="s">
        <v>69</v>
      </c>
      <c r="AA4626" t="s">
        <v>62</v>
      </c>
      <c r="AB4626" t="s">
        <v>70</v>
      </c>
      <c r="AD4626" t="s">
        <v>9625</v>
      </c>
      <c r="AH4626" s="1">
        <v>0.5</v>
      </c>
      <c r="AI4626" s="1">
        <v>60.99</v>
      </c>
      <c r="AJ4626" s="1">
        <v>47.194000000000003</v>
      </c>
      <c r="AK4626" t="s">
        <v>72</v>
      </c>
      <c r="AL4626" t="s">
        <v>96</v>
      </c>
      <c r="AM4626" t="s">
        <v>97</v>
      </c>
      <c r="AP4626" t="s">
        <v>97</v>
      </c>
      <c r="AQ4626" t="s">
        <v>77</v>
      </c>
      <c r="AS4626" t="s">
        <v>78</v>
      </c>
      <c r="AX4626">
        <v>2</v>
      </c>
      <c r="BC4626" s="1">
        <v>0</v>
      </c>
      <c r="BD4626" s="1">
        <v>0</v>
      </c>
      <c r="BF4626" s="1">
        <v>47.193759999959397</v>
      </c>
      <c r="BG4626" s="1">
        <v>27.5974516976666</v>
      </c>
    </row>
    <row r="4627" spans="1:59" x14ac:dyDescent="0.25">
      <c r="A4627">
        <v>32788</v>
      </c>
      <c r="B4627" t="s">
        <v>9626</v>
      </c>
      <c r="I4627" t="s">
        <v>60</v>
      </c>
      <c r="J4627" t="s">
        <v>61</v>
      </c>
      <c r="K4627" t="s">
        <v>91</v>
      </c>
      <c r="L4627" t="s">
        <v>92</v>
      </c>
      <c r="M4627" t="s">
        <v>93</v>
      </c>
      <c r="O4627" t="s">
        <v>65</v>
      </c>
      <c r="P4627" t="s">
        <v>60</v>
      </c>
      <c r="Q4627" t="s">
        <v>66</v>
      </c>
      <c r="R4627" t="s">
        <v>67</v>
      </c>
      <c r="X4627" t="s">
        <v>68</v>
      </c>
      <c r="Z4627" t="s">
        <v>69</v>
      </c>
      <c r="AA4627" t="s">
        <v>62</v>
      </c>
      <c r="AB4627" t="s">
        <v>94</v>
      </c>
      <c r="AD4627" t="s">
        <v>9627</v>
      </c>
      <c r="AJ4627" s="1">
        <v>109.962</v>
      </c>
      <c r="AK4627" t="s">
        <v>72</v>
      </c>
      <c r="AL4627" t="s">
        <v>83</v>
      </c>
      <c r="AM4627" t="s">
        <v>118</v>
      </c>
      <c r="AP4627" t="s">
        <v>170</v>
      </c>
      <c r="AQ4627" t="s">
        <v>77</v>
      </c>
      <c r="AS4627" t="s">
        <v>78</v>
      </c>
      <c r="BA4627" t="s">
        <v>153</v>
      </c>
      <c r="BC4627" s="1">
        <v>0</v>
      </c>
      <c r="BD4627" s="1">
        <v>130.77000000000001</v>
      </c>
      <c r="BF4627" s="1">
        <v>109.962446000564</v>
      </c>
      <c r="BG4627" s="1">
        <v>130.76557988624299</v>
      </c>
    </row>
    <row r="4628" spans="1:59" x14ac:dyDescent="0.25">
      <c r="A4628">
        <v>32890</v>
      </c>
      <c r="B4628" t="s">
        <v>9628</v>
      </c>
      <c r="I4628" t="s">
        <v>60</v>
      </c>
      <c r="J4628" t="s">
        <v>61</v>
      </c>
      <c r="K4628" t="s">
        <v>62</v>
      </c>
      <c r="L4628" t="s">
        <v>121</v>
      </c>
      <c r="M4628" t="s">
        <v>559</v>
      </c>
      <c r="O4628" t="s">
        <v>65</v>
      </c>
      <c r="P4628" t="s">
        <v>60</v>
      </c>
      <c r="Q4628" t="s">
        <v>66</v>
      </c>
      <c r="R4628" t="s">
        <v>67</v>
      </c>
      <c r="X4628" t="s">
        <v>68</v>
      </c>
      <c r="Z4628" t="s">
        <v>69</v>
      </c>
      <c r="AA4628" t="s">
        <v>62</v>
      </c>
      <c r="AB4628" t="s">
        <v>94</v>
      </c>
      <c r="AD4628" t="s">
        <v>9629</v>
      </c>
      <c r="AH4628" s="1">
        <v>1</v>
      </c>
      <c r="AI4628" s="1">
        <v>40.96</v>
      </c>
      <c r="AJ4628" s="1">
        <v>10.919</v>
      </c>
      <c r="AK4628" t="s">
        <v>72</v>
      </c>
      <c r="AL4628" t="s">
        <v>96</v>
      </c>
      <c r="AM4628" t="s">
        <v>97</v>
      </c>
      <c r="AP4628" t="s">
        <v>97</v>
      </c>
      <c r="AQ4628" t="s">
        <v>77</v>
      </c>
      <c r="AS4628" t="s">
        <v>78</v>
      </c>
      <c r="AX4628">
        <v>2</v>
      </c>
      <c r="BC4628" s="1">
        <v>0</v>
      </c>
      <c r="BD4628" s="1">
        <v>0</v>
      </c>
      <c r="BF4628" s="1">
        <v>10.9189979999522</v>
      </c>
      <c r="BG4628" s="1">
        <v>30.040159967451999</v>
      </c>
    </row>
    <row r="4629" spans="1:59" x14ac:dyDescent="0.25">
      <c r="A4629">
        <v>33020</v>
      </c>
      <c r="B4629" t="s">
        <v>9630</v>
      </c>
      <c r="I4629" t="s">
        <v>60</v>
      </c>
      <c r="J4629" t="s">
        <v>61</v>
      </c>
      <c r="K4629" t="s">
        <v>62</v>
      </c>
      <c r="L4629" t="s">
        <v>266</v>
      </c>
      <c r="M4629" t="s">
        <v>780</v>
      </c>
      <c r="O4629" t="s">
        <v>65</v>
      </c>
      <c r="P4629" t="s">
        <v>60</v>
      </c>
      <c r="Q4629" t="s">
        <v>66</v>
      </c>
      <c r="R4629" t="s">
        <v>67</v>
      </c>
      <c r="X4629" t="s">
        <v>68</v>
      </c>
      <c r="Z4629" t="s">
        <v>69</v>
      </c>
      <c r="AA4629" t="s">
        <v>62</v>
      </c>
      <c r="AB4629" t="s">
        <v>70</v>
      </c>
      <c r="AD4629" t="s">
        <v>9631</v>
      </c>
      <c r="AJ4629" s="1">
        <v>11.731999999999999</v>
      </c>
      <c r="AK4629" t="s">
        <v>72</v>
      </c>
      <c r="AL4629" t="s">
        <v>73</v>
      </c>
      <c r="AM4629" t="s">
        <v>74</v>
      </c>
      <c r="AN4629" t="s">
        <v>75</v>
      </c>
      <c r="AP4629" t="s">
        <v>76</v>
      </c>
      <c r="AQ4629" t="s">
        <v>77</v>
      </c>
      <c r="AS4629" t="s">
        <v>78</v>
      </c>
      <c r="BC4629" s="1">
        <v>0</v>
      </c>
      <c r="BD4629" s="1">
        <v>0</v>
      </c>
      <c r="BF4629" s="1">
        <v>11.731852500063001</v>
      </c>
      <c r="BG4629" s="1">
        <v>13.712087265551601</v>
      </c>
    </row>
    <row r="4630" spans="1:59" x14ac:dyDescent="0.25">
      <c r="A4630">
        <v>33022</v>
      </c>
      <c r="B4630" t="s">
        <v>9632</v>
      </c>
      <c r="I4630" t="s">
        <v>60</v>
      </c>
      <c r="J4630" t="s">
        <v>61</v>
      </c>
      <c r="K4630" t="s">
        <v>62</v>
      </c>
      <c r="L4630" t="s">
        <v>147</v>
      </c>
      <c r="M4630" t="s">
        <v>254</v>
      </c>
      <c r="O4630" t="s">
        <v>65</v>
      </c>
      <c r="P4630" t="s">
        <v>60</v>
      </c>
      <c r="Q4630" t="s">
        <v>66</v>
      </c>
      <c r="R4630" t="s">
        <v>67</v>
      </c>
      <c r="X4630" t="s">
        <v>68</v>
      </c>
      <c r="Z4630" t="s">
        <v>69</v>
      </c>
      <c r="AA4630" t="s">
        <v>62</v>
      </c>
      <c r="AB4630" t="s">
        <v>94</v>
      </c>
      <c r="AD4630" t="s">
        <v>9633</v>
      </c>
      <c r="AJ4630" s="1">
        <v>73.498999999999995</v>
      </c>
      <c r="AK4630" t="s">
        <v>72</v>
      </c>
      <c r="AL4630" t="s">
        <v>83</v>
      </c>
      <c r="AM4630" t="s">
        <v>84</v>
      </c>
      <c r="AP4630" t="s">
        <v>85</v>
      </c>
      <c r="AQ4630" t="s">
        <v>77</v>
      </c>
      <c r="AS4630" t="s">
        <v>78</v>
      </c>
      <c r="BC4630" s="1">
        <v>0</v>
      </c>
      <c r="BD4630" s="1">
        <v>54.17</v>
      </c>
      <c r="BF4630" s="1">
        <v>73.498528588038099</v>
      </c>
      <c r="BG4630" s="1">
        <v>54.1699641625368</v>
      </c>
    </row>
    <row r="4631" spans="1:59" x14ac:dyDescent="0.25">
      <c r="A4631">
        <v>33023</v>
      </c>
      <c r="B4631" t="s">
        <v>9634</v>
      </c>
      <c r="I4631" t="s">
        <v>60</v>
      </c>
      <c r="J4631" t="s">
        <v>61</v>
      </c>
      <c r="K4631" t="s">
        <v>62</v>
      </c>
      <c r="L4631" t="s">
        <v>131</v>
      </c>
      <c r="M4631" t="s">
        <v>151</v>
      </c>
      <c r="O4631" t="s">
        <v>65</v>
      </c>
      <c r="P4631" t="s">
        <v>60</v>
      </c>
      <c r="Q4631" t="s">
        <v>66</v>
      </c>
      <c r="R4631" t="s">
        <v>67</v>
      </c>
      <c r="X4631" t="s">
        <v>68</v>
      </c>
      <c r="Z4631" t="s">
        <v>69</v>
      </c>
      <c r="AA4631" t="s">
        <v>62</v>
      </c>
      <c r="AB4631" t="s">
        <v>94</v>
      </c>
      <c r="AD4631" t="s">
        <v>9635</v>
      </c>
      <c r="AF4631" t="s">
        <v>89</v>
      </c>
      <c r="AJ4631" s="1">
        <v>119.19</v>
      </c>
      <c r="AK4631" t="s">
        <v>72</v>
      </c>
      <c r="AL4631" t="s">
        <v>83</v>
      </c>
      <c r="AM4631" t="s">
        <v>118</v>
      </c>
      <c r="AP4631" t="s">
        <v>119</v>
      </c>
      <c r="AQ4631" t="s">
        <v>77</v>
      </c>
      <c r="AS4631" t="s">
        <v>78</v>
      </c>
      <c r="AV4631" t="s">
        <v>89</v>
      </c>
      <c r="AY4631" t="s">
        <v>89</v>
      </c>
      <c r="BA4631" t="s">
        <v>153</v>
      </c>
      <c r="BC4631" s="1">
        <v>0</v>
      </c>
      <c r="BD4631" s="1">
        <v>20.5</v>
      </c>
      <c r="BF4631" s="1">
        <v>119.194932000268</v>
      </c>
      <c r="BG4631" s="1">
        <v>96.931327392990795</v>
      </c>
    </row>
    <row r="4632" spans="1:59" x14ac:dyDescent="0.25">
      <c r="A4632">
        <v>32794</v>
      </c>
      <c r="B4632" t="s">
        <v>9636</v>
      </c>
      <c r="I4632" t="s">
        <v>60</v>
      </c>
      <c r="J4632" t="s">
        <v>61</v>
      </c>
      <c r="K4632" t="s">
        <v>62</v>
      </c>
      <c r="L4632" t="s">
        <v>103</v>
      </c>
      <c r="M4632" t="s">
        <v>112</v>
      </c>
      <c r="O4632" t="s">
        <v>65</v>
      </c>
      <c r="P4632" t="s">
        <v>60</v>
      </c>
      <c r="Q4632" t="s">
        <v>66</v>
      </c>
      <c r="R4632" t="s">
        <v>67</v>
      </c>
      <c r="X4632" t="s">
        <v>68</v>
      </c>
      <c r="Z4632" t="s">
        <v>69</v>
      </c>
      <c r="AA4632" t="s">
        <v>62</v>
      </c>
      <c r="AB4632" t="s">
        <v>105</v>
      </c>
      <c r="AD4632" t="s">
        <v>9637</v>
      </c>
      <c r="AJ4632" s="1">
        <v>15.177</v>
      </c>
      <c r="AK4632" t="s">
        <v>72</v>
      </c>
      <c r="AL4632" t="s">
        <v>83</v>
      </c>
      <c r="AM4632" t="s">
        <v>118</v>
      </c>
      <c r="AP4632" t="s">
        <v>170</v>
      </c>
      <c r="AQ4632" t="s">
        <v>77</v>
      </c>
      <c r="AS4632" t="s">
        <v>78</v>
      </c>
      <c r="BA4632" t="s">
        <v>153</v>
      </c>
      <c r="BC4632" s="1">
        <v>0</v>
      </c>
      <c r="BD4632" s="1">
        <v>16.079999999999998</v>
      </c>
      <c r="BF4632" s="1">
        <v>15.177002933136301</v>
      </c>
      <c r="BG4632" s="1">
        <v>16.077036124927702</v>
      </c>
    </row>
    <row r="4633" spans="1:59" x14ac:dyDescent="0.25">
      <c r="A4633">
        <v>33197</v>
      </c>
      <c r="B4633" t="s">
        <v>9638</v>
      </c>
      <c r="I4633" t="s">
        <v>60</v>
      </c>
      <c r="J4633" t="s">
        <v>61</v>
      </c>
      <c r="K4633" t="s">
        <v>62</v>
      </c>
      <c r="L4633" t="s">
        <v>80</v>
      </c>
      <c r="M4633" t="s">
        <v>234</v>
      </c>
      <c r="O4633" t="s">
        <v>65</v>
      </c>
      <c r="P4633" t="s">
        <v>60</v>
      </c>
      <c r="Q4633" t="s">
        <v>66</v>
      </c>
      <c r="R4633" t="s">
        <v>67</v>
      </c>
      <c r="X4633" t="s">
        <v>68</v>
      </c>
      <c r="Z4633" t="s">
        <v>69</v>
      </c>
      <c r="AA4633" t="s">
        <v>62</v>
      </c>
      <c r="AB4633" t="s">
        <v>70</v>
      </c>
      <c r="AD4633" t="s">
        <v>9639</v>
      </c>
      <c r="AJ4633" s="1">
        <v>18.411999999999999</v>
      </c>
      <c r="AK4633" t="s">
        <v>72</v>
      </c>
      <c r="AL4633" t="s">
        <v>73</v>
      </c>
      <c r="AM4633" t="s">
        <v>74</v>
      </c>
      <c r="AP4633" t="s">
        <v>74</v>
      </c>
      <c r="AQ4633" t="s">
        <v>77</v>
      </c>
      <c r="AS4633" t="s">
        <v>78</v>
      </c>
      <c r="BC4633" s="1">
        <v>0</v>
      </c>
      <c r="BD4633" s="1">
        <v>0</v>
      </c>
      <c r="BF4633" s="1">
        <v>18.412182000079302</v>
      </c>
      <c r="BG4633" s="1">
        <v>20.5488710139171</v>
      </c>
    </row>
    <row r="4634" spans="1:59" x14ac:dyDescent="0.25">
      <c r="A4634">
        <v>33028</v>
      </c>
      <c r="B4634" t="s">
        <v>9640</v>
      </c>
      <c r="I4634" t="s">
        <v>60</v>
      </c>
      <c r="J4634" t="s">
        <v>61</v>
      </c>
      <c r="K4634" t="s">
        <v>62</v>
      </c>
      <c r="L4634" t="s">
        <v>127</v>
      </c>
      <c r="M4634" t="s">
        <v>1298</v>
      </c>
      <c r="O4634" t="s">
        <v>65</v>
      </c>
      <c r="P4634" t="s">
        <v>60</v>
      </c>
      <c r="Q4634" t="s">
        <v>66</v>
      </c>
      <c r="R4634" t="s">
        <v>67</v>
      </c>
      <c r="X4634" t="s">
        <v>68</v>
      </c>
      <c r="Z4634" t="s">
        <v>69</v>
      </c>
      <c r="AA4634" t="s">
        <v>62</v>
      </c>
      <c r="AB4634" t="s">
        <v>94</v>
      </c>
      <c r="AD4634" t="s">
        <v>9641</v>
      </c>
      <c r="AJ4634" s="1">
        <v>8.5950000000000006</v>
      </c>
      <c r="AK4634" t="s">
        <v>72</v>
      </c>
      <c r="AL4634" t="s">
        <v>73</v>
      </c>
      <c r="AM4634" t="s">
        <v>74</v>
      </c>
      <c r="AN4634" t="s">
        <v>75</v>
      </c>
      <c r="AP4634" t="s">
        <v>76</v>
      </c>
      <c r="AQ4634" t="s">
        <v>77</v>
      </c>
      <c r="AS4634" t="s">
        <v>78</v>
      </c>
      <c r="BC4634" s="1">
        <v>0</v>
      </c>
      <c r="BD4634" s="1">
        <v>0</v>
      </c>
      <c r="BF4634" s="1">
        <v>8.5954165000207894</v>
      </c>
      <c r="BG4634" s="1">
        <v>11.9913834414882</v>
      </c>
    </row>
    <row r="4635" spans="1:59" x14ac:dyDescent="0.25">
      <c r="A4635">
        <v>33029</v>
      </c>
      <c r="B4635" t="s">
        <v>9642</v>
      </c>
      <c r="I4635" t="s">
        <v>60</v>
      </c>
      <c r="J4635" t="s">
        <v>61</v>
      </c>
      <c r="K4635" t="s">
        <v>62</v>
      </c>
      <c r="L4635" t="s">
        <v>139</v>
      </c>
      <c r="M4635" t="s">
        <v>599</v>
      </c>
      <c r="O4635" t="s">
        <v>65</v>
      </c>
      <c r="P4635" t="s">
        <v>60</v>
      </c>
      <c r="Q4635" t="s">
        <v>66</v>
      </c>
      <c r="R4635" t="s">
        <v>67</v>
      </c>
      <c r="X4635" t="s">
        <v>68</v>
      </c>
      <c r="Z4635" t="s">
        <v>69</v>
      </c>
      <c r="AA4635" t="s">
        <v>62</v>
      </c>
      <c r="AB4635" t="s">
        <v>105</v>
      </c>
      <c r="AD4635" t="s">
        <v>9643</v>
      </c>
      <c r="AJ4635" s="1">
        <v>80.436999999999998</v>
      </c>
      <c r="AK4635" t="s">
        <v>72</v>
      </c>
      <c r="AL4635" t="s">
        <v>73</v>
      </c>
      <c r="AM4635" t="s">
        <v>74</v>
      </c>
      <c r="AN4635" t="s">
        <v>75</v>
      </c>
      <c r="AP4635" t="s">
        <v>76</v>
      </c>
      <c r="AQ4635" t="s">
        <v>77</v>
      </c>
      <c r="AS4635" t="s">
        <v>78</v>
      </c>
      <c r="BC4635" s="1">
        <v>0</v>
      </c>
      <c r="BD4635" s="1">
        <v>0</v>
      </c>
      <c r="BF4635" s="1">
        <v>80.436241511996101</v>
      </c>
      <c r="BG4635" s="1">
        <v>80.148057582842398</v>
      </c>
    </row>
    <row r="4636" spans="1:59" x14ac:dyDescent="0.25">
      <c r="A4636">
        <v>32798</v>
      </c>
      <c r="B4636" t="s">
        <v>9644</v>
      </c>
      <c r="I4636" t="s">
        <v>60</v>
      </c>
      <c r="J4636" t="s">
        <v>61</v>
      </c>
      <c r="K4636" t="s">
        <v>62</v>
      </c>
      <c r="L4636" t="s">
        <v>139</v>
      </c>
      <c r="M4636" t="s">
        <v>287</v>
      </c>
      <c r="O4636" t="s">
        <v>65</v>
      </c>
      <c r="P4636" t="s">
        <v>60</v>
      </c>
      <c r="Q4636" t="s">
        <v>66</v>
      </c>
      <c r="R4636" t="s">
        <v>67</v>
      </c>
      <c r="X4636" t="s">
        <v>68</v>
      </c>
      <c r="Z4636" t="s">
        <v>69</v>
      </c>
      <c r="AA4636" t="s">
        <v>62</v>
      </c>
      <c r="AB4636" t="s">
        <v>105</v>
      </c>
      <c r="AD4636" t="s">
        <v>9645</v>
      </c>
      <c r="AJ4636" s="1">
        <v>37.353999999999999</v>
      </c>
      <c r="AK4636" t="s">
        <v>72</v>
      </c>
      <c r="AL4636" t="s">
        <v>83</v>
      </c>
      <c r="AM4636" t="s">
        <v>84</v>
      </c>
      <c r="AP4636" t="s">
        <v>85</v>
      </c>
      <c r="AQ4636" t="s">
        <v>77</v>
      </c>
      <c r="AS4636" t="s">
        <v>78</v>
      </c>
      <c r="BC4636" s="1">
        <v>0</v>
      </c>
      <c r="BD4636" s="1">
        <v>31.26</v>
      </c>
      <c r="BF4636" s="1">
        <v>37.3538949998349</v>
      </c>
      <c r="BG4636" s="1">
        <v>31.255505811081701</v>
      </c>
    </row>
    <row r="4637" spans="1:59" x14ac:dyDescent="0.25">
      <c r="A4637">
        <v>33037</v>
      </c>
      <c r="B4637" t="s">
        <v>9646</v>
      </c>
      <c r="I4637" t="s">
        <v>60</v>
      </c>
      <c r="J4637" t="s">
        <v>61</v>
      </c>
      <c r="K4637" t="s">
        <v>62</v>
      </c>
      <c r="L4637" t="s">
        <v>103</v>
      </c>
      <c r="M4637" t="s">
        <v>104</v>
      </c>
      <c r="O4637" t="s">
        <v>65</v>
      </c>
      <c r="P4637" t="s">
        <v>60</v>
      </c>
      <c r="Q4637" t="s">
        <v>66</v>
      </c>
      <c r="R4637" t="s">
        <v>67</v>
      </c>
      <c r="X4637" t="s">
        <v>68</v>
      </c>
      <c r="Z4637" t="s">
        <v>69</v>
      </c>
      <c r="AA4637" t="s">
        <v>62</v>
      </c>
      <c r="AB4637" t="s">
        <v>105</v>
      </c>
      <c r="AD4637" t="s">
        <v>9647</v>
      </c>
      <c r="AJ4637" s="1">
        <v>8.8140000000000001</v>
      </c>
      <c r="AK4637" t="s">
        <v>72</v>
      </c>
      <c r="AL4637" t="s">
        <v>73</v>
      </c>
      <c r="AM4637" t="s">
        <v>74</v>
      </c>
      <c r="AN4637" t="s">
        <v>75</v>
      </c>
      <c r="AP4637" t="s">
        <v>76</v>
      </c>
      <c r="AQ4637" t="s">
        <v>77</v>
      </c>
      <c r="AS4637" t="s">
        <v>78</v>
      </c>
      <c r="BC4637" s="1">
        <v>0</v>
      </c>
      <c r="BD4637" s="1">
        <v>0</v>
      </c>
      <c r="BF4637" s="1">
        <v>8.8141004999937707</v>
      </c>
      <c r="BG4637" s="1">
        <v>12.1295607273148</v>
      </c>
    </row>
    <row r="4638" spans="1:59" x14ac:dyDescent="0.25">
      <c r="A4638">
        <v>33209</v>
      </c>
      <c r="B4638" t="s">
        <v>9648</v>
      </c>
      <c r="I4638" t="s">
        <v>60</v>
      </c>
      <c r="J4638" t="s">
        <v>61</v>
      </c>
      <c r="K4638" t="s">
        <v>62</v>
      </c>
      <c r="L4638" t="s">
        <v>80</v>
      </c>
      <c r="M4638" t="s">
        <v>585</v>
      </c>
      <c r="O4638" t="s">
        <v>65</v>
      </c>
      <c r="P4638" t="s">
        <v>60</v>
      </c>
      <c r="Q4638" t="s">
        <v>66</v>
      </c>
      <c r="R4638" t="s">
        <v>67</v>
      </c>
      <c r="X4638" t="s">
        <v>68</v>
      </c>
      <c r="Z4638" t="s">
        <v>69</v>
      </c>
      <c r="AA4638" t="s">
        <v>62</v>
      </c>
      <c r="AB4638" t="s">
        <v>70</v>
      </c>
      <c r="AD4638" t="s">
        <v>9649</v>
      </c>
      <c r="AH4638" s="1">
        <v>1.2</v>
      </c>
      <c r="AI4638" s="1">
        <v>98.546000000000006</v>
      </c>
      <c r="AJ4638" s="1">
        <v>38.396999999999998</v>
      </c>
      <c r="AK4638" t="s">
        <v>72</v>
      </c>
      <c r="AL4638" t="s">
        <v>96</v>
      </c>
      <c r="AM4638" t="s">
        <v>97</v>
      </c>
      <c r="AP4638" t="s">
        <v>97</v>
      </c>
      <c r="AQ4638" t="s">
        <v>77</v>
      </c>
      <c r="AS4638" t="s">
        <v>78</v>
      </c>
      <c r="AX4638">
        <v>2</v>
      </c>
      <c r="BC4638" s="1">
        <v>0</v>
      </c>
      <c r="BD4638" s="1">
        <v>0</v>
      </c>
      <c r="BF4638" s="1">
        <v>38.397153000006398</v>
      </c>
      <c r="BG4638" s="1">
        <v>50.124709982594702</v>
      </c>
    </row>
    <row r="4639" spans="1:59" x14ac:dyDescent="0.25">
      <c r="A4639">
        <v>33210</v>
      </c>
      <c r="B4639" t="s">
        <v>9650</v>
      </c>
      <c r="I4639" t="s">
        <v>60</v>
      </c>
      <c r="J4639" t="s">
        <v>61</v>
      </c>
      <c r="K4639" t="s">
        <v>62</v>
      </c>
      <c r="L4639" t="s">
        <v>208</v>
      </c>
      <c r="M4639" t="s">
        <v>275</v>
      </c>
      <c r="O4639" t="s">
        <v>65</v>
      </c>
      <c r="P4639" t="s">
        <v>60</v>
      </c>
      <c r="Q4639" t="s">
        <v>66</v>
      </c>
      <c r="R4639" t="s">
        <v>67</v>
      </c>
      <c r="X4639" t="s">
        <v>68</v>
      </c>
      <c r="Z4639" t="s">
        <v>69</v>
      </c>
      <c r="AA4639" t="s">
        <v>62</v>
      </c>
      <c r="AB4639" t="s">
        <v>165</v>
      </c>
      <c r="AD4639" t="s">
        <v>9651</v>
      </c>
      <c r="AH4639" s="1">
        <v>0.8</v>
      </c>
      <c r="AI4639" s="1">
        <v>24.562000000000001</v>
      </c>
      <c r="AJ4639" s="1">
        <v>13.128</v>
      </c>
      <c r="AK4639" t="s">
        <v>72</v>
      </c>
      <c r="AL4639" t="s">
        <v>96</v>
      </c>
      <c r="AM4639" t="s">
        <v>97</v>
      </c>
      <c r="AP4639" t="s">
        <v>97</v>
      </c>
      <c r="AQ4639" t="s">
        <v>77</v>
      </c>
      <c r="AS4639" t="s">
        <v>78</v>
      </c>
      <c r="AX4639">
        <v>2</v>
      </c>
      <c r="BC4639" s="1">
        <v>0</v>
      </c>
      <c r="BD4639" s="1">
        <v>0</v>
      </c>
      <c r="BF4639" s="1">
        <v>13.128145996793901</v>
      </c>
      <c r="BG4639" s="1">
        <v>14.2880333715991</v>
      </c>
    </row>
    <row r="4640" spans="1:59" x14ac:dyDescent="0.25">
      <c r="A4640">
        <v>33212</v>
      </c>
      <c r="B4640" t="s">
        <v>9652</v>
      </c>
      <c r="I4640" t="s">
        <v>60</v>
      </c>
      <c r="J4640" t="s">
        <v>61</v>
      </c>
      <c r="K4640" t="s">
        <v>62</v>
      </c>
      <c r="L4640" t="s">
        <v>245</v>
      </c>
      <c r="M4640" t="s">
        <v>405</v>
      </c>
      <c r="O4640" t="s">
        <v>65</v>
      </c>
      <c r="P4640" t="s">
        <v>60</v>
      </c>
      <c r="Q4640" t="s">
        <v>66</v>
      </c>
      <c r="R4640" t="s">
        <v>67</v>
      </c>
      <c r="X4640" t="s">
        <v>68</v>
      </c>
      <c r="Z4640" t="s">
        <v>69</v>
      </c>
      <c r="AA4640" t="s">
        <v>62</v>
      </c>
      <c r="AB4640" t="s">
        <v>70</v>
      </c>
      <c r="AD4640" t="s">
        <v>9653</v>
      </c>
      <c r="AJ4640" s="1">
        <v>57.073</v>
      </c>
      <c r="AK4640" t="s">
        <v>72</v>
      </c>
      <c r="AL4640" t="s">
        <v>83</v>
      </c>
      <c r="AM4640" t="s">
        <v>84</v>
      </c>
      <c r="AP4640" t="s">
        <v>85</v>
      </c>
      <c r="AQ4640" t="s">
        <v>77</v>
      </c>
      <c r="AS4640" t="s">
        <v>78</v>
      </c>
      <c r="BC4640" s="1">
        <v>0</v>
      </c>
      <c r="BD4640" s="1">
        <v>33.130000000000003</v>
      </c>
      <c r="BF4640" s="1">
        <v>57.0664391346033</v>
      </c>
      <c r="BG4640" s="1">
        <v>33.127485026223503</v>
      </c>
    </row>
    <row r="4641" spans="1:59" x14ac:dyDescent="0.25">
      <c r="A4641">
        <v>33218</v>
      </c>
      <c r="B4641" t="s">
        <v>9654</v>
      </c>
      <c r="I4641" t="s">
        <v>60</v>
      </c>
      <c r="J4641" t="s">
        <v>61</v>
      </c>
      <c r="K4641" t="s">
        <v>62</v>
      </c>
      <c r="L4641" t="s">
        <v>121</v>
      </c>
      <c r="M4641" t="s">
        <v>807</v>
      </c>
      <c r="O4641" t="s">
        <v>65</v>
      </c>
      <c r="P4641" t="s">
        <v>60</v>
      </c>
      <c r="Q4641" t="s">
        <v>66</v>
      </c>
      <c r="R4641" t="s">
        <v>67</v>
      </c>
      <c r="X4641" t="s">
        <v>68</v>
      </c>
      <c r="Z4641" t="s">
        <v>69</v>
      </c>
      <c r="AA4641" t="s">
        <v>62</v>
      </c>
      <c r="AB4641" t="s">
        <v>94</v>
      </c>
      <c r="AD4641" t="s">
        <v>9655</v>
      </c>
      <c r="AH4641" s="1">
        <v>1</v>
      </c>
      <c r="AI4641" s="1">
        <v>14.37</v>
      </c>
      <c r="AJ4641" s="1">
        <v>4.0629999999999997</v>
      </c>
      <c r="AK4641" t="s">
        <v>72</v>
      </c>
      <c r="AL4641" t="s">
        <v>96</v>
      </c>
      <c r="AM4641" t="s">
        <v>97</v>
      </c>
      <c r="AP4641" t="s">
        <v>97</v>
      </c>
      <c r="AQ4641" t="s">
        <v>77</v>
      </c>
      <c r="AS4641" t="s">
        <v>78</v>
      </c>
      <c r="AX4641">
        <v>2</v>
      </c>
      <c r="BC4641" s="1">
        <v>0</v>
      </c>
      <c r="BD4641" s="1">
        <v>0</v>
      </c>
      <c r="BF4641" s="1">
        <v>4.0628114999802198</v>
      </c>
      <c r="BG4641" s="1">
        <v>10.3118268448402</v>
      </c>
    </row>
    <row r="4642" spans="1:59" x14ac:dyDescent="0.25">
      <c r="A4642">
        <v>33220</v>
      </c>
      <c r="B4642" t="s">
        <v>9656</v>
      </c>
      <c r="I4642" t="s">
        <v>60</v>
      </c>
      <c r="J4642" t="s">
        <v>61</v>
      </c>
      <c r="K4642" t="s">
        <v>62</v>
      </c>
      <c r="L4642" t="s">
        <v>115</v>
      </c>
      <c r="M4642" t="s">
        <v>115</v>
      </c>
      <c r="O4642" t="s">
        <v>65</v>
      </c>
      <c r="P4642" t="s">
        <v>60</v>
      </c>
      <c r="Q4642" t="s">
        <v>66</v>
      </c>
      <c r="R4642" t="s">
        <v>67</v>
      </c>
      <c r="X4642" t="s">
        <v>68</v>
      </c>
      <c r="Z4642" t="s">
        <v>69</v>
      </c>
      <c r="AA4642" t="s">
        <v>62</v>
      </c>
      <c r="AB4642" t="s">
        <v>105</v>
      </c>
      <c r="AD4642" t="s">
        <v>9657</v>
      </c>
      <c r="AJ4642" s="1">
        <v>81.667000000000002</v>
      </c>
      <c r="AK4642" t="s">
        <v>72</v>
      </c>
      <c r="AL4642" t="s">
        <v>73</v>
      </c>
      <c r="AM4642" t="s">
        <v>74</v>
      </c>
      <c r="AN4642" t="s">
        <v>75</v>
      </c>
      <c r="AP4642" t="s">
        <v>76</v>
      </c>
      <c r="AQ4642" t="s">
        <v>77</v>
      </c>
      <c r="AS4642" t="s">
        <v>78</v>
      </c>
      <c r="BC4642" s="1">
        <v>0</v>
      </c>
      <c r="BD4642" s="1">
        <v>0</v>
      </c>
      <c r="BF4642" s="1">
        <v>81.666637999854601</v>
      </c>
      <c r="BG4642" s="1">
        <v>38.368281114430701</v>
      </c>
    </row>
    <row r="4643" spans="1:59" x14ac:dyDescent="0.25">
      <c r="A4643">
        <v>32914</v>
      </c>
      <c r="B4643" t="s">
        <v>9658</v>
      </c>
      <c r="I4643" t="s">
        <v>60</v>
      </c>
      <c r="J4643" t="s">
        <v>61</v>
      </c>
      <c r="K4643" t="s">
        <v>91</v>
      </c>
      <c r="L4643" t="s">
        <v>92</v>
      </c>
      <c r="M4643" t="s">
        <v>92</v>
      </c>
      <c r="O4643" t="s">
        <v>65</v>
      </c>
      <c r="P4643" t="s">
        <v>60</v>
      </c>
      <c r="Q4643" t="s">
        <v>66</v>
      </c>
      <c r="R4643" t="s">
        <v>67</v>
      </c>
      <c r="X4643" t="s">
        <v>68</v>
      </c>
      <c r="Z4643" t="s">
        <v>69</v>
      </c>
      <c r="AA4643" t="s">
        <v>62</v>
      </c>
      <c r="AB4643" t="s">
        <v>94</v>
      </c>
      <c r="AD4643" t="s">
        <v>9659</v>
      </c>
      <c r="AJ4643" s="1">
        <v>11.471</v>
      </c>
      <c r="AK4643" t="s">
        <v>72</v>
      </c>
      <c r="AL4643" t="s">
        <v>83</v>
      </c>
      <c r="AM4643" t="s">
        <v>84</v>
      </c>
      <c r="AP4643" t="s">
        <v>85</v>
      </c>
      <c r="AQ4643" t="s">
        <v>77</v>
      </c>
      <c r="AS4643" t="s">
        <v>78</v>
      </c>
      <c r="BC4643" s="1">
        <v>0</v>
      </c>
      <c r="BD4643" s="1">
        <v>8.2799999999999994</v>
      </c>
      <c r="BF4643" s="1">
        <v>11.471017500006001</v>
      </c>
      <c r="BG4643" s="1">
        <v>19.000651015264999</v>
      </c>
    </row>
    <row r="4644" spans="1:59" x14ac:dyDescent="0.25">
      <c r="A4644">
        <v>33054</v>
      </c>
      <c r="B4644" t="s">
        <v>9660</v>
      </c>
      <c r="I4644" t="s">
        <v>60</v>
      </c>
      <c r="J4644" t="s">
        <v>61</v>
      </c>
      <c r="K4644" t="s">
        <v>62</v>
      </c>
      <c r="L4644" t="s">
        <v>115</v>
      </c>
      <c r="M4644" t="s">
        <v>115</v>
      </c>
      <c r="O4644" t="s">
        <v>65</v>
      </c>
      <c r="P4644" t="s">
        <v>60</v>
      </c>
      <c r="Q4644" t="s">
        <v>66</v>
      </c>
      <c r="R4644" t="s">
        <v>67</v>
      </c>
      <c r="X4644" t="s">
        <v>68</v>
      </c>
      <c r="Z4644" t="s">
        <v>69</v>
      </c>
      <c r="AA4644" t="s">
        <v>62</v>
      </c>
      <c r="AB4644" t="s">
        <v>105</v>
      </c>
      <c r="AD4644" t="s">
        <v>9661</v>
      </c>
      <c r="AH4644" s="1">
        <v>0.8</v>
      </c>
      <c r="AI4644" s="1">
        <v>152.12</v>
      </c>
      <c r="AJ4644" s="1">
        <v>85.372</v>
      </c>
      <c r="AK4644" t="s">
        <v>72</v>
      </c>
      <c r="AL4644" t="s">
        <v>96</v>
      </c>
      <c r="AM4644" t="s">
        <v>97</v>
      </c>
      <c r="AP4644" t="s">
        <v>97</v>
      </c>
      <c r="AQ4644" t="s">
        <v>77</v>
      </c>
      <c r="AS4644" t="s">
        <v>78</v>
      </c>
      <c r="AX4644">
        <v>2</v>
      </c>
      <c r="BC4644" s="1">
        <v>0</v>
      </c>
      <c r="BD4644" s="1">
        <v>0</v>
      </c>
      <c r="BF4644" s="1">
        <v>85.369682170688606</v>
      </c>
      <c r="BG4644" s="1">
        <v>215.499552794842</v>
      </c>
    </row>
    <row r="4645" spans="1:59" x14ac:dyDescent="0.25">
      <c r="A4645">
        <v>33060</v>
      </c>
      <c r="B4645" t="s">
        <v>9662</v>
      </c>
      <c r="I4645" t="s">
        <v>60</v>
      </c>
      <c r="J4645" t="s">
        <v>61</v>
      </c>
      <c r="K4645" t="s">
        <v>62</v>
      </c>
      <c r="L4645" t="s">
        <v>99</v>
      </c>
      <c r="M4645" t="s">
        <v>293</v>
      </c>
      <c r="O4645" t="s">
        <v>65</v>
      </c>
      <c r="P4645" t="s">
        <v>60</v>
      </c>
      <c r="Q4645" t="s">
        <v>66</v>
      </c>
      <c r="R4645" t="s">
        <v>67</v>
      </c>
      <c r="X4645" t="s">
        <v>68</v>
      </c>
      <c r="Z4645" t="s">
        <v>69</v>
      </c>
      <c r="AA4645" t="s">
        <v>62</v>
      </c>
      <c r="AB4645" t="s">
        <v>70</v>
      </c>
      <c r="AD4645" t="s">
        <v>9663</v>
      </c>
      <c r="AH4645" s="1">
        <v>1</v>
      </c>
      <c r="AI4645" s="1">
        <v>35.06</v>
      </c>
      <c r="AJ4645" s="1">
        <v>11.912000000000001</v>
      </c>
      <c r="AK4645" t="s">
        <v>72</v>
      </c>
      <c r="AL4645" t="s">
        <v>96</v>
      </c>
      <c r="AM4645" t="s">
        <v>97</v>
      </c>
      <c r="AP4645" t="s">
        <v>97</v>
      </c>
      <c r="AQ4645" t="s">
        <v>77</v>
      </c>
      <c r="AS4645" t="s">
        <v>78</v>
      </c>
      <c r="AX4645">
        <v>2</v>
      </c>
      <c r="BC4645" s="1">
        <v>0</v>
      </c>
      <c r="BD4645" s="1">
        <v>0</v>
      </c>
      <c r="BF4645" s="1">
        <v>11.911715025143</v>
      </c>
      <c r="BG4645" s="1">
        <v>23.151148909231999</v>
      </c>
    </row>
    <row r="4646" spans="1:59" x14ac:dyDescent="0.25">
      <c r="A4646">
        <v>32823</v>
      </c>
      <c r="B4646" t="s">
        <v>9664</v>
      </c>
      <c r="I4646" t="s">
        <v>60</v>
      </c>
      <c r="J4646" t="s">
        <v>61</v>
      </c>
      <c r="K4646" t="s">
        <v>62</v>
      </c>
      <c r="L4646" t="s">
        <v>103</v>
      </c>
      <c r="M4646" t="s">
        <v>548</v>
      </c>
      <c r="O4646" t="s">
        <v>65</v>
      </c>
      <c r="P4646" t="s">
        <v>60</v>
      </c>
      <c r="Q4646" t="s">
        <v>66</v>
      </c>
      <c r="R4646" t="s">
        <v>67</v>
      </c>
      <c r="X4646" t="s">
        <v>68</v>
      </c>
      <c r="Z4646" t="s">
        <v>69</v>
      </c>
      <c r="AA4646" t="s">
        <v>62</v>
      </c>
      <c r="AB4646" t="s">
        <v>105</v>
      </c>
      <c r="AD4646" t="s">
        <v>9665</v>
      </c>
      <c r="AJ4646" s="1">
        <v>8.8369999999999997</v>
      </c>
      <c r="AK4646" t="s">
        <v>72</v>
      </c>
      <c r="AL4646" t="s">
        <v>73</v>
      </c>
      <c r="AM4646" t="s">
        <v>74</v>
      </c>
      <c r="AN4646" t="s">
        <v>75</v>
      </c>
      <c r="AP4646" t="s">
        <v>76</v>
      </c>
      <c r="AQ4646" t="s">
        <v>77</v>
      </c>
      <c r="AS4646" t="s">
        <v>78</v>
      </c>
      <c r="BC4646" s="1">
        <v>0</v>
      </c>
      <c r="BD4646" s="1">
        <v>0</v>
      </c>
      <c r="BF4646" s="1">
        <v>8.8370784999906</v>
      </c>
      <c r="BG4646" s="1">
        <v>12.1541254697496</v>
      </c>
    </row>
    <row r="4647" spans="1:59" x14ac:dyDescent="0.25">
      <c r="A4647">
        <v>32932</v>
      </c>
      <c r="B4647" t="s">
        <v>9666</v>
      </c>
      <c r="I4647" t="s">
        <v>60</v>
      </c>
      <c r="J4647" t="s">
        <v>61</v>
      </c>
      <c r="K4647" t="s">
        <v>62</v>
      </c>
      <c r="L4647" t="s">
        <v>127</v>
      </c>
      <c r="M4647" t="s">
        <v>863</v>
      </c>
      <c r="O4647" t="s">
        <v>65</v>
      </c>
      <c r="P4647" t="s">
        <v>60</v>
      </c>
      <c r="Q4647" t="s">
        <v>66</v>
      </c>
      <c r="R4647" t="s">
        <v>67</v>
      </c>
      <c r="X4647" t="s">
        <v>68</v>
      </c>
      <c r="Z4647" t="s">
        <v>69</v>
      </c>
      <c r="AA4647" t="s">
        <v>62</v>
      </c>
      <c r="AB4647" t="s">
        <v>94</v>
      </c>
      <c r="AD4647" t="s">
        <v>9667</v>
      </c>
      <c r="AJ4647" s="1">
        <v>7.6139999999999999</v>
      </c>
      <c r="AK4647" t="s">
        <v>72</v>
      </c>
      <c r="AL4647" t="s">
        <v>73</v>
      </c>
      <c r="AM4647" t="s">
        <v>74</v>
      </c>
      <c r="AN4647" t="s">
        <v>75</v>
      </c>
      <c r="AP4647" t="s">
        <v>76</v>
      </c>
      <c r="AQ4647" t="s">
        <v>77</v>
      </c>
      <c r="AS4647" t="s">
        <v>78</v>
      </c>
      <c r="BC4647" s="1">
        <v>0</v>
      </c>
      <c r="BD4647" s="1">
        <v>0</v>
      </c>
      <c r="BF4647" s="1">
        <v>7.6135010000806096</v>
      </c>
      <c r="BG4647" s="1">
        <v>11.814856945227101</v>
      </c>
    </row>
    <row r="4648" spans="1:59" x14ac:dyDescent="0.25">
      <c r="A4648">
        <v>33064</v>
      </c>
      <c r="B4648" t="s">
        <v>9668</v>
      </c>
      <c r="I4648" t="s">
        <v>60</v>
      </c>
      <c r="J4648" t="s">
        <v>61</v>
      </c>
      <c r="K4648" t="s">
        <v>62</v>
      </c>
      <c r="L4648" t="s">
        <v>121</v>
      </c>
      <c r="M4648" t="s">
        <v>162</v>
      </c>
      <c r="O4648" t="s">
        <v>65</v>
      </c>
      <c r="P4648" t="s">
        <v>60</v>
      </c>
      <c r="Q4648" t="s">
        <v>66</v>
      </c>
      <c r="R4648" t="s">
        <v>67</v>
      </c>
      <c r="X4648" t="s">
        <v>68</v>
      </c>
      <c r="Z4648" t="s">
        <v>69</v>
      </c>
      <c r="AA4648" t="s">
        <v>62</v>
      </c>
      <c r="AB4648" t="s">
        <v>94</v>
      </c>
      <c r="AD4648" t="s">
        <v>9669</v>
      </c>
      <c r="AJ4648" s="1">
        <v>15.678000000000001</v>
      </c>
      <c r="AK4648" t="s">
        <v>72</v>
      </c>
      <c r="AL4648" t="s">
        <v>83</v>
      </c>
      <c r="AM4648" t="s">
        <v>84</v>
      </c>
      <c r="AP4648" t="s">
        <v>85</v>
      </c>
      <c r="AQ4648" t="s">
        <v>77</v>
      </c>
      <c r="AS4648" t="s">
        <v>78</v>
      </c>
      <c r="BC4648" s="1">
        <v>0</v>
      </c>
      <c r="BD4648" s="1">
        <v>11.58</v>
      </c>
      <c r="BF4648" s="1">
        <v>15.675873225258</v>
      </c>
      <c r="BG4648" s="1">
        <v>15.7956826478172</v>
      </c>
    </row>
    <row r="4649" spans="1:59" x14ac:dyDescent="0.25">
      <c r="A4649">
        <v>32834</v>
      </c>
      <c r="B4649" t="s">
        <v>9670</v>
      </c>
      <c r="I4649" t="s">
        <v>60</v>
      </c>
      <c r="J4649" t="s">
        <v>61</v>
      </c>
      <c r="K4649" t="s">
        <v>62</v>
      </c>
      <c r="L4649" t="s">
        <v>111</v>
      </c>
      <c r="M4649" t="s">
        <v>644</v>
      </c>
      <c r="O4649" t="s">
        <v>65</v>
      </c>
      <c r="P4649" t="s">
        <v>60</v>
      </c>
      <c r="Q4649" t="s">
        <v>179</v>
      </c>
      <c r="R4649" t="s">
        <v>67</v>
      </c>
      <c r="X4649" t="s">
        <v>68</v>
      </c>
      <c r="Z4649" t="s">
        <v>180</v>
      </c>
      <c r="AA4649" t="s">
        <v>62</v>
      </c>
      <c r="AB4649" t="s">
        <v>179</v>
      </c>
      <c r="AD4649" t="s">
        <v>9671</v>
      </c>
      <c r="AH4649" s="1">
        <v>0.6</v>
      </c>
      <c r="AI4649" s="1">
        <v>30.95</v>
      </c>
      <c r="AJ4649" s="1">
        <v>18.957999999999998</v>
      </c>
      <c r="AK4649" t="s">
        <v>72</v>
      </c>
      <c r="AL4649" t="s">
        <v>96</v>
      </c>
      <c r="AM4649" t="s">
        <v>97</v>
      </c>
      <c r="AP4649" t="s">
        <v>97</v>
      </c>
      <c r="AQ4649" t="s">
        <v>77</v>
      </c>
      <c r="AS4649" t="s">
        <v>78</v>
      </c>
      <c r="AX4649">
        <v>2</v>
      </c>
      <c r="BC4649" s="1">
        <v>0</v>
      </c>
      <c r="BD4649" s="1">
        <v>0</v>
      </c>
      <c r="BF4649" s="1">
        <v>18.958303999984299</v>
      </c>
      <c r="BG4649" s="1">
        <v>19.932424968742801</v>
      </c>
    </row>
    <row r="4650" spans="1:59" x14ac:dyDescent="0.25">
      <c r="A4650">
        <v>33234</v>
      </c>
      <c r="B4650" t="s">
        <v>9672</v>
      </c>
      <c r="I4650" t="s">
        <v>60</v>
      </c>
      <c r="J4650" t="s">
        <v>61</v>
      </c>
      <c r="K4650" t="s">
        <v>62</v>
      </c>
      <c r="L4650" t="s">
        <v>131</v>
      </c>
      <c r="M4650" t="s">
        <v>132</v>
      </c>
      <c r="N4650">
        <v>1997</v>
      </c>
      <c r="O4650" t="s">
        <v>65</v>
      </c>
      <c r="P4650" t="s">
        <v>60</v>
      </c>
      <c r="Q4650" t="s">
        <v>66</v>
      </c>
      <c r="R4650" t="s">
        <v>67</v>
      </c>
      <c r="X4650" t="s">
        <v>68</v>
      </c>
      <c r="Z4650" t="s">
        <v>69</v>
      </c>
      <c r="AA4650" t="s">
        <v>62</v>
      </c>
      <c r="AB4650" t="s">
        <v>94</v>
      </c>
      <c r="AD4650" t="s">
        <v>9673</v>
      </c>
      <c r="AJ4650" s="1">
        <v>7.9340000000000002</v>
      </c>
      <c r="AK4650" t="s">
        <v>72</v>
      </c>
      <c r="AL4650" t="s">
        <v>73</v>
      </c>
      <c r="AM4650" t="s">
        <v>74</v>
      </c>
      <c r="AN4650" t="s">
        <v>75</v>
      </c>
      <c r="AP4650" t="s">
        <v>76</v>
      </c>
      <c r="AQ4650" t="s">
        <v>77</v>
      </c>
      <c r="AS4650" t="s">
        <v>78</v>
      </c>
      <c r="BC4650" s="1">
        <v>0</v>
      </c>
      <c r="BD4650" s="1">
        <v>0</v>
      </c>
      <c r="BF4650" s="1">
        <v>7.9336950000726896</v>
      </c>
      <c r="BG4650" s="1">
        <v>11.6780401113264</v>
      </c>
    </row>
    <row r="4651" spans="1:59" x14ac:dyDescent="0.25">
      <c r="A4651">
        <v>33236</v>
      </c>
      <c r="B4651" t="s">
        <v>9674</v>
      </c>
      <c r="I4651" t="s">
        <v>60</v>
      </c>
      <c r="J4651" t="s">
        <v>61</v>
      </c>
      <c r="K4651" t="s">
        <v>62</v>
      </c>
      <c r="L4651" t="s">
        <v>99</v>
      </c>
      <c r="M4651" t="s">
        <v>64</v>
      </c>
      <c r="O4651" t="s">
        <v>65</v>
      </c>
      <c r="P4651" t="s">
        <v>60</v>
      </c>
      <c r="Q4651" t="s">
        <v>66</v>
      </c>
      <c r="R4651" t="s">
        <v>67</v>
      </c>
      <c r="X4651" t="s">
        <v>68</v>
      </c>
      <c r="Z4651" t="s">
        <v>69</v>
      </c>
      <c r="AA4651" t="s">
        <v>62</v>
      </c>
      <c r="AB4651" t="s">
        <v>70</v>
      </c>
      <c r="AD4651" t="s">
        <v>9675</v>
      </c>
      <c r="AJ4651" s="1">
        <v>191.88499999999999</v>
      </c>
      <c r="AK4651" t="s">
        <v>72</v>
      </c>
      <c r="AL4651" t="s">
        <v>83</v>
      </c>
      <c r="AM4651" t="s">
        <v>84</v>
      </c>
      <c r="AP4651" t="s">
        <v>85</v>
      </c>
      <c r="AQ4651" t="s">
        <v>77</v>
      </c>
      <c r="AS4651" t="s">
        <v>78</v>
      </c>
      <c r="BC4651" s="1">
        <v>58.21</v>
      </c>
      <c r="BD4651" s="1">
        <v>62.08</v>
      </c>
      <c r="BF4651" s="1">
        <v>191.88635594461101</v>
      </c>
      <c r="BG4651" s="1">
        <v>119.89051405273101</v>
      </c>
    </row>
    <row r="4652" spans="1:59" x14ac:dyDescent="0.25">
      <c r="A4652">
        <v>33240</v>
      </c>
      <c r="B4652" t="s">
        <v>9676</v>
      </c>
      <c r="I4652" t="s">
        <v>60</v>
      </c>
      <c r="J4652" t="s">
        <v>61</v>
      </c>
      <c r="K4652" t="s">
        <v>62</v>
      </c>
      <c r="L4652" t="s">
        <v>131</v>
      </c>
      <c r="M4652" t="s">
        <v>381</v>
      </c>
      <c r="O4652" t="s">
        <v>65</v>
      </c>
      <c r="P4652" t="s">
        <v>60</v>
      </c>
      <c r="Q4652" t="s">
        <v>66</v>
      </c>
      <c r="R4652" t="s">
        <v>67</v>
      </c>
      <c r="X4652" t="s">
        <v>68</v>
      </c>
      <c r="Z4652" t="s">
        <v>69</v>
      </c>
      <c r="AA4652" t="s">
        <v>62</v>
      </c>
      <c r="AB4652" t="s">
        <v>94</v>
      </c>
      <c r="AD4652" t="s">
        <v>9677</v>
      </c>
      <c r="AJ4652" s="1">
        <v>8.157</v>
      </c>
      <c r="AK4652" t="s">
        <v>72</v>
      </c>
      <c r="AL4652" t="s">
        <v>73</v>
      </c>
      <c r="AM4652" t="s">
        <v>74</v>
      </c>
      <c r="AN4652" t="s">
        <v>75</v>
      </c>
      <c r="AP4652" t="s">
        <v>76</v>
      </c>
      <c r="AQ4652" t="s">
        <v>77</v>
      </c>
      <c r="AS4652" t="s">
        <v>78</v>
      </c>
      <c r="BC4652" s="1">
        <v>0</v>
      </c>
      <c r="BD4652" s="1">
        <v>0</v>
      </c>
      <c r="BF4652" s="1">
        <v>8.1567400000517392</v>
      </c>
      <c r="BG4652" s="1">
        <v>12.163379425520599</v>
      </c>
    </row>
    <row r="4653" spans="1:59" x14ac:dyDescent="0.25">
      <c r="A4653">
        <v>32935</v>
      </c>
      <c r="B4653" t="s">
        <v>9678</v>
      </c>
      <c r="I4653" t="s">
        <v>370</v>
      </c>
      <c r="J4653" t="s">
        <v>61</v>
      </c>
      <c r="K4653" t="s">
        <v>62</v>
      </c>
      <c r="L4653" t="s">
        <v>139</v>
      </c>
      <c r="M4653" t="s">
        <v>1159</v>
      </c>
      <c r="O4653" t="s">
        <v>65</v>
      </c>
      <c r="P4653" t="s">
        <v>60</v>
      </c>
      <c r="Q4653" t="s">
        <v>66</v>
      </c>
      <c r="R4653" t="s">
        <v>67</v>
      </c>
      <c r="X4653" t="s">
        <v>68</v>
      </c>
      <c r="Z4653" t="s">
        <v>69</v>
      </c>
      <c r="AA4653" t="s">
        <v>62</v>
      </c>
      <c r="AB4653" t="s">
        <v>914</v>
      </c>
      <c r="AD4653" t="s">
        <v>9679</v>
      </c>
      <c r="AJ4653" s="1">
        <v>40.222000000000001</v>
      </c>
      <c r="AK4653" t="s">
        <v>72</v>
      </c>
      <c r="AL4653" t="s">
        <v>73</v>
      </c>
      <c r="AM4653" t="s">
        <v>74</v>
      </c>
      <c r="AN4653" t="s">
        <v>75</v>
      </c>
      <c r="AP4653" t="s">
        <v>76</v>
      </c>
      <c r="AQ4653" t="s">
        <v>77</v>
      </c>
      <c r="AS4653" t="s">
        <v>78</v>
      </c>
      <c r="BC4653" s="1">
        <v>0</v>
      </c>
      <c r="BD4653" s="1">
        <v>0</v>
      </c>
      <c r="BF4653" s="1">
        <v>40.222443999941802</v>
      </c>
      <c r="BG4653" s="1">
        <v>30.557067050049</v>
      </c>
    </row>
    <row r="4654" spans="1:59" x14ac:dyDescent="0.25">
      <c r="A4654">
        <v>32938</v>
      </c>
      <c r="B4654" t="s">
        <v>9680</v>
      </c>
      <c r="I4654" t="s">
        <v>60</v>
      </c>
      <c r="J4654" t="s">
        <v>61</v>
      </c>
      <c r="K4654" t="s">
        <v>62</v>
      </c>
      <c r="L4654" t="s">
        <v>139</v>
      </c>
      <c r="M4654" t="s">
        <v>112</v>
      </c>
      <c r="O4654" t="s">
        <v>65</v>
      </c>
      <c r="P4654" t="s">
        <v>60</v>
      </c>
      <c r="Q4654" t="s">
        <v>66</v>
      </c>
      <c r="R4654" t="s">
        <v>67</v>
      </c>
      <c r="X4654" t="s">
        <v>68</v>
      </c>
      <c r="Z4654" t="s">
        <v>69</v>
      </c>
      <c r="AA4654" t="s">
        <v>62</v>
      </c>
      <c r="AB4654" t="s">
        <v>105</v>
      </c>
      <c r="AD4654" t="s">
        <v>9681</v>
      </c>
      <c r="AJ4654" s="1">
        <v>240.42500000000001</v>
      </c>
      <c r="AK4654" t="s">
        <v>72</v>
      </c>
      <c r="AL4654" t="s">
        <v>83</v>
      </c>
      <c r="AM4654" t="s">
        <v>84</v>
      </c>
      <c r="AP4654" t="s">
        <v>85</v>
      </c>
      <c r="AQ4654" t="s">
        <v>77</v>
      </c>
      <c r="AS4654" t="s">
        <v>78</v>
      </c>
      <c r="BC4654" s="1">
        <v>22.91</v>
      </c>
      <c r="BD4654" s="1">
        <v>46.31</v>
      </c>
      <c r="BF4654" s="1">
        <v>240.80207392043201</v>
      </c>
      <c r="BG4654" s="1">
        <v>99.806542581288497</v>
      </c>
    </row>
    <row r="4655" spans="1:59" x14ac:dyDescent="0.25">
      <c r="A4655">
        <v>33069</v>
      </c>
      <c r="B4655" t="s">
        <v>9682</v>
      </c>
      <c r="I4655" t="s">
        <v>60</v>
      </c>
      <c r="J4655" t="s">
        <v>61</v>
      </c>
      <c r="K4655" t="s">
        <v>62</v>
      </c>
      <c r="L4655" t="s">
        <v>63</v>
      </c>
      <c r="M4655" t="s">
        <v>251</v>
      </c>
      <c r="O4655" t="s">
        <v>65</v>
      </c>
      <c r="P4655" t="s">
        <v>60</v>
      </c>
      <c r="Q4655" t="s">
        <v>66</v>
      </c>
      <c r="R4655" t="s">
        <v>67</v>
      </c>
      <c r="X4655" t="s">
        <v>68</v>
      </c>
      <c r="Z4655" t="s">
        <v>69</v>
      </c>
      <c r="AA4655" t="s">
        <v>62</v>
      </c>
      <c r="AB4655" t="s">
        <v>70</v>
      </c>
      <c r="AD4655" t="s">
        <v>9683</v>
      </c>
      <c r="AH4655" s="1">
        <v>0.7</v>
      </c>
      <c r="AI4655" s="1">
        <v>35.482999999999997</v>
      </c>
      <c r="AJ4655" s="1">
        <v>22.117999999999999</v>
      </c>
      <c r="AK4655" t="s">
        <v>72</v>
      </c>
      <c r="AL4655" t="s">
        <v>96</v>
      </c>
      <c r="AM4655" t="s">
        <v>97</v>
      </c>
      <c r="AP4655" t="s">
        <v>97</v>
      </c>
      <c r="AQ4655" t="s">
        <v>77</v>
      </c>
      <c r="AS4655" t="s">
        <v>78</v>
      </c>
      <c r="AX4655">
        <v>2</v>
      </c>
      <c r="BC4655" s="1">
        <v>0</v>
      </c>
      <c r="BD4655" s="1">
        <v>0</v>
      </c>
      <c r="BF4655" s="1">
        <v>22.1182825000257</v>
      </c>
      <c r="BG4655" s="1">
        <v>19.086738999091398</v>
      </c>
    </row>
    <row r="4656" spans="1:59" x14ac:dyDescent="0.25">
      <c r="A4656">
        <v>33074</v>
      </c>
      <c r="B4656" t="s">
        <v>9684</v>
      </c>
      <c r="I4656" t="s">
        <v>60</v>
      </c>
      <c r="J4656" t="s">
        <v>61</v>
      </c>
      <c r="K4656" t="s">
        <v>62</v>
      </c>
      <c r="L4656" t="s">
        <v>111</v>
      </c>
      <c r="M4656" t="s">
        <v>725</v>
      </c>
      <c r="O4656" t="s">
        <v>65</v>
      </c>
      <c r="P4656" t="s">
        <v>60</v>
      </c>
      <c r="Q4656" t="s">
        <v>66</v>
      </c>
      <c r="R4656" t="s">
        <v>67</v>
      </c>
      <c r="X4656" t="s">
        <v>68</v>
      </c>
      <c r="Z4656" t="s">
        <v>69</v>
      </c>
      <c r="AA4656" t="s">
        <v>62</v>
      </c>
      <c r="AB4656" t="s">
        <v>165</v>
      </c>
      <c r="AD4656" t="s">
        <v>9685</v>
      </c>
      <c r="AJ4656" s="1">
        <v>95.606999999999999</v>
      </c>
      <c r="AK4656" t="s">
        <v>72</v>
      </c>
      <c r="AL4656" t="s">
        <v>73</v>
      </c>
      <c r="AM4656" t="s">
        <v>74</v>
      </c>
      <c r="AN4656" t="s">
        <v>75</v>
      </c>
      <c r="AP4656" t="s">
        <v>76</v>
      </c>
      <c r="AQ4656" t="s">
        <v>77</v>
      </c>
      <c r="AS4656" t="s">
        <v>78</v>
      </c>
      <c r="BC4656" s="1">
        <v>0</v>
      </c>
      <c r="BD4656" s="1">
        <v>0</v>
      </c>
      <c r="BF4656" s="1">
        <v>95.606516999743803</v>
      </c>
      <c r="BG4656" s="1">
        <v>74.319066084655802</v>
      </c>
    </row>
    <row r="4657" spans="1:59" x14ac:dyDescent="0.25">
      <c r="A4657">
        <v>32841</v>
      </c>
      <c r="B4657" t="s">
        <v>9686</v>
      </c>
      <c r="I4657" t="s">
        <v>60</v>
      </c>
      <c r="J4657" t="s">
        <v>61</v>
      </c>
      <c r="K4657" t="s">
        <v>62</v>
      </c>
      <c r="L4657" t="s">
        <v>99</v>
      </c>
      <c r="M4657" t="s">
        <v>296</v>
      </c>
      <c r="O4657" t="s">
        <v>65</v>
      </c>
      <c r="P4657" t="s">
        <v>60</v>
      </c>
      <c r="Q4657" t="s">
        <v>66</v>
      </c>
      <c r="R4657" t="s">
        <v>67</v>
      </c>
      <c r="X4657" t="s">
        <v>68</v>
      </c>
      <c r="Z4657" t="s">
        <v>69</v>
      </c>
      <c r="AA4657" t="s">
        <v>62</v>
      </c>
      <c r="AB4657" t="s">
        <v>70</v>
      </c>
      <c r="AD4657" t="s">
        <v>9687</v>
      </c>
      <c r="AJ4657" s="1">
        <v>1308.8399999999999</v>
      </c>
      <c r="AK4657" t="s">
        <v>72</v>
      </c>
      <c r="AL4657" t="s">
        <v>83</v>
      </c>
      <c r="AM4657" t="s">
        <v>84</v>
      </c>
      <c r="AP4657" t="s">
        <v>85</v>
      </c>
      <c r="AQ4657" t="s">
        <v>77</v>
      </c>
      <c r="AS4657" t="s">
        <v>78</v>
      </c>
      <c r="BC4657" s="1">
        <v>85.29</v>
      </c>
      <c r="BD4657" s="1">
        <v>53.15</v>
      </c>
      <c r="BF4657" s="1">
        <v>701.221719776079</v>
      </c>
      <c r="BG4657" s="1">
        <v>136.77347992211901</v>
      </c>
    </row>
    <row r="4658" spans="1:59" x14ac:dyDescent="0.25">
      <c r="A4658">
        <v>32844</v>
      </c>
      <c r="B4658" t="s">
        <v>9688</v>
      </c>
      <c r="I4658" t="s">
        <v>60</v>
      </c>
      <c r="J4658" t="s">
        <v>61</v>
      </c>
      <c r="K4658" t="s">
        <v>62</v>
      </c>
      <c r="L4658" t="s">
        <v>139</v>
      </c>
      <c r="M4658" t="s">
        <v>212</v>
      </c>
      <c r="O4658" t="s">
        <v>65</v>
      </c>
      <c r="P4658" t="s">
        <v>60</v>
      </c>
      <c r="Q4658" t="s">
        <v>66</v>
      </c>
      <c r="R4658" t="s">
        <v>67</v>
      </c>
      <c r="X4658" t="s">
        <v>68</v>
      </c>
      <c r="Z4658" t="s">
        <v>69</v>
      </c>
      <c r="AA4658" t="s">
        <v>62</v>
      </c>
      <c r="AB4658" t="s">
        <v>105</v>
      </c>
      <c r="AD4658" t="s">
        <v>9689</v>
      </c>
      <c r="AJ4658" s="1">
        <v>31.102</v>
      </c>
      <c r="AK4658" t="s">
        <v>72</v>
      </c>
      <c r="AL4658" t="s">
        <v>73</v>
      </c>
      <c r="AM4658" t="s">
        <v>74</v>
      </c>
      <c r="AN4658" t="s">
        <v>75</v>
      </c>
      <c r="AP4658" t="s">
        <v>187</v>
      </c>
      <c r="AQ4658" t="s">
        <v>77</v>
      </c>
      <c r="AS4658" t="s">
        <v>78</v>
      </c>
      <c r="BC4658" s="1">
        <v>0</v>
      </c>
      <c r="BD4658" s="1">
        <v>0</v>
      </c>
      <c r="BF4658" s="1">
        <v>31.102467999959799</v>
      </c>
      <c r="BG4658" s="1">
        <v>23.380789260790301</v>
      </c>
    </row>
    <row r="4659" spans="1:59" x14ac:dyDescent="0.25">
      <c r="A4659">
        <v>32943</v>
      </c>
      <c r="B4659" t="s">
        <v>9690</v>
      </c>
      <c r="I4659" t="s">
        <v>60</v>
      </c>
      <c r="J4659" t="s">
        <v>61</v>
      </c>
      <c r="K4659" t="s">
        <v>62</v>
      </c>
      <c r="L4659" t="s">
        <v>245</v>
      </c>
      <c r="M4659" t="s">
        <v>1333</v>
      </c>
      <c r="O4659" t="s">
        <v>65</v>
      </c>
      <c r="P4659" t="s">
        <v>60</v>
      </c>
      <c r="Q4659" t="s">
        <v>66</v>
      </c>
      <c r="R4659" t="s">
        <v>67</v>
      </c>
      <c r="X4659" t="s">
        <v>68</v>
      </c>
      <c r="Z4659" t="s">
        <v>69</v>
      </c>
      <c r="AA4659" t="s">
        <v>62</v>
      </c>
      <c r="AB4659" t="s">
        <v>165</v>
      </c>
      <c r="AD4659" t="s">
        <v>9691</v>
      </c>
      <c r="AJ4659" s="1">
        <v>8.641</v>
      </c>
      <c r="AK4659" t="s">
        <v>72</v>
      </c>
      <c r="AL4659" t="s">
        <v>73</v>
      </c>
      <c r="AM4659" t="s">
        <v>74</v>
      </c>
      <c r="AN4659" t="s">
        <v>75</v>
      </c>
      <c r="AP4659" t="s">
        <v>76</v>
      </c>
      <c r="AQ4659" t="s">
        <v>77</v>
      </c>
      <c r="AS4659" t="s">
        <v>78</v>
      </c>
      <c r="BC4659" s="1">
        <v>0</v>
      </c>
      <c r="BD4659" s="1">
        <v>0</v>
      </c>
      <c r="BF4659" s="1">
        <v>8.6414590000138407</v>
      </c>
      <c r="BG4659" s="1">
        <v>11.9912028630854</v>
      </c>
    </row>
    <row r="4660" spans="1:59" x14ac:dyDescent="0.25">
      <c r="A4660">
        <v>33083</v>
      </c>
      <c r="B4660" t="s">
        <v>9692</v>
      </c>
      <c r="I4660" t="s">
        <v>60</v>
      </c>
      <c r="J4660" t="s">
        <v>61</v>
      </c>
      <c r="K4660" t="s">
        <v>62</v>
      </c>
      <c r="L4660" t="s">
        <v>115</v>
      </c>
      <c r="M4660" t="s">
        <v>115</v>
      </c>
      <c r="O4660" t="s">
        <v>65</v>
      </c>
      <c r="P4660" t="s">
        <v>60</v>
      </c>
      <c r="Q4660" t="s">
        <v>66</v>
      </c>
      <c r="R4660" t="s">
        <v>67</v>
      </c>
      <c r="X4660" t="s">
        <v>68</v>
      </c>
      <c r="Z4660" t="s">
        <v>69</v>
      </c>
      <c r="AA4660" t="s">
        <v>62</v>
      </c>
      <c r="AB4660" t="s">
        <v>105</v>
      </c>
      <c r="AD4660" t="s">
        <v>9693</v>
      </c>
      <c r="AJ4660" s="1">
        <v>109.389</v>
      </c>
      <c r="AK4660" t="s">
        <v>72</v>
      </c>
      <c r="AL4660" t="s">
        <v>73</v>
      </c>
      <c r="AM4660" t="s">
        <v>74</v>
      </c>
      <c r="AP4660" t="s">
        <v>239</v>
      </c>
      <c r="AQ4660" t="s">
        <v>77</v>
      </c>
      <c r="AS4660" t="s">
        <v>78</v>
      </c>
      <c r="BC4660" s="1">
        <v>0</v>
      </c>
      <c r="BD4660" s="1">
        <v>0</v>
      </c>
      <c r="BF4660" s="1">
        <v>109.38381038726401</v>
      </c>
      <c r="BG4660" s="1">
        <v>37.075453579460003</v>
      </c>
    </row>
    <row r="4661" spans="1:59" x14ac:dyDescent="0.25">
      <c r="A4661">
        <v>33086</v>
      </c>
      <c r="B4661" t="s">
        <v>9694</v>
      </c>
      <c r="I4661" t="s">
        <v>60</v>
      </c>
      <c r="J4661" t="s">
        <v>61</v>
      </c>
      <c r="K4661" t="s">
        <v>62</v>
      </c>
      <c r="L4661" t="s">
        <v>111</v>
      </c>
      <c r="M4661" t="s">
        <v>725</v>
      </c>
      <c r="O4661" t="s">
        <v>65</v>
      </c>
      <c r="P4661" t="s">
        <v>60</v>
      </c>
      <c r="Q4661" t="s">
        <v>66</v>
      </c>
      <c r="R4661" t="s">
        <v>67</v>
      </c>
      <c r="X4661" t="s">
        <v>68</v>
      </c>
      <c r="Z4661" t="s">
        <v>69</v>
      </c>
      <c r="AA4661" t="s">
        <v>62</v>
      </c>
      <c r="AB4661" t="s">
        <v>165</v>
      </c>
      <c r="AD4661" t="s">
        <v>9695</v>
      </c>
      <c r="AH4661" s="1">
        <v>0.6</v>
      </c>
      <c r="AI4661" s="1">
        <v>44.091999999999999</v>
      </c>
      <c r="AJ4661" s="1">
        <v>20.228999999999999</v>
      </c>
      <c r="AK4661" t="s">
        <v>72</v>
      </c>
      <c r="AL4661" t="s">
        <v>96</v>
      </c>
      <c r="AM4661" t="s">
        <v>97</v>
      </c>
      <c r="AP4661" t="s">
        <v>97</v>
      </c>
      <c r="AQ4661" t="s">
        <v>77</v>
      </c>
      <c r="AS4661" t="s">
        <v>78</v>
      </c>
      <c r="AX4661">
        <v>2</v>
      </c>
      <c r="BC4661" s="1">
        <v>0</v>
      </c>
      <c r="BD4661" s="1">
        <v>0</v>
      </c>
      <c r="BF4661" s="1">
        <v>20.228738000328999</v>
      </c>
      <c r="BG4661" s="1">
        <v>39.768242261192803</v>
      </c>
    </row>
    <row r="4662" spans="1:59" x14ac:dyDescent="0.25">
      <c r="A4662">
        <v>33088</v>
      </c>
      <c r="B4662" t="s">
        <v>9696</v>
      </c>
      <c r="I4662" t="s">
        <v>60</v>
      </c>
      <c r="J4662" t="s">
        <v>61</v>
      </c>
      <c r="K4662" t="s">
        <v>62</v>
      </c>
      <c r="L4662" t="s">
        <v>131</v>
      </c>
      <c r="M4662" t="s">
        <v>700</v>
      </c>
      <c r="O4662" t="s">
        <v>65</v>
      </c>
      <c r="P4662" t="s">
        <v>60</v>
      </c>
      <c r="Q4662" t="s">
        <v>66</v>
      </c>
      <c r="R4662" t="s">
        <v>67</v>
      </c>
      <c r="X4662" t="s">
        <v>68</v>
      </c>
      <c r="Z4662" t="s">
        <v>69</v>
      </c>
      <c r="AA4662" t="s">
        <v>62</v>
      </c>
      <c r="AB4662" t="s">
        <v>94</v>
      </c>
      <c r="AD4662" t="s">
        <v>9697</v>
      </c>
      <c r="AJ4662" s="1">
        <v>11.343999999999999</v>
      </c>
      <c r="AK4662" t="s">
        <v>72</v>
      </c>
      <c r="AL4662" t="s">
        <v>73</v>
      </c>
      <c r="AM4662" t="s">
        <v>74</v>
      </c>
      <c r="AN4662" t="s">
        <v>75</v>
      </c>
      <c r="AP4662" t="s">
        <v>76</v>
      </c>
      <c r="AQ4662" t="s">
        <v>77</v>
      </c>
      <c r="AS4662" t="s">
        <v>78</v>
      </c>
      <c r="BC4662" s="1">
        <v>0</v>
      </c>
      <c r="BD4662" s="1">
        <v>0</v>
      </c>
      <c r="BF4662" s="1">
        <v>11.3443250000017</v>
      </c>
      <c r="BG4662" s="1">
        <v>13.7316299990124</v>
      </c>
    </row>
    <row r="4663" spans="1:59" x14ac:dyDescent="0.25">
      <c r="A4663">
        <v>32851</v>
      </c>
      <c r="B4663" t="s">
        <v>9698</v>
      </c>
      <c r="I4663" t="s">
        <v>60</v>
      </c>
      <c r="J4663" t="s">
        <v>61</v>
      </c>
      <c r="K4663" t="s">
        <v>62</v>
      </c>
      <c r="L4663" t="s">
        <v>127</v>
      </c>
      <c r="M4663" t="s">
        <v>863</v>
      </c>
      <c r="O4663" t="s">
        <v>65</v>
      </c>
      <c r="P4663" t="s">
        <v>60</v>
      </c>
      <c r="Q4663" t="s">
        <v>66</v>
      </c>
      <c r="R4663" t="s">
        <v>67</v>
      </c>
      <c r="X4663" t="s">
        <v>68</v>
      </c>
      <c r="Z4663" t="s">
        <v>69</v>
      </c>
      <c r="AA4663" t="s">
        <v>62</v>
      </c>
      <c r="AB4663" t="s">
        <v>94</v>
      </c>
      <c r="AD4663" t="s">
        <v>9699</v>
      </c>
      <c r="AJ4663" s="1">
        <v>9.4329999999999998</v>
      </c>
      <c r="AK4663" t="s">
        <v>72</v>
      </c>
      <c r="AL4663" t="s">
        <v>73</v>
      </c>
      <c r="AM4663" t="s">
        <v>74</v>
      </c>
      <c r="AN4663" t="s">
        <v>75</v>
      </c>
      <c r="AP4663" t="s">
        <v>76</v>
      </c>
      <c r="AQ4663" t="s">
        <v>77</v>
      </c>
      <c r="AS4663" t="s">
        <v>78</v>
      </c>
      <c r="BC4663" s="1">
        <v>0</v>
      </c>
      <c r="BD4663" s="1">
        <v>0</v>
      </c>
      <c r="BF4663" s="1">
        <v>9.4326448870826596</v>
      </c>
      <c r="BG4663" s="1">
        <v>12.674463492484501</v>
      </c>
    </row>
    <row r="4664" spans="1:59" x14ac:dyDescent="0.25">
      <c r="A4664">
        <v>34709</v>
      </c>
      <c r="B4664" t="s">
        <v>9700</v>
      </c>
      <c r="I4664" t="s">
        <v>60</v>
      </c>
      <c r="J4664" t="s">
        <v>61</v>
      </c>
      <c r="K4664" t="s">
        <v>62</v>
      </c>
      <c r="L4664" t="s">
        <v>208</v>
      </c>
      <c r="M4664" t="s">
        <v>1017</v>
      </c>
      <c r="O4664" t="s">
        <v>65</v>
      </c>
      <c r="P4664" t="s">
        <v>60</v>
      </c>
      <c r="Q4664" t="s">
        <v>66</v>
      </c>
      <c r="R4664" t="s">
        <v>67</v>
      </c>
      <c r="X4664" t="s">
        <v>68</v>
      </c>
      <c r="Z4664" t="s">
        <v>69</v>
      </c>
      <c r="AA4664" t="s">
        <v>62</v>
      </c>
      <c r="AB4664" t="s">
        <v>165</v>
      </c>
      <c r="AD4664" t="s">
        <v>9701</v>
      </c>
      <c r="AJ4664" s="1">
        <v>6.6559999999999997</v>
      </c>
      <c r="AK4664" t="s">
        <v>72</v>
      </c>
      <c r="AL4664" t="s">
        <v>73</v>
      </c>
      <c r="AM4664" t="s">
        <v>74</v>
      </c>
      <c r="AN4664" t="s">
        <v>75</v>
      </c>
      <c r="AP4664" t="s">
        <v>76</v>
      </c>
      <c r="AQ4664" t="s">
        <v>77</v>
      </c>
      <c r="AS4664" t="s">
        <v>78</v>
      </c>
      <c r="BC4664" s="1">
        <v>0</v>
      </c>
      <c r="BD4664" s="1">
        <v>0</v>
      </c>
      <c r="BF4664" s="1">
        <v>6.6564699999914003</v>
      </c>
      <c r="BG4664" s="1">
        <v>10.8570789222866</v>
      </c>
    </row>
    <row r="4665" spans="1:59" x14ac:dyDescent="0.25">
      <c r="A4665">
        <v>34450</v>
      </c>
      <c r="B4665" t="s">
        <v>9702</v>
      </c>
      <c r="I4665" t="s">
        <v>60</v>
      </c>
      <c r="J4665" t="s">
        <v>61</v>
      </c>
      <c r="K4665" t="s">
        <v>62</v>
      </c>
      <c r="L4665" t="s">
        <v>121</v>
      </c>
      <c r="M4665" t="s">
        <v>1533</v>
      </c>
      <c r="O4665" t="s">
        <v>65</v>
      </c>
      <c r="P4665" t="s">
        <v>60</v>
      </c>
      <c r="Q4665" t="s">
        <v>66</v>
      </c>
      <c r="R4665" t="s">
        <v>67</v>
      </c>
      <c r="X4665" t="s">
        <v>68</v>
      </c>
      <c r="Z4665" t="s">
        <v>69</v>
      </c>
      <c r="AA4665" t="s">
        <v>62</v>
      </c>
      <c r="AB4665" t="s">
        <v>94</v>
      </c>
      <c r="AD4665" t="s">
        <v>9703</v>
      </c>
      <c r="AJ4665" s="1">
        <v>12.217000000000001</v>
      </c>
      <c r="AK4665" t="s">
        <v>72</v>
      </c>
      <c r="AL4665" t="s">
        <v>73</v>
      </c>
      <c r="AM4665" t="s">
        <v>74</v>
      </c>
      <c r="AN4665" t="s">
        <v>75</v>
      </c>
      <c r="AP4665" t="s">
        <v>76</v>
      </c>
      <c r="AQ4665" t="s">
        <v>77</v>
      </c>
      <c r="AS4665" t="s">
        <v>78</v>
      </c>
      <c r="BC4665" s="1">
        <v>0</v>
      </c>
      <c r="BD4665" s="1">
        <v>0</v>
      </c>
      <c r="BF4665" s="1">
        <v>12.2166104999536</v>
      </c>
      <c r="BG4665" s="1">
        <v>13.989976033872299</v>
      </c>
    </row>
    <row r="4666" spans="1:59" x14ac:dyDescent="0.25">
      <c r="A4666">
        <v>34715</v>
      </c>
      <c r="B4666" t="s">
        <v>9704</v>
      </c>
      <c r="I4666" t="s">
        <v>60</v>
      </c>
      <c r="J4666" t="s">
        <v>61</v>
      </c>
      <c r="K4666" t="s">
        <v>62</v>
      </c>
      <c r="L4666" t="s">
        <v>127</v>
      </c>
      <c r="M4666" t="s">
        <v>553</v>
      </c>
      <c r="O4666" t="s">
        <v>65</v>
      </c>
      <c r="P4666" t="s">
        <v>60</v>
      </c>
      <c r="Q4666" t="s">
        <v>66</v>
      </c>
      <c r="R4666" t="s">
        <v>67</v>
      </c>
      <c r="X4666" t="s">
        <v>68</v>
      </c>
      <c r="Z4666" t="s">
        <v>69</v>
      </c>
      <c r="AA4666" t="s">
        <v>62</v>
      </c>
      <c r="AB4666" t="s">
        <v>105</v>
      </c>
      <c r="AD4666" t="s">
        <v>9705</v>
      </c>
      <c r="AJ4666" s="1">
        <v>290.404</v>
      </c>
      <c r="AK4666" t="s">
        <v>72</v>
      </c>
      <c r="AL4666" t="s">
        <v>83</v>
      </c>
      <c r="AM4666" t="s">
        <v>84</v>
      </c>
      <c r="AP4666" t="s">
        <v>85</v>
      </c>
      <c r="AQ4666" t="s">
        <v>77</v>
      </c>
      <c r="AS4666" t="s">
        <v>78</v>
      </c>
      <c r="BC4666" s="1">
        <v>0</v>
      </c>
      <c r="BD4666" s="1">
        <v>115.69</v>
      </c>
      <c r="BF4666" s="1">
        <v>290.40368349973198</v>
      </c>
      <c r="BG4666" s="1">
        <v>115.687236522031</v>
      </c>
    </row>
    <row r="4667" spans="1:59" x14ac:dyDescent="0.25">
      <c r="A4667">
        <v>34457</v>
      </c>
      <c r="B4667" t="s">
        <v>9706</v>
      </c>
      <c r="I4667" t="s">
        <v>60</v>
      </c>
      <c r="J4667" t="s">
        <v>61</v>
      </c>
      <c r="K4667" t="s">
        <v>62</v>
      </c>
      <c r="L4667" t="s">
        <v>121</v>
      </c>
      <c r="M4667" t="s">
        <v>673</v>
      </c>
      <c r="O4667" t="s">
        <v>65</v>
      </c>
      <c r="P4667" t="s">
        <v>60</v>
      </c>
      <c r="Q4667" t="s">
        <v>66</v>
      </c>
      <c r="R4667" t="s">
        <v>67</v>
      </c>
      <c r="X4667" t="s">
        <v>68</v>
      </c>
      <c r="Z4667" t="s">
        <v>69</v>
      </c>
      <c r="AA4667" t="s">
        <v>62</v>
      </c>
      <c r="AB4667" t="s">
        <v>94</v>
      </c>
      <c r="AD4667" t="s">
        <v>9707</v>
      </c>
      <c r="AJ4667" s="1">
        <v>8.3059999999999992</v>
      </c>
      <c r="AK4667" t="s">
        <v>72</v>
      </c>
      <c r="AL4667" t="s">
        <v>73</v>
      </c>
      <c r="AM4667" t="s">
        <v>74</v>
      </c>
      <c r="AN4667" t="s">
        <v>75</v>
      </c>
      <c r="AP4667" t="s">
        <v>76</v>
      </c>
      <c r="AQ4667" t="s">
        <v>77</v>
      </c>
      <c r="AS4667" t="s">
        <v>78</v>
      </c>
      <c r="BC4667" s="1">
        <v>0</v>
      </c>
      <c r="BD4667" s="1">
        <v>0</v>
      </c>
      <c r="BF4667" s="1">
        <v>8.3056375000756208</v>
      </c>
      <c r="BG4667" s="1">
        <v>11.8874878933375</v>
      </c>
    </row>
    <row r="4668" spans="1:59" x14ac:dyDescent="0.25">
      <c r="A4668">
        <v>34458</v>
      </c>
      <c r="B4668" t="s">
        <v>9708</v>
      </c>
      <c r="I4668" t="s">
        <v>60</v>
      </c>
      <c r="J4668" t="s">
        <v>61</v>
      </c>
      <c r="K4668" t="s">
        <v>62</v>
      </c>
      <c r="L4668" t="s">
        <v>99</v>
      </c>
      <c r="M4668" t="s">
        <v>293</v>
      </c>
      <c r="O4668" t="s">
        <v>65</v>
      </c>
      <c r="P4668" t="s">
        <v>60</v>
      </c>
      <c r="Q4668" t="s">
        <v>66</v>
      </c>
      <c r="R4668" t="s">
        <v>67</v>
      </c>
      <c r="X4668" t="s">
        <v>68</v>
      </c>
      <c r="Z4668" t="s">
        <v>69</v>
      </c>
      <c r="AA4668" t="s">
        <v>62</v>
      </c>
      <c r="AB4668" t="s">
        <v>70</v>
      </c>
      <c r="AD4668" t="s">
        <v>9709</v>
      </c>
      <c r="AJ4668" s="1">
        <v>49.216999999999999</v>
      </c>
      <c r="AK4668" t="s">
        <v>72</v>
      </c>
      <c r="AL4668" t="s">
        <v>73</v>
      </c>
      <c r="AM4668" t="s">
        <v>74</v>
      </c>
      <c r="AP4668" t="s">
        <v>74</v>
      </c>
      <c r="AQ4668" t="s">
        <v>77</v>
      </c>
      <c r="AS4668" t="s">
        <v>78</v>
      </c>
      <c r="BC4668" s="1">
        <v>0</v>
      </c>
      <c r="BD4668" s="1">
        <v>0</v>
      </c>
      <c r="BF4668" s="1">
        <v>49.218391150865799</v>
      </c>
      <c r="BG4668" s="1">
        <v>32.987181810363701</v>
      </c>
    </row>
    <row r="4669" spans="1:59" x14ac:dyDescent="0.25">
      <c r="A4669">
        <v>34726</v>
      </c>
      <c r="B4669" t="s">
        <v>9710</v>
      </c>
      <c r="I4669" t="s">
        <v>60</v>
      </c>
      <c r="J4669" t="s">
        <v>61</v>
      </c>
      <c r="K4669" t="s">
        <v>62</v>
      </c>
      <c r="L4669" t="s">
        <v>63</v>
      </c>
      <c r="M4669" t="s">
        <v>405</v>
      </c>
      <c r="O4669" t="s">
        <v>65</v>
      </c>
      <c r="P4669" t="s">
        <v>60</v>
      </c>
      <c r="Q4669" t="s">
        <v>66</v>
      </c>
      <c r="R4669" t="s">
        <v>67</v>
      </c>
      <c r="X4669" t="s">
        <v>68</v>
      </c>
      <c r="Z4669" t="s">
        <v>69</v>
      </c>
      <c r="AA4669" t="s">
        <v>62</v>
      </c>
      <c r="AB4669" t="s">
        <v>70</v>
      </c>
      <c r="AD4669" t="s">
        <v>9711</v>
      </c>
      <c r="AJ4669" s="1">
        <v>7.7859999999999996</v>
      </c>
      <c r="AK4669" t="s">
        <v>72</v>
      </c>
      <c r="AL4669" t="s">
        <v>73</v>
      </c>
      <c r="AM4669" t="s">
        <v>74</v>
      </c>
      <c r="AN4669" t="s">
        <v>75</v>
      </c>
      <c r="AP4669" t="s">
        <v>187</v>
      </c>
      <c r="AQ4669" t="s">
        <v>77</v>
      </c>
      <c r="AS4669" t="s">
        <v>78</v>
      </c>
      <c r="BC4669" s="1">
        <v>0</v>
      </c>
      <c r="BD4669" s="1">
        <v>0</v>
      </c>
      <c r="BF4669" s="1">
        <v>7.7856699999443499</v>
      </c>
      <c r="BG4669" s="1">
        <v>11.5095011596151</v>
      </c>
    </row>
    <row r="4670" spans="1:59" x14ac:dyDescent="0.25">
      <c r="A4670">
        <v>34727</v>
      </c>
      <c r="B4670" t="s">
        <v>9712</v>
      </c>
      <c r="I4670" t="s">
        <v>60</v>
      </c>
      <c r="J4670" t="s">
        <v>61</v>
      </c>
      <c r="K4670" t="s">
        <v>62</v>
      </c>
      <c r="L4670" t="s">
        <v>80</v>
      </c>
      <c r="M4670" t="s">
        <v>284</v>
      </c>
      <c r="O4670" t="s">
        <v>65</v>
      </c>
      <c r="P4670" t="s">
        <v>60</v>
      </c>
      <c r="Q4670" t="s">
        <v>66</v>
      </c>
      <c r="R4670" t="s">
        <v>67</v>
      </c>
      <c r="X4670" t="s">
        <v>68</v>
      </c>
      <c r="Z4670" t="s">
        <v>69</v>
      </c>
      <c r="AA4670" t="s">
        <v>62</v>
      </c>
      <c r="AB4670" t="s">
        <v>70</v>
      </c>
      <c r="AD4670" t="s">
        <v>9713</v>
      </c>
      <c r="AJ4670" s="1">
        <v>24.806999999999999</v>
      </c>
      <c r="AK4670" t="s">
        <v>72</v>
      </c>
      <c r="AL4670" t="s">
        <v>73</v>
      </c>
      <c r="AM4670" t="s">
        <v>74</v>
      </c>
      <c r="AN4670" t="s">
        <v>75</v>
      </c>
      <c r="AP4670" t="s">
        <v>76</v>
      </c>
      <c r="AQ4670" t="s">
        <v>77</v>
      </c>
      <c r="AS4670" t="s">
        <v>78</v>
      </c>
      <c r="BC4670" s="1">
        <v>0</v>
      </c>
      <c r="BD4670" s="1">
        <v>0</v>
      </c>
      <c r="BF4670" s="1">
        <v>24.806695999980501</v>
      </c>
      <c r="BG4670" s="1">
        <v>20.1244544183889</v>
      </c>
    </row>
    <row r="4671" spans="1:59" x14ac:dyDescent="0.25">
      <c r="A4671">
        <v>34462</v>
      </c>
      <c r="B4671" t="s">
        <v>9714</v>
      </c>
      <c r="I4671" t="s">
        <v>60</v>
      </c>
      <c r="J4671" t="s">
        <v>61</v>
      </c>
      <c r="K4671" t="s">
        <v>62</v>
      </c>
      <c r="L4671" t="s">
        <v>147</v>
      </c>
      <c r="M4671" t="s">
        <v>3728</v>
      </c>
      <c r="O4671" t="s">
        <v>65</v>
      </c>
      <c r="P4671" t="s">
        <v>60</v>
      </c>
      <c r="Q4671" t="s">
        <v>66</v>
      </c>
      <c r="R4671" t="s">
        <v>67</v>
      </c>
      <c r="X4671" t="s">
        <v>68</v>
      </c>
      <c r="Z4671" t="s">
        <v>69</v>
      </c>
      <c r="AA4671" t="s">
        <v>62</v>
      </c>
      <c r="AB4671" t="s">
        <v>94</v>
      </c>
      <c r="AD4671" t="s">
        <v>9715</v>
      </c>
      <c r="AJ4671" s="1">
        <v>16.733000000000001</v>
      </c>
      <c r="AK4671" t="s">
        <v>72</v>
      </c>
      <c r="AL4671" t="s">
        <v>73</v>
      </c>
      <c r="AM4671" t="s">
        <v>74</v>
      </c>
      <c r="AN4671" t="s">
        <v>75</v>
      </c>
      <c r="AP4671" t="s">
        <v>76</v>
      </c>
      <c r="AQ4671" t="s">
        <v>77</v>
      </c>
      <c r="AS4671" t="s">
        <v>78</v>
      </c>
      <c r="BC4671" s="1">
        <v>0</v>
      </c>
      <c r="BD4671" s="1">
        <v>0</v>
      </c>
      <c r="BF4671" s="1">
        <v>16.7327775001555</v>
      </c>
      <c r="BG4671" s="1">
        <v>16.7201969260738</v>
      </c>
    </row>
    <row r="4672" spans="1:59" x14ac:dyDescent="0.25">
      <c r="A4672">
        <v>34471</v>
      </c>
      <c r="B4672" t="s">
        <v>9716</v>
      </c>
      <c r="I4672" t="s">
        <v>60</v>
      </c>
      <c r="J4672" t="s">
        <v>61</v>
      </c>
      <c r="K4672" t="s">
        <v>62</v>
      </c>
      <c r="L4672" t="s">
        <v>121</v>
      </c>
      <c r="M4672" t="s">
        <v>536</v>
      </c>
      <c r="O4672" t="s">
        <v>65</v>
      </c>
      <c r="P4672" t="s">
        <v>60</v>
      </c>
      <c r="Q4672" t="s">
        <v>66</v>
      </c>
      <c r="R4672" t="s">
        <v>67</v>
      </c>
      <c r="X4672" t="s">
        <v>68</v>
      </c>
      <c r="Z4672" t="s">
        <v>69</v>
      </c>
      <c r="AA4672" t="s">
        <v>62</v>
      </c>
      <c r="AB4672" t="s">
        <v>94</v>
      </c>
      <c r="AD4672" t="s">
        <v>9717</v>
      </c>
      <c r="AH4672" s="1">
        <v>0.8</v>
      </c>
      <c r="AI4672" s="1">
        <v>13.06</v>
      </c>
      <c r="AJ4672" s="1">
        <v>4.0199999999999996</v>
      </c>
      <c r="AK4672" t="s">
        <v>72</v>
      </c>
      <c r="AL4672" t="s">
        <v>96</v>
      </c>
      <c r="AM4672" t="s">
        <v>97</v>
      </c>
      <c r="AP4672" t="s">
        <v>97</v>
      </c>
      <c r="AQ4672" t="s">
        <v>77</v>
      </c>
      <c r="AS4672" t="s">
        <v>78</v>
      </c>
      <c r="AX4672">
        <v>2</v>
      </c>
      <c r="BC4672" s="1">
        <v>0</v>
      </c>
      <c r="BD4672" s="1">
        <v>0</v>
      </c>
      <c r="BF4672" s="1">
        <v>4.0200955000488596</v>
      </c>
      <c r="BG4672" s="1">
        <v>11.296223600599101</v>
      </c>
    </row>
    <row r="4673" spans="1:59" x14ac:dyDescent="0.25">
      <c r="A4673">
        <v>34732</v>
      </c>
      <c r="B4673" t="s">
        <v>9718</v>
      </c>
      <c r="I4673" t="s">
        <v>60</v>
      </c>
      <c r="J4673" t="s">
        <v>61</v>
      </c>
      <c r="K4673" t="s">
        <v>62</v>
      </c>
      <c r="L4673" t="s">
        <v>111</v>
      </c>
      <c r="M4673" t="s">
        <v>8059</v>
      </c>
      <c r="O4673" t="s">
        <v>65</v>
      </c>
      <c r="P4673" t="s">
        <v>60</v>
      </c>
      <c r="Q4673" t="s">
        <v>66</v>
      </c>
      <c r="R4673" t="s">
        <v>67</v>
      </c>
      <c r="X4673" t="s">
        <v>68</v>
      </c>
      <c r="Z4673" t="s">
        <v>69</v>
      </c>
      <c r="AA4673" t="s">
        <v>62</v>
      </c>
      <c r="AB4673" t="s">
        <v>165</v>
      </c>
      <c r="AD4673" t="s">
        <v>9719</v>
      </c>
      <c r="AJ4673" s="1">
        <v>26.643000000000001</v>
      </c>
      <c r="AK4673" t="s">
        <v>72</v>
      </c>
      <c r="AL4673" t="s">
        <v>73</v>
      </c>
      <c r="AM4673" t="s">
        <v>74</v>
      </c>
      <c r="AN4673" t="s">
        <v>75</v>
      </c>
      <c r="AP4673" t="s">
        <v>187</v>
      </c>
      <c r="AQ4673" t="s">
        <v>77</v>
      </c>
      <c r="AS4673" t="s">
        <v>78</v>
      </c>
      <c r="BC4673" s="1">
        <v>0</v>
      </c>
      <c r="BD4673" s="1">
        <v>0</v>
      </c>
      <c r="BF4673" s="1">
        <v>26.643337499972901</v>
      </c>
      <c r="BG4673" s="1">
        <v>22.384170364966501</v>
      </c>
    </row>
    <row r="4674" spans="1:59" x14ac:dyDescent="0.25">
      <c r="A4674">
        <v>34734</v>
      </c>
      <c r="B4674" t="s">
        <v>9720</v>
      </c>
      <c r="I4674" t="s">
        <v>60</v>
      </c>
      <c r="J4674" t="s">
        <v>61</v>
      </c>
      <c r="K4674" t="s">
        <v>62</v>
      </c>
      <c r="L4674" t="s">
        <v>99</v>
      </c>
      <c r="M4674" t="s">
        <v>355</v>
      </c>
      <c r="O4674" t="s">
        <v>65</v>
      </c>
      <c r="P4674" t="s">
        <v>60</v>
      </c>
      <c r="Q4674" t="s">
        <v>66</v>
      </c>
      <c r="R4674" t="s">
        <v>67</v>
      </c>
      <c r="X4674" t="s">
        <v>68</v>
      </c>
      <c r="Z4674" t="s">
        <v>69</v>
      </c>
      <c r="AA4674" t="s">
        <v>62</v>
      </c>
      <c r="AB4674" t="s">
        <v>70</v>
      </c>
      <c r="AD4674" t="s">
        <v>9721</v>
      </c>
      <c r="AJ4674" s="1">
        <v>6.9180000000000001</v>
      </c>
      <c r="AK4674" t="s">
        <v>72</v>
      </c>
      <c r="AL4674" t="s">
        <v>73</v>
      </c>
      <c r="AM4674" t="s">
        <v>74</v>
      </c>
      <c r="AN4674" t="s">
        <v>75</v>
      </c>
      <c r="AP4674" t="s">
        <v>76</v>
      </c>
      <c r="AQ4674" t="s">
        <v>77</v>
      </c>
      <c r="AS4674" t="s">
        <v>78</v>
      </c>
      <c r="BC4674" s="1">
        <v>0</v>
      </c>
      <c r="BD4674" s="1">
        <v>0</v>
      </c>
      <c r="BF4674" s="1">
        <v>6.9180650000812198</v>
      </c>
      <c r="BG4674" s="1">
        <v>11.0474975847981</v>
      </c>
    </row>
    <row r="4675" spans="1:59" x14ac:dyDescent="0.25">
      <c r="A4675">
        <v>34478</v>
      </c>
      <c r="B4675" t="s">
        <v>9722</v>
      </c>
      <c r="I4675" t="s">
        <v>60</v>
      </c>
      <c r="J4675" t="s">
        <v>61</v>
      </c>
      <c r="K4675" t="s">
        <v>62</v>
      </c>
      <c r="L4675" t="s">
        <v>103</v>
      </c>
      <c r="M4675" t="s">
        <v>533</v>
      </c>
      <c r="O4675" t="s">
        <v>65</v>
      </c>
      <c r="P4675" t="s">
        <v>60</v>
      </c>
      <c r="Q4675" t="s">
        <v>66</v>
      </c>
      <c r="R4675" t="s">
        <v>67</v>
      </c>
      <c r="X4675" t="s">
        <v>68</v>
      </c>
      <c r="Z4675" t="s">
        <v>69</v>
      </c>
      <c r="AA4675" t="s">
        <v>62</v>
      </c>
      <c r="AB4675" t="s">
        <v>105</v>
      </c>
      <c r="AD4675" t="s">
        <v>9723</v>
      </c>
      <c r="AJ4675" s="1">
        <v>25.484999999999999</v>
      </c>
      <c r="AK4675" t="s">
        <v>72</v>
      </c>
      <c r="AL4675" t="s">
        <v>83</v>
      </c>
      <c r="AM4675" t="s">
        <v>84</v>
      </c>
      <c r="AP4675" t="s">
        <v>85</v>
      </c>
      <c r="AQ4675" t="s">
        <v>77</v>
      </c>
      <c r="AS4675" t="s">
        <v>78</v>
      </c>
      <c r="BC4675" s="1">
        <v>0</v>
      </c>
      <c r="BD4675" s="1">
        <v>20.8</v>
      </c>
      <c r="BF4675" s="1">
        <v>25.484846999943301</v>
      </c>
      <c r="BG4675" s="1">
        <v>20.801336523260101</v>
      </c>
    </row>
    <row r="4676" spans="1:59" x14ac:dyDescent="0.25">
      <c r="A4676">
        <v>34479</v>
      </c>
      <c r="B4676" t="s">
        <v>9724</v>
      </c>
      <c r="I4676" t="s">
        <v>60</v>
      </c>
      <c r="J4676" t="s">
        <v>61</v>
      </c>
      <c r="K4676" t="s">
        <v>91</v>
      </c>
      <c r="L4676" t="s">
        <v>92</v>
      </c>
      <c r="M4676" t="s">
        <v>195</v>
      </c>
      <c r="O4676" t="s">
        <v>65</v>
      </c>
      <c r="P4676" t="s">
        <v>60</v>
      </c>
      <c r="Q4676" t="s">
        <v>66</v>
      </c>
      <c r="R4676" t="s">
        <v>67</v>
      </c>
      <c r="X4676" t="s">
        <v>68</v>
      </c>
      <c r="Z4676" t="s">
        <v>69</v>
      </c>
      <c r="AA4676" t="s">
        <v>62</v>
      </c>
      <c r="AB4676" t="s">
        <v>94</v>
      </c>
      <c r="AD4676" t="s">
        <v>9725</v>
      </c>
      <c r="AF4676" t="s">
        <v>89</v>
      </c>
      <c r="AJ4676" s="1">
        <v>62.19</v>
      </c>
      <c r="AK4676" t="s">
        <v>72</v>
      </c>
      <c r="AL4676" t="s">
        <v>83</v>
      </c>
      <c r="AM4676" t="s">
        <v>118</v>
      </c>
      <c r="AP4676" t="s">
        <v>157</v>
      </c>
      <c r="AQ4676" t="s">
        <v>77</v>
      </c>
      <c r="AS4676" t="s">
        <v>78</v>
      </c>
      <c r="AV4676" t="s">
        <v>89</v>
      </c>
      <c r="AY4676" t="s">
        <v>89</v>
      </c>
      <c r="BA4676" t="s">
        <v>198</v>
      </c>
      <c r="BC4676" s="1">
        <v>0</v>
      </c>
      <c r="BD4676" s="1">
        <v>32.28</v>
      </c>
      <c r="BF4676" s="1">
        <v>62.1850874922578</v>
      </c>
      <c r="BG4676" s="1">
        <v>41.282166510913598</v>
      </c>
    </row>
    <row r="4677" spans="1:59" x14ac:dyDescent="0.25">
      <c r="A4677">
        <v>34739</v>
      </c>
      <c r="B4677" t="s">
        <v>9726</v>
      </c>
      <c r="I4677" t="s">
        <v>60</v>
      </c>
      <c r="J4677" t="s">
        <v>61</v>
      </c>
      <c r="K4677" t="s">
        <v>62</v>
      </c>
      <c r="L4677" t="s">
        <v>147</v>
      </c>
      <c r="M4677" t="s">
        <v>254</v>
      </c>
      <c r="O4677" t="s">
        <v>65</v>
      </c>
      <c r="P4677" t="s">
        <v>60</v>
      </c>
      <c r="Q4677" t="s">
        <v>66</v>
      </c>
      <c r="R4677" t="s">
        <v>67</v>
      </c>
      <c r="X4677" t="s">
        <v>68</v>
      </c>
      <c r="Z4677" t="s">
        <v>69</v>
      </c>
      <c r="AA4677" t="s">
        <v>62</v>
      </c>
      <c r="AB4677" t="s">
        <v>94</v>
      </c>
      <c r="AD4677" t="s">
        <v>9727</v>
      </c>
      <c r="AF4677" t="s">
        <v>89</v>
      </c>
      <c r="AJ4677" s="1">
        <v>133.97</v>
      </c>
      <c r="AK4677" t="s">
        <v>72</v>
      </c>
      <c r="AL4677" t="s">
        <v>83</v>
      </c>
      <c r="AM4677" t="s">
        <v>118</v>
      </c>
      <c r="AP4677" t="s">
        <v>119</v>
      </c>
      <c r="AQ4677" t="s">
        <v>77</v>
      </c>
      <c r="AS4677" t="s">
        <v>78</v>
      </c>
      <c r="AV4677" t="s">
        <v>89</v>
      </c>
      <c r="AY4677" t="s">
        <v>89</v>
      </c>
      <c r="BC4677" s="1">
        <v>0</v>
      </c>
      <c r="BD4677" s="1">
        <v>63.91</v>
      </c>
      <c r="BF4677" s="1">
        <v>133.969386798812</v>
      </c>
      <c r="BG4677" s="1">
        <v>63.905050772254697</v>
      </c>
    </row>
    <row r="4678" spans="1:59" x14ac:dyDescent="0.25">
      <c r="A4678">
        <v>34740</v>
      </c>
      <c r="B4678" t="s">
        <v>9728</v>
      </c>
      <c r="I4678" t="s">
        <v>60</v>
      </c>
      <c r="J4678" t="s">
        <v>61</v>
      </c>
      <c r="K4678" t="s">
        <v>62</v>
      </c>
      <c r="L4678" t="s">
        <v>266</v>
      </c>
      <c r="M4678" t="s">
        <v>336</v>
      </c>
      <c r="O4678" t="s">
        <v>65</v>
      </c>
      <c r="P4678" t="s">
        <v>60</v>
      </c>
      <c r="R4678" t="s">
        <v>67</v>
      </c>
      <c r="X4678" t="s">
        <v>68</v>
      </c>
      <c r="AA4678" t="s">
        <v>62</v>
      </c>
      <c r="AB4678" t="s">
        <v>70</v>
      </c>
      <c r="AD4678" t="s">
        <v>9729</v>
      </c>
      <c r="AJ4678" s="1">
        <v>9.298</v>
      </c>
      <c r="AK4678" t="s">
        <v>72</v>
      </c>
      <c r="AL4678" t="s">
        <v>73</v>
      </c>
      <c r="AM4678" t="s">
        <v>74</v>
      </c>
      <c r="AN4678" t="s">
        <v>75</v>
      </c>
      <c r="AP4678" t="s">
        <v>187</v>
      </c>
      <c r="AQ4678" t="s">
        <v>77</v>
      </c>
      <c r="AS4678" t="s">
        <v>78</v>
      </c>
      <c r="BC4678" s="1">
        <v>0</v>
      </c>
      <c r="BD4678" s="1">
        <v>0</v>
      </c>
      <c r="BF4678" s="1">
        <v>9.2979270000467693</v>
      </c>
      <c r="BG4678" s="1">
        <v>12.701794127281699</v>
      </c>
    </row>
    <row r="4679" spans="1:59" x14ac:dyDescent="0.25">
      <c r="A4679">
        <v>34867</v>
      </c>
      <c r="B4679" t="s">
        <v>9730</v>
      </c>
      <c r="I4679" t="s">
        <v>60</v>
      </c>
      <c r="J4679" t="s">
        <v>61</v>
      </c>
      <c r="K4679" t="s">
        <v>62</v>
      </c>
      <c r="L4679" t="s">
        <v>266</v>
      </c>
      <c r="M4679" t="s">
        <v>64</v>
      </c>
      <c r="O4679" t="s">
        <v>65</v>
      </c>
      <c r="P4679" t="s">
        <v>60</v>
      </c>
      <c r="Q4679" t="s">
        <v>66</v>
      </c>
      <c r="R4679" t="s">
        <v>67</v>
      </c>
      <c r="X4679" t="s">
        <v>68</v>
      </c>
      <c r="Z4679" t="s">
        <v>69</v>
      </c>
      <c r="AA4679" t="s">
        <v>62</v>
      </c>
      <c r="AB4679" t="s">
        <v>70</v>
      </c>
      <c r="AD4679" t="s">
        <v>9731</v>
      </c>
      <c r="AJ4679" s="1">
        <v>70.685000000000002</v>
      </c>
      <c r="AK4679" t="s">
        <v>72</v>
      </c>
      <c r="AL4679" t="s">
        <v>83</v>
      </c>
      <c r="AM4679" t="s">
        <v>84</v>
      </c>
      <c r="AP4679" t="s">
        <v>85</v>
      </c>
      <c r="AQ4679" t="s">
        <v>77</v>
      </c>
      <c r="AS4679" t="s">
        <v>78</v>
      </c>
      <c r="BC4679" s="1">
        <v>0</v>
      </c>
      <c r="BD4679" s="1">
        <v>50.02</v>
      </c>
      <c r="BF4679" s="1">
        <v>70.684612999839999</v>
      </c>
      <c r="BG4679" s="1">
        <v>50.021885428114103</v>
      </c>
    </row>
    <row r="4680" spans="1:59" x14ac:dyDescent="0.25">
      <c r="A4680">
        <v>34485</v>
      </c>
      <c r="B4680" t="s">
        <v>9732</v>
      </c>
      <c r="I4680" t="s">
        <v>60</v>
      </c>
      <c r="J4680" t="s">
        <v>61</v>
      </c>
      <c r="K4680" t="s">
        <v>62</v>
      </c>
      <c r="L4680" t="s">
        <v>233</v>
      </c>
      <c r="M4680" t="s">
        <v>234</v>
      </c>
      <c r="O4680" t="s">
        <v>65</v>
      </c>
      <c r="P4680" t="s">
        <v>60</v>
      </c>
      <c r="Q4680" t="s">
        <v>66</v>
      </c>
      <c r="R4680" t="s">
        <v>67</v>
      </c>
      <c r="X4680" t="s">
        <v>68</v>
      </c>
      <c r="Z4680" t="s">
        <v>69</v>
      </c>
      <c r="AA4680" t="s">
        <v>62</v>
      </c>
      <c r="AB4680" t="s">
        <v>70</v>
      </c>
      <c r="AD4680" t="s">
        <v>9733</v>
      </c>
      <c r="AJ4680" s="1">
        <v>222.411</v>
      </c>
      <c r="AK4680" t="s">
        <v>72</v>
      </c>
      <c r="AL4680" t="s">
        <v>83</v>
      </c>
      <c r="AM4680" t="s">
        <v>84</v>
      </c>
      <c r="AP4680" t="s">
        <v>395</v>
      </c>
      <c r="AQ4680" t="s">
        <v>77</v>
      </c>
      <c r="AS4680" t="s">
        <v>78</v>
      </c>
      <c r="AV4680" t="s">
        <v>396</v>
      </c>
      <c r="BC4680" s="1">
        <v>0</v>
      </c>
      <c r="BD4680" s="1">
        <v>129.05000000000001</v>
      </c>
      <c r="BF4680" s="1">
        <v>222.42067637845599</v>
      </c>
      <c r="BG4680" s="1">
        <v>129.053449231624</v>
      </c>
    </row>
    <row r="4681" spans="1:59" x14ac:dyDescent="0.25">
      <c r="A4681">
        <v>34611</v>
      </c>
      <c r="B4681" t="s">
        <v>9734</v>
      </c>
      <c r="I4681" t="s">
        <v>60</v>
      </c>
      <c r="J4681" t="s">
        <v>61</v>
      </c>
      <c r="K4681" t="s">
        <v>62</v>
      </c>
      <c r="L4681" t="s">
        <v>80</v>
      </c>
      <c r="M4681" t="s">
        <v>8550</v>
      </c>
      <c r="O4681" t="s">
        <v>65</v>
      </c>
      <c r="P4681" t="s">
        <v>60</v>
      </c>
      <c r="Q4681" t="s">
        <v>66</v>
      </c>
      <c r="R4681" t="s">
        <v>67</v>
      </c>
      <c r="X4681" t="s">
        <v>68</v>
      </c>
      <c r="Z4681" t="s">
        <v>69</v>
      </c>
      <c r="AA4681" t="s">
        <v>62</v>
      </c>
      <c r="AB4681" t="s">
        <v>70</v>
      </c>
      <c r="AD4681" t="s">
        <v>9735</v>
      </c>
      <c r="AJ4681" s="1">
        <v>479.24599999999998</v>
      </c>
      <c r="AK4681" t="s">
        <v>72</v>
      </c>
      <c r="AL4681" t="s">
        <v>83</v>
      </c>
      <c r="AM4681" t="s">
        <v>84</v>
      </c>
      <c r="AP4681" t="s">
        <v>85</v>
      </c>
      <c r="AQ4681" t="s">
        <v>77</v>
      </c>
      <c r="AS4681" t="s">
        <v>78</v>
      </c>
      <c r="BC4681" s="1">
        <v>25.67</v>
      </c>
      <c r="BD4681" s="1">
        <v>78.66</v>
      </c>
      <c r="BF4681" s="1">
        <v>479.24610599995998</v>
      </c>
      <c r="BG4681" s="1">
        <v>120.86958098833</v>
      </c>
    </row>
    <row r="4682" spans="1:59" x14ac:dyDescent="0.25">
      <c r="A4682">
        <v>34488</v>
      </c>
      <c r="B4682" t="s">
        <v>9736</v>
      </c>
      <c r="I4682" t="s">
        <v>60</v>
      </c>
      <c r="J4682" t="s">
        <v>61</v>
      </c>
      <c r="K4682" t="s">
        <v>91</v>
      </c>
      <c r="L4682" t="s">
        <v>92</v>
      </c>
      <c r="M4682" t="s">
        <v>195</v>
      </c>
      <c r="O4682" t="s">
        <v>65</v>
      </c>
      <c r="P4682" t="s">
        <v>60</v>
      </c>
      <c r="Q4682" t="s">
        <v>66</v>
      </c>
      <c r="R4682" t="s">
        <v>67</v>
      </c>
      <c r="X4682" t="s">
        <v>68</v>
      </c>
      <c r="Z4682" t="s">
        <v>69</v>
      </c>
      <c r="AA4682" t="s">
        <v>62</v>
      </c>
      <c r="AB4682" t="s">
        <v>94</v>
      </c>
      <c r="AD4682" t="s">
        <v>9737</v>
      </c>
      <c r="AJ4682" s="1">
        <v>662.23199999999997</v>
      </c>
      <c r="AK4682" t="s">
        <v>72</v>
      </c>
      <c r="AL4682" t="s">
        <v>83</v>
      </c>
      <c r="AM4682" t="s">
        <v>118</v>
      </c>
      <c r="AP4682" t="s">
        <v>311</v>
      </c>
      <c r="AQ4682" t="s">
        <v>77</v>
      </c>
      <c r="AS4682" t="s">
        <v>78</v>
      </c>
      <c r="BC4682" s="1">
        <v>0.2</v>
      </c>
      <c r="BD4682" s="1">
        <v>155.35</v>
      </c>
      <c r="BF4682" s="1">
        <v>662.24820669462702</v>
      </c>
      <c r="BG4682" s="1">
        <v>229.342784644326</v>
      </c>
    </row>
    <row r="4683" spans="1:59" x14ac:dyDescent="0.25">
      <c r="A4683">
        <v>34489</v>
      </c>
      <c r="B4683" t="s">
        <v>9738</v>
      </c>
      <c r="I4683" t="s">
        <v>60</v>
      </c>
      <c r="J4683" t="s">
        <v>61</v>
      </c>
      <c r="K4683" t="s">
        <v>62</v>
      </c>
      <c r="L4683" t="s">
        <v>131</v>
      </c>
      <c r="M4683" t="s">
        <v>151</v>
      </c>
      <c r="O4683" t="s">
        <v>65</v>
      </c>
      <c r="P4683" t="s">
        <v>60</v>
      </c>
      <c r="Q4683" t="s">
        <v>179</v>
      </c>
      <c r="R4683" t="s">
        <v>67</v>
      </c>
      <c r="X4683" t="s">
        <v>68</v>
      </c>
      <c r="Z4683" t="s">
        <v>180</v>
      </c>
      <c r="AA4683" t="s">
        <v>62</v>
      </c>
      <c r="AB4683" t="s">
        <v>94</v>
      </c>
      <c r="AD4683" t="s">
        <v>9739</v>
      </c>
      <c r="AJ4683" s="1">
        <v>13.143000000000001</v>
      </c>
      <c r="AK4683" t="s">
        <v>72</v>
      </c>
      <c r="AL4683" t="s">
        <v>182</v>
      </c>
      <c r="AP4683" t="s">
        <v>183</v>
      </c>
      <c r="AQ4683" t="s">
        <v>77</v>
      </c>
      <c r="AS4683" t="s">
        <v>78</v>
      </c>
      <c r="BC4683" s="1">
        <v>0</v>
      </c>
      <c r="BD4683" s="1">
        <v>0</v>
      </c>
      <c r="BF4683" s="1">
        <v>13.1433829999868</v>
      </c>
      <c r="BG4683" s="1">
        <v>14.5080872870649</v>
      </c>
    </row>
    <row r="4684" spans="1:59" x14ac:dyDescent="0.25">
      <c r="A4684">
        <v>34620</v>
      </c>
      <c r="B4684" t="s">
        <v>9740</v>
      </c>
      <c r="I4684" t="s">
        <v>60</v>
      </c>
      <c r="J4684" t="s">
        <v>61</v>
      </c>
      <c r="K4684" t="s">
        <v>62</v>
      </c>
      <c r="L4684" t="s">
        <v>80</v>
      </c>
      <c r="M4684" t="s">
        <v>585</v>
      </c>
      <c r="O4684" t="s">
        <v>65</v>
      </c>
      <c r="P4684" t="s">
        <v>60</v>
      </c>
      <c r="Q4684" t="s">
        <v>66</v>
      </c>
      <c r="R4684" t="s">
        <v>67</v>
      </c>
      <c r="X4684" t="s">
        <v>68</v>
      </c>
      <c r="Z4684" t="s">
        <v>69</v>
      </c>
      <c r="AA4684" t="s">
        <v>62</v>
      </c>
      <c r="AB4684" t="s">
        <v>70</v>
      </c>
      <c r="AD4684" t="s">
        <v>9741</v>
      </c>
      <c r="AJ4684" s="1">
        <v>140.559</v>
      </c>
      <c r="AK4684" t="s">
        <v>72</v>
      </c>
      <c r="AL4684" t="s">
        <v>73</v>
      </c>
      <c r="AM4684" t="s">
        <v>74</v>
      </c>
      <c r="AN4684" t="s">
        <v>75</v>
      </c>
      <c r="AP4684" t="s">
        <v>187</v>
      </c>
      <c r="AQ4684" t="s">
        <v>77</v>
      </c>
      <c r="AS4684" t="s">
        <v>78</v>
      </c>
      <c r="BC4684" s="1">
        <v>0</v>
      </c>
      <c r="BD4684" s="1">
        <v>0</v>
      </c>
      <c r="BF4684" s="1">
        <v>140.55943950004999</v>
      </c>
      <c r="BG4684" s="1">
        <v>101.572148954952</v>
      </c>
    </row>
    <row r="4685" spans="1:59" x14ac:dyDescent="0.25">
      <c r="A4685">
        <v>34624</v>
      </c>
      <c r="B4685" t="s">
        <v>9742</v>
      </c>
      <c r="I4685" t="s">
        <v>60</v>
      </c>
      <c r="J4685" t="s">
        <v>61</v>
      </c>
      <c r="K4685" t="s">
        <v>62</v>
      </c>
      <c r="L4685" t="s">
        <v>147</v>
      </c>
      <c r="M4685" t="s">
        <v>254</v>
      </c>
      <c r="O4685" t="s">
        <v>65</v>
      </c>
      <c r="P4685" t="s">
        <v>60</v>
      </c>
      <c r="Q4685" t="s">
        <v>66</v>
      </c>
      <c r="R4685" t="s">
        <v>67</v>
      </c>
      <c r="X4685" t="s">
        <v>68</v>
      </c>
      <c r="Z4685" t="s">
        <v>69</v>
      </c>
      <c r="AA4685" t="s">
        <v>62</v>
      </c>
      <c r="AB4685" t="s">
        <v>94</v>
      </c>
      <c r="AD4685" t="s">
        <v>9743</v>
      </c>
      <c r="AJ4685" s="1">
        <v>12.617000000000001</v>
      </c>
      <c r="AK4685" t="s">
        <v>72</v>
      </c>
      <c r="AL4685" t="s">
        <v>83</v>
      </c>
      <c r="AM4685" t="s">
        <v>84</v>
      </c>
      <c r="AP4685" t="s">
        <v>85</v>
      </c>
      <c r="AQ4685" t="s">
        <v>77</v>
      </c>
      <c r="AS4685" t="s">
        <v>78</v>
      </c>
      <c r="BC4685" s="1">
        <v>0</v>
      </c>
      <c r="BD4685" s="1">
        <v>14.35</v>
      </c>
      <c r="BF4685" s="1">
        <v>12.6173118917071</v>
      </c>
      <c r="BG4685" s="1">
        <v>14.348758853929001</v>
      </c>
    </row>
    <row r="4686" spans="1:59" x14ac:dyDescent="0.25">
      <c r="A4686">
        <v>34759</v>
      </c>
      <c r="B4686" t="s">
        <v>9744</v>
      </c>
      <c r="I4686" t="s">
        <v>60</v>
      </c>
      <c r="J4686" t="s">
        <v>61</v>
      </c>
      <c r="K4686" t="s">
        <v>62</v>
      </c>
      <c r="L4686" t="s">
        <v>121</v>
      </c>
      <c r="M4686" t="s">
        <v>444</v>
      </c>
      <c r="O4686" t="s">
        <v>65</v>
      </c>
      <c r="P4686" t="s">
        <v>60</v>
      </c>
      <c r="Q4686" t="s">
        <v>66</v>
      </c>
      <c r="R4686" t="s">
        <v>67</v>
      </c>
      <c r="X4686" t="s">
        <v>68</v>
      </c>
      <c r="Z4686" t="s">
        <v>69</v>
      </c>
      <c r="AA4686" t="s">
        <v>62</v>
      </c>
      <c r="AB4686" t="s">
        <v>94</v>
      </c>
      <c r="AD4686" t="s">
        <v>9745</v>
      </c>
      <c r="AJ4686" s="1">
        <v>78.277000000000001</v>
      </c>
      <c r="AK4686" t="s">
        <v>72</v>
      </c>
      <c r="AL4686" t="s">
        <v>83</v>
      </c>
      <c r="AM4686" t="s">
        <v>84</v>
      </c>
      <c r="AP4686" t="s">
        <v>85</v>
      </c>
      <c r="AQ4686" t="s">
        <v>77</v>
      </c>
      <c r="AS4686" t="s">
        <v>78</v>
      </c>
      <c r="BC4686" s="1">
        <v>0</v>
      </c>
      <c r="BD4686" s="1">
        <v>39.01</v>
      </c>
      <c r="BF4686" s="1">
        <v>78.276710000180898</v>
      </c>
      <c r="BG4686" s="1">
        <v>39.014415932999</v>
      </c>
    </row>
    <row r="4687" spans="1:59" x14ac:dyDescent="0.25">
      <c r="A4687">
        <v>34358</v>
      </c>
      <c r="B4687" t="s">
        <v>9746</v>
      </c>
      <c r="I4687" t="s">
        <v>60</v>
      </c>
      <c r="J4687" t="s">
        <v>61</v>
      </c>
      <c r="K4687" t="s">
        <v>62</v>
      </c>
      <c r="L4687" t="s">
        <v>121</v>
      </c>
      <c r="M4687" t="s">
        <v>122</v>
      </c>
      <c r="O4687" t="s">
        <v>65</v>
      </c>
      <c r="P4687" t="s">
        <v>60</v>
      </c>
      <c r="Q4687" t="s">
        <v>66</v>
      </c>
      <c r="R4687" t="s">
        <v>67</v>
      </c>
      <c r="X4687" t="s">
        <v>68</v>
      </c>
      <c r="Z4687" t="s">
        <v>69</v>
      </c>
      <c r="AA4687" t="s">
        <v>62</v>
      </c>
      <c r="AB4687" t="s">
        <v>94</v>
      </c>
      <c r="AD4687" t="s">
        <v>9747</v>
      </c>
      <c r="AH4687" s="1">
        <v>1</v>
      </c>
      <c r="AI4687" s="1">
        <v>14.11</v>
      </c>
      <c r="AJ4687" s="1">
        <v>3.899</v>
      </c>
      <c r="AK4687" t="s">
        <v>72</v>
      </c>
      <c r="AL4687" t="s">
        <v>96</v>
      </c>
      <c r="AM4687" t="s">
        <v>97</v>
      </c>
      <c r="AP4687" t="s">
        <v>97</v>
      </c>
      <c r="AQ4687" t="s">
        <v>77</v>
      </c>
      <c r="AS4687" t="s">
        <v>78</v>
      </c>
      <c r="AX4687">
        <v>2</v>
      </c>
      <c r="BC4687" s="1">
        <v>0</v>
      </c>
      <c r="BD4687" s="1">
        <v>0</v>
      </c>
      <c r="BF4687" s="1">
        <v>3.8985820000028002</v>
      </c>
      <c r="BG4687" s="1">
        <v>10.2050857350259</v>
      </c>
    </row>
    <row r="4688" spans="1:59" x14ac:dyDescent="0.25">
      <c r="A4688">
        <v>34499</v>
      </c>
      <c r="B4688" t="s">
        <v>9748</v>
      </c>
      <c r="I4688" t="s">
        <v>60</v>
      </c>
      <c r="J4688" t="s">
        <v>61</v>
      </c>
      <c r="K4688" t="s">
        <v>62</v>
      </c>
      <c r="L4688" t="s">
        <v>111</v>
      </c>
      <c r="M4688" t="s">
        <v>112</v>
      </c>
      <c r="O4688" t="s">
        <v>65</v>
      </c>
      <c r="P4688" t="s">
        <v>60</v>
      </c>
      <c r="Q4688" t="s">
        <v>66</v>
      </c>
      <c r="R4688" t="s">
        <v>67</v>
      </c>
      <c r="X4688" t="s">
        <v>68</v>
      </c>
      <c r="Z4688" t="s">
        <v>69</v>
      </c>
      <c r="AA4688" t="s">
        <v>62</v>
      </c>
      <c r="AB4688" t="s">
        <v>105</v>
      </c>
      <c r="AD4688" t="s">
        <v>9749</v>
      </c>
      <c r="AJ4688" s="1">
        <v>42.753999999999998</v>
      </c>
      <c r="AK4688" t="s">
        <v>72</v>
      </c>
      <c r="AL4688" t="s">
        <v>73</v>
      </c>
      <c r="AM4688" t="s">
        <v>74</v>
      </c>
      <c r="AN4688" t="s">
        <v>75</v>
      </c>
      <c r="AP4688" t="s">
        <v>76</v>
      </c>
      <c r="AQ4688" t="s">
        <v>77</v>
      </c>
      <c r="AS4688" t="s">
        <v>78</v>
      </c>
      <c r="BC4688" s="1">
        <v>0</v>
      </c>
      <c r="BD4688" s="1">
        <v>0</v>
      </c>
      <c r="BF4688" s="1">
        <v>42.720953883694598</v>
      </c>
      <c r="BG4688" s="1">
        <v>28.598663445656001</v>
      </c>
    </row>
    <row r="4689" spans="1:59" x14ac:dyDescent="0.25">
      <c r="A4689">
        <v>34503</v>
      </c>
      <c r="B4689" t="s">
        <v>9750</v>
      </c>
      <c r="I4689" t="s">
        <v>60</v>
      </c>
      <c r="J4689" t="s">
        <v>61</v>
      </c>
      <c r="K4689" t="s">
        <v>62</v>
      </c>
      <c r="L4689" t="s">
        <v>208</v>
      </c>
      <c r="M4689" t="s">
        <v>1017</v>
      </c>
      <c r="O4689" t="s">
        <v>65</v>
      </c>
      <c r="P4689" t="s">
        <v>60</v>
      </c>
      <c r="Q4689" t="s">
        <v>66</v>
      </c>
      <c r="R4689" t="s">
        <v>67</v>
      </c>
      <c r="X4689" t="s">
        <v>68</v>
      </c>
      <c r="Z4689" t="s">
        <v>69</v>
      </c>
      <c r="AA4689" t="s">
        <v>62</v>
      </c>
      <c r="AB4689" t="s">
        <v>165</v>
      </c>
      <c r="AD4689" t="s">
        <v>9751</v>
      </c>
      <c r="AJ4689" s="1">
        <v>10.036</v>
      </c>
      <c r="AK4689" t="s">
        <v>72</v>
      </c>
      <c r="AL4689" t="s">
        <v>73</v>
      </c>
      <c r="AM4689" t="s">
        <v>74</v>
      </c>
      <c r="AN4689" t="s">
        <v>75</v>
      </c>
      <c r="AP4689" t="s">
        <v>76</v>
      </c>
      <c r="AQ4689" t="s">
        <v>77</v>
      </c>
      <c r="AS4689" t="s">
        <v>78</v>
      </c>
      <c r="BC4689" s="1">
        <v>0</v>
      </c>
      <c r="BD4689" s="1">
        <v>0</v>
      </c>
      <c r="BF4689" s="1">
        <v>10.035531499988</v>
      </c>
      <c r="BG4689" s="1">
        <v>13.1759520325769</v>
      </c>
    </row>
    <row r="4690" spans="1:59" x14ac:dyDescent="0.25">
      <c r="A4690">
        <v>34627</v>
      </c>
      <c r="B4690" t="s">
        <v>9752</v>
      </c>
      <c r="I4690" t="s">
        <v>60</v>
      </c>
      <c r="J4690" t="s">
        <v>61</v>
      </c>
      <c r="K4690" t="s">
        <v>62</v>
      </c>
      <c r="L4690" t="s">
        <v>245</v>
      </c>
      <c r="M4690" t="s">
        <v>350</v>
      </c>
      <c r="O4690" t="s">
        <v>65</v>
      </c>
      <c r="P4690" t="s">
        <v>60</v>
      </c>
      <c r="Q4690" t="s">
        <v>66</v>
      </c>
      <c r="R4690" t="s">
        <v>67</v>
      </c>
      <c r="X4690" t="s">
        <v>68</v>
      </c>
      <c r="Z4690" t="s">
        <v>69</v>
      </c>
      <c r="AA4690" t="s">
        <v>62</v>
      </c>
      <c r="AB4690" t="s">
        <v>165</v>
      </c>
      <c r="AD4690" t="s">
        <v>9753</v>
      </c>
      <c r="AJ4690" s="1">
        <v>55.487000000000002</v>
      </c>
      <c r="AK4690" t="s">
        <v>72</v>
      </c>
      <c r="AL4690" t="s">
        <v>73</v>
      </c>
      <c r="AM4690" t="s">
        <v>74</v>
      </c>
      <c r="AN4690" t="s">
        <v>75</v>
      </c>
      <c r="AP4690" t="s">
        <v>76</v>
      </c>
      <c r="AQ4690" t="s">
        <v>77</v>
      </c>
      <c r="AS4690" t="s">
        <v>78</v>
      </c>
      <c r="BC4690" s="1">
        <v>0</v>
      </c>
      <c r="BD4690" s="1">
        <v>0</v>
      </c>
      <c r="BF4690" s="1">
        <v>55.4865344999263</v>
      </c>
      <c r="BG4690" s="1">
        <v>30.526678556012399</v>
      </c>
    </row>
    <row r="4691" spans="1:59" x14ac:dyDescent="0.25">
      <c r="A4691">
        <v>34633</v>
      </c>
      <c r="B4691" t="s">
        <v>9754</v>
      </c>
      <c r="I4691" t="s">
        <v>60</v>
      </c>
      <c r="J4691" t="s">
        <v>61</v>
      </c>
      <c r="K4691" t="s">
        <v>91</v>
      </c>
      <c r="L4691" t="s">
        <v>92</v>
      </c>
      <c r="M4691" t="s">
        <v>93</v>
      </c>
      <c r="O4691" t="s">
        <v>65</v>
      </c>
      <c r="P4691" t="s">
        <v>60</v>
      </c>
      <c r="Q4691" t="s">
        <v>66</v>
      </c>
      <c r="R4691" t="s">
        <v>67</v>
      </c>
      <c r="X4691" t="s">
        <v>68</v>
      </c>
      <c r="Z4691" t="s">
        <v>69</v>
      </c>
      <c r="AA4691" t="s">
        <v>62</v>
      </c>
      <c r="AB4691" t="s">
        <v>94</v>
      </c>
      <c r="AD4691" t="s">
        <v>9755</v>
      </c>
      <c r="AJ4691" s="1">
        <v>0.65200000000000002</v>
      </c>
      <c r="AK4691" t="s">
        <v>72</v>
      </c>
      <c r="AL4691" t="s">
        <v>83</v>
      </c>
      <c r="AM4691" t="s">
        <v>118</v>
      </c>
      <c r="AP4691" t="s">
        <v>170</v>
      </c>
      <c r="AQ4691" t="s">
        <v>77</v>
      </c>
      <c r="AS4691" t="s">
        <v>78</v>
      </c>
      <c r="BA4691" t="s">
        <v>153</v>
      </c>
      <c r="BC4691" s="1">
        <v>0</v>
      </c>
      <c r="BD4691" s="1">
        <v>5.26</v>
      </c>
      <c r="BF4691" s="1">
        <v>0.65215550001613198</v>
      </c>
      <c r="BG4691" s="1">
        <v>5.3386266979926003</v>
      </c>
    </row>
    <row r="4692" spans="1:59" x14ac:dyDescent="0.25">
      <c r="A4692">
        <v>34762</v>
      </c>
      <c r="B4692" t="s">
        <v>9756</v>
      </c>
      <c r="I4692" t="s">
        <v>60</v>
      </c>
      <c r="J4692" t="s">
        <v>61</v>
      </c>
      <c r="K4692" t="s">
        <v>62</v>
      </c>
      <c r="L4692" t="s">
        <v>139</v>
      </c>
      <c r="M4692" t="s">
        <v>3060</v>
      </c>
      <c r="O4692" t="s">
        <v>65</v>
      </c>
      <c r="P4692" t="s">
        <v>60</v>
      </c>
      <c r="Q4692" t="s">
        <v>66</v>
      </c>
      <c r="R4692" t="s">
        <v>67</v>
      </c>
      <c r="X4692" t="s">
        <v>68</v>
      </c>
      <c r="Z4692" t="s">
        <v>69</v>
      </c>
      <c r="AA4692" t="s">
        <v>62</v>
      </c>
      <c r="AB4692" t="s">
        <v>105</v>
      </c>
      <c r="AD4692" t="s">
        <v>9757</v>
      </c>
      <c r="AJ4692" s="1">
        <v>12.305999999999999</v>
      </c>
      <c r="AK4692" t="s">
        <v>72</v>
      </c>
      <c r="AL4692" t="s">
        <v>73</v>
      </c>
      <c r="AM4692" t="s">
        <v>74</v>
      </c>
      <c r="AN4692" t="s">
        <v>75</v>
      </c>
      <c r="AP4692" t="s">
        <v>76</v>
      </c>
      <c r="AQ4692" t="s">
        <v>77</v>
      </c>
      <c r="AS4692" t="s">
        <v>78</v>
      </c>
      <c r="BC4692" s="1">
        <v>0</v>
      </c>
      <c r="BD4692" s="1">
        <v>0</v>
      </c>
      <c r="BF4692" s="1">
        <v>12.3059254204117</v>
      </c>
      <c r="BG4692" s="1">
        <v>13.855926405318399</v>
      </c>
    </row>
    <row r="4693" spans="1:59" x14ac:dyDescent="0.25">
      <c r="A4693">
        <v>34764</v>
      </c>
      <c r="B4693" t="s">
        <v>9758</v>
      </c>
      <c r="I4693" t="s">
        <v>60</v>
      </c>
      <c r="J4693" t="s">
        <v>61</v>
      </c>
      <c r="K4693" t="s">
        <v>62</v>
      </c>
      <c r="L4693" t="s">
        <v>80</v>
      </c>
      <c r="M4693" t="s">
        <v>234</v>
      </c>
      <c r="O4693" t="s">
        <v>65</v>
      </c>
      <c r="P4693" t="s">
        <v>60</v>
      </c>
      <c r="Q4693" t="s">
        <v>66</v>
      </c>
      <c r="R4693" t="s">
        <v>67</v>
      </c>
      <c r="X4693" t="s">
        <v>68</v>
      </c>
      <c r="Z4693" t="s">
        <v>69</v>
      </c>
      <c r="AA4693" t="s">
        <v>62</v>
      </c>
      <c r="AB4693" t="s">
        <v>70</v>
      </c>
      <c r="AD4693" t="s">
        <v>9759</v>
      </c>
      <c r="AJ4693" s="1">
        <v>5.0869999999999997</v>
      </c>
      <c r="AK4693" t="s">
        <v>72</v>
      </c>
      <c r="AL4693" t="s">
        <v>73</v>
      </c>
      <c r="AM4693" t="s">
        <v>74</v>
      </c>
      <c r="AN4693" t="s">
        <v>75</v>
      </c>
      <c r="AP4693" t="s">
        <v>76</v>
      </c>
      <c r="AQ4693" t="s">
        <v>77</v>
      </c>
      <c r="AS4693" t="s">
        <v>78</v>
      </c>
      <c r="BC4693" s="1">
        <v>0</v>
      </c>
      <c r="BD4693" s="1">
        <v>0</v>
      </c>
      <c r="BF4693" s="1">
        <v>5.0865562449503603</v>
      </c>
      <c r="BG4693" s="1">
        <v>10.574286873403301</v>
      </c>
    </row>
    <row r="4694" spans="1:59" x14ac:dyDescent="0.25">
      <c r="A4694">
        <v>34767</v>
      </c>
      <c r="B4694" t="s">
        <v>9760</v>
      </c>
      <c r="I4694" t="s">
        <v>60</v>
      </c>
      <c r="J4694" t="s">
        <v>61</v>
      </c>
      <c r="K4694" t="s">
        <v>62</v>
      </c>
      <c r="L4694" t="s">
        <v>121</v>
      </c>
      <c r="M4694" t="s">
        <v>536</v>
      </c>
      <c r="O4694" t="s">
        <v>65</v>
      </c>
      <c r="P4694" t="s">
        <v>60</v>
      </c>
      <c r="Q4694" t="s">
        <v>66</v>
      </c>
      <c r="R4694" t="s">
        <v>67</v>
      </c>
      <c r="X4694" t="s">
        <v>68</v>
      </c>
      <c r="Z4694" t="s">
        <v>69</v>
      </c>
      <c r="AA4694" t="s">
        <v>62</v>
      </c>
      <c r="AB4694" t="s">
        <v>94</v>
      </c>
      <c r="AD4694" t="s">
        <v>9761</v>
      </c>
      <c r="AH4694" s="1">
        <v>0.8</v>
      </c>
      <c r="AI4694" s="1">
        <v>8.75</v>
      </c>
      <c r="AJ4694" s="1">
        <v>2.5449999999999999</v>
      </c>
      <c r="AK4694" t="s">
        <v>72</v>
      </c>
      <c r="AL4694" t="s">
        <v>96</v>
      </c>
      <c r="AM4694" t="s">
        <v>97</v>
      </c>
      <c r="AP4694" t="s">
        <v>97</v>
      </c>
      <c r="AQ4694" t="s">
        <v>77</v>
      </c>
      <c r="AS4694" t="s">
        <v>78</v>
      </c>
      <c r="AX4694">
        <v>2</v>
      </c>
      <c r="BC4694" s="1">
        <v>0</v>
      </c>
      <c r="BD4694" s="1">
        <v>0</v>
      </c>
      <c r="BF4694" s="1">
        <v>2.5453694999534799</v>
      </c>
      <c r="BG4694" s="1">
        <v>7.7534642472422899</v>
      </c>
    </row>
    <row r="4695" spans="1:59" x14ac:dyDescent="0.25">
      <c r="A4695">
        <v>34363</v>
      </c>
      <c r="B4695" t="s">
        <v>9762</v>
      </c>
      <c r="I4695" t="s">
        <v>60</v>
      </c>
      <c r="J4695" t="s">
        <v>61</v>
      </c>
      <c r="K4695" t="s">
        <v>62</v>
      </c>
      <c r="L4695" t="s">
        <v>139</v>
      </c>
      <c r="M4695" t="s">
        <v>327</v>
      </c>
      <c r="O4695" t="s">
        <v>65</v>
      </c>
      <c r="P4695" t="s">
        <v>60</v>
      </c>
      <c r="Q4695" t="s">
        <v>66</v>
      </c>
      <c r="R4695" t="s">
        <v>67</v>
      </c>
      <c r="X4695" t="s">
        <v>68</v>
      </c>
      <c r="Z4695" t="s">
        <v>69</v>
      </c>
      <c r="AA4695" t="s">
        <v>62</v>
      </c>
      <c r="AB4695" t="s">
        <v>105</v>
      </c>
      <c r="AD4695" t="s">
        <v>9763</v>
      </c>
      <c r="AJ4695" s="1">
        <v>499.08</v>
      </c>
      <c r="AK4695" t="s">
        <v>72</v>
      </c>
      <c r="AL4695" t="s">
        <v>83</v>
      </c>
      <c r="AM4695" t="s">
        <v>84</v>
      </c>
      <c r="AP4695" t="s">
        <v>85</v>
      </c>
      <c r="AQ4695" t="s">
        <v>77</v>
      </c>
      <c r="AS4695" t="s">
        <v>78</v>
      </c>
      <c r="BC4695" s="1">
        <v>41.11</v>
      </c>
      <c r="BD4695" s="1">
        <v>122.48</v>
      </c>
      <c r="BF4695" s="1">
        <v>498.59125939166398</v>
      </c>
      <c r="BG4695" s="1">
        <v>168.53673015645899</v>
      </c>
    </row>
    <row r="4696" spans="1:59" x14ac:dyDescent="0.25">
      <c r="A4696">
        <v>34513</v>
      </c>
      <c r="B4696" t="s">
        <v>9764</v>
      </c>
      <c r="I4696" t="s">
        <v>60</v>
      </c>
      <c r="J4696" t="s">
        <v>61</v>
      </c>
      <c r="K4696" t="s">
        <v>62</v>
      </c>
      <c r="L4696" t="s">
        <v>63</v>
      </c>
      <c r="M4696" t="s">
        <v>1376</v>
      </c>
      <c r="O4696" t="s">
        <v>65</v>
      </c>
      <c r="P4696" t="s">
        <v>60</v>
      </c>
      <c r="Q4696" t="s">
        <v>66</v>
      </c>
      <c r="R4696" t="s">
        <v>67</v>
      </c>
      <c r="X4696" t="s">
        <v>68</v>
      </c>
      <c r="Z4696" t="s">
        <v>69</v>
      </c>
      <c r="AA4696" t="s">
        <v>62</v>
      </c>
      <c r="AB4696" t="s">
        <v>70</v>
      </c>
      <c r="AD4696" t="s">
        <v>9765</v>
      </c>
      <c r="AJ4696" s="1">
        <v>32.277000000000001</v>
      </c>
      <c r="AK4696" t="s">
        <v>72</v>
      </c>
      <c r="AL4696" t="s">
        <v>73</v>
      </c>
      <c r="AM4696" t="s">
        <v>74</v>
      </c>
      <c r="AN4696" t="s">
        <v>75</v>
      </c>
      <c r="AP4696" t="s">
        <v>187</v>
      </c>
      <c r="AQ4696" t="s">
        <v>77</v>
      </c>
      <c r="AS4696" t="s">
        <v>78</v>
      </c>
      <c r="BC4696" s="1">
        <v>0</v>
      </c>
      <c r="BD4696" s="1">
        <v>0</v>
      </c>
      <c r="BF4696" s="1">
        <v>32.277367499966999</v>
      </c>
      <c r="BG4696" s="1">
        <v>24.145357951028199</v>
      </c>
    </row>
    <row r="4697" spans="1:59" x14ac:dyDescent="0.25">
      <c r="A4697">
        <v>34640</v>
      </c>
      <c r="B4697" t="s">
        <v>9766</v>
      </c>
      <c r="I4697" t="s">
        <v>60</v>
      </c>
      <c r="J4697" t="s">
        <v>61</v>
      </c>
      <c r="K4697" t="s">
        <v>62</v>
      </c>
      <c r="L4697" t="s">
        <v>111</v>
      </c>
      <c r="M4697" t="s">
        <v>725</v>
      </c>
      <c r="O4697" t="s">
        <v>65</v>
      </c>
      <c r="P4697" t="s">
        <v>60</v>
      </c>
      <c r="Q4697" t="s">
        <v>66</v>
      </c>
      <c r="R4697" t="s">
        <v>67</v>
      </c>
      <c r="X4697" t="s">
        <v>68</v>
      </c>
      <c r="Z4697" t="s">
        <v>69</v>
      </c>
      <c r="AA4697" t="s">
        <v>62</v>
      </c>
      <c r="AB4697" t="s">
        <v>165</v>
      </c>
      <c r="AD4697" t="s">
        <v>9767</v>
      </c>
      <c r="AH4697" s="1">
        <v>1</v>
      </c>
      <c r="AI4697" s="1">
        <v>119.47</v>
      </c>
      <c r="AJ4697" s="1">
        <v>53.526000000000003</v>
      </c>
      <c r="AK4697" t="s">
        <v>72</v>
      </c>
      <c r="AL4697" t="s">
        <v>96</v>
      </c>
      <c r="AM4697" t="s">
        <v>97</v>
      </c>
      <c r="AP4697" t="s">
        <v>97</v>
      </c>
      <c r="AQ4697" t="s">
        <v>77</v>
      </c>
      <c r="AS4697" t="s">
        <v>78</v>
      </c>
      <c r="AX4697">
        <v>2</v>
      </c>
      <c r="BC4697" s="1">
        <v>0</v>
      </c>
      <c r="BD4697" s="1">
        <v>0</v>
      </c>
      <c r="BF4697" s="1">
        <v>53.525488913829797</v>
      </c>
      <c r="BG4697" s="1">
        <v>65.941160768929393</v>
      </c>
    </row>
    <row r="4698" spans="1:59" x14ac:dyDescent="0.25">
      <c r="A4698">
        <v>34773</v>
      </c>
      <c r="B4698" t="s">
        <v>9768</v>
      </c>
      <c r="I4698" t="s">
        <v>60</v>
      </c>
      <c r="J4698" t="s">
        <v>61</v>
      </c>
      <c r="K4698" t="s">
        <v>62</v>
      </c>
      <c r="L4698" t="s">
        <v>111</v>
      </c>
      <c r="M4698" t="s">
        <v>798</v>
      </c>
      <c r="O4698" t="s">
        <v>65</v>
      </c>
      <c r="P4698" t="s">
        <v>60</v>
      </c>
      <c r="Q4698" t="s">
        <v>66</v>
      </c>
      <c r="R4698" t="s">
        <v>67</v>
      </c>
      <c r="X4698" t="s">
        <v>68</v>
      </c>
      <c r="Z4698" t="s">
        <v>69</v>
      </c>
      <c r="AA4698" t="s">
        <v>62</v>
      </c>
      <c r="AB4698" t="s">
        <v>165</v>
      </c>
      <c r="AD4698" t="s">
        <v>9769</v>
      </c>
      <c r="AJ4698" s="1">
        <v>86.417000000000002</v>
      </c>
      <c r="AK4698" t="s">
        <v>72</v>
      </c>
      <c r="AL4698" t="s">
        <v>83</v>
      </c>
      <c r="AM4698" t="s">
        <v>84</v>
      </c>
      <c r="AP4698" t="s">
        <v>85</v>
      </c>
      <c r="AQ4698" t="s">
        <v>77</v>
      </c>
      <c r="AS4698" t="s">
        <v>78</v>
      </c>
      <c r="BC4698" s="1">
        <v>14.62</v>
      </c>
      <c r="BD4698" s="1">
        <v>28.21</v>
      </c>
      <c r="BF4698" s="1">
        <v>86.416698499833203</v>
      </c>
      <c r="BG4698" s="1">
        <v>42.408132597685501</v>
      </c>
    </row>
    <row r="4699" spans="1:59" x14ac:dyDescent="0.25">
      <c r="A4699">
        <v>34776</v>
      </c>
      <c r="B4699" t="s">
        <v>9770</v>
      </c>
      <c r="I4699" t="s">
        <v>60</v>
      </c>
      <c r="J4699" t="s">
        <v>61</v>
      </c>
      <c r="K4699" t="s">
        <v>91</v>
      </c>
      <c r="L4699" t="s">
        <v>92</v>
      </c>
      <c r="M4699" t="s">
        <v>195</v>
      </c>
      <c r="O4699" t="s">
        <v>65</v>
      </c>
      <c r="P4699" t="s">
        <v>60</v>
      </c>
      <c r="Q4699" t="s">
        <v>66</v>
      </c>
      <c r="R4699" t="s">
        <v>67</v>
      </c>
      <c r="X4699" t="s">
        <v>68</v>
      </c>
      <c r="Z4699" t="s">
        <v>69</v>
      </c>
      <c r="AA4699" t="s">
        <v>62</v>
      </c>
      <c r="AB4699" t="s">
        <v>94</v>
      </c>
      <c r="AD4699" t="s">
        <v>9771</v>
      </c>
      <c r="AJ4699" s="1">
        <v>1638.3389999999999</v>
      </c>
      <c r="AK4699" t="s">
        <v>72</v>
      </c>
      <c r="AL4699" t="s">
        <v>83</v>
      </c>
      <c r="AM4699" t="s">
        <v>118</v>
      </c>
      <c r="AP4699" t="s">
        <v>1195</v>
      </c>
      <c r="AQ4699" t="s">
        <v>77</v>
      </c>
      <c r="AS4699" t="s">
        <v>78</v>
      </c>
      <c r="BC4699" s="1">
        <v>0.49</v>
      </c>
      <c r="BD4699" s="1">
        <v>143.47999999999999</v>
      </c>
      <c r="BF4699" s="1">
        <v>1638.2957714858301</v>
      </c>
      <c r="BG4699" s="1">
        <v>233.186443119014</v>
      </c>
    </row>
    <row r="4700" spans="1:59" x14ac:dyDescent="0.25">
      <c r="A4700">
        <v>34375</v>
      </c>
      <c r="B4700" t="s">
        <v>9772</v>
      </c>
      <c r="I4700" t="s">
        <v>60</v>
      </c>
      <c r="J4700" t="s">
        <v>61</v>
      </c>
      <c r="K4700" t="s">
        <v>62</v>
      </c>
      <c r="L4700" t="s">
        <v>111</v>
      </c>
      <c r="M4700" t="s">
        <v>455</v>
      </c>
      <c r="O4700" t="s">
        <v>65</v>
      </c>
      <c r="P4700" t="s">
        <v>60</v>
      </c>
      <c r="Q4700" t="s">
        <v>66</v>
      </c>
      <c r="R4700" t="s">
        <v>67</v>
      </c>
      <c r="X4700" t="s">
        <v>68</v>
      </c>
      <c r="Z4700" t="s">
        <v>69</v>
      </c>
      <c r="AA4700" t="s">
        <v>62</v>
      </c>
      <c r="AB4700" t="s">
        <v>165</v>
      </c>
      <c r="AD4700" t="s">
        <v>9773</v>
      </c>
      <c r="AJ4700" s="1">
        <v>6.8650000000000002</v>
      </c>
      <c r="AK4700" t="s">
        <v>72</v>
      </c>
      <c r="AL4700" t="s">
        <v>73</v>
      </c>
      <c r="AM4700" t="s">
        <v>74</v>
      </c>
      <c r="AN4700" t="s">
        <v>75</v>
      </c>
      <c r="AP4700" t="s">
        <v>76</v>
      </c>
      <c r="AQ4700" t="s">
        <v>77</v>
      </c>
      <c r="AS4700" t="s">
        <v>78</v>
      </c>
      <c r="BC4700" s="1">
        <v>0</v>
      </c>
      <c r="BD4700" s="1">
        <v>0</v>
      </c>
      <c r="BF4700" s="1">
        <v>6.86542800003091</v>
      </c>
      <c r="BG4700" s="1">
        <v>11.001822473398599</v>
      </c>
    </row>
    <row r="4701" spans="1:59" x14ac:dyDescent="0.25">
      <c r="A4701">
        <v>34377</v>
      </c>
      <c r="B4701" t="s">
        <v>9774</v>
      </c>
      <c r="I4701" t="s">
        <v>60</v>
      </c>
      <c r="J4701" t="s">
        <v>61</v>
      </c>
      <c r="K4701" t="s">
        <v>62</v>
      </c>
      <c r="L4701" t="s">
        <v>139</v>
      </c>
      <c r="M4701" t="s">
        <v>215</v>
      </c>
      <c r="O4701" t="s">
        <v>65</v>
      </c>
      <c r="P4701" t="s">
        <v>60</v>
      </c>
      <c r="Q4701" t="s">
        <v>66</v>
      </c>
      <c r="R4701" t="s">
        <v>67</v>
      </c>
      <c r="X4701" t="s">
        <v>68</v>
      </c>
      <c r="Z4701" t="s">
        <v>69</v>
      </c>
      <c r="AA4701" t="s">
        <v>62</v>
      </c>
      <c r="AB4701" t="s">
        <v>105</v>
      </c>
      <c r="AD4701" t="s">
        <v>9775</v>
      </c>
      <c r="AH4701" s="1">
        <v>0.8</v>
      </c>
      <c r="AI4701" s="1">
        <v>53.198</v>
      </c>
      <c r="AJ4701" s="1">
        <v>19.026</v>
      </c>
      <c r="AK4701" t="s">
        <v>72</v>
      </c>
      <c r="AL4701" t="s">
        <v>96</v>
      </c>
      <c r="AM4701" t="s">
        <v>97</v>
      </c>
      <c r="AP4701" t="s">
        <v>97</v>
      </c>
      <c r="AQ4701" t="s">
        <v>77</v>
      </c>
      <c r="AS4701" t="s">
        <v>78</v>
      </c>
      <c r="AX4701">
        <v>2</v>
      </c>
      <c r="BC4701" s="1">
        <v>0</v>
      </c>
      <c r="BD4701" s="1">
        <v>0</v>
      </c>
      <c r="BF4701" s="1">
        <v>19.025974500024599</v>
      </c>
      <c r="BG4701" s="1">
        <v>42.709492633921201</v>
      </c>
    </row>
    <row r="4702" spans="1:59" x14ac:dyDescent="0.25">
      <c r="A4702">
        <v>34514</v>
      </c>
      <c r="B4702" t="s">
        <v>9776</v>
      </c>
      <c r="I4702" t="s">
        <v>60</v>
      </c>
      <c r="J4702" t="s">
        <v>61</v>
      </c>
      <c r="K4702" t="s">
        <v>62</v>
      </c>
      <c r="L4702" t="s">
        <v>139</v>
      </c>
      <c r="M4702" t="s">
        <v>898</v>
      </c>
      <c r="O4702" t="s">
        <v>65</v>
      </c>
      <c r="P4702" t="s">
        <v>60</v>
      </c>
      <c r="Q4702" t="s">
        <v>66</v>
      </c>
      <c r="R4702" t="s">
        <v>67</v>
      </c>
      <c r="X4702" t="s">
        <v>68</v>
      </c>
      <c r="Z4702" t="s">
        <v>69</v>
      </c>
      <c r="AA4702" t="s">
        <v>62</v>
      </c>
      <c r="AB4702" t="s">
        <v>105</v>
      </c>
      <c r="AD4702" t="s">
        <v>9777</v>
      </c>
      <c r="AJ4702" s="1">
        <v>10.475</v>
      </c>
      <c r="AK4702" t="s">
        <v>72</v>
      </c>
      <c r="AL4702" t="s">
        <v>73</v>
      </c>
      <c r="AM4702" t="s">
        <v>74</v>
      </c>
      <c r="AN4702" t="s">
        <v>75</v>
      </c>
      <c r="AP4702" t="s">
        <v>76</v>
      </c>
      <c r="AQ4702" t="s">
        <v>77</v>
      </c>
      <c r="AS4702" t="s">
        <v>78</v>
      </c>
      <c r="BC4702" s="1">
        <v>0</v>
      </c>
      <c r="BD4702" s="1">
        <v>0</v>
      </c>
      <c r="BF4702" s="1">
        <v>10.475060499937401</v>
      </c>
      <c r="BG4702" s="1">
        <v>13.024093398211599</v>
      </c>
    </row>
    <row r="4703" spans="1:59" x14ac:dyDescent="0.25">
      <c r="A4703">
        <v>34522</v>
      </c>
      <c r="B4703" t="s">
        <v>9778</v>
      </c>
      <c r="I4703" t="s">
        <v>60</v>
      </c>
      <c r="J4703" t="s">
        <v>61</v>
      </c>
      <c r="K4703" t="s">
        <v>62</v>
      </c>
      <c r="L4703" t="s">
        <v>121</v>
      </c>
      <c r="M4703" t="s">
        <v>192</v>
      </c>
      <c r="O4703" t="s">
        <v>65</v>
      </c>
      <c r="P4703" t="s">
        <v>60</v>
      </c>
      <c r="Q4703" t="s">
        <v>66</v>
      </c>
      <c r="R4703" t="s">
        <v>67</v>
      </c>
      <c r="X4703" t="s">
        <v>68</v>
      </c>
      <c r="Z4703" t="s">
        <v>69</v>
      </c>
      <c r="AA4703" t="s">
        <v>62</v>
      </c>
      <c r="AB4703" t="s">
        <v>94</v>
      </c>
      <c r="AD4703" t="s">
        <v>9779</v>
      </c>
      <c r="AH4703" s="1">
        <v>0.5</v>
      </c>
      <c r="AI4703" s="1">
        <v>25.47</v>
      </c>
      <c r="AJ4703" s="1">
        <v>17.109000000000002</v>
      </c>
      <c r="AK4703" t="s">
        <v>72</v>
      </c>
      <c r="AL4703" t="s">
        <v>96</v>
      </c>
      <c r="AM4703" t="s">
        <v>97</v>
      </c>
      <c r="AP4703" t="s">
        <v>97</v>
      </c>
      <c r="AQ4703" t="s">
        <v>77</v>
      </c>
      <c r="AS4703" t="s">
        <v>78</v>
      </c>
      <c r="AX4703">
        <v>2</v>
      </c>
      <c r="BC4703" s="1">
        <v>0</v>
      </c>
      <c r="BD4703" s="1">
        <v>0</v>
      </c>
      <c r="BF4703" s="1">
        <v>17.109127999995799</v>
      </c>
      <c r="BG4703" s="1">
        <v>16.721276785089302</v>
      </c>
    </row>
    <row r="4704" spans="1:59" x14ac:dyDescent="0.25">
      <c r="A4704">
        <v>34644</v>
      </c>
      <c r="B4704" t="s">
        <v>9780</v>
      </c>
      <c r="I4704" t="s">
        <v>60</v>
      </c>
      <c r="J4704" t="s">
        <v>61</v>
      </c>
      <c r="K4704" t="s">
        <v>62</v>
      </c>
      <c r="L4704" t="s">
        <v>80</v>
      </c>
      <c r="M4704" t="s">
        <v>785</v>
      </c>
      <c r="O4704" t="s">
        <v>65</v>
      </c>
      <c r="P4704" t="s">
        <v>60</v>
      </c>
      <c r="Q4704" t="s">
        <v>66</v>
      </c>
      <c r="R4704" t="s">
        <v>67</v>
      </c>
      <c r="X4704" t="s">
        <v>68</v>
      </c>
      <c r="Z4704" t="s">
        <v>69</v>
      </c>
      <c r="AA4704" t="s">
        <v>62</v>
      </c>
      <c r="AB4704" t="s">
        <v>70</v>
      </c>
      <c r="AD4704" t="s">
        <v>9781</v>
      </c>
      <c r="AH4704" s="1">
        <v>0.7</v>
      </c>
      <c r="AI4704" s="1">
        <v>47.838999999999999</v>
      </c>
      <c r="AJ4704" s="1">
        <v>14.614000000000001</v>
      </c>
      <c r="AK4704" t="s">
        <v>72</v>
      </c>
      <c r="AL4704" t="s">
        <v>96</v>
      </c>
      <c r="AM4704" t="s">
        <v>97</v>
      </c>
      <c r="AP4704" t="s">
        <v>97</v>
      </c>
      <c r="AQ4704" t="s">
        <v>77</v>
      </c>
      <c r="AS4704" t="s">
        <v>78</v>
      </c>
      <c r="AX4704">
        <v>2</v>
      </c>
      <c r="BC4704" s="1">
        <v>0</v>
      </c>
      <c r="BD4704" s="1">
        <v>0</v>
      </c>
      <c r="BF4704" s="1">
        <v>14.614259499665501</v>
      </c>
      <c r="BG4704" s="1">
        <v>47.4718963563923</v>
      </c>
    </row>
    <row r="4705" spans="1:59" x14ac:dyDescent="0.25">
      <c r="A4705">
        <v>34778</v>
      </c>
      <c r="B4705" t="s">
        <v>9782</v>
      </c>
      <c r="I4705" t="s">
        <v>60</v>
      </c>
      <c r="J4705" t="s">
        <v>61</v>
      </c>
      <c r="K4705" t="s">
        <v>62</v>
      </c>
      <c r="L4705" t="s">
        <v>121</v>
      </c>
      <c r="M4705" t="s">
        <v>408</v>
      </c>
      <c r="O4705" t="s">
        <v>65</v>
      </c>
      <c r="P4705" t="s">
        <v>60</v>
      </c>
      <c r="Q4705" t="s">
        <v>66</v>
      </c>
      <c r="R4705" t="s">
        <v>67</v>
      </c>
      <c r="T4705" t="s">
        <v>318</v>
      </c>
      <c r="X4705" t="s">
        <v>68</v>
      </c>
      <c r="Z4705" t="s">
        <v>69</v>
      </c>
      <c r="AA4705" t="s">
        <v>62</v>
      </c>
      <c r="AB4705" t="s">
        <v>94</v>
      </c>
      <c r="AD4705" t="s">
        <v>9783</v>
      </c>
      <c r="AJ4705" s="1">
        <v>3.5760000000000001</v>
      </c>
      <c r="AK4705" t="s">
        <v>72</v>
      </c>
      <c r="AO4705" t="s">
        <v>319</v>
      </c>
      <c r="AP4705" t="s">
        <v>318</v>
      </c>
      <c r="AQ4705" t="s">
        <v>77</v>
      </c>
      <c r="AR4705" t="s">
        <v>319</v>
      </c>
      <c r="AS4705" t="s">
        <v>78</v>
      </c>
      <c r="BC4705" s="1">
        <v>0</v>
      </c>
      <c r="BD4705" s="1">
        <v>0</v>
      </c>
      <c r="BF4705" s="1">
        <v>3.5759924999886898</v>
      </c>
      <c r="BG4705" s="1">
        <v>7.5646860307951398</v>
      </c>
    </row>
    <row r="4706" spans="1:59" x14ac:dyDescent="0.25">
      <c r="A4706">
        <v>34785</v>
      </c>
      <c r="B4706" t="s">
        <v>9784</v>
      </c>
      <c r="I4706" t="s">
        <v>60</v>
      </c>
      <c r="J4706" t="s">
        <v>61</v>
      </c>
      <c r="K4706" t="s">
        <v>62</v>
      </c>
      <c r="L4706" t="s">
        <v>208</v>
      </c>
      <c r="M4706" t="s">
        <v>1017</v>
      </c>
      <c r="O4706" t="s">
        <v>65</v>
      </c>
      <c r="P4706" t="s">
        <v>60</v>
      </c>
      <c r="Q4706" t="s">
        <v>66</v>
      </c>
      <c r="R4706" t="s">
        <v>67</v>
      </c>
      <c r="X4706" t="s">
        <v>68</v>
      </c>
      <c r="Z4706" t="s">
        <v>69</v>
      </c>
      <c r="AA4706" t="s">
        <v>62</v>
      </c>
      <c r="AB4706" t="s">
        <v>165</v>
      </c>
      <c r="AD4706" t="s">
        <v>9785</v>
      </c>
      <c r="AJ4706" s="1">
        <v>10.089</v>
      </c>
      <c r="AK4706" t="s">
        <v>72</v>
      </c>
      <c r="AL4706" t="s">
        <v>73</v>
      </c>
      <c r="AM4706" t="s">
        <v>74</v>
      </c>
      <c r="AN4706" t="s">
        <v>75</v>
      </c>
      <c r="AP4706" t="s">
        <v>76</v>
      </c>
      <c r="AQ4706" t="s">
        <v>77</v>
      </c>
      <c r="AS4706" t="s">
        <v>78</v>
      </c>
      <c r="BC4706" s="1">
        <v>0</v>
      </c>
      <c r="BD4706" s="1">
        <v>0</v>
      </c>
      <c r="BF4706" s="1">
        <v>10.0886009999744</v>
      </c>
      <c r="BG4706" s="1">
        <v>13.192638665104701</v>
      </c>
    </row>
    <row r="4707" spans="1:59" x14ac:dyDescent="0.25">
      <c r="A4707">
        <v>34524</v>
      </c>
      <c r="B4707" t="s">
        <v>9786</v>
      </c>
      <c r="I4707" t="s">
        <v>60</v>
      </c>
      <c r="J4707" t="s">
        <v>61</v>
      </c>
      <c r="K4707" t="s">
        <v>62</v>
      </c>
      <c r="L4707" t="s">
        <v>121</v>
      </c>
      <c r="M4707" t="s">
        <v>192</v>
      </c>
      <c r="O4707" t="s">
        <v>65</v>
      </c>
      <c r="P4707" t="s">
        <v>60</v>
      </c>
      <c r="Q4707" t="s">
        <v>66</v>
      </c>
      <c r="R4707" t="s">
        <v>67</v>
      </c>
      <c r="X4707" t="s">
        <v>68</v>
      </c>
      <c r="Z4707" t="s">
        <v>69</v>
      </c>
      <c r="AA4707" t="s">
        <v>62</v>
      </c>
      <c r="AB4707" t="s">
        <v>94</v>
      </c>
      <c r="AD4707" t="s">
        <v>9787</v>
      </c>
      <c r="AJ4707" s="1">
        <v>13.798</v>
      </c>
      <c r="AK4707" t="s">
        <v>72</v>
      </c>
      <c r="AL4707" t="s">
        <v>83</v>
      </c>
      <c r="AM4707" t="s">
        <v>84</v>
      </c>
      <c r="AP4707" t="s">
        <v>85</v>
      </c>
      <c r="AQ4707" t="s">
        <v>77</v>
      </c>
      <c r="AS4707" t="s">
        <v>78</v>
      </c>
      <c r="BC4707" s="1">
        <v>0</v>
      </c>
      <c r="BD4707" s="1">
        <v>14.89</v>
      </c>
      <c r="BF4707" s="1">
        <v>13.7975106501325</v>
      </c>
      <c r="BG4707" s="1">
        <v>14.893574955546899</v>
      </c>
    </row>
    <row r="4708" spans="1:59" x14ac:dyDescent="0.25">
      <c r="A4708">
        <v>34526</v>
      </c>
      <c r="B4708" t="s">
        <v>9788</v>
      </c>
      <c r="I4708" t="s">
        <v>60</v>
      </c>
      <c r="J4708" t="s">
        <v>61</v>
      </c>
      <c r="K4708" t="s">
        <v>62</v>
      </c>
      <c r="L4708" t="s">
        <v>80</v>
      </c>
      <c r="M4708" t="s">
        <v>155</v>
      </c>
      <c r="O4708" t="s">
        <v>65</v>
      </c>
      <c r="P4708" t="s">
        <v>60</v>
      </c>
      <c r="Q4708" t="s">
        <v>66</v>
      </c>
      <c r="R4708" t="s">
        <v>67</v>
      </c>
      <c r="X4708" t="s">
        <v>68</v>
      </c>
      <c r="Z4708" t="s">
        <v>69</v>
      </c>
      <c r="AA4708" t="s">
        <v>62</v>
      </c>
      <c r="AB4708" t="s">
        <v>70</v>
      </c>
      <c r="AD4708" t="s">
        <v>9789</v>
      </c>
      <c r="AJ4708" s="1">
        <v>9.09</v>
      </c>
      <c r="AK4708" t="s">
        <v>72</v>
      </c>
      <c r="AL4708" t="s">
        <v>83</v>
      </c>
      <c r="AM4708" t="s">
        <v>118</v>
      </c>
      <c r="AP4708" t="s">
        <v>170</v>
      </c>
      <c r="AQ4708" t="s">
        <v>77</v>
      </c>
      <c r="AS4708" t="s">
        <v>78</v>
      </c>
      <c r="BA4708" t="s">
        <v>153</v>
      </c>
      <c r="BC4708" s="1">
        <v>0</v>
      </c>
      <c r="BD4708" s="1">
        <v>0</v>
      </c>
      <c r="BF4708" s="1">
        <v>9.0901299999746197</v>
      </c>
      <c r="BG4708" s="1">
        <v>14.848114724250699</v>
      </c>
    </row>
    <row r="4709" spans="1:59" x14ac:dyDescent="0.25">
      <c r="A4709">
        <v>34530</v>
      </c>
      <c r="B4709" t="s">
        <v>9790</v>
      </c>
      <c r="I4709" t="s">
        <v>60</v>
      </c>
      <c r="J4709" t="s">
        <v>61</v>
      </c>
      <c r="K4709" t="s">
        <v>62</v>
      </c>
      <c r="L4709" t="s">
        <v>115</v>
      </c>
      <c r="M4709" t="s">
        <v>237</v>
      </c>
      <c r="O4709" t="s">
        <v>65</v>
      </c>
      <c r="P4709" t="s">
        <v>60</v>
      </c>
      <c r="Q4709" t="s">
        <v>66</v>
      </c>
      <c r="R4709" t="s">
        <v>67</v>
      </c>
      <c r="X4709" t="s">
        <v>68</v>
      </c>
      <c r="Z4709" t="s">
        <v>69</v>
      </c>
      <c r="AA4709" t="s">
        <v>62</v>
      </c>
      <c r="AB4709" t="s">
        <v>105</v>
      </c>
      <c r="AD4709" t="s">
        <v>9791</v>
      </c>
      <c r="AF4709" t="s">
        <v>89</v>
      </c>
      <c r="AJ4709" s="1">
        <v>2672.65</v>
      </c>
      <c r="AK4709" t="s">
        <v>72</v>
      </c>
      <c r="AL4709" t="s">
        <v>83</v>
      </c>
      <c r="AM4709" t="s">
        <v>118</v>
      </c>
      <c r="AP4709" t="s">
        <v>157</v>
      </c>
      <c r="AQ4709" t="s">
        <v>77</v>
      </c>
      <c r="AS4709" t="s">
        <v>78</v>
      </c>
      <c r="AV4709" t="s">
        <v>89</v>
      </c>
      <c r="AY4709" t="s">
        <v>89</v>
      </c>
      <c r="BA4709" t="s">
        <v>198</v>
      </c>
      <c r="BC4709" s="1">
        <v>197.85</v>
      </c>
      <c r="BD4709" s="1">
        <v>263.26</v>
      </c>
      <c r="BF4709" s="1">
        <v>2672.6456489348002</v>
      </c>
      <c r="BG4709" s="1">
        <v>494.06711875431898</v>
      </c>
    </row>
    <row r="4710" spans="1:59" x14ac:dyDescent="0.25">
      <c r="A4710">
        <v>34394</v>
      </c>
      <c r="B4710" t="s">
        <v>9792</v>
      </c>
      <c r="I4710" t="s">
        <v>60</v>
      </c>
      <c r="J4710" t="s">
        <v>61</v>
      </c>
      <c r="K4710" t="s">
        <v>62</v>
      </c>
      <c r="L4710" t="s">
        <v>127</v>
      </c>
      <c r="M4710" t="s">
        <v>996</v>
      </c>
      <c r="O4710" t="s">
        <v>65</v>
      </c>
      <c r="P4710" t="s">
        <v>60</v>
      </c>
      <c r="Q4710" t="s">
        <v>66</v>
      </c>
      <c r="R4710" t="s">
        <v>67</v>
      </c>
      <c r="X4710" t="s">
        <v>68</v>
      </c>
      <c r="Z4710" t="s">
        <v>69</v>
      </c>
      <c r="AA4710" t="s">
        <v>62</v>
      </c>
      <c r="AB4710" t="s">
        <v>94</v>
      </c>
      <c r="AD4710" t="s">
        <v>9793</v>
      </c>
      <c r="AJ4710" s="1">
        <v>20.576000000000001</v>
      </c>
      <c r="AK4710" t="s">
        <v>72</v>
      </c>
      <c r="AL4710" t="s">
        <v>182</v>
      </c>
      <c r="AP4710" t="s">
        <v>183</v>
      </c>
      <c r="AQ4710" t="s">
        <v>77</v>
      </c>
      <c r="AS4710" t="s">
        <v>78</v>
      </c>
      <c r="BC4710" s="1">
        <v>0</v>
      </c>
      <c r="BD4710" s="1">
        <v>0</v>
      </c>
      <c r="BF4710" s="1">
        <v>20.576011999964699</v>
      </c>
      <c r="BG4710" s="1">
        <v>25.581414111739701</v>
      </c>
    </row>
    <row r="4711" spans="1:59" x14ac:dyDescent="0.25">
      <c r="A4711">
        <v>34396</v>
      </c>
      <c r="B4711" t="s">
        <v>9794</v>
      </c>
      <c r="I4711" t="s">
        <v>60</v>
      </c>
      <c r="J4711" t="s">
        <v>61</v>
      </c>
      <c r="K4711" t="s">
        <v>62</v>
      </c>
      <c r="L4711" t="s">
        <v>111</v>
      </c>
      <c r="M4711" t="s">
        <v>172</v>
      </c>
      <c r="O4711" t="s">
        <v>65</v>
      </c>
      <c r="P4711" t="s">
        <v>60</v>
      </c>
      <c r="Q4711" t="s">
        <v>66</v>
      </c>
      <c r="R4711" t="s">
        <v>67</v>
      </c>
      <c r="X4711" t="s">
        <v>68</v>
      </c>
      <c r="Z4711" t="s">
        <v>69</v>
      </c>
      <c r="AA4711" t="s">
        <v>62</v>
      </c>
      <c r="AB4711" t="s">
        <v>105</v>
      </c>
      <c r="AD4711" t="s">
        <v>9795</v>
      </c>
      <c r="AJ4711" s="1">
        <v>101.95</v>
      </c>
      <c r="AK4711" t="s">
        <v>72</v>
      </c>
      <c r="AL4711" t="s">
        <v>83</v>
      </c>
      <c r="AM4711" t="s">
        <v>118</v>
      </c>
      <c r="AP4711" t="s">
        <v>170</v>
      </c>
      <c r="AQ4711" t="s">
        <v>77</v>
      </c>
      <c r="AS4711" t="s">
        <v>78</v>
      </c>
      <c r="BA4711" t="s">
        <v>153</v>
      </c>
      <c r="BC4711" s="1">
        <v>0</v>
      </c>
      <c r="BD4711" s="1">
        <v>33.14</v>
      </c>
      <c r="BF4711" s="1">
        <v>101.95185933589801</v>
      </c>
      <c r="BG4711" s="1">
        <v>69.799740558615994</v>
      </c>
    </row>
    <row r="4712" spans="1:59" x14ac:dyDescent="0.25">
      <c r="A4712">
        <v>34540</v>
      </c>
      <c r="B4712" t="s">
        <v>9796</v>
      </c>
      <c r="I4712" t="s">
        <v>60</v>
      </c>
      <c r="J4712" t="s">
        <v>61</v>
      </c>
      <c r="K4712" t="s">
        <v>62</v>
      </c>
      <c r="L4712" t="s">
        <v>121</v>
      </c>
      <c r="M4712" t="s">
        <v>444</v>
      </c>
      <c r="O4712" t="s">
        <v>65</v>
      </c>
      <c r="P4712" t="s">
        <v>60</v>
      </c>
      <c r="Q4712" t="s">
        <v>66</v>
      </c>
      <c r="R4712" t="s">
        <v>67</v>
      </c>
      <c r="X4712" t="s">
        <v>68</v>
      </c>
      <c r="Z4712" t="s">
        <v>69</v>
      </c>
      <c r="AA4712" t="s">
        <v>62</v>
      </c>
      <c r="AB4712" t="s">
        <v>94</v>
      </c>
      <c r="AD4712" t="s">
        <v>9797</v>
      </c>
      <c r="AJ4712" s="1">
        <v>206.464</v>
      </c>
      <c r="AK4712" t="s">
        <v>72</v>
      </c>
      <c r="AL4712" t="s">
        <v>83</v>
      </c>
      <c r="AM4712" t="s">
        <v>84</v>
      </c>
      <c r="AP4712" t="s">
        <v>85</v>
      </c>
      <c r="AQ4712" t="s">
        <v>77</v>
      </c>
      <c r="AS4712" t="s">
        <v>78</v>
      </c>
      <c r="BC4712" s="1">
        <v>0</v>
      </c>
      <c r="BD4712" s="1">
        <v>85.79</v>
      </c>
      <c r="BF4712" s="1">
        <v>206.464312999264</v>
      </c>
      <c r="BG4712" s="1">
        <v>85.785026232151793</v>
      </c>
    </row>
    <row r="4713" spans="1:59" x14ac:dyDescent="0.25">
      <c r="A4713">
        <v>34664</v>
      </c>
      <c r="B4713" t="s">
        <v>9798</v>
      </c>
      <c r="I4713" t="s">
        <v>60</v>
      </c>
      <c r="J4713" t="s">
        <v>61</v>
      </c>
      <c r="K4713" t="s">
        <v>62</v>
      </c>
      <c r="L4713" t="s">
        <v>147</v>
      </c>
      <c r="M4713" t="s">
        <v>254</v>
      </c>
      <c r="O4713" t="s">
        <v>65</v>
      </c>
      <c r="P4713" t="s">
        <v>60</v>
      </c>
      <c r="Q4713" t="s">
        <v>66</v>
      </c>
      <c r="R4713" t="s">
        <v>67</v>
      </c>
      <c r="X4713" t="s">
        <v>68</v>
      </c>
      <c r="Z4713" t="s">
        <v>69</v>
      </c>
      <c r="AA4713" t="s">
        <v>62</v>
      </c>
      <c r="AB4713" t="s">
        <v>94</v>
      </c>
      <c r="AD4713" t="s">
        <v>9799</v>
      </c>
      <c r="AJ4713" s="1">
        <v>410.40499999999997</v>
      </c>
      <c r="AK4713" t="s">
        <v>72</v>
      </c>
      <c r="AL4713" t="s">
        <v>83</v>
      </c>
      <c r="AM4713" t="s">
        <v>84</v>
      </c>
      <c r="AP4713" t="s">
        <v>85</v>
      </c>
      <c r="AQ4713" t="s">
        <v>77</v>
      </c>
      <c r="AS4713" t="s">
        <v>78</v>
      </c>
      <c r="BC4713" s="1">
        <v>0</v>
      </c>
      <c r="BD4713" s="1">
        <v>199.77</v>
      </c>
      <c r="BF4713" s="1">
        <v>410.40473444637797</v>
      </c>
      <c r="BG4713" s="1">
        <v>199.77306396029499</v>
      </c>
    </row>
    <row r="4714" spans="1:59" x14ac:dyDescent="0.25">
      <c r="A4714">
        <v>34801</v>
      </c>
      <c r="B4714" t="s">
        <v>9800</v>
      </c>
      <c r="I4714" t="s">
        <v>60</v>
      </c>
      <c r="J4714" t="s">
        <v>61</v>
      </c>
      <c r="K4714" t="s">
        <v>62</v>
      </c>
      <c r="L4714" t="s">
        <v>111</v>
      </c>
      <c r="M4714" t="s">
        <v>798</v>
      </c>
      <c r="O4714" t="s">
        <v>65</v>
      </c>
      <c r="P4714" t="s">
        <v>60</v>
      </c>
      <c r="Q4714" t="s">
        <v>66</v>
      </c>
      <c r="R4714" t="s">
        <v>67</v>
      </c>
      <c r="X4714" t="s">
        <v>68</v>
      </c>
      <c r="Z4714" t="s">
        <v>69</v>
      </c>
      <c r="AA4714" t="s">
        <v>62</v>
      </c>
      <c r="AB4714" t="s">
        <v>165</v>
      </c>
      <c r="AD4714" t="s">
        <v>9801</v>
      </c>
      <c r="AJ4714" s="1">
        <v>77.034000000000006</v>
      </c>
      <c r="AK4714" t="s">
        <v>72</v>
      </c>
      <c r="AL4714" t="s">
        <v>83</v>
      </c>
      <c r="AM4714" t="s">
        <v>84</v>
      </c>
      <c r="AP4714" t="s">
        <v>85</v>
      </c>
      <c r="AQ4714" t="s">
        <v>77</v>
      </c>
      <c r="AS4714" t="s">
        <v>78</v>
      </c>
      <c r="BC4714" s="1">
        <v>0</v>
      </c>
      <c r="BD4714" s="1">
        <v>34.9</v>
      </c>
      <c r="BF4714" s="1">
        <v>77.025997885251201</v>
      </c>
      <c r="BG4714" s="1">
        <v>34.902677798936999</v>
      </c>
    </row>
    <row r="4715" spans="1:59" x14ac:dyDescent="0.25">
      <c r="A4715">
        <v>34399</v>
      </c>
      <c r="B4715" t="s">
        <v>9802</v>
      </c>
      <c r="I4715" t="s">
        <v>60</v>
      </c>
      <c r="J4715" t="s">
        <v>61</v>
      </c>
      <c r="K4715" t="s">
        <v>62</v>
      </c>
      <c r="L4715" t="s">
        <v>80</v>
      </c>
      <c r="M4715" t="s">
        <v>155</v>
      </c>
      <c r="O4715" t="s">
        <v>65</v>
      </c>
      <c r="P4715" t="s">
        <v>60</v>
      </c>
      <c r="Q4715" t="s">
        <v>66</v>
      </c>
      <c r="R4715" t="s">
        <v>67</v>
      </c>
      <c r="X4715" t="s">
        <v>68</v>
      </c>
      <c r="Z4715" t="s">
        <v>69</v>
      </c>
      <c r="AA4715" t="s">
        <v>62</v>
      </c>
      <c r="AB4715" t="s">
        <v>70</v>
      </c>
      <c r="AD4715" t="s">
        <v>9803</v>
      </c>
      <c r="AJ4715" s="1">
        <v>5.032</v>
      </c>
      <c r="AK4715" t="s">
        <v>72</v>
      </c>
      <c r="AL4715" t="s">
        <v>73</v>
      </c>
      <c r="AM4715" t="s">
        <v>74</v>
      </c>
      <c r="AN4715" t="s">
        <v>75</v>
      </c>
      <c r="AP4715" t="s">
        <v>76</v>
      </c>
      <c r="AQ4715" t="s">
        <v>77</v>
      </c>
      <c r="AS4715" t="s">
        <v>78</v>
      </c>
      <c r="BC4715" s="1">
        <v>0</v>
      </c>
      <c r="BD4715" s="1">
        <v>0</v>
      </c>
      <c r="BF4715" s="1">
        <v>5.0322354999383601</v>
      </c>
      <c r="BG4715" s="1">
        <v>9.4981729194609894</v>
      </c>
    </row>
    <row r="4716" spans="1:59" x14ac:dyDescent="0.25">
      <c r="A4716">
        <v>34402</v>
      </c>
      <c r="B4716" t="s">
        <v>9804</v>
      </c>
      <c r="I4716" t="s">
        <v>60</v>
      </c>
      <c r="J4716" t="s">
        <v>61</v>
      </c>
      <c r="K4716" t="s">
        <v>62</v>
      </c>
      <c r="L4716" t="s">
        <v>139</v>
      </c>
      <c r="M4716" t="s">
        <v>140</v>
      </c>
      <c r="O4716" t="s">
        <v>65</v>
      </c>
      <c r="P4716" t="s">
        <v>60</v>
      </c>
      <c r="Q4716" t="s">
        <v>66</v>
      </c>
      <c r="R4716" t="s">
        <v>141</v>
      </c>
      <c r="X4716" t="s">
        <v>68</v>
      </c>
      <c r="Z4716" t="s">
        <v>69</v>
      </c>
      <c r="AA4716" t="s">
        <v>62</v>
      </c>
      <c r="AB4716" t="s">
        <v>105</v>
      </c>
      <c r="AD4716" t="s">
        <v>9805</v>
      </c>
      <c r="AJ4716" s="1">
        <v>39.83</v>
      </c>
      <c r="AK4716" t="s">
        <v>72</v>
      </c>
      <c r="AL4716" t="s">
        <v>73</v>
      </c>
      <c r="AM4716" t="s">
        <v>74</v>
      </c>
      <c r="AN4716" t="s">
        <v>75</v>
      </c>
      <c r="AP4716" t="s">
        <v>76</v>
      </c>
      <c r="AQ4716" t="s">
        <v>77</v>
      </c>
      <c r="AS4716" t="s">
        <v>78</v>
      </c>
      <c r="BC4716" s="1">
        <v>0</v>
      </c>
      <c r="BD4716" s="1">
        <v>0</v>
      </c>
      <c r="BF4716" s="1">
        <v>39.829880500083803</v>
      </c>
      <c r="BG4716" s="1">
        <v>30.914927248562599</v>
      </c>
    </row>
    <row r="4717" spans="1:59" x14ac:dyDescent="0.25">
      <c r="A4717">
        <v>34404</v>
      </c>
      <c r="B4717" t="s">
        <v>9806</v>
      </c>
      <c r="I4717" t="s">
        <v>60</v>
      </c>
      <c r="J4717" t="s">
        <v>61</v>
      </c>
      <c r="K4717" t="s">
        <v>62</v>
      </c>
      <c r="L4717" t="s">
        <v>80</v>
      </c>
      <c r="M4717" t="s">
        <v>185</v>
      </c>
      <c r="O4717" t="s">
        <v>65</v>
      </c>
      <c r="P4717" t="s">
        <v>60</v>
      </c>
      <c r="Q4717" t="s">
        <v>66</v>
      </c>
      <c r="R4717" t="s">
        <v>67</v>
      </c>
      <c r="X4717" t="s">
        <v>68</v>
      </c>
      <c r="Z4717" t="s">
        <v>69</v>
      </c>
      <c r="AA4717" t="s">
        <v>62</v>
      </c>
      <c r="AB4717" t="s">
        <v>70</v>
      </c>
      <c r="AD4717" t="s">
        <v>9807</v>
      </c>
      <c r="AJ4717" s="1">
        <v>8.6760000000000002</v>
      </c>
      <c r="AK4717" t="s">
        <v>72</v>
      </c>
      <c r="AL4717" t="s">
        <v>73</v>
      </c>
      <c r="AM4717" t="s">
        <v>74</v>
      </c>
      <c r="AN4717" t="s">
        <v>75</v>
      </c>
      <c r="AP4717" t="s">
        <v>187</v>
      </c>
      <c r="AQ4717" t="s">
        <v>77</v>
      </c>
      <c r="AS4717" t="s">
        <v>78</v>
      </c>
      <c r="BC4717" s="1">
        <v>0</v>
      </c>
      <c r="BD4717" s="1">
        <v>0</v>
      </c>
      <c r="BF4717" s="1">
        <v>8.6761404999607201</v>
      </c>
      <c r="BG4717" s="1">
        <v>12.0252606453461</v>
      </c>
    </row>
    <row r="4718" spans="1:59" x14ac:dyDescent="0.25">
      <c r="A4718">
        <v>34673</v>
      </c>
      <c r="B4718" t="s">
        <v>9808</v>
      </c>
      <c r="I4718" t="s">
        <v>60</v>
      </c>
      <c r="J4718" t="s">
        <v>61</v>
      </c>
      <c r="K4718" t="s">
        <v>62</v>
      </c>
      <c r="L4718" t="s">
        <v>80</v>
      </c>
      <c r="M4718" t="s">
        <v>290</v>
      </c>
      <c r="O4718" t="s">
        <v>65</v>
      </c>
      <c r="P4718" t="s">
        <v>60</v>
      </c>
      <c r="Q4718" t="s">
        <v>66</v>
      </c>
      <c r="R4718" t="s">
        <v>67</v>
      </c>
      <c r="X4718" t="s">
        <v>68</v>
      </c>
      <c r="Z4718" t="s">
        <v>69</v>
      </c>
      <c r="AA4718" t="s">
        <v>62</v>
      </c>
      <c r="AB4718" t="s">
        <v>70</v>
      </c>
      <c r="AD4718" t="s">
        <v>9809</v>
      </c>
      <c r="AJ4718" s="1">
        <v>12.164999999999999</v>
      </c>
      <c r="AK4718" t="s">
        <v>72</v>
      </c>
      <c r="AL4718" t="s">
        <v>73</v>
      </c>
      <c r="AM4718" t="s">
        <v>74</v>
      </c>
      <c r="AN4718" t="s">
        <v>75</v>
      </c>
      <c r="AP4718" t="s">
        <v>76</v>
      </c>
      <c r="AQ4718" t="s">
        <v>77</v>
      </c>
      <c r="AS4718" t="s">
        <v>78</v>
      </c>
      <c r="BC4718" s="1">
        <v>0</v>
      </c>
      <c r="BD4718" s="1">
        <v>0</v>
      </c>
      <c r="BF4718" s="1">
        <v>12.1647584999637</v>
      </c>
      <c r="BG4718" s="1">
        <v>14.999632374596899</v>
      </c>
    </row>
    <row r="4719" spans="1:59" x14ac:dyDescent="0.25">
      <c r="A4719">
        <v>34807</v>
      </c>
      <c r="B4719" t="s">
        <v>9810</v>
      </c>
      <c r="I4719" t="s">
        <v>60</v>
      </c>
      <c r="J4719" t="s">
        <v>61</v>
      </c>
      <c r="K4719" t="s">
        <v>62</v>
      </c>
      <c r="L4719" t="s">
        <v>127</v>
      </c>
      <c r="M4719" t="s">
        <v>128</v>
      </c>
      <c r="O4719" t="s">
        <v>65</v>
      </c>
      <c r="P4719" t="s">
        <v>60</v>
      </c>
      <c r="Q4719" t="s">
        <v>66</v>
      </c>
      <c r="R4719" t="s">
        <v>67</v>
      </c>
      <c r="X4719" t="s">
        <v>68</v>
      </c>
      <c r="Z4719" t="s">
        <v>69</v>
      </c>
      <c r="AA4719" t="s">
        <v>62</v>
      </c>
      <c r="AB4719" t="s">
        <v>94</v>
      </c>
      <c r="AD4719" t="s">
        <v>9811</v>
      </c>
      <c r="AJ4719" s="1">
        <v>125.48099999999999</v>
      </c>
      <c r="AK4719" t="s">
        <v>72</v>
      </c>
      <c r="AL4719" t="s">
        <v>73</v>
      </c>
      <c r="AM4719" t="s">
        <v>74</v>
      </c>
      <c r="AN4719" t="s">
        <v>75</v>
      </c>
      <c r="AP4719" t="s">
        <v>187</v>
      </c>
      <c r="AQ4719" t="s">
        <v>77</v>
      </c>
      <c r="AS4719" t="s">
        <v>78</v>
      </c>
      <c r="BC4719" s="1">
        <v>0</v>
      </c>
      <c r="BD4719" s="1">
        <v>0</v>
      </c>
      <c r="BF4719" s="1">
        <v>125.488459760438</v>
      </c>
      <c r="BG4719" s="1">
        <v>70.467511911058196</v>
      </c>
    </row>
    <row r="4720" spans="1:59" x14ac:dyDescent="0.25">
      <c r="A4720">
        <v>34811</v>
      </c>
      <c r="B4720" t="s">
        <v>9812</v>
      </c>
      <c r="I4720" t="s">
        <v>60</v>
      </c>
      <c r="J4720" t="s">
        <v>61</v>
      </c>
      <c r="K4720" t="s">
        <v>62</v>
      </c>
      <c r="L4720" t="s">
        <v>269</v>
      </c>
      <c r="M4720" t="s">
        <v>270</v>
      </c>
      <c r="O4720" t="s">
        <v>65</v>
      </c>
      <c r="P4720" t="s">
        <v>60</v>
      </c>
      <c r="Q4720" t="s">
        <v>66</v>
      </c>
      <c r="R4720" t="s">
        <v>67</v>
      </c>
      <c r="X4720" t="s">
        <v>68</v>
      </c>
      <c r="Z4720" t="s">
        <v>69</v>
      </c>
      <c r="AA4720" t="s">
        <v>62</v>
      </c>
      <c r="AB4720" t="s">
        <v>105</v>
      </c>
      <c r="AD4720" t="s">
        <v>9813</v>
      </c>
      <c r="AJ4720" s="1">
        <v>10.103</v>
      </c>
      <c r="AK4720" t="s">
        <v>72</v>
      </c>
      <c r="AL4720" t="s">
        <v>73</v>
      </c>
      <c r="AM4720" t="s">
        <v>74</v>
      </c>
      <c r="AN4720" t="s">
        <v>75</v>
      </c>
      <c r="AP4720" t="s">
        <v>76</v>
      </c>
      <c r="AQ4720" t="s">
        <v>77</v>
      </c>
      <c r="AS4720" t="s">
        <v>78</v>
      </c>
      <c r="BC4720" s="1">
        <v>0</v>
      </c>
      <c r="BD4720" s="1">
        <v>0</v>
      </c>
      <c r="BF4720" s="1">
        <v>10.102996500042099</v>
      </c>
      <c r="BG4720" s="1">
        <v>13.982921251245299</v>
      </c>
    </row>
    <row r="4721" spans="1:59" x14ac:dyDescent="0.25">
      <c r="A4721">
        <v>34410</v>
      </c>
      <c r="B4721" t="s">
        <v>9814</v>
      </c>
      <c r="I4721" t="s">
        <v>60</v>
      </c>
      <c r="J4721" t="s">
        <v>61</v>
      </c>
      <c r="K4721" t="s">
        <v>62</v>
      </c>
      <c r="L4721" t="s">
        <v>131</v>
      </c>
      <c r="M4721" t="s">
        <v>700</v>
      </c>
      <c r="O4721" t="s">
        <v>65</v>
      </c>
      <c r="P4721" t="s">
        <v>60</v>
      </c>
      <c r="Q4721" t="s">
        <v>66</v>
      </c>
      <c r="R4721" t="s">
        <v>67</v>
      </c>
      <c r="X4721" t="s">
        <v>68</v>
      </c>
      <c r="Z4721" t="s">
        <v>69</v>
      </c>
      <c r="AA4721" t="s">
        <v>62</v>
      </c>
      <c r="AB4721" t="s">
        <v>94</v>
      </c>
      <c r="AD4721" t="s">
        <v>9815</v>
      </c>
      <c r="AJ4721" s="1">
        <v>16.117000000000001</v>
      </c>
      <c r="AK4721" t="s">
        <v>72</v>
      </c>
      <c r="AL4721" t="s">
        <v>73</v>
      </c>
      <c r="AM4721" t="s">
        <v>74</v>
      </c>
      <c r="AN4721" t="s">
        <v>75</v>
      </c>
      <c r="AP4721" t="s">
        <v>76</v>
      </c>
      <c r="AQ4721" t="s">
        <v>77</v>
      </c>
      <c r="AS4721" t="s">
        <v>78</v>
      </c>
      <c r="BC4721" s="1">
        <v>0</v>
      </c>
      <c r="BD4721" s="1">
        <v>0</v>
      </c>
      <c r="BF4721" s="1">
        <v>16.1166478220294</v>
      </c>
      <c r="BG4721" s="1">
        <v>16.039334896971901</v>
      </c>
    </row>
    <row r="4722" spans="1:59" x14ac:dyDescent="0.25">
      <c r="A4722">
        <v>34675</v>
      </c>
      <c r="B4722" t="s">
        <v>9816</v>
      </c>
      <c r="I4722" t="s">
        <v>60</v>
      </c>
      <c r="J4722" t="s">
        <v>61</v>
      </c>
      <c r="K4722" t="s">
        <v>62</v>
      </c>
      <c r="L4722" t="s">
        <v>63</v>
      </c>
      <c r="M4722" t="s">
        <v>1376</v>
      </c>
      <c r="O4722" t="s">
        <v>65</v>
      </c>
      <c r="P4722" t="s">
        <v>60</v>
      </c>
      <c r="Q4722" t="s">
        <v>66</v>
      </c>
      <c r="R4722" t="s">
        <v>67</v>
      </c>
      <c r="X4722" t="s">
        <v>68</v>
      </c>
      <c r="Z4722" t="s">
        <v>69</v>
      </c>
      <c r="AA4722" t="s">
        <v>62</v>
      </c>
      <c r="AB4722" t="s">
        <v>70</v>
      </c>
      <c r="AD4722" t="s">
        <v>9817</v>
      </c>
      <c r="AJ4722" s="1">
        <v>15.79</v>
      </c>
      <c r="AK4722" t="s">
        <v>72</v>
      </c>
      <c r="AL4722" t="s">
        <v>73</v>
      </c>
      <c r="AM4722" t="s">
        <v>74</v>
      </c>
      <c r="AN4722" t="s">
        <v>75</v>
      </c>
      <c r="AP4722" t="s">
        <v>76</v>
      </c>
      <c r="AQ4722" t="s">
        <v>77</v>
      </c>
      <c r="AS4722" t="s">
        <v>78</v>
      </c>
      <c r="BC4722" s="1">
        <v>0</v>
      </c>
      <c r="BD4722" s="1">
        <v>0</v>
      </c>
      <c r="BF4722" s="1">
        <v>15.7892493348185</v>
      </c>
      <c r="BG4722" s="1">
        <v>15.640777852857701</v>
      </c>
    </row>
    <row r="4723" spans="1:59" x14ac:dyDescent="0.25">
      <c r="A4723">
        <v>34683</v>
      </c>
      <c r="B4723" t="s">
        <v>9818</v>
      </c>
      <c r="I4723" t="s">
        <v>60</v>
      </c>
      <c r="J4723" t="s">
        <v>61</v>
      </c>
      <c r="K4723" t="s">
        <v>62</v>
      </c>
      <c r="L4723" t="s">
        <v>103</v>
      </c>
      <c r="M4723" t="s">
        <v>104</v>
      </c>
      <c r="O4723" t="s">
        <v>65</v>
      </c>
      <c r="P4723" t="s">
        <v>60</v>
      </c>
      <c r="Q4723" t="s">
        <v>66</v>
      </c>
      <c r="R4723" t="s">
        <v>67</v>
      </c>
      <c r="X4723" t="s">
        <v>68</v>
      </c>
      <c r="Z4723" t="s">
        <v>69</v>
      </c>
      <c r="AA4723" t="s">
        <v>62</v>
      </c>
      <c r="AB4723" t="s">
        <v>105</v>
      </c>
      <c r="AD4723" t="s">
        <v>9819</v>
      </c>
      <c r="AJ4723" s="1">
        <v>8.6839999999999993</v>
      </c>
      <c r="AK4723" t="s">
        <v>72</v>
      </c>
      <c r="AL4723" t="s">
        <v>73</v>
      </c>
      <c r="AM4723" t="s">
        <v>74</v>
      </c>
      <c r="AN4723" t="s">
        <v>75</v>
      </c>
      <c r="AP4723" t="s">
        <v>76</v>
      </c>
      <c r="AQ4723" t="s">
        <v>77</v>
      </c>
      <c r="AS4723" t="s">
        <v>78</v>
      </c>
      <c r="BC4723" s="1">
        <v>0</v>
      </c>
      <c r="BD4723" s="1">
        <v>0</v>
      </c>
      <c r="BF4723" s="1">
        <v>8.6839949999365391</v>
      </c>
      <c r="BG4723" s="1">
        <v>12.055359189671099</v>
      </c>
    </row>
    <row r="4724" spans="1:59" x14ac:dyDescent="0.25">
      <c r="A4724">
        <v>34816</v>
      </c>
      <c r="B4724" t="s">
        <v>9820</v>
      </c>
      <c r="I4724" t="s">
        <v>60</v>
      </c>
      <c r="J4724" t="s">
        <v>61</v>
      </c>
      <c r="K4724" t="s">
        <v>62</v>
      </c>
      <c r="L4724" t="s">
        <v>63</v>
      </c>
      <c r="M4724" t="s">
        <v>2392</v>
      </c>
      <c r="O4724" t="s">
        <v>65</v>
      </c>
      <c r="P4724" t="s">
        <v>60</v>
      </c>
      <c r="Q4724" t="s">
        <v>66</v>
      </c>
      <c r="R4724" t="s">
        <v>67</v>
      </c>
      <c r="X4724" t="s">
        <v>68</v>
      </c>
      <c r="Z4724" t="s">
        <v>69</v>
      </c>
      <c r="AA4724" t="s">
        <v>62</v>
      </c>
      <c r="AB4724" t="s">
        <v>70</v>
      </c>
      <c r="AD4724" t="s">
        <v>9821</v>
      </c>
      <c r="AJ4724" s="1">
        <v>13.677</v>
      </c>
      <c r="AK4724" t="s">
        <v>72</v>
      </c>
      <c r="AL4724" t="s">
        <v>73</v>
      </c>
      <c r="AM4724" t="s">
        <v>74</v>
      </c>
      <c r="AN4724" t="s">
        <v>75</v>
      </c>
      <c r="AP4724" t="s">
        <v>187</v>
      </c>
      <c r="AQ4724" t="s">
        <v>77</v>
      </c>
      <c r="AS4724" t="s">
        <v>78</v>
      </c>
      <c r="BC4724" s="1">
        <v>0</v>
      </c>
      <c r="BD4724" s="1">
        <v>0</v>
      </c>
      <c r="BF4724" s="1">
        <v>13.6773506953945</v>
      </c>
      <c r="BG4724" s="1">
        <v>16.7134817532894</v>
      </c>
    </row>
    <row r="4725" spans="1:59" x14ac:dyDescent="0.25">
      <c r="A4725">
        <v>34830</v>
      </c>
      <c r="B4725" t="s">
        <v>9822</v>
      </c>
      <c r="I4725" t="s">
        <v>60</v>
      </c>
      <c r="J4725" t="s">
        <v>61</v>
      </c>
      <c r="K4725" t="s">
        <v>62</v>
      </c>
      <c r="L4725" t="s">
        <v>111</v>
      </c>
      <c r="O4725" t="s">
        <v>65</v>
      </c>
      <c r="P4725" t="s">
        <v>60</v>
      </c>
      <c r="Q4725" t="s">
        <v>66</v>
      </c>
      <c r="R4725" t="s">
        <v>67</v>
      </c>
      <c r="X4725" t="s">
        <v>68</v>
      </c>
      <c r="Z4725" t="s">
        <v>69</v>
      </c>
      <c r="AA4725" t="s">
        <v>62</v>
      </c>
      <c r="AB4725" t="s">
        <v>165</v>
      </c>
      <c r="AD4725" t="s">
        <v>9823</v>
      </c>
      <c r="AF4725" t="s">
        <v>89</v>
      </c>
      <c r="AJ4725" s="1">
        <v>6.25</v>
      </c>
      <c r="AK4725" t="s">
        <v>72</v>
      </c>
      <c r="AL4725" t="s">
        <v>73</v>
      </c>
      <c r="AM4725" t="s">
        <v>74</v>
      </c>
      <c r="AN4725" t="s">
        <v>75</v>
      </c>
      <c r="AP4725" t="s">
        <v>76</v>
      </c>
      <c r="AQ4725" t="s">
        <v>77</v>
      </c>
      <c r="AS4725" t="s">
        <v>78</v>
      </c>
      <c r="AV4725" t="s">
        <v>89</v>
      </c>
      <c r="AY4725" t="s">
        <v>89</v>
      </c>
      <c r="BC4725" s="1">
        <v>0</v>
      </c>
      <c r="BD4725" s="1">
        <v>0</v>
      </c>
      <c r="BF4725" s="1">
        <v>6.2500449999660601</v>
      </c>
      <c r="BG4725" s="1">
        <v>12.337394295347</v>
      </c>
    </row>
    <row r="4726" spans="1:59" x14ac:dyDescent="0.25">
      <c r="A4726">
        <v>34568</v>
      </c>
      <c r="B4726" t="s">
        <v>9824</v>
      </c>
      <c r="I4726" t="s">
        <v>60</v>
      </c>
      <c r="J4726" t="s">
        <v>61</v>
      </c>
      <c r="K4726" t="s">
        <v>62</v>
      </c>
      <c r="L4726" t="s">
        <v>80</v>
      </c>
      <c r="M4726" t="s">
        <v>1113</v>
      </c>
      <c r="O4726" t="s">
        <v>65</v>
      </c>
      <c r="P4726" t="s">
        <v>60</v>
      </c>
      <c r="Q4726" t="s">
        <v>66</v>
      </c>
      <c r="R4726" t="s">
        <v>67</v>
      </c>
      <c r="X4726" t="s">
        <v>68</v>
      </c>
      <c r="Z4726" t="s">
        <v>69</v>
      </c>
      <c r="AA4726" t="s">
        <v>62</v>
      </c>
      <c r="AB4726" t="s">
        <v>70</v>
      </c>
      <c r="AD4726" t="s">
        <v>9825</v>
      </c>
      <c r="AJ4726" s="1">
        <v>8.7439999999999998</v>
      </c>
      <c r="AK4726" t="s">
        <v>72</v>
      </c>
      <c r="AL4726" t="s">
        <v>73</v>
      </c>
      <c r="AM4726" t="s">
        <v>74</v>
      </c>
      <c r="AN4726" t="s">
        <v>75</v>
      </c>
      <c r="AP4726" t="s">
        <v>187</v>
      </c>
      <c r="AQ4726" t="s">
        <v>77</v>
      </c>
      <c r="AS4726" t="s">
        <v>78</v>
      </c>
      <c r="BC4726" s="1">
        <v>0</v>
      </c>
      <c r="BD4726" s="1">
        <v>0</v>
      </c>
      <c r="BF4726" s="1">
        <v>8.7436879999826491</v>
      </c>
      <c r="BG4726" s="1">
        <v>12.0547970893544</v>
      </c>
    </row>
    <row r="4727" spans="1:59" x14ac:dyDescent="0.25">
      <c r="A4727">
        <v>34571</v>
      </c>
      <c r="B4727" t="s">
        <v>9826</v>
      </c>
      <c r="I4727" t="s">
        <v>60</v>
      </c>
      <c r="J4727" t="s">
        <v>61</v>
      </c>
      <c r="K4727" t="s">
        <v>62</v>
      </c>
      <c r="L4727" t="s">
        <v>147</v>
      </c>
      <c r="M4727" t="s">
        <v>148</v>
      </c>
      <c r="O4727" t="s">
        <v>65</v>
      </c>
      <c r="P4727" t="s">
        <v>60</v>
      </c>
      <c r="Q4727" t="s">
        <v>66</v>
      </c>
      <c r="R4727" t="s">
        <v>67</v>
      </c>
      <c r="X4727" t="s">
        <v>68</v>
      </c>
      <c r="Z4727" t="s">
        <v>69</v>
      </c>
      <c r="AA4727" t="s">
        <v>62</v>
      </c>
      <c r="AB4727" t="s">
        <v>94</v>
      </c>
      <c r="AD4727" t="s">
        <v>9827</v>
      </c>
      <c r="AJ4727" s="1">
        <v>130.185</v>
      </c>
      <c r="AK4727" t="s">
        <v>72</v>
      </c>
      <c r="AL4727" t="s">
        <v>73</v>
      </c>
      <c r="AM4727" t="s">
        <v>74</v>
      </c>
      <c r="AN4727" t="s">
        <v>75</v>
      </c>
      <c r="AP4727" t="s">
        <v>187</v>
      </c>
      <c r="AQ4727" t="s">
        <v>77</v>
      </c>
      <c r="AS4727" t="s">
        <v>78</v>
      </c>
      <c r="BC4727" s="1">
        <v>0</v>
      </c>
      <c r="BD4727" s="1">
        <v>0</v>
      </c>
      <c r="BF4727" s="1">
        <v>130.02688143081599</v>
      </c>
      <c r="BG4727" s="1">
        <v>65.941276502930805</v>
      </c>
    </row>
    <row r="4728" spans="1:59" x14ac:dyDescent="0.25">
      <c r="A4728">
        <v>34695</v>
      </c>
      <c r="B4728" t="s">
        <v>9828</v>
      </c>
      <c r="I4728" t="s">
        <v>60</v>
      </c>
      <c r="J4728" t="s">
        <v>61</v>
      </c>
      <c r="K4728" t="s">
        <v>62</v>
      </c>
      <c r="L4728" t="s">
        <v>80</v>
      </c>
      <c r="M4728" t="s">
        <v>785</v>
      </c>
      <c r="O4728" t="s">
        <v>65</v>
      </c>
      <c r="P4728" t="s">
        <v>60</v>
      </c>
      <c r="Q4728" t="s">
        <v>66</v>
      </c>
      <c r="R4728" t="s">
        <v>67</v>
      </c>
      <c r="X4728" t="s">
        <v>68</v>
      </c>
      <c r="Z4728" t="s">
        <v>69</v>
      </c>
      <c r="AA4728" t="s">
        <v>62</v>
      </c>
      <c r="AB4728" t="s">
        <v>70</v>
      </c>
      <c r="AD4728" t="s">
        <v>9829</v>
      </c>
      <c r="AJ4728" s="1">
        <v>128.22800000000001</v>
      </c>
      <c r="AK4728" t="s">
        <v>72</v>
      </c>
      <c r="AL4728" t="s">
        <v>73</v>
      </c>
      <c r="AM4728" t="s">
        <v>74</v>
      </c>
      <c r="AN4728" t="s">
        <v>75</v>
      </c>
      <c r="AP4728" t="s">
        <v>76</v>
      </c>
      <c r="AQ4728" t="s">
        <v>77</v>
      </c>
      <c r="AS4728" t="s">
        <v>78</v>
      </c>
      <c r="BC4728" s="1">
        <v>0</v>
      </c>
      <c r="BD4728" s="1">
        <v>0</v>
      </c>
      <c r="BF4728" s="1">
        <v>128.22828799998101</v>
      </c>
      <c r="BG4728" s="1">
        <v>45.305766590664902</v>
      </c>
    </row>
    <row r="4729" spans="1:59" x14ac:dyDescent="0.25">
      <c r="A4729">
        <v>34831</v>
      </c>
      <c r="B4729" t="s">
        <v>9830</v>
      </c>
      <c r="I4729" t="s">
        <v>60</v>
      </c>
      <c r="J4729" t="s">
        <v>61</v>
      </c>
      <c r="K4729" t="s">
        <v>62</v>
      </c>
      <c r="L4729" t="s">
        <v>139</v>
      </c>
      <c r="M4729" t="s">
        <v>287</v>
      </c>
      <c r="O4729" t="s">
        <v>65</v>
      </c>
      <c r="P4729" t="s">
        <v>60</v>
      </c>
      <c r="Q4729" t="s">
        <v>66</v>
      </c>
      <c r="R4729" t="s">
        <v>67</v>
      </c>
      <c r="X4729" t="s">
        <v>68</v>
      </c>
      <c r="Z4729" t="s">
        <v>69</v>
      </c>
      <c r="AA4729" t="s">
        <v>62</v>
      </c>
      <c r="AB4729" t="s">
        <v>105</v>
      </c>
      <c r="AD4729" t="s">
        <v>9831</v>
      </c>
      <c r="AJ4729" s="1">
        <v>68.399000000000001</v>
      </c>
      <c r="AK4729" t="s">
        <v>72</v>
      </c>
      <c r="AL4729" t="s">
        <v>83</v>
      </c>
      <c r="AM4729" t="s">
        <v>84</v>
      </c>
      <c r="AP4729" t="s">
        <v>85</v>
      </c>
      <c r="AQ4729" t="s">
        <v>77</v>
      </c>
      <c r="AS4729" t="s">
        <v>78</v>
      </c>
      <c r="BC4729" s="1">
        <v>0</v>
      </c>
      <c r="BD4729" s="1">
        <v>67.12</v>
      </c>
      <c r="BF4729" s="1">
        <v>68.398993500624798</v>
      </c>
      <c r="BG4729" s="1">
        <v>67.118470780605094</v>
      </c>
    </row>
    <row r="4730" spans="1:59" x14ac:dyDescent="0.25">
      <c r="A4730">
        <v>34437</v>
      </c>
      <c r="B4730" t="s">
        <v>9832</v>
      </c>
      <c r="I4730" t="s">
        <v>60</v>
      </c>
      <c r="J4730" t="s">
        <v>61</v>
      </c>
      <c r="K4730" t="s">
        <v>62</v>
      </c>
      <c r="L4730" t="s">
        <v>80</v>
      </c>
      <c r="M4730" t="s">
        <v>290</v>
      </c>
      <c r="O4730" t="s">
        <v>65</v>
      </c>
      <c r="P4730" t="s">
        <v>60</v>
      </c>
      <c r="Q4730" t="s">
        <v>66</v>
      </c>
      <c r="R4730" t="s">
        <v>67</v>
      </c>
      <c r="X4730" t="s">
        <v>68</v>
      </c>
      <c r="Z4730" t="s">
        <v>69</v>
      </c>
      <c r="AA4730" t="s">
        <v>62</v>
      </c>
      <c r="AB4730" t="s">
        <v>70</v>
      </c>
      <c r="AD4730" t="s">
        <v>9833</v>
      </c>
      <c r="AJ4730" s="1">
        <v>12.917</v>
      </c>
      <c r="AK4730" t="s">
        <v>72</v>
      </c>
      <c r="AL4730" t="s">
        <v>73</v>
      </c>
      <c r="AM4730" t="s">
        <v>74</v>
      </c>
      <c r="AN4730" t="s">
        <v>75</v>
      </c>
      <c r="AP4730" t="s">
        <v>76</v>
      </c>
      <c r="AQ4730" t="s">
        <v>77</v>
      </c>
      <c r="AS4730" t="s">
        <v>78</v>
      </c>
      <c r="BC4730" s="1">
        <v>0</v>
      </c>
      <c r="BD4730" s="1">
        <v>0</v>
      </c>
      <c r="BF4730" s="1">
        <v>12.9173530000296</v>
      </c>
      <c r="BG4730" s="1">
        <v>15.7695415697998</v>
      </c>
    </row>
    <row r="4731" spans="1:59" x14ac:dyDescent="0.25">
      <c r="A4731">
        <v>34171</v>
      </c>
      <c r="B4731" t="s">
        <v>9834</v>
      </c>
      <c r="I4731" t="s">
        <v>60</v>
      </c>
      <c r="J4731" t="s">
        <v>61</v>
      </c>
      <c r="K4731" t="s">
        <v>62</v>
      </c>
      <c r="L4731" t="s">
        <v>139</v>
      </c>
      <c r="M4731" t="s">
        <v>287</v>
      </c>
      <c r="O4731" t="s">
        <v>65</v>
      </c>
      <c r="P4731" t="s">
        <v>60</v>
      </c>
      <c r="Q4731" t="s">
        <v>66</v>
      </c>
      <c r="R4731" t="s">
        <v>67</v>
      </c>
      <c r="X4731" t="s">
        <v>68</v>
      </c>
      <c r="Z4731" t="s">
        <v>69</v>
      </c>
      <c r="AA4731" t="s">
        <v>62</v>
      </c>
      <c r="AB4731" t="s">
        <v>105</v>
      </c>
      <c r="AD4731" t="s">
        <v>9835</v>
      </c>
      <c r="AJ4731" s="1">
        <v>10.247999999999999</v>
      </c>
      <c r="AK4731" t="s">
        <v>72</v>
      </c>
      <c r="AL4731" t="s">
        <v>73</v>
      </c>
      <c r="AM4731" t="s">
        <v>74</v>
      </c>
      <c r="AN4731" t="s">
        <v>75</v>
      </c>
      <c r="AP4731" t="s">
        <v>187</v>
      </c>
      <c r="AQ4731" t="s">
        <v>77</v>
      </c>
      <c r="AS4731" t="s">
        <v>78</v>
      </c>
      <c r="BC4731" s="1">
        <v>0</v>
      </c>
      <c r="BD4731" s="1">
        <v>0</v>
      </c>
      <c r="BF4731" s="1">
        <v>10.2478256053486</v>
      </c>
      <c r="BG4731" s="1">
        <v>13.0496505137965</v>
      </c>
    </row>
    <row r="4732" spans="1:59" x14ac:dyDescent="0.25">
      <c r="A4732">
        <v>34018</v>
      </c>
      <c r="B4732" t="s">
        <v>9836</v>
      </c>
      <c r="I4732" t="s">
        <v>60</v>
      </c>
      <c r="J4732" t="s">
        <v>61</v>
      </c>
      <c r="K4732" t="s">
        <v>62</v>
      </c>
      <c r="L4732" t="s">
        <v>245</v>
      </c>
      <c r="M4732" t="s">
        <v>405</v>
      </c>
      <c r="O4732" t="s">
        <v>65</v>
      </c>
      <c r="P4732" t="s">
        <v>60</v>
      </c>
      <c r="Q4732" t="s">
        <v>66</v>
      </c>
      <c r="R4732" t="s">
        <v>67</v>
      </c>
      <c r="X4732" t="s">
        <v>68</v>
      </c>
      <c r="Z4732" t="s">
        <v>69</v>
      </c>
      <c r="AA4732" t="s">
        <v>62</v>
      </c>
      <c r="AB4732" t="s">
        <v>70</v>
      </c>
      <c r="AD4732" t="s">
        <v>9837</v>
      </c>
      <c r="AJ4732" s="1">
        <v>5.0129999999999999</v>
      </c>
      <c r="AK4732" t="s">
        <v>72</v>
      </c>
      <c r="AL4732" t="s">
        <v>73</v>
      </c>
      <c r="AM4732" t="s">
        <v>74</v>
      </c>
      <c r="AN4732" t="s">
        <v>75</v>
      </c>
      <c r="AP4732" t="s">
        <v>76</v>
      </c>
      <c r="AQ4732" t="s">
        <v>77</v>
      </c>
      <c r="AS4732" t="s">
        <v>78</v>
      </c>
      <c r="BC4732" s="1">
        <v>0</v>
      </c>
      <c r="BD4732" s="1">
        <v>0</v>
      </c>
      <c r="BF4732" s="1">
        <v>5.0134016762575104</v>
      </c>
      <c r="BG4732" s="1">
        <v>9.8724806239937895</v>
      </c>
    </row>
    <row r="4733" spans="1:59" x14ac:dyDescent="0.25">
      <c r="A4733">
        <v>34144</v>
      </c>
      <c r="B4733" t="s">
        <v>9838</v>
      </c>
      <c r="I4733" t="s">
        <v>60</v>
      </c>
      <c r="J4733" t="s">
        <v>61</v>
      </c>
      <c r="K4733" t="s">
        <v>62</v>
      </c>
      <c r="L4733" t="s">
        <v>139</v>
      </c>
      <c r="M4733" t="s">
        <v>480</v>
      </c>
      <c r="O4733" t="s">
        <v>65</v>
      </c>
      <c r="P4733" t="s">
        <v>60</v>
      </c>
      <c r="Q4733" t="s">
        <v>66</v>
      </c>
      <c r="R4733" t="s">
        <v>67</v>
      </c>
      <c r="X4733" t="s">
        <v>68</v>
      </c>
      <c r="Z4733" t="s">
        <v>69</v>
      </c>
      <c r="AA4733" t="s">
        <v>62</v>
      </c>
      <c r="AB4733" t="s">
        <v>105</v>
      </c>
      <c r="AD4733" t="s">
        <v>9839</v>
      </c>
      <c r="AJ4733" s="1">
        <v>8.6449999999999996</v>
      </c>
      <c r="AK4733" t="s">
        <v>72</v>
      </c>
      <c r="AL4733" t="s">
        <v>73</v>
      </c>
      <c r="AM4733" t="s">
        <v>74</v>
      </c>
      <c r="AN4733" t="s">
        <v>75</v>
      </c>
      <c r="AP4733" t="s">
        <v>76</v>
      </c>
      <c r="AQ4733" t="s">
        <v>77</v>
      </c>
      <c r="AS4733" t="s">
        <v>78</v>
      </c>
      <c r="BC4733" s="1">
        <v>0</v>
      </c>
      <c r="BD4733" s="1">
        <v>0</v>
      </c>
      <c r="BF4733" s="1">
        <v>8.6445506025412797</v>
      </c>
      <c r="BG4733" s="1">
        <v>12.1731792612735</v>
      </c>
    </row>
    <row r="4734" spans="1:59" x14ac:dyDescent="0.25">
      <c r="A4734">
        <v>34151</v>
      </c>
      <c r="B4734" t="s">
        <v>9840</v>
      </c>
      <c r="I4734" t="s">
        <v>60</v>
      </c>
      <c r="J4734" t="s">
        <v>61</v>
      </c>
      <c r="K4734" t="s">
        <v>62</v>
      </c>
      <c r="L4734" t="s">
        <v>139</v>
      </c>
      <c r="M4734" t="s">
        <v>462</v>
      </c>
      <c r="O4734" t="s">
        <v>65</v>
      </c>
      <c r="P4734" t="s">
        <v>60</v>
      </c>
      <c r="Q4734" t="s">
        <v>66</v>
      </c>
      <c r="R4734" t="s">
        <v>67</v>
      </c>
      <c r="X4734" t="s">
        <v>68</v>
      </c>
      <c r="Z4734" t="s">
        <v>69</v>
      </c>
      <c r="AA4734" t="s">
        <v>62</v>
      </c>
      <c r="AB4734" t="s">
        <v>105</v>
      </c>
      <c r="AD4734" t="s">
        <v>9841</v>
      </c>
      <c r="AF4734" t="s">
        <v>89</v>
      </c>
      <c r="AJ4734" s="1">
        <v>20.96</v>
      </c>
      <c r="AK4734" t="s">
        <v>72</v>
      </c>
      <c r="AL4734" t="s">
        <v>96</v>
      </c>
      <c r="AP4734" t="s">
        <v>97</v>
      </c>
      <c r="AQ4734" t="s">
        <v>77</v>
      </c>
      <c r="AS4734" t="s">
        <v>78</v>
      </c>
      <c r="AT4734" s="1">
        <v>20.96</v>
      </c>
      <c r="AV4734" t="s">
        <v>89</v>
      </c>
      <c r="AY4734" t="s">
        <v>89</v>
      </c>
      <c r="BC4734" s="1">
        <v>0</v>
      </c>
      <c r="BD4734" s="1">
        <v>0</v>
      </c>
      <c r="BF4734" s="1">
        <v>20.9565494998132</v>
      </c>
      <c r="BG4734" s="1">
        <v>33.256082812236002</v>
      </c>
    </row>
    <row r="4735" spans="1:59" x14ac:dyDescent="0.25">
      <c r="A4735">
        <v>34181</v>
      </c>
      <c r="B4735" t="s">
        <v>9842</v>
      </c>
      <c r="I4735" t="s">
        <v>60</v>
      </c>
      <c r="J4735" t="s">
        <v>61</v>
      </c>
      <c r="K4735" t="s">
        <v>62</v>
      </c>
      <c r="L4735" t="s">
        <v>111</v>
      </c>
      <c r="M4735" t="s">
        <v>725</v>
      </c>
      <c r="O4735" t="s">
        <v>65</v>
      </c>
      <c r="P4735" t="s">
        <v>60</v>
      </c>
      <c r="Q4735" t="s">
        <v>66</v>
      </c>
      <c r="R4735" t="s">
        <v>67</v>
      </c>
      <c r="X4735" t="s">
        <v>68</v>
      </c>
      <c r="Z4735" t="s">
        <v>69</v>
      </c>
      <c r="AA4735" t="s">
        <v>62</v>
      </c>
      <c r="AB4735" t="s">
        <v>165</v>
      </c>
      <c r="AD4735" t="s">
        <v>9843</v>
      </c>
      <c r="AH4735" s="1">
        <v>0.6</v>
      </c>
      <c r="AI4735" s="1">
        <v>194.01599999999999</v>
      </c>
      <c r="AJ4735" s="1">
        <v>76.864000000000004</v>
      </c>
      <c r="AK4735" t="s">
        <v>72</v>
      </c>
      <c r="AL4735" t="s">
        <v>96</v>
      </c>
      <c r="AM4735" t="s">
        <v>97</v>
      </c>
      <c r="AP4735" t="s">
        <v>97</v>
      </c>
      <c r="AQ4735" t="s">
        <v>77</v>
      </c>
      <c r="AS4735" t="s">
        <v>78</v>
      </c>
      <c r="AX4735">
        <v>2</v>
      </c>
      <c r="BC4735" s="1">
        <v>0</v>
      </c>
      <c r="BD4735" s="1">
        <v>0</v>
      </c>
      <c r="BF4735" s="1">
        <v>76.863674000439005</v>
      </c>
      <c r="BG4735" s="1">
        <v>195.255524991691</v>
      </c>
    </row>
    <row r="4736" spans="1:59" x14ac:dyDescent="0.25">
      <c r="A4736">
        <v>34024</v>
      </c>
      <c r="B4736" t="s">
        <v>9844</v>
      </c>
      <c r="I4736" t="s">
        <v>60</v>
      </c>
      <c r="J4736" t="s">
        <v>61</v>
      </c>
      <c r="K4736" t="s">
        <v>62</v>
      </c>
      <c r="L4736" t="s">
        <v>121</v>
      </c>
      <c r="M4736" t="s">
        <v>162</v>
      </c>
      <c r="O4736" t="s">
        <v>65</v>
      </c>
      <c r="P4736" t="s">
        <v>60</v>
      </c>
      <c r="Q4736" t="s">
        <v>66</v>
      </c>
      <c r="R4736" t="s">
        <v>67</v>
      </c>
      <c r="X4736" t="s">
        <v>68</v>
      </c>
      <c r="Z4736" t="s">
        <v>69</v>
      </c>
      <c r="AA4736" t="s">
        <v>62</v>
      </c>
      <c r="AB4736" t="s">
        <v>94</v>
      </c>
      <c r="AD4736" t="s">
        <v>9845</v>
      </c>
      <c r="AJ4736" s="1">
        <v>45.843000000000004</v>
      </c>
      <c r="AK4736" t="s">
        <v>72</v>
      </c>
      <c r="AL4736" t="s">
        <v>83</v>
      </c>
      <c r="AM4736" t="s">
        <v>84</v>
      </c>
      <c r="AP4736" t="s">
        <v>85</v>
      </c>
      <c r="AQ4736" t="s">
        <v>77</v>
      </c>
      <c r="AS4736" t="s">
        <v>78</v>
      </c>
      <c r="BC4736" s="1">
        <v>0</v>
      </c>
      <c r="BD4736" s="1">
        <v>20.309999999999999</v>
      </c>
      <c r="BF4736" s="1">
        <v>45.841923707214598</v>
      </c>
      <c r="BG4736" s="1">
        <v>32.019710487869503</v>
      </c>
    </row>
    <row r="4737" spans="1:59" x14ac:dyDescent="0.25">
      <c r="A4737">
        <v>34153</v>
      </c>
      <c r="B4737" t="s">
        <v>9846</v>
      </c>
      <c r="I4737" t="s">
        <v>60</v>
      </c>
      <c r="J4737" t="s">
        <v>61</v>
      </c>
      <c r="K4737" t="s">
        <v>62</v>
      </c>
      <c r="L4737" t="s">
        <v>115</v>
      </c>
      <c r="M4737" t="s">
        <v>115</v>
      </c>
      <c r="O4737" t="s">
        <v>65</v>
      </c>
      <c r="P4737" t="s">
        <v>60</v>
      </c>
      <c r="Q4737" t="s">
        <v>66</v>
      </c>
      <c r="R4737" t="s">
        <v>67</v>
      </c>
      <c r="X4737" t="s">
        <v>68</v>
      </c>
      <c r="Z4737" t="s">
        <v>69</v>
      </c>
      <c r="AA4737" t="s">
        <v>62</v>
      </c>
      <c r="AB4737" t="s">
        <v>105</v>
      </c>
      <c r="AD4737" t="s">
        <v>9847</v>
      </c>
      <c r="AJ4737" s="1">
        <v>38.115000000000002</v>
      </c>
      <c r="AK4737" t="s">
        <v>72</v>
      </c>
      <c r="AL4737" t="s">
        <v>389</v>
      </c>
      <c r="AM4737" t="s">
        <v>390</v>
      </c>
      <c r="AN4737" t="s">
        <v>391</v>
      </c>
      <c r="AP4737" t="s">
        <v>507</v>
      </c>
      <c r="AQ4737" t="s">
        <v>77</v>
      </c>
      <c r="AS4737" t="s">
        <v>78</v>
      </c>
      <c r="BF4737" s="1">
        <v>38.114893999887798</v>
      </c>
      <c r="BG4737" s="1">
        <v>24.735060022033402</v>
      </c>
    </row>
    <row r="4738" spans="1:59" x14ac:dyDescent="0.25">
      <c r="A4738">
        <v>34158</v>
      </c>
      <c r="B4738" t="s">
        <v>9848</v>
      </c>
      <c r="I4738" t="s">
        <v>60</v>
      </c>
      <c r="J4738" t="s">
        <v>61</v>
      </c>
      <c r="K4738" t="s">
        <v>62</v>
      </c>
      <c r="L4738" t="s">
        <v>63</v>
      </c>
      <c r="M4738" t="s">
        <v>620</v>
      </c>
      <c r="O4738" t="s">
        <v>65</v>
      </c>
      <c r="P4738" t="s">
        <v>60</v>
      </c>
      <c r="Q4738" t="s">
        <v>66</v>
      </c>
      <c r="R4738" t="s">
        <v>67</v>
      </c>
      <c r="X4738" t="s">
        <v>68</v>
      </c>
      <c r="Z4738" t="s">
        <v>69</v>
      </c>
      <c r="AA4738" t="s">
        <v>62</v>
      </c>
      <c r="AB4738" t="s">
        <v>70</v>
      </c>
      <c r="AD4738" t="s">
        <v>9849</v>
      </c>
      <c r="AJ4738" s="1">
        <v>3.859</v>
      </c>
      <c r="AK4738" t="s">
        <v>72</v>
      </c>
      <c r="AL4738" t="s">
        <v>73</v>
      </c>
      <c r="AM4738" t="s">
        <v>74</v>
      </c>
      <c r="AN4738" t="s">
        <v>75</v>
      </c>
      <c r="AP4738" t="s">
        <v>76</v>
      </c>
      <c r="AQ4738" t="s">
        <v>77</v>
      </c>
      <c r="AS4738" t="s">
        <v>78</v>
      </c>
      <c r="BC4738" s="1">
        <v>0</v>
      </c>
      <c r="BD4738" s="1">
        <v>0</v>
      </c>
      <c r="BF4738" s="1">
        <v>3.8594935000272002</v>
      </c>
      <c r="BG4738" s="1">
        <v>8.2482390065302091</v>
      </c>
    </row>
    <row r="4739" spans="1:59" x14ac:dyDescent="0.25">
      <c r="A4739">
        <v>34196</v>
      </c>
      <c r="B4739" t="s">
        <v>9850</v>
      </c>
      <c r="I4739" t="s">
        <v>60</v>
      </c>
      <c r="J4739" t="s">
        <v>61</v>
      </c>
      <c r="K4739" t="s">
        <v>62</v>
      </c>
      <c r="L4739" t="s">
        <v>127</v>
      </c>
      <c r="M4739" t="s">
        <v>1836</v>
      </c>
      <c r="O4739" t="s">
        <v>65</v>
      </c>
      <c r="P4739" t="s">
        <v>60</v>
      </c>
      <c r="Q4739" t="s">
        <v>66</v>
      </c>
      <c r="R4739" t="s">
        <v>67</v>
      </c>
      <c r="X4739" t="s">
        <v>68</v>
      </c>
      <c r="Z4739" t="s">
        <v>69</v>
      </c>
      <c r="AA4739" t="s">
        <v>62</v>
      </c>
      <c r="AB4739" t="s">
        <v>94</v>
      </c>
      <c r="AD4739" t="s">
        <v>9851</v>
      </c>
      <c r="AJ4739" s="1">
        <v>9.8309999999999995</v>
      </c>
      <c r="AK4739" t="s">
        <v>72</v>
      </c>
      <c r="AL4739" t="s">
        <v>73</v>
      </c>
      <c r="AM4739" t="s">
        <v>74</v>
      </c>
      <c r="AN4739" t="s">
        <v>75</v>
      </c>
      <c r="AP4739" t="s">
        <v>76</v>
      </c>
      <c r="AQ4739" t="s">
        <v>77</v>
      </c>
      <c r="AS4739" t="s">
        <v>78</v>
      </c>
      <c r="BC4739" s="1">
        <v>0</v>
      </c>
      <c r="BD4739" s="1">
        <v>0</v>
      </c>
      <c r="BF4739" s="1">
        <v>9.8307424999213104</v>
      </c>
      <c r="BG4739" s="1">
        <v>12.993202962265499</v>
      </c>
    </row>
    <row r="4740" spans="1:59" x14ac:dyDescent="0.25">
      <c r="A4740">
        <v>34336</v>
      </c>
      <c r="B4740" t="s">
        <v>9852</v>
      </c>
      <c r="I4740" t="s">
        <v>60</v>
      </c>
      <c r="J4740" t="s">
        <v>61</v>
      </c>
      <c r="K4740" t="s">
        <v>62</v>
      </c>
      <c r="L4740" t="s">
        <v>121</v>
      </c>
      <c r="M4740" t="s">
        <v>162</v>
      </c>
      <c r="O4740" t="s">
        <v>65</v>
      </c>
      <c r="P4740" t="s">
        <v>60</v>
      </c>
      <c r="Q4740" t="s">
        <v>66</v>
      </c>
      <c r="R4740" t="s">
        <v>67</v>
      </c>
      <c r="X4740" t="s">
        <v>68</v>
      </c>
      <c r="Z4740" t="s">
        <v>69</v>
      </c>
      <c r="AA4740" t="s">
        <v>62</v>
      </c>
      <c r="AB4740" t="s">
        <v>94</v>
      </c>
      <c r="AD4740" t="s">
        <v>9853</v>
      </c>
      <c r="AJ4740" s="1">
        <v>21.826000000000001</v>
      </c>
      <c r="AK4740" t="s">
        <v>72</v>
      </c>
      <c r="AL4740" t="s">
        <v>83</v>
      </c>
      <c r="AM4740" t="s">
        <v>84</v>
      </c>
      <c r="AP4740" t="s">
        <v>85</v>
      </c>
      <c r="AQ4740" t="s">
        <v>77</v>
      </c>
      <c r="AS4740" t="s">
        <v>78</v>
      </c>
      <c r="BC4740" s="1">
        <v>0</v>
      </c>
      <c r="BD4740" s="1">
        <v>13.62</v>
      </c>
      <c r="BF4740" s="1">
        <v>21.826070499961499</v>
      </c>
      <c r="BG4740" s="1">
        <v>18.973539138759399</v>
      </c>
    </row>
    <row r="4741" spans="1:59" x14ac:dyDescent="0.25">
      <c r="A4741">
        <v>34031</v>
      </c>
      <c r="B4741" t="s">
        <v>9854</v>
      </c>
      <c r="I4741" t="s">
        <v>60</v>
      </c>
      <c r="J4741" t="s">
        <v>61</v>
      </c>
      <c r="K4741" t="s">
        <v>62</v>
      </c>
      <c r="L4741" t="s">
        <v>208</v>
      </c>
      <c r="M4741" t="s">
        <v>4115</v>
      </c>
      <c r="O4741" t="s">
        <v>65</v>
      </c>
      <c r="P4741" t="s">
        <v>60</v>
      </c>
      <c r="Q4741" t="s">
        <v>66</v>
      </c>
      <c r="R4741" t="s">
        <v>67</v>
      </c>
      <c r="X4741" t="s">
        <v>68</v>
      </c>
      <c r="Z4741" t="s">
        <v>69</v>
      </c>
      <c r="AA4741" t="s">
        <v>62</v>
      </c>
      <c r="AB4741" t="s">
        <v>165</v>
      </c>
      <c r="AD4741" t="s">
        <v>9855</v>
      </c>
      <c r="AJ4741" s="1">
        <v>15.086</v>
      </c>
      <c r="AK4741" t="s">
        <v>72</v>
      </c>
      <c r="AL4741" t="s">
        <v>73</v>
      </c>
      <c r="AM4741" t="s">
        <v>74</v>
      </c>
      <c r="AN4741" t="s">
        <v>75</v>
      </c>
      <c r="AP4741" t="s">
        <v>187</v>
      </c>
      <c r="AQ4741" t="s">
        <v>77</v>
      </c>
      <c r="AS4741" t="s">
        <v>78</v>
      </c>
      <c r="BC4741" s="1">
        <v>0</v>
      </c>
      <c r="BD4741" s="1">
        <v>0</v>
      </c>
      <c r="BF4741" s="1">
        <v>15.0856875002058</v>
      </c>
      <c r="BG4741" s="1">
        <v>17.298811237486401</v>
      </c>
    </row>
    <row r="4742" spans="1:59" x14ac:dyDescent="0.25">
      <c r="A4742">
        <v>34036</v>
      </c>
      <c r="B4742" t="s">
        <v>9856</v>
      </c>
      <c r="I4742" t="s">
        <v>60</v>
      </c>
      <c r="J4742" t="s">
        <v>61</v>
      </c>
      <c r="K4742" t="s">
        <v>62</v>
      </c>
      <c r="L4742" t="s">
        <v>121</v>
      </c>
      <c r="M4742" t="s">
        <v>559</v>
      </c>
      <c r="O4742" t="s">
        <v>65</v>
      </c>
      <c r="P4742" t="s">
        <v>60</v>
      </c>
      <c r="Q4742" t="s">
        <v>66</v>
      </c>
      <c r="R4742" t="s">
        <v>67</v>
      </c>
      <c r="X4742" t="s">
        <v>68</v>
      </c>
      <c r="Z4742" t="s">
        <v>69</v>
      </c>
      <c r="AA4742" t="s">
        <v>62</v>
      </c>
      <c r="AB4742" t="s">
        <v>94</v>
      </c>
      <c r="AD4742" t="s">
        <v>9857</v>
      </c>
      <c r="AJ4742" s="1">
        <v>10.561</v>
      </c>
      <c r="AK4742" t="s">
        <v>72</v>
      </c>
      <c r="AL4742" t="s">
        <v>83</v>
      </c>
      <c r="AM4742" t="s">
        <v>84</v>
      </c>
      <c r="AP4742" t="s">
        <v>85</v>
      </c>
      <c r="AQ4742" t="s">
        <v>77</v>
      </c>
      <c r="AS4742" t="s">
        <v>78</v>
      </c>
      <c r="BC4742" s="1">
        <v>0</v>
      </c>
      <c r="BD4742" s="1">
        <v>5.41</v>
      </c>
      <c r="BF4742" s="1">
        <v>10.561247500031101</v>
      </c>
      <c r="BG4742" s="1">
        <v>13.4237613874843</v>
      </c>
    </row>
    <row r="4743" spans="1:59" x14ac:dyDescent="0.25">
      <c r="A4743">
        <v>34037</v>
      </c>
      <c r="B4743" t="s">
        <v>9858</v>
      </c>
      <c r="I4743" t="s">
        <v>60</v>
      </c>
      <c r="J4743" t="s">
        <v>61</v>
      </c>
      <c r="K4743" t="s">
        <v>62</v>
      </c>
      <c r="L4743" t="s">
        <v>121</v>
      </c>
      <c r="M4743" t="s">
        <v>416</v>
      </c>
      <c r="O4743" t="s">
        <v>65</v>
      </c>
      <c r="P4743" t="s">
        <v>60</v>
      </c>
      <c r="Q4743" t="s">
        <v>66</v>
      </c>
      <c r="R4743" t="s">
        <v>67</v>
      </c>
      <c r="X4743" t="s">
        <v>68</v>
      </c>
      <c r="Z4743" t="s">
        <v>69</v>
      </c>
      <c r="AA4743" t="s">
        <v>62</v>
      </c>
      <c r="AB4743" t="s">
        <v>94</v>
      </c>
      <c r="AD4743" t="s">
        <v>9859</v>
      </c>
      <c r="AH4743" s="1">
        <v>0.8</v>
      </c>
      <c r="AI4743" s="1">
        <v>30.786000000000001</v>
      </c>
      <c r="AJ4743" s="1">
        <v>10.087</v>
      </c>
      <c r="AK4743" t="s">
        <v>72</v>
      </c>
      <c r="AL4743" t="s">
        <v>96</v>
      </c>
      <c r="AM4743" t="s">
        <v>97</v>
      </c>
      <c r="AP4743" t="s">
        <v>97</v>
      </c>
      <c r="AQ4743" t="s">
        <v>77</v>
      </c>
      <c r="AS4743" t="s">
        <v>78</v>
      </c>
      <c r="AX4743">
        <v>2</v>
      </c>
      <c r="BC4743" s="1">
        <v>0</v>
      </c>
      <c r="BD4743" s="1">
        <v>0</v>
      </c>
      <c r="BF4743" s="1">
        <v>10.086934000106099</v>
      </c>
      <c r="BG4743" s="1">
        <v>25.873670027358699</v>
      </c>
    </row>
    <row r="4744" spans="1:59" x14ac:dyDescent="0.25">
      <c r="A4744">
        <v>34165</v>
      </c>
      <c r="B4744" t="s">
        <v>9860</v>
      </c>
      <c r="I4744" t="s">
        <v>60</v>
      </c>
      <c r="J4744" t="s">
        <v>61</v>
      </c>
      <c r="K4744" t="s">
        <v>62</v>
      </c>
      <c r="L4744" t="s">
        <v>115</v>
      </c>
      <c r="M4744" t="s">
        <v>115</v>
      </c>
      <c r="O4744" t="s">
        <v>65</v>
      </c>
      <c r="P4744" t="s">
        <v>60</v>
      </c>
      <c r="Q4744" t="s">
        <v>66</v>
      </c>
      <c r="R4744" t="s">
        <v>67</v>
      </c>
      <c r="X4744" t="s">
        <v>68</v>
      </c>
      <c r="Z4744" t="s">
        <v>69</v>
      </c>
      <c r="AA4744" t="s">
        <v>62</v>
      </c>
      <c r="AB4744" t="s">
        <v>105</v>
      </c>
      <c r="AD4744" t="s">
        <v>9861</v>
      </c>
      <c r="AJ4744" s="1">
        <v>2986.2130000000002</v>
      </c>
      <c r="AK4744" t="s">
        <v>72</v>
      </c>
      <c r="AL4744" t="s">
        <v>83</v>
      </c>
      <c r="AM4744" t="s">
        <v>84</v>
      </c>
      <c r="AP4744" t="s">
        <v>85</v>
      </c>
      <c r="AQ4744" t="s">
        <v>77</v>
      </c>
      <c r="AS4744" t="s">
        <v>78</v>
      </c>
      <c r="BC4744" s="1">
        <v>0</v>
      </c>
      <c r="BD4744" s="1">
        <v>250.01</v>
      </c>
      <c r="BF4744" s="1">
        <v>2986.2801289091799</v>
      </c>
      <c r="BG4744" s="1">
        <v>301.23998941178701</v>
      </c>
    </row>
    <row r="4745" spans="1:59" x14ac:dyDescent="0.25">
      <c r="A4745">
        <v>34169</v>
      </c>
      <c r="B4745" t="s">
        <v>9862</v>
      </c>
      <c r="I4745" t="s">
        <v>60</v>
      </c>
      <c r="J4745" t="s">
        <v>61</v>
      </c>
      <c r="K4745" t="s">
        <v>62</v>
      </c>
      <c r="L4745" t="s">
        <v>99</v>
      </c>
      <c r="M4745" t="s">
        <v>347</v>
      </c>
      <c r="O4745" t="s">
        <v>65</v>
      </c>
      <c r="P4745" t="s">
        <v>60</v>
      </c>
      <c r="Q4745" t="s">
        <v>66</v>
      </c>
      <c r="R4745" t="s">
        <v>67</v>
      </c>
      <c r="X4745" t="s">
        <v>68</v>
      </c>
      <c r="Z4745" t="s">
        <v>69</v>
      </c>
      <c r="AA4745" t="s">
        <v>62</v>
      </c>
      <c r="AB4745" t="s">
        <v>70</v>
      </c>
      <c r="AD4745" t="s">
        <v>9863</v>
      </c>
      <c r="AH4745" s="1">
        <v>0.8</v>
      </c>
      <c r="AI4745" s="1">
        <v>41.597999999999999</v>
      </c>
      <c r="AJ4745" s="1">
        <v>20.076000000000001</v>
      </c>
      <c r="AK4745" t="s">
        <v>72</v>
      </c>
      <c r="AL4745" t="s">
        <v>96</v>
      </c>
      <c r="AM4745" t="s">
        <v>97</v>
      </c>
      <c r="AP4745" t="s">
        <v>97</v>
      </c>
      <c r="AQ4745" t="s">
        <v>77</v>
      </c>
      <c r="AS4745" t="s">
        <v>78</v>
      </c>
      <c r="AX4745">
        <v>2</v>
      </c>
      <c r="BC4745" s="1">
        <v>0</v>
      </c>
      <c r="BD4745" s="1">
        <v>0</v>
      </c>
      <c r="BF4745" s="1">
        <v>20.075804000326599</v>
      </c>
      <c r="BG4745" s="1">
        <v>26.9064871468162</v>
      </c>
    </row>
    <row r="4746" spans="1:59" x14ac:dyDescent="0.25">
      <c r="A4746">
        <v>34342</v>
      </c>
      <c r="B4746" t="s">
        <v>9864</v>
      </c>
      <c r="I4746" t="s">
        <v>60</v>
      </c>
      <c r="J4746" t="s">
        <v>61</v>
      </c>
      <c r="K4746" t="s">
        <v>62</v>
      </c>
      <c r="L4746" t="s">
        <v>127</v>
      </c>
      <c r="M4746" t="s">
        <v>128</v>
      </c>
      <c r="O4746" t="s">
        <v>65</v>
      </c>
      <c r="P4746" t="s">
        <v>60</v>
      </c>
      <c r="Q4746" t="s">
        <v>66</v>
      </c>
      <c r="R4746" t="s">
        <v>67</v>
      </c>
      <c r="X4746" t="s">
        <v>68</v>
      </c>
      <c r="Z4746" t="s">
        <v>69</v>
      </c>
      <c r="AA4746" t="s">
        <v>62</v>
      </c>
      <c r="AB4746" t="s">
        <v>94</v>
      </c>
      <c r="AD4746" t="s">
        <v>9865</v>
      </c>
      <c r="AH4746" s="1">
        <v>0.6</v>
      </c>
      <c r="AI4746" s="1">
        <v>117.678</v>
      </c>
      <c r="AJ4746" s="1">
        <v>49.14</v>
      </c>
      <c r="AK4746" t="s">
        <v>72</v>
      </c>
      <c r="AL4746" t="s">
        <v>96</v>
      </c>
      <c r="AM4746" t="s">
        <v>97</v>
      </c>
      <c r="AP4746" t="s">
        <v>97</v>
      </c>
      <c r="AQ4746" t="s">
        <v>77</v>
      </c>
      <c r="AS4746" t="s">
        <v>78</v>
      </c>
      <c r="AX4746">
        <v>2</v>
      </c>
      <c r="BC4746" s="1">
        <v>0</v>
      </c>
      <c r="BD4746" s="1">
        <v>0</v>
      </c>
      <c r="BF4746" s="1">
        <v>49.1404369981042</v>
      </c>
      <c r="BG4746" s="1">
        <v>114.229719206225</v>
      </c>
    </row>
    <row r="4747" spans="1:59" x14ac:dyDescent="0.25">
      <c r="A4747">
        <v>34040</v>
      </c>
      <c r="B4747" t="s">
        <v>9866</v>
      </c>
      <c r="I4747" t="s">
        <v>60</v>
      </c>
      <c r="J4747" t="s">
        <v>61</v>
      </c>
      <c r="K4747" t="s">
        <v>62</v>
      </c>
      <c r="L4747" t="s">
        <v>131</v>
      </c>
      <c r="M4747" t="s">
        <v>151</v>
      </c>
      <c r="O4747" t="s">
        <v>65</v>
      </c>
      <c r="P4747" t="s">
        <v>60</v>
      </c>
      <c r="Q4747" t="s">
        <v>179</v>
      </c>
      <c r="R4747" t="s">
        <v>67</v>
      </c>
      <c r="X4747" t="s">
        <v>68</v>
      </c>
      <c r="Z4747" t="s">
        <v>180</v>
      </c>
      <c r="AA4747" t="s">
        <v>62</v>
      </c>
      <c r="AB4747" t="s">
        <v>94</v>
      </c>
      <c r="AD4747" t="s">
        <v>9867</v>
      </c>
      <c r="AJ4747" s="1">
        <v>12.606999999999999</v>
      </c>
      <c r="AK4747" t="s">
        <v>72</v>
      </c>
      <c r="AL4747" t="s">
        <v>182</v>
      </c>
      <c r="AP4747" t="s">
        <v>183</v>
      </c>
      <c r="AQ4747" t="s">
        <v>77</v>
      </c>
      <c r="AS4747" t="s">
        <v>78</v>
      </c>
      <c r="BC4747" s="1">
        <v>0</v>
      </c>
      <c r="BD4747" s="1">
        <v>0</v>
      </c>
      <c r="BF4747" s="1">
        <v>12.607407999977999</v>
      </c>
      <c r="BG4747" s="1">
        <v>14.202764954728</v>
      </c>
    </row>
    <row r="4748" spans="1:59" x14ac:dyDescent="0.25">
      <c r="A4748">
        <v>33810</v>
      </c>
      <c r="B4748" t="s">
        <v>9868</v>
      </c>
      <c r="I4748" t="s">
        <v>60</v>
      </c>
      <c r="J4748" t="s">
        <v>61</v>
      </c>
      <c r="K4748" t="s">
        <v>62</v>
      </c>
      <c r="L4748" t="s">
        <v>115</v>
      </c>
      <c r="M4748" t="s">
        <v>115</v>
      </c>
      <c r="O4748" t="s">
        <v>65</v>
      </c>
      <c r="P4748" t="s">
        <v>60</v>
      </c>
      <c r="Q4748" t="s">
        <v>66</v>
      </c>
      <c r="R4748" t="s">
        <v>67</v>
      </c>
      <c r="X4748" t="s">
        <v>68</v>
      </c>
      <c r="Z4748" t="s">
        <v>69</v>
      </c>
      <c r="AA4748" t="s">
        <v>62</v>
      </c>
      <c r="AB4748" t="s">
        <v>105</v>
      </c>
      <c r="AD4748" t="s">
        <v>9869</v>
      </c>
      <c r="AJ4748" s="1">
        <v>1599.4739999999999</v>
      </c>
      <c r="AK4748" t="s">
        <v>72</v>
      </c>
      <c r="AL4748" t="s">
        <v>83</v>
      </c>
      <c r="AM4748" t="s">
        <v>84</v>
      </c>
      <c r="AP4748" t="s">
        <v>85</v>
      </c>
      <c r="AQ4748" t="s">
        <v>77</v>
      </c>
      <c r="AS4748" t="s">
        <v>78</v>
      </c>
      <c r="BC4748" s="1">
        <v>0</v>
      </c>
      <c r="BD4748" s="1">
        <v>121.13</v>
      </c>
      <c r="BF4748" s="1">
        <v>1599.40349897122</v>
      </c>
      <c r="BG4748" s="1">
        <v>178.486059276052</v>
      </c>
    </row>
    <row r="4749" spans="1:59" x14ac:dyDescent="0.25">
      <c r="A4749">
        <v>34210</v>
      </c>
      <c r="B4749" t="s">
        <v>9870</v>
      </c>
      <c r="I4749" t="s">
        <v>60</v>
      </c>
      <c r="J4749" t="s">
        <v>61</v>
      </c>
      <c r="K4749" t="s">
        <v>62</v>
      </c>
      <c r="L4749" t="s">
        <v>80</v>
      </c>
      <c r="M4749" t="s">
        <v>785</v>
      </c>
      <c r="O4749" t="s">
        <v>65</v>
      </c>
      <c r="P4749" t="s">
        <v>60</v>
      </c>
      <c r="Q4749" t="s">
        <v>66</v>
      </c>
      <c r="R4749" t="s">
        <v>67</v>
      </c>
      <c r="X4749" t="s">
        <v>68</v>
      </c>
      <c r="Z4749" t="s">
        <v>69</v>
      </c>
      <c r="AA4749" t="s">
        <v>62</v>
      </c>
      <c r="AB4749" t="s">
        <v>70</v>
      </c>
      <c r="AD4749" t="s">
        <v>9871</v>
      </c>
      <c r="AJ4749" s="1">
        <v>221.13399999999999</v>
      </c>
      <c r="AK4749" t="s">
        <v>72</v>
      </c>
      <c r="AL4749" t="s">
        <v>73</v>
      </c>
      <c r="AM4749" t="s">
        <v>74</v>
      </c>
      <c r="AP4749" t="s">
        <v>239</v>
      </c>
      <c r="AQ4749" t="s">
        <v>77</v>
      </c>
      <c r="AS4749" t="s">
        <v>78</v>
      </c>
      <c r="BC4749" s="1">
        <v>0</v>
      </c>
      <c r="BD4749" s="1">
        <v>0</v>
      </c>
      <c r="BF4749" s="1">
        <v>221.134032999619</v>
      </c>
      <c r="BG4749" s="1">
        <v>64.184506230904404</v>
      </c>
    </row>
    <row r="4750" spans="1:59" x14ac:dyDescent="0.25">
      <c r="A4750">
        <v>34211</v>
      </c>
      <c r="B4750" t="s">
        <v>9872</v>
      </c>
      <c r="I4750" t="s">
        <v>60</v>
      </c>
      <c r="J4750" t="s">
        <v>61</v>
      </c>
      <c r="K4750" t="s">
        <v>62</v>
      </c>
      <c r="L4750" t="s">
        <v>80</v>
      </c>
      <c r="M4750" t="s">
        <v>785</v>
      </c>
      <c r="O4750" t="s">
        <v>65</v>
      </c>
      <c r="P4750" t="s">
        <v>60</v>
      </c>
      <c r="Q4750" t="s">
        <v>66</v>
      </c>
      <c r="R4750" t="s">
        <v>67</v>
      </c>
      <c r="X4750" t="s">
        <v>68</v>
      </c>
      <c r="Z4750" t="s">
        <v>69</v>
      </c>
      <c r="AA4750" t="s">
        <v>62</v>
      </c>
      <c r="AB4750" t="s">
        <v>70</v>
      </c>
      <c r="AD4750" t="s">
        <v>9873</v>
      </c>
      <c r="AJ4750" s="1">
        <v>160.82499999999999</v>
      </c>
      <c r="AK4750" t="s">
        <v>72</v>
      </c>
      <c r="AL4750" t="s">
        <v>83</v>
      </c>
      <c r="AM4750" t="s">
        <v>84</v>
      </c>
      <c r="AP4750" t="s">
        <v>85</v>
      </c>
      <c r="AQ4750" t="s">
        <v>77</v>
      </c>
      <c r="AS4750" t="s">
        <v>78</v>
      </c>
      <c r="BC4750" s="1">
        <v>20.83</v>
      </c>
      <c r="BD4750" s="1">
        <v>40.369999999999997</v>
      </c>
      <c r="BF4750" s="1">
        <v>160.82469000051901</v>
      </c>
      <c r="BG4750" s="1">
        <v>99.104567939902594</v>
      </c>
    </row>
    <row r="4751" spans="1:59" x14ac:dyDescent="0.25">
      <c r="A4751">
        <v>34213</v>
      </c>
      <c r="B4751" t="s">
        <v>9874</v>
      </c>
      <c r="I4751" t="s">
        <v>60</v>
      </c>
      <c r="J4751" t="s">
        <v>61</v>
      </c>
      <c r="K4751" t="s">
        <v>62</v>
      </c>
      <c r="L4751" t="s">
        <v>121</v>
      </c>
      <c r="M4751" t="s">
        <v>162</v>
      </c>
      <c r="O4751" t="s">
        <v>65</v>
      </c>
      <c r="P4751" t="s">
        <v>60</v>
      </c>
      <c r="Q4751" t="s">
        <v>66</v>
      </c>
      <c r="R4751" t="s">
        <v>67</v>
      </c>
      <c r="X4751" t="s">
        <v>68</v>
      </c>
      <c r="Z4751" t="s">
        <v>69</v>
      </c>
      <c r="AA4751" t="s">
        <v>62</v>
      </c>
      <c r="AB4751" t="s">
        <v>94</v>
      </c>
      <c r="AD4751" t="s">
        <v>9875</v>
      </c>
      <c r="AJ4751" s="1">
        <v>23.954999999999998</v>
      </c>
      <c r="AK4751" t="s">
        <v>72</v>
      </c>
      <c r="AL4751" t="s">
        <v>83</v>
      </c>
      <c r="AM4751" t="s">
        <v>84</v>
      </c>
      <c r="AP4751" t="s">
        <v>85</v>
      </c>
      <c r="AQ4751" t="s">
        <v>77</v>
      </c>
      <c r="AS4751" t="s">
        <v>78</v>
      </c>
      <c r="BC4751" s="1">
        <v>0</v>
      </c>
      <c r="BD4751" s="1">
        <v>14.52</v>
      </c>
      <c r="BF4751" s="1">
        <v>23.959268316904101</v>
      </c>
      <c r="BG4751" s="1">
        <v>20.068401164445401</v>
      </c>
    </row>
    <row r="4752" spans="1:59" x14ac:dyDescent="0.25">
      <c r="A4752">
        <v>34214</v>
      </c>
      <c r="B4752" t="s">
        <v>9876</v>
      </c>
      <c r="I4752" t="s">
        <v>60</v>
      </c>
      <c r="J4752" t="s">
        <v>61</v>
      </c>
      <c r="K4752" t="s">
        <v>62</v>
      </c>
      <c r="L4752" t="s">
        <v>63</v>
      </c>
      <c r="M4752" t="s">
        <v>760</v>
      </c>
      <c r="O4752" t="s">
        <v>65</v>
      </c>
      <c r="P4752" t="s">
        <v>60</v>
      </c>
      <c r="Q4752" t="s">
        <v>66</v>
      </c>
      <c r="R4752" t="s">
        <v>67</v>
      </c>
      <c r="X4752" t="s">
        <v>68</v>
      </c>
      <c r="Z4752" t="s">
        <v>69</v>
      </c>
      <c r="AA4752" t="s">
        <v>62</v>
      </c>
      <c r="AB4752" t="s">
        <v>70</v>
      </c>
      <c r="AD4752" t="s">
        <v>9877</v>
      </c>
      <c r="AJ4752" s="1">
        <v>27.620999999999999</v>
      </c>
      <c r="AK4752" t="s">
        <v>72</v>
      </c>
      <c r="AL4752" t="s">
        <v>73</v>
      </c>
      <c r="AM4752" t="s">
        <v>74</v>
      </c>
      <c r="AN4752" t="s">
        <v>75</v>
      </c>
      <c r="AP4752" t="s">
        <v>187</v>
      </c>
      <c r="AQ4752" t="s">
        <v>77</v>
      </c>
      <c r="AS4752" t="s">
        <v>78</v>
      </c>
      <c r="BC4752" s="1">
        <v>0</v>
      </c>
      <c r="BD4752" s="1">
        <v>0</v>
      </c>
      <c r="BF4752" s="1">
        <v>27.6210484999797</v>
      </c>
      <c r="BG4752" s="1">
        <v>21.5671346381577</v>
      </c>
    </row>
    <row r="4753" spans="1:59" x14ac:dyDescent="0.25">
      <c r="A4753">
        <v>33917</v>
      </c>
      <c r="B4753" t="s">
        <v>9878</v>
      </c>
      <c r="I4753" t="s">
        <v>60</v>
      </c>
      <c r="J4753" t="s">
        <v>61</v>
      </c>
      <c r="K4753" t="s">
        <v>62</v>
      </c>
      <c r="L4753" t="s">
        <v>139</v>
      </c>
      <c r="M4753" t="s">
        <v>140</v>
      </c>
      <c r="O4753" t="s">
        <v>65</v>
      </c>
      <c r="P4753" t="s">
        <v>60</v>
      </c>
      <c r="R4753" t="s">
        <v>141</v>
      </c>
      <c r="X4753" t="s">
        <v>68</v>
      </c>
      <c r="AA4753" t="s">
        <v>62</v>
      </c>
      <c r="AB4753" t="s">
        <v>105</v>
      </c>
      <c r="AD4753" t="s">
        <v>9879</v>
      </c>
      <c r="AJ4753" s="1">
        <v>25.643000000000001</v>
      </c>
      <c r="AK4753" t="s">
        <v>72</v>
      </c>
      <c r="AL4753" t="s">
        <v>73</v>
      </c>
      <c r="AM4753" t="s">
        <v>74</v>
      </c>
      <c r="AN4753" t="s">
        <v>75</v>
      </c>
      <c r="AP4753" t="s">
        <v>76</v>
      </c>
      <c r="AQ4753" t="s">
        <v>77</v>
      </c>
      <c r="AS4753" t="s">
        <v>78</v>
      </c>
      <c r="BC4753" s="1">
        <v>0</v>
      </c>
      <c r="BD4753" s="1">
        <v>0</v>
      </c>
      <c r="BF4753" s="1">
        <v>23.635370500006999</v>
      </c>
      <c r="BG4753" s="1">
        <v>21.1906819241965</v>
      </c>
    </row>
    <row r="4754" spans="1:59" x14ac:dyDescent="0.25">
      <c r="A4754">
        <v>34046</v>
      </c>
      <c r="B4754" t="s">
        <v>9880</v>
      </c>
      <c r="I4754" t="s">
        <v>60</v>
      </c>
      <c r="J4754" t="s">
        <v>61</v>
      </c>
      <c r="K4754" t="s">
        <v>62</v>
      </c>
      <c r="L4754" t="s">
        <v>233</v>
      </c>
      <c r="M4754" t="s">
        <v>234</v>
      </c>
      <c r="O4754" t="s">
        <v>65</v>
      </c>
      <c r="P4754" t="s">
        <v>60</v>
      </c>
      <c r="Q4754" t="s">
        <v>66</v>
      </c>
      <c r="R4754" t="s">
        <v>67</v>
      </c>
      <c r="X4754" t="s">
        <v>68</v>
      </c>
      <c r="Z4754" t="s">
        <v>69</v>
      </c>
      <c r="AA4754" t="s">
        <v>62</v>
      </c>
      <c r="AB4754" t="s">
        <v>70</v>
      </c>
      <c r="AD4754" t="s">
        <v>9881</v>
      </c>
      <c r="AJ4754" s="1">
        <v>8.4179999999999993</v>
      </c>
      <c r="AK4754" t="s">
        <v>72</v>
      </c>
      <c r="AL4754" t="s">
        <v>83</v>
      </c>
      <c r="AM4754" t="s">
        <v>84</v>
      </c>
      <c r="AP4754" t="s">
        <v>85</v>
      </c>
      <c r="AQ4754" t="s">
        <v>77</v>
      </c>
      <c r="AS4754" t="s">
        <v>78</v>
      </c>
      <c r="BC4754" s="1">
        <v>0</v>
      </c>
      <c r="BD4754" s="1">
        <v>12.99</v>
      </c>
      <c r="BF4754" s="1">
        <v>8.4158061656279894</v>
      </c>
      <c r="BG4754" s="1">
        <v>12.991943443863001</v>
      </c>
    </row>
    <row r="4755" spans="1:59" x14ac:dyDescent="0.25">
      <c r="A4755">
        <v>34052</v>
      </c>
      <c r="B4755" t="s">
        <v>9882</v>
      </c>
      <c r="I4755" t="s">
        <v>60</v>
      </c>
      <c r="J4755" t="s">
        <v>61</v>
      </c>
      <c r="K4755" t="s">
        <v>62</v>
      </c>
      <c r="L4755" t="s">
        <v>80</v>
      </c>
      <c r="M4755" t="s">
        <v>100</v>
      </c>
      <c r="O4755" t="s">
        <v>65</v>
      </c>
      <c r="P4755" t="s">
        <v>60</v>
      </c>
      <c r="Q4755" t="s">
        <v>66</v>
      </c>
      <c r="R4755" t="s">
        <v>67</v>
      </c>
      <c r="X4755" t="s">
        <v>68</v>
      </c>
      <c r="Z4755" t="s">
        <v>69</v>
      </c>
      <c r="AA4755" t="s">
        <v>62</v>
      </c>
      <c r="AB4755" t="s">
        <v>70</v>
      </c>
      <c r="AD4755" t="s">
        <v>9883</v>
      </c>
      <c r="AJ4755" s="1">
        <v>5.673</v>
      </c>
      <c r="AK4755" t="s">
        <v>72</v>
      </c>
      <c r="AL4755" t="s">
        <v>73</v>
      </c>
      <c r="AM4755" t="s">
        <v>74</v>
      </c>
      <c r="AN4755" t="s">
        <v>75</v>
      </c>
      <c r="AP4755" t="s">
        <v>76</v>
      </c>
      <c r="AQ4755" t="s">
        <v>77</v>
      </c>
      <c r="AS4755" t="s">
        <v>78</v>
      </c>
      <c r="BC4755" s="1">
        <v>0</v>
      </c>
      <c r="BD4755" s="1">
        <v>0</v>
      </c>
      <c r="BF4755" s="1">
        <v>5.6729740000166498</v>
      </c>
      <c r="BG4755" s="1">
        <v>10.2641439438398</v>
      </c>
    </row>
    <row r="4756" spans="1:59" x14ac:dyDescent="0.25">
      <c r="A4756">
        <v>33813</v>
      </c>
      <c r="B4756" t="s">
        <v>9884</v>
      </c>
      <c r="I4756" t="s">
        <v>60</v>
      </c>
      <c r="J4756" t="s">
        <v>61</v>
      </c>
      <c r="K4756" t="s">
        <v>62</v>
      </c>
      <c r="L4756" t="s">
        <v>131</v>
      </c>
      <c r="M4756" t="s">
        <v>1725</v>
      </c>
      <c r="N4756">
        <v>1997</v>
      </c>
      <c r="O4756" t="s">
        <v>65</v>
      </c>
      <c r="P4756" t="s">
        <v>60</v>
      </c>
      <c r="Q4756" t="s">
        <v>66</v>
      </c>
      <c r="R4756" t="s">
        <v>67</v>
      </c>
      <c r="X4756" t="s">
        <v>68</v>
      </c>
      <c r="Z4756" t="s">
        <v>69</v>
      </c>
      <c r="AA4756" t="s">
        <v>62</v>
      </c>
      <c r="AB4756" t="s">
        <v>94</v>
      </c>
      <c r="AD4756" t="s">
        <v>9885</v>
      </c>
      <c r="AJ4756" s="1">
        <v>46.51</v>
      </c>
      <c r="AK4756" t="s">
        <v>72</v>
      </c>
      <c r="AL4756" t="s">
        <v>73</v>
      </c>
      <c r="AM4756" t="s">
        <v>74</v>
      </c>
      <c r="AN4756" t="s">
        <v>75</v>
      </c>
      <c r="AP4756" t="s">
        <v>76</v>
      </c>
      <c r="AQ4756" t="s">
        <v>77</v>
      </c>
      <c r="AS4756" t="s">
        <v>78</v>
      </c>
      <c r="BC4756" s="1">
        <v>0</v>
      </c>
      <c r="BD4756" s="1">
        <v>0</v>
      </c>
      <c r="BF4756" s="1">
        <v>46.5104444408299</v>
      </c>
      <c r="BG4756" s="1">
        <v>32.242760145389603</v>
      </c>
    </row>
    <row r="4757" spans="1:59" x14ac:dyDescent="0.25">
      <c r="A4757">
        <v>33817</v>
      </c>
      <c r="B4757" t="s">
        <v>9886</v>
      </c>
      <c r="I4757" t="s">
        <v>60</v>
      </c>
      <c r="J4757" t="s">
        <v>61</v>
      </c>
      <c r="K4757" t="s">
        <v>62</v>
      </c>
      <c r="L4757" t="s">
        <v>266</v>
      </c>
      <c r="M4757" t="s">
        <v>64</v>
      </c>
      <c r="O4757" t="s">
        <v>65</v>
      </c>
      <c r="P4757" t="s">
        <v>60</v>
      </c>
      <c r="Q4757" t="s">
        <v>66</v>
      </c>
      <c r="R4757" t="s">
        <v>67</v>
      </c>
      <c r="X4757" t="s">
        <v>68</v>
      </c>
      <c r="Z4757" t="s">
        <v>69</v>
      </c>
      <c r="AA4757" t="s">
        <v>62</v>
      </c>
      <c r="AB4757" t="s">
        <v>70</v>
      </c>
      <c r="AD4757" t="s">
        <v>9887</v>
      </c>
      <c r="AJ4757" s="1">
        <v>58.756</v>
      </c>
      <c r="AK4757" t="s">
        <v>72</v>
      </c>
      <c r="AL4757" t="s">
        <v>83</v>
      </c>
      <c r="AM4757" t="s">
        <v>84</v>
      </c>
      <c r="AP4757" t="s">
        <v>85</v>
      </c>
      <c r="AQ4757" t="s">
        <v>77</v>
      </c>
      <c r="AS4757" t="s">
        <v>78</v>
      </c>
      <c r="BC4757" s="1">
        <v>0</v>
      </c>
      <c r="BD4757" s="1">
        <v>18.41</v>
      </c>
      <c r="BF4757" s="1">
        <v>58.761053487348697</v>
      </c>
      <c r="BG4757" s="1">
        <v>49.148086984162099</v>
      </c>
    </row>
    <row r="4758" spans="1:59" x14ac:dyDescent="0.25">
      <c r="A4758">
        <v>33820</v>
      </c>
      <c r="B4758" t="s">
        <v>9888</v>
      </c>
      <c r="I4758" t="s">
        <v>60</v>
      </c>
      <c r="J4758" t="s">
        <v>61</v>
      </c>
      <c r="K4758" t="s">
        <v>62</v>
      </c>
      <c r="L4758" t="s">
        <v>131</v>
      </c>
      <c r="M4758" t="s">
        <v>151</v>
      </c>
      <c r="O4758" t="s">
        <v>65</v>
      </c>
      <c r="P4758" t="s">
        <v>60</v>
      </c>
      <c r="Q4758" t="s">
        <v>179</v>
      </c>
      <c r="R4758" t="s">
        <v>67</v>
      </c>
      <c r="X4758" t="s">
        <v>68</v>
      </c>
      <c r="Z4758" t="s">
        <v>180</v>
      </c>
      <c r="AA4758" t="s">
        <v>62</v>
      </c>
      <c r="AB4758" t="s">
        <v>94</v>
      </c>
      <c r="AD4758" t="s">
        <v>9889</v>
      </c>
      <c r="AJ4758" s="1">
        <v>12.362</v>
      </c>
      <c r="AK4758" t="s">
        <v>72</v>
      </c>
      <c r="AL4758" t="s">
        <v>182</v>
      </c>
      <c r="AP4758" t="s">
        <v>183</v>
      </c>
      <c r="AQ4758" t="s">
        <v>77</v>
      </c>
      <c r="AS4758" t="s">
        <v>78</v>
      </c>
      <c r="BC4758" s="1">
        <v>0</v>
      </c>
      <c r="BD4758" s="1">
        <v>0</v>
      </c>
      <c r="BF4758" s="1">
        <v>12.3623910000472</v>
      </c>
      <c r="BG4758" s="1">
        <v>14.079516608686999</v>
      </c>
    </row>
    <row r="4759" spans="1:59" x14ac:dyDescent="0.25">
      <c r="A4759">
        <v>34217</v>
      </c>
      <c r="B4759" t="s">
        <v>9890</v>
      </c>
      <c r="I4759" t="s">
        <v>60</v>
      </c>
      <c r="J4759" t="s">
        <v>61</v>
      </c>
      <c r="K4759" t="s">
        <v>62</v>
      </c>
      <c r="L4759" t="s">
        <v>80</v>
      </c>
      <c r="M4759" t="s">
        <v>155</v>
      </c>
      <c r="O4759" t="s">
        <v>65</v>
      </c>
      <c r="P4759" t="s">
        <v>60</v>
      </c>
      <c r="Q4759" t="s">
        <v>66</v>
      </c>
      <c r="R4759" t="s">
        <v>67</v>
      </c>
      <c r="X4759" t="s">
        <v>68</v>
      </c>
      <c r="Z4759" t="s">
        <v>69</v>
      </c>
      <c r="AA4759" t="s">
        <v>62</v>
      </c>
      <c r="AB4759" t="s">
        <v>70</v>
      </c>
      <c r="AD4759" t="s">
        <v>9891</v>
      </c>
      <c r="AJ4759" s="1">
        <v>5.0549999999999997</v>
      </c>
      <c r="AK4759" t="s">
        <v>72</v>
      </c>
      <c r="AL4759" t="s">
        <v>73</v>
      </c>
      <c r="AM4759" t="s">
        <v>74</v>
      </c>
      <c r="AN4759" t="s">
        <v>75</v>
      </c>
      <c r="AP4759" t="s">
        <v>76</v>
      </c>
      <c r="AQ4759" t="s">
        <v>77</v>
      </c>
      <c r="AS4759" t="s">
        <v>78</v>
      </c>
      <c r="BC4759" s="1">
        <v>0</v>
      </c>
      <c r="BD4759" s="1">
        <v>0</v>
      </c>
      <c r="BF4759" s="1">
        <v>5.0545555000584201</v>
      </c>
      <c r="BG4759" s="1">
        <v>9.4794154453214201</v>
      </c>
    </row>
    <row r="4760" spans="1:59" x14ac:dyDescent="0.25">
      <c r="A4760">
        <v>34225</v>
      </c>
      <c r="B4760" t="s">
        <v>9892</v>
      </c>
      <c r="I4760" t="s">
        <v>60</v>
      </c>
      <c r="J4760" t="s">
        <v>61</v>
      </c>
      <c r="K4760" t="s">
        <v>62</v>
      </c>
      <c r="L4760" t="s">
        <v>103</v>
      </c>
      <c r="M4760" t="s">
        <v>1951</v>
      </c>
      <c r="O4760" t="s">
        <v>65</v>
      </c>
      <c r="P4760" t="s">
        <v>60</v>
      </c>
      <c r="Q4760" t="s">
        <v>66</v>
      </c>
      <c r="R4760" t="s">
        <v>67</v>
      </c>
      <c r="U4760" t="s">
        <v>297</v>
      </c>
      <c r="X4760" t="s">
        <v>68</v>
      </c>
      <c r="Z4760" t="s">
        <v>69</v>
      </c>
      <c r="AA4760" t="s">
        <v>62</v>
      </c>
      <c r="AB4760" t="s">
        <v>105</v>
      </c>
      <c r="AD4760" t="s">
        <v>9893</v>
      </c>
      <c r="AJ4760" s="1">
        <v>28.94</v>
      </c>
      <c r="AK4760" t="s">
        <v>72</v>
      </c>
      <c r="AL4760" t="s">
        <v>73</v>
      </c>
      <c r="AM4760" t="s">
        <v>74</v>
      </c>
      <c r="AN4760" t="s">
        <v>75</v>
      </c>
      <c r="AP4760" t="s">
        <v>187</v>
      </c>
      <c r="AQ4760" t="s">
        <v>77</v>
      </c>
      <c r="AS4760" t="s">
        <v>78</v>
      </c>
      <c r="AV4760" t="s">
        <v>89</v>
      </c>
      <c r="AY4760" t="s">
        <v>89</v>
      </c>
      <c r="BC4760" s="1">
        <v>0</v>
      </c>
      <c r="BD4760" s="1">
        <v>0</v>
      </c>
      <c r="BF4760" s="1">
        <v>28.939027500012301</v>
      </c>
      <c r="BG4760" s="1">
        <v>24.261172278844398</v>
      </c>
    </row>
    <row r="4761" spans="1:59" x14ac:dyDescent="0.25">
      <c r="A4761">
        <v>33923</v>
      </c>
      <c r="B4761" t="s">
        <v>9894</v>
      </c>
      <c r="I4761" t="s">
        <v>60</v>
      </c>
      <c r="J4761" t="s">
        <v>61</v>
      </c>
      <c r="K4761" t="s">
        <v>62</v>
      </c>
      <c r="L4761" t="s">
        <v>63</v>
      </c>
      <c r="M4761" t="s">
        <v>251</v>
      </c>
      <c r="O4761" t="s">
        <v>65</v>
      </c>
      <c r="P4761" t="s">
        <v>60</v>
      </c>
      <c r="Q4761" t="s">
        <v>66</v>
      </c>
      <c r="R4761" t="s">
        <v>67</v>
      </c>
      <c r="X4761" t="s">
        <v>68</v>
      </c>
      <c r="Z4761" t="s">
        <v>69</v>
      </c>
      <c r="AA4761" t="s">
        <v>62</v>
      </c>
      <c r="AB4761" t="s">
        <v>70</v>
      </c>
      <c r="AD4761" t="s">
        <v>9895</v>
      </c>
      <c r="AJ4761" s="1">
        <v>5.8250000000000002</v>
      </c>
      <c r="AK4761" t="s">
        <v>72</v>
      </c>
      <c r="AL4761" t="s">
        <v>73</v>
      </c>
      <c r="AM4761" t="s">
        <v>74</v>
      </c>
      <c r="AN4761" t="s">
        <v>75</v>
      </c>
      <c r="AP4761" t="s">
        <v>187</v>
      </c>
      <c r="AQ4761" t="s">
        <v>77</v>
      </c>
      <c r="AS4761" t="s">
        <v>78</v>
      </c>
      <c r="BC4761" s="1">
        <v>0</v>
      </c>
      <c r="BD4761" s="1">
        <v>0</v>
      </c>
      <c r="BF4761" s="1">
        <v>5.8253454999776002</v>
      </c>
      <c r="BG4761" s="1">
        <v>9.8960303409963206</v>
      </c>
    </row>
    <row r="4762" spans="1:59" x14ac:dyDescent="0.25">
      <c r="A4762">
        <v>34057</v>
      </c>
      <c r="B4762" t="s">
        <v>9896</v>
      </c>
      <c r="I4762" t="s">
        <v>60</v>
      </c>
      <c r="J4762" t="s">
        <v>61</v>
      </c>
      <c r="K4762" t="s">
        <v>62</v>
      </c>
      <c r="L4762" t="s">
        <v>127</v>
      </c>
      <c r="M4762" t="s">
        <v>863</v>
      </c>
      <c r="O4762" t="s">
        <v>65</v>
      </c>
      <c r="P4762" t="s">
        <v>60</v>
      </c>
      <c r="Q4762" t="s">
        <v>66</v>
      </c>
      <c r="R4762" t="s">
        <v>67</v>
      </c>
      <c r="X4762" t="s">
        <v>68</v>
      </c>
      <c r="Z4762" t="s">
        <v>69</v>
      </c>
      <c r="AA4762" t="s">
        <v>62</v>
      </c>
      <c r="AB4762" t="s">
        <v>94</v>
      </c>
      <c r="AD4762" t="s">
        <v>9897</v>
      </c>
      <c r="AJ4762" s="1">
        <v>24.225000000000001</v>
      </c>
      <c r="AK4762" t="s">
        <v>72</v>
      </c>
      <c r="AL4762" t="s">
        <v>73</v>
      </c>
      <c r="AM4762" t="s">
        <v>74</v>
      </c>
      <c r="AN4762" t="s">
        <v>75</v>
      </c>
      <c r="AP4762" t="s">
        <v>76</v>
      </c>
      <c r="AQ4762" t="s">
        <v>77</v>
      </c>
      <c r="AS4762" t="s">
        <v>78</v>
      </c>
      <c r="BC4762" s="1">
        <v>0</v>
      </c>
      <c r="BD4762" s="1">
        <v>0</v>
      </c>
      <c r="BF4762" s="1">
        <v>24.2254565000502</v>
      </c>
      <c r="BG4762" s="1">
        <v>19.660617115815398</v>
      </c>
    </row>
    <row r="4763" spans="1:59" x14ac:dyDescent="0.25">
      <c r="A4763">
        <v>34061</v>
      </c>
      <c r="B4763" t="s">
        <v>9898</v>
      </c>
      <c r="I4763" t="s">
        <v>60</v>
      </c>
      <c r="J4763" t="s">
        <v>61</v>
      </c>
      <c r="K4763" t="s">
        <v>62</v>
      </c>
      <c r="L4763" t="s">
        <v>127</v>
      </c>
      <c r="M4763" t="s">
        <v>1298</v>
      </c>
      <c r="O4763" t="s">
        <v>65</v>
      </c>
      <c r="P4763" t="s">
        <v>60</v>
      </c>
      <c r="Q4763" t="s">
        <v>66</v>
      </c>
      <c r="R4763" t="s">
        <v>67</v>
      </c>
      <c r="X4763" t="s">
        <v>68</v>
      </c>
      <c r="Z4763" t="s">
        <v>69</v>
      </c>
      <c r="AA4763" t="s">
        <v>62</v>
      </c>
      <c r="AB4763" t="s">
        <v>94</v>
      </c>
      <c r="AD4763" t="s">
        <v>9899</v>
      </c>
      <c r="AJ4763" s="1">
        <v>5.31</v>
      </c>
      <c r="AK4763" t="s">
        <v>72</v>
      </c>
      <c r="AL4763" t="s">
        <v>73</v>
      </c>
      <c r="AM4763" t="s">
        <v>74</v>
      </c>
      <c r="AN4763" t="s">
        <v>75</v>
      </c>
      <c r="AP4763" t="s">
        <v>76</v>
      </c>
      <c r="AQ4763" t="s">
        <v>77</v>
      </c>
      <c r="AS4763" t="s">
        <v>78</v>
      </c>
      <c r="BC4763" s="1">
        <v>0</v>
      </c>
      <c r="BD4763" s="1">
        <v>0</v>
      </c>
      <c r="BF4763" s="1">
        <v>5.3097695000543998</v>
      </c>
      <c r="BG4763" s="1">
        <v>9.4127473998586204</v>
      </c>
    </row>
    <row r="4764" spans="1:59" x14ac:dyDescent="0.25">
      <c r="A4764">
        <v>34062</v>
      </c>
      <c r="B4764" t="s">
        <v>9900</v>
      </c>
      <c r="I4764" t="s">
        <v>60</v>
      </c>
      <c r="J4764" t="s">
        <v>61</v>
      </c>
      <c r="K4764" t="s">
        <v>62</v>
      </c>
      <c r="L4764" t="s">
        <v>63</v>
      </c>
      <c r="M4764" t="s">
        <v>760</v>
      </c>
      <c r="O4764" t="s">
        <v>65</v>
      </c>
      <c r="P4764" t="s">
        <v>60</v>
      </c>
      <c r="Q4764" t="s">
        <v>66</v>
      </c>
      <c r="R4764" t="s">
        <v>67</v>
      </c>
      <c r="X4764" t="s">
        <v>68</v>
      </c>
      <c r="Z4764" t="s">
        <v>69</v>
      </c>
      <c r="AA4764" t="s">
        <v>62</v>
      </c>
      <c r="AB4764" t="s">
        <v>70</v>
      </c>
      <c r="AD4764" t="s">
        <v>9901</v>
      </c>
      <c r="AJ4764" s="1">
        <v>32.621000000000002</v>
      </c>
      <c r="AK4764" t="s">
        <v>72</v>
      </c>
      <c r="AL4764" t="s">
        <v>73</v>
      </c>
      <c r="AM4764" t="s">
        <v>74</v>
      </c>
      <c r="AN4764" t="s">
        <v>75</v>
      </c>
      <c r="AP4764" t="s">
        <v>187</v>
      </c>
      <c r="AQ4764" t="s">
        <v>77</v>
      </c>
      <c r="AS4764" t="s">
        <v>78</v>
      </c>
      <c r="BC4764" s="1">
        <v>0</v>
      </c>
      <c r="BD4764" s="1">
        <v>0</v>
      </c>
      <c r="BF4764" s="1">
        <v>32.621467000178797</v>
      </c>
      <c r="BG4764" s="1">
        <v>24.290848998174599</v>
      </c>
    </row>
    <row r="4765" spans="1:59" x14ac:dyDescent="0.25">
      <c r="A4765">
        <v>33822</v>
      </c>
      <c r="B4765" t="s">
        <v>9902</v>
      </c>
      <c r="I4765" t="s">
        <v>60</v>
      </c>
      <c r="J4765" t="s">
        <v>61</v>
      </c>
      <c r="K4765" t="s">
        <v>91</v>
      </c>
      <c r="L4765" t="s">
        <v>92</v>
      </c>
      <c r="M4765" t="s">
        <v>195</v>
      </c>
      <c r="O4765" t="s">
        <v>65</v>
      </c>
      <c r="P4765" t="s">
        <v>60</v>
      </c>
      <c r="Q4765" t="s">
        <v>66</v>
      </c>
      <c r="R4765" t="s">
        <v>67</v>
      </c>
      <c r="T4765" t="s">
        <v>116</v>
      </c>
      <c r="X4765" t="s">
        <v>68</v>
      </c>
      <c r="Z4765" t="s">
        <v>69</v>
      </c>
      <c r="AA4765" t="s">
        <v>62</v>
      </c>
      <c r="AB4765" t="s">
        <v>94</v>
      </c>
      <c r="AD4765" t="s">
        <v>9903</v>
      </c>
      <c r="AJ4765" s="1">
        <v>331.90300000000002</v>
      </c>
      <c r="AK4765" t="s">
        <v>72</v>
      </c>
      <c r="AL4765" t="s">
        <v>83</v>
      </c>
      <c r="AM4765" t="s">
        <v>118</v>
      </c>
      <c r="AP4765" t="s">
        <v>119</v>
      </c>
      <c r="AQ4765" t="s">
        <v>77</v>
      </c>
      <c r="AS4765" t="s">
        <v>78</v>
      </c>
      <c r="BC4765" s="1">
        <v>0</v>
      </c>
      <c r="BD4765" s="1">
        <v>52.29</v>
      </c>
      <c r="BF4765" s="1">
        <v>331.90250050029402</v>
      </c>
      <c r="BG4765" s="1">
        <v>74.646441033453797</v>
      </c>
    </row>
    <row r="4766" spans="1:59" x14ac:dyDescent="0.25">
      <c r="A4766">
        <v>33823</v>
      </c>
      <c r="B4766" t="s">
        <v>9904</v>
      </c>
      <c r="I4766" t="s">
        <v>60</v>
      </c>
      <c r="J4766" t="s">
        <v>61</v>
      </c>
      <c r="K4766" t="s">
        <v>62</v>
      </c>
      <c r="L4766" t="s">
        <v>208</v>
      </c>
      <c r="M4766" t="s">
        <v>209</v>
      </c>
      <c r="O4766" t="s">
        <v>65</v>
      </c>
      <c r="P4766" t="s">
        <v>60</v>
      </c>
      <c r="Q4766" t="s">
        <v>66</v>
      </c>
      <c r="R4766" t="s">
        <v>67</v>
      </c>
      <c r="X4766" t="s">
        <v>68</v>
      </c>
      <c r="Z4766" t="s">
        <v>69</v>
      </c>
      <c r="AA4766" t="s">
        <v>62</v>
      </c>
      <c r="AB4766" t="s">
        <v>165</v>
      </c>
      <c r="AD4766" t="s">
        <v>9905</v>
      </c>
      <c r="AJ4766" s="1">
        <v>131.244</v>
      </c>
      <c r="AK4766" t="s">
        <v>72</v>
      </c>
      <c r="AL4766" t="s">
        <v>83</v>
      </c>
      <c r="AM4766" t="s">
        <v>84</v>
      </c>
      <c r="AP4766" t="s">
        <v>85</v>
      </c>
      <c r="AQ4766" t="s">
        <v>77</v>
      </c>
      <c r="AS4766" t="s">
        <v>78</v>
      </c>
      <c r="BC4766" s="1">
        <v>0</v>
      </c>
      <c r="BD4766" s="1">
        <v>53.65</v>
      </c>
      <c r="BF4766" s="1">
        <v>131.25294252754301</v>
      </c>
      <c r="BG4766" s="1">
        <v>53.653973583711398</v>
      </c>
    </row>
    <row r="4767" spans="1:59" x14ac:dyDescent="0.25">
      <c r="A4767">
        <v>33826</v>
      </c>
      <c r="B4767" t="s">
        <v>9906</v>
      </c>
      <c r="I4767" t="s">
        <v>60</v>
      </c>
      <c r="J4767" t="s">
        <v>61</v>
      </c>
      <c r="K4767" t="s">
        <v>62</v>
      </c>
      <c r="L4767" t="s">
        <v>121</v>
      </c>
      <c r="M4767" t="s">
        <v>408</v>
      </c>
      <c r="O4767" t="s">
        <v>65</v>
      </c>
      <c r="P4767" t="s">
        <v>60</v>
      </c>
      <c r="Q4767" t="s">
        <v>66</v>
      </c>
      <c r="R4767" t="s">
        <v>67</v>
      </c>
      <c r="X4767" t="s">
        <v>68</v>
      </c>
      <c r="Z4767" t="s">
        <v>69</v>
      </c>
      <c r="AA4767" t="s">
        <v>62</v>
      </c>
      <c r="AB4767" t="s">
        <v>94</v>
      </c>
      <c r="AD4767" t="s">
        <v>9907</v>
      </c>
      <c r="AJ4767" s="1">
        <v>9.2690000000000001</v>
      </c>
      <c r="AK4767" t="s">
        <v>72</v>
      </c>
      <c r="AL4767" t="s">
        <v>73</v>
      </c>
      <c r="AM4767" t="s">
        <v>74</v>
      </c>
      <c r="AN4767" t="s">
        <v>75</v>
      </c>
      <c r="AP4767" t="s">
        <v>76</v>
      </c>
      <c r="AQ4767" t="s">
        <v>77</v>
      </c>
      <c r="AS4767" t="s">
        <v>78</v>
      </c>
      <c r="BC4767" s="1">
        <v>0</v>
      </c>
      <c r="BD4767" s="1">
        <v>0</v>
      </c>
      <c r="BF4767" s="1">
        <v>9.2693704998820596</v>
      </c>
      <c r="BG4767" s="1">
        <v>13.5687683672951</v>
      </c>
    </row>
    <row r="4768" spans="1:59" x14ac:dyDescent="0.25">
      <c r="A4768">
        <v>33830</v>
      </c>
      <c r="B4768" t="s">
        <v>9908</v>
      </c>
      <c r="I4768" t="s">
        <v>60</v>
      </c>
      <c r="J4768" t="s">
        <v>61</v>
      </c>
      <c r="K4768" t="s">
        <v>62</v>
      </c>
      <c r="L4768" t="s">
        <v>63</v>
      </c>
      <c r="M4768" t="s">
        <v>251</v>
      </c>
      <c r="O4768" t="s">
        <v>65</v>
      </c>
      <c r="P4768" t="s">
        <v>60</v>
      </c>
      <c r="Q4768" t="s">
        <v>66</v>
      </c>
      <c r="R4768" t="s">
        <v>67</v>
      </c>
      <c r="X4768" t="s">
        <v>68</v>
      </c>
      <c r="Z4768" t="s">
        <v>69</v>
      </c>
      <c r="AA4768" t="s">
        <v>62</v>
      </c>
      <c r="AB4768" t="s">
        <v>70</v>
      </c>
      <c r="AD4768" t="s">
        <v>9909</v>
      </c>
      <c r="AH4768" s="1">
        <v>0.7</v>
      </c>
      <c r="AI4768" s="1">
        <v>29.042999999999999</v>
      </c>
      <c r="AJ4768" s="1">
        <v>13.302</v>
      </c>
      <c r="AK4768" t="s">
        <v>72</v>
      </c>
      <c r="AL4768" t="s">
        <v>96</v>
      </c>
      <c r="AM4768" t="s">
        <v>97</v>
      </c>
      <c r="AP4768" t="s">
        <v>97</v>
      </c>
      <c r="AQ4768" t="s">
        <v>77</v>
      </c>
      <c r="AS4768" t="s">
        <v>78</v>
      </c>
      <c r="AX4768">
        <v>2</v>
      </c>
      <c r="BC4768" s="1">
        <v>0</v>
      </c>
      <c r="BD4768" s="1">
        <v>0</v>
      </c>
      <c r="BF4768" s="1">
        <v>13.301667999944801</v>
      </c>
      <c r="BG4768" s="1">
        <v>22.491063870663101</v>
      </c>
    </row>
    <row r="4769" spans="1:59" x14ac:dyDescent="0.25">
      <c r="A4769">
        <v>34228</v>
      </c>
      <c r="B4769" t="s">
        <v>9910</v>
      </c>
      <c r="I4769" t="s">
        <v>60</v>
      </c>
      <c r="J4769" t="s">
        <v>61</v>
      </c>
      <c r="K4769" t="s">
        <v>62</v>
      </c>
      <c r="L4769" t="s">
        <v>115</v>
      </c>
      <c r="M4769" t="s">
        <v>115</v>
      </c>
      <c r="O4769" t="s">
        <v>65</v>
      </c>
      <c r="P4769" t="s">
        <v>60</v>
      </c>
      <c r="Q4769" t="s">
        <v>66</v>
      </c>
      <c r="R4769" t="s">
        <v>67</v>
      </c>
      <c r="X4769" t="s">
        <v>68</v>
      </c>
      <c r="Z4769" t="s">
        <v>69</v>
      </c>
      <c r="AA4769" t="s">
        <v>62</v>
      </c>
      <c r="AB4769" t="s">
        <v>105</v>
      </c>
      <c r="AD4769" t="s">
        <v>9911</v>
      </c>
      <c r="AJ4769" s="1">
        <v>2106.078</v>
      </c>
      <c r="AK4769" t="s">
        <v>72</v>
      </c>
      <c r="AL4769" t="s">
        <v>389</v>
      </c>
      <c r="AM4769" t="s">
        <v>390</v>
      </c>
      <c r="AN4769" t="s">
        <v>391</v>
      </c>
      <c r="AP4769" t="s">
        <v>507</v>
      </c>
      <c r="AQ4769" t="s">
        <v>77</v>
      </c>
      <c r="AS4769" t="s">
        <v>78</v>
      </c>
      <c r="BF4769" s="1">
        <v>2105.8439615460802</v>
      </c>
      <c r="BG4769" s="1">
        <v>184.710971561299</v>
      </c>
    </row>
    <row r="4770" spans="1:59" x14ac:dyDescent="0.25">
      <c r="A4770">
        <v>34230</v>
      </c>
      <c r="B4770" t="s">
        <v>9912</v>
      </c>
      <c r="I4770" t="s">
        <v>60</v>
      </c>
      <c r="J4770" t="s">
        <v>61</v>
      </c>
      <c r="K4770" t="s">
        <v>91</v>
      </c>
      <c r="L4770" t="s">
        <v>92</v>
      </c>
      <c r="M4770" t="s">
        <v>195</v>
      </c>
      <c r="O4770" t="s">
        <v>65</v>
      </c>
      <c r="P4770" t="s">
        <v>60</v>
      </c>
      <c r="Q4770" t="s">
        <v>66</v>
      </c>
      <c r="R4770" t="s">
        <v>67</v>
      </c>
      <c r="X4770" t="s">
        <v>68</v>
      </c>
      <c r="Z4770" t="s">
        <v>69</v>
      </c>
      <c r="AA4770" t="s">
        <v>62</v>
      </c>
      <c r="AB4770" t="s">
        <v>94</v>
      </c>
      <c r="AD4770" t="s">
        <v>9913</v>
      </c>
      <c r="AJ4770" s="1">
        <v>257.97500000000002</v>
      </c>
      <c r="AK4770" t="s">
        <v>72</v>
      </c>
      <c r="AL4770" t="s">
        <v>389</v>
      </c>
      <c r="AM4770" t="s">
        <v>390</v>
      </c>
      <c r="AN4770" t="s">
        <v>391</v>
      </c>
      <c r="AP4770" t="s">
        <v>392</v>
      </c>
      <c r="AQ4770" t="s">
        <v>77</v>
      </c>
      <c r="AS4770" t="s">
        <v>78</v>
      </c>
      <c r="BF4770" s="1">
        <v>257.97190202192201</v>
      </c>
      <c r="BG4770" s="1">
        <v>82.247668246029207</v>
      </c>
    </row>
    <row r="4771" spans="1:59" x14ac:dyDescent="0.25">
      <c r="A4771">
        <v>34239</v>
      </c>
      <c r="B4771" t="s">
        <v>9914</v>
      </c>
      <c r="I4771" t="s">
        <v>60</v>
      </c>
      <c r="J4771" t="s">
        <v>61</v>
      </c>
      <c r="K4771" t="s">
        <v>62</v>
      </c>
      <c r="L4771" t="s">
        <v>131</v>
      </c>
      <c r="M4771" t="s">
        <v>151</v>
      </c>
      <c r="O4771" t="s">
        <v>65</v>
      </c>
      <c r="P4771" t="s">
        <v>60</v>
      </c>
      <c r="Q4771" t="s">
        <v>179</v>
      </c>
      <c r="R4771" t="s">
        <v>67</v>
      </c>
      <c r="X4771" t="s">
        <v>68</v>
      </c>
      <c r="Z4771" t="s">
        <v>180</v>
      </c>
      <c r="AA4771" t="s">
        <v>62</v>
      </c>
      <c r="AB4771" t="s">
        <v>94</v>
      </c>
      <c r="AD4771" t="s">
        <v>9915</v>
      </c>
      <c r="AJ4771" s="1">
        <v>12.077</v>
      </c>
      <c r="AK4771" t="s">
        <v>72</v>
      </c>
      <c r="AL4771" t="s">
        <v>182</v>
      </c>
      <c r="AP4771" t="s">
        <v>183</v>
      </c>
      <c r="AQ4771" t="s">
        <v>77</v>
      </c>
      <c r="AS4771" t="s">
        <v>78</v>
      </c>
      <c r="BC4771" s="1">
        <v>0</v>
      </c>
      <c r="BD4771" s="1">
        <v>0</v>
      </c>
      <c r="BF4771" s="1">
        <v>12.0770309998955</v>
      </c>
      <c r="BG4771" s="1">
        <v>13.9008094566731</v>
      </c>
    </row>
    <row r="4772" spans="1:59" x14ac:dyDescent="0.25">
      <c r="A4772">
        <v>34243</v>
      </c>
      <c r="B4772" t="s">
        <v>9916</v>
      </c>
      <c r="I4772" t="s">
        <v>60</v>
      </c>
      <c r="J4772" t="s">
        <v>61</v>
      </c>
      <c r="K4772" t="s">
        <v>62</v>
      </c>
      <c r="L4772" t="s">
        <v>99</v>
      </c>
      <c r="M4772" t="s">
        <v>1546</v>
      </c>
      <c r="O4772" t="s">
        <v>65</v>
      </c>
      <c r="P4772" t="s">
        <v>60</v>
      </c>
      <c r="Q4772" t="s">
        <v>66</v>
      </c>
      <c r="R4772" t="s">
        <v>67</v>
      </c>
      <c r="X4772" t="s">
        <v>68</v>
      </c>
      <c r="Z4772" t="s">
        <v>69</v>
      </c>
      <c r="AA4772" t="s">
        <v>62</v>
      </c>
      <c r="AB4772" t="s">
        <v>70</v>
      </c>
      <c r="AD4772" t="s">
        <v>9917</v>
      </c>
      <c r="AJ4772" s="1">
        <v>53.905000000000001</v>
      </c>
      <c r="AK4772" t="s">
        <v>72</v>
      </c>
      <c r="AL4772" t="s">
        <v>73</v>
      </c>
      <c r="AM4772" t="s">
        <v>74</v>
      </c>
      <c r="AP4772" t="s">
        <v>74</v>
      </c>
      <c r="AQ4772" t="s">
        <v>77</v>
      </c>
      <c r="AS4772" t="s">
        <v>78</v>
      </c>
      <c r="BC4772" s="1">
        <v>0</v>
      </c>
      <c r="BD4772" s="1">
        <v>0</v>
      </c>
      <c r="BF4772" s="1">
        <v>53.905437999674298</v>
      </c>
      <c r="BG4772" s="1">
        <v>41.424655294018102</v>
      </c>
    </row>
    <row r="4773" spans="1:59" x14ac:dyDescent="0.25">
      <c r="A4773">
        <v>33939</v>
      </c>
      <c r="B4773" t="s">
        <v>9918</v>
      </c>
      <c r="I4773" t="s">
        <v>60</v>
      </c>
      <c r="J4773" t="s">
        <v>61</v>
      </c>
      <c r="K4773" t="s">
        <v>62</v>
      </c>
      <c r="L4773" t="s">
        <v>111</v>
      </c>
      <c r="M4773" t="s">
        <v>644</v>
      </c>
      <c r="O4773" t="s">
        <v>65</v>
      </c>
      <c r="P4773" t="s">
        <v>60</v>
      </c>
      <c r="Q4773" t="s">
        <v>179</v>
      </c>
      <c r="R4773" t="s">
        <v>67</v>
      </c>
      <c r="X4773" t="s">
        <v>68</v>
      </c>
      <c r="Z4773" t="s">
        <v>180</v>
      </c>
      <c r="AA4773" t="s">
        <v>62</v>
      </c>
      <c r="AB4773" t="s">
        <v>179</v>
      </c>
      <c r="AD4773" t="s">
        <v>9919</v>
      </c>
      <c r="AJ4773" s="1">
        <v>53.356999999999999</v>
      </c>
      <c r="AK4773" t="s">
        <v>72</v>
      </c>
      <c r="AL4773" t="s">
        <v>73</v>
      </c>
      <c r="AM4773" t="s">
        <v>74</v>
      </c>
      <c r="AN4773" t="s">
        <v>75</v>
      </c>
      <c r="AP4773" t="s">
        <v>76</v>
      </c>
      <c r="AQ4773" t="s">
        <v>77</v>
      </c>
      <c r="AS4773" t="s">
        <v>78</v>
      </c>
      <c r="BC4773" s="1">
        <v>0</v>
      </c>
      <c r="BD4773" s="1">
        <v>0</v>
      </c>
      <c r="BF4773" s="1">
        <v>53.356829999704601</v>
      </c>
      <c r="BG4773" s="1">
        <v>97.442871384872305</v>
      </c>
    </row>
    <row r="4774" spans="1:59" x14ac:dyDescent="0.25">
      <c r="A4774">
        <v>33944</v>
      </c>
      <c r="B4774" t="s">
        <v>9920</v>
      </c>
      <c r="I4774" t="s">
        <v>60</v>
      </c>
      <c r="J4774" t="s">
        <v>61</v>
      </c>
      <c r="K4774" t="s">
        <v>62</v>
      </c>
      <c r="L4774" t="s">
        <v>111</v>
      </c>
      <c r="M4774" t="s">
        <v>1211</v>
      </c>
      <c r="O4774" t="s">
        <v>65</v>
      </c>
      <c r="P4774" t="s">
        <v>60</v>
      </c>
      <c r="Q4774" t="s">
        <v>66</v>
      </c>
      <c r="R4774" t="s">
        <v>67</v>
      </c>
      <c r="X4774" t="s">
        <v>68</v>
      </c>
      <c r="Z4774" t="s">
        <v>69</v>
      </c>
      <c r="AA4774" t="s">
        <v>62</v>
      </c>
      <c r="AB4774" t="s">
        <v>165</v>
      </c>
      <c r="AD4774" t="s">
        <v>9921</v>
      </c>
      <c r="AJ4774" s="1">
        <v>342.25900000000001</v>
      </c>
      <c r="AK4774" t="s">
        <v>72</v>
      </c>
      <c r="AL4774" t="s">
        <v>83</v>
      </c>
      <c r="AM4774" t="s">
        <v>84</v>
      </c>
      <c r="AP4774" t="s">
        <v>85</v>
      </c>
      <c r="AQ4774" t="s">
        <v>77</v>
      </c>
      <c r="AS4774" t="s">
        <v>78</v>
      </c>
      <c r="BC4774" s="1">
        <v>34.04</v>
      </c>
      <c r="BD4774" s="1">
        <v>21.35</v>
      </c>
      <c r="BF4774" s="1">
        <v>342.25875650043099</v>
      </c>
      <c r="BG4774" s="1">
        <v>74.782311882258398</v>
      </c>
    </row>
    <row r="4775" spans="1:59" x14ac:dyDescent="0.25">
      <c r="A4775">
        <v>34078</v>
      </c>
      <c r="B4775" t="s">
        <v>9922</v>
      </c>
      <c r="I4775" t="s">
        <v>60</v>
      </c>
      <c r="J4775" t="s">
        <v>61</v>
      </c>
      <c r="K4775" t="s">
        <v>62</v>
      </c>
      <c r="L4775" t="s">
        <v>80</v>
      </c>
      <c r="M4775" t="s">
        <v>100</v>
      </c>
      <c r="O4775" t="s">
        <v>65</v>
      </c>
      <c r="P4775" t="s">
        <v>60</v>
      </c>
      <c r="Q4775" t="s">
        <v>66</v>
      </c>
      <c r="R4775" t="s">
        <v>67</v>
      </c>
      <c r="X4775" t="s">
        <v>68</v>
      </c>
      <c r="Z4775" t="s">
        <v>69</v>
      </c>
      <c r="AA4775" t="s">
        <v>62</v>
      </c>
      <c r="AB4775" t="s">
        <v>70</v>
      </c>
      <c r="AD4775" t="s">
        <v>9923</v>
      </c>
      <c r="AJ4775" s="1">
        <v>95.245999999999995</v>
      </c>
      <c r="AK4775" t="s">
        <v>72</v>
      </c>
      <c r="AL4775" t="s">
        <v>83</v>
      </c>
      <c r="AM4775" t="s">
        <v>84</v>
      </c>
      <c r="AP4775" t="s">
        <v>85</v>
      </c>
      <c r="AQ4775" t="s">
        <v>77</v>
      </c>
      <c r="AS4775" t="s">
        <v>78</v>
      </c>
      <c r="BC4775" s="1">
        <v>0</v>
      </c>
      <c r="BD4775" s="1">
        <v>58.33</v>
      </c>
      <c r="BF4775" s="1">
        <v>95.241548395368099</v>
      </c>
      <c r="BG4775" s="1">
        <v>58.331148579231296</v>
      </c>
    </row>
    <row r="4776" spans="1:59" x14ac:dyDescent="0.25">
      <c r="A4776">
        <v>34081</v>
      </c>
      <c r="B4776" t="s">
        <v>9924</v>
      </c>
      <c r="I4776" t="s">
        <v>60</v>
      </c>
      <c r="J4776" t="s">
        <v>61</v>
      </c>
      <c r="K4776" t="s">
        <v>62</v>
      </c>
      <c r="L4776" t="s">
        <v>115</v>
      </c>
      <c r="M4776" t="s">
        <v>237</v>
      </c>
      <c r="O4776" t="s">
        <v>65</v>
      </c>
      <c r="P4776" t="s">
        <v>60</v>
      </c>
      <c r="Q4776" t="s">
        <v>66</v>
      </c>
      <c r="R4776" t="s">
        <v>67</v>
      </c>
      <c r="X4776" t="s">
        <v>68</v>
      </c>
      <c r="Z4776" t="s">
        <v>69</v>
      </c>
      <c r="AA4776" t="s">
        <v>62</v>
      </c>
      <c r="AB4776" t="s">
        <v>105</v>
      </c>
      <c r="AD4776" t="s">
        <v>9925</v>
      </c>
      <c r="AF4776" t="s">
        <v>89</v>
      </c>
      <c r="AJ4776" s="1">
        <v>206.35</v>
      </c>
      <c r="AK4776" t="s">
        <v>72</v>
      </c>
      <c r="AL4776" t="s">
        <v>83</v>
      </c>
      <c r="AM4776" t="s">
        <v>118</v>
      </c>
      <c r="AP4776" t="s">
        <v>157</v>
      </c>
      <c r="AQ4776" t="s">
        <v>77</v>
      </c>
      <c r="AS4776" t="s">
        <v>78</v>
      </c>
      <c r="AV4776" t="s">
        <v>89</v>
      </c>
      <c r="AY4776" t="s">
        <v>89</v>
      </c>
      <c r="BA4776" t="s">
        <v>198</v>
      </c>
      <c r="BC4776" s="1">
        <v>0</v>
      </c>
      <c r="BD4776" s="1">
        <v>136.4</v>
      </c>
      <c r="BF4776" s="1">
        <v>206.35394050140499</v>
      </c>
      <c r="BG4776" s="1">
        <v>273.58798944237498</v>
      </c>
    </row>
    <row r="4777" spans="1:59" x14ac:dyDescent="0.25">
      <c r="A4777">
        <v>33843</v>
      </c>
      <c r="B4777" t="s">
        <v>9926</v>
      </c>
      <c r="I4777" t="s">
        <v>60</v>
      </c>
      <c r="J4777" t="s">
        <v>61</v>
      </c>
      <c r="K4777" t="s">
        <v>62</v>
      </c>
      <c r="L4777" t="s">
        <v>80</v>
      </c>
      <c r="M4777" t="s">
        <v>585</v>
      </c>
      <c r="O4777" t="s">
        <v>65</v>
      </c>
      <c r="P4777" t="s">
        <v>60</v>
      </c>
      <c r="Q4777" t="s">
        <v>66</v>
      </c>
      <c r="R4777" t="s">
        <v>67</v>
      </c>
      <c r="X4777" t="s">
        <v>68</v>
      </c>
      <c r="Z4777" t="s">
        <v>69</v>
      </c>
      <c r="AA4777" t="s">
        <v>62</v>
      </c>
      <c r="AB4777" t="s">
        <v>70</v>
      </c>
      <c r="AD4777" t="s">
        <v>9927</v>
      </c>
      <c r="AJ4777" s="1">
        <v>577.63499999999999</v>
      </c>
      <c r="AK4777" t="s">
        <v>72</v>
      </c>
      <c r="AL4777" t="s">
        <v>83</v>
      </c>
      <c r="AM4777" t="s">
        <v>84</v>
      </c>
      <c r="AP4777" t="s">
        <v>85</v>
      </c>
      <c r="AQ4777" t="s">
        <v>77</v>
      </c>
      <c r="AS4777" t="s">
        <v>78</v>
      </c>
      <c r="BC4777" s="1">
        <v>53.52</v>
      </c>
      <c r="BD4777" s="1">
        <v>49.24</v>
      </c>
      <c r="BF4777" s="1">
        <v>577.63498400029403</v>
      </c>
      <c r="BG4777" s="1">
        <v>101.956987152594</v>
      </c>
    </row>
    <row r="4778" spans="1:59" x14ac:dyDescent="0.25">
      <c r="A4778">
        <v>34250</v>
      </c>
      <c r="B4778" t="s">
        <v>9928</v>
      </c>
      <c r="I4778" t="s">
        <v>60</v>
      </c>
      <c r="J4778" t="s">
        <v>61</v>
      </c>
      <c r="K4778" t="s">
        <v>62</v>
      </c>
      <c r="L4778" t="s">
        <v>245</v>
      </c>
      <c r="M4778" t="s">
        <v>246</v>
      </c>
      <c r="O4778" t="s">
        <v>65</v>
      </c>
      <c r="P4778" t="s">
        <v>60</v>
      </c>
      <c r="Q4778" t="s">
        <v>66</v>
      </c>
      <c r="R4778" t="s">
        <v>67</v>
      </c>
      <c r="X4778" t="s">
        <v>68</v>
      </c>
      <c r="Z4778" t="s">
        <v>69</v>
      </c>
      <c r="AA4778" t="s">
        <v>62</v>
      </c>
      <c r="AB4778" t="s">
        <v>165</v>
      </c>
      <c r="AD4778" t="s">
        <v>9929</v>
      </c>
      <c r="AJ4778" s="1">
        <v>25.041</v>
      </c>
      <c r="AK4778" t="s">
        <v>72</v>
      </c>
      <c r="AL4778" t="s">
        <v>73</v>
      </c>
      <c r="AM4778" t="s">
        <v>74</v>
      </c>
      <c r="AN4778" t="s">
        <v>75</v>
      </c>
      <c r="AP4778" t="s">
        <v>187</v>
      </c>
      <c r="AQ4778" t="s">
        <v>77</v>
      </c>
      <c r="AS4778" t="s">
        <v>78</v>
      </c>
      <c r="BC4778" s="1">
        <v>0</v>
      </c>
      <c r="BD4778" s="1">
        <v>0</v>
      </c>
      <c r="BF4778" s="1">
        <v>25.0413564999713</v>
      </c>
      <c r="BG4778" s="1">
        <v>21.486643302674601</v>
      </c>
    </row>
    <row r="4779" spans="1:59" x14ac:dyDescent="0.25">
      <c r="A4779">
        <v>33948</v>
      </c>
      <c r="B4779" t="s">
        <v>9930</v>
      </c>
      <c r="I4779" t="s">
        <v>60</v>
      </c>
      <c r="J4779" t="s">
        <v>61</v>
      </c>
      <c r="K4779" t="s">
        <v>62</v>
      </c>
      <c r="L4779" t="s">
        <v>131</v>
      </c>
      <c r="M4779" t="s">
        <v>629</v>
      </c>
      <c r="N4779">
        <v>1997</v>
      </c>
      <c r="O4779" t="s">
        <v>65</v>
      </c>
      <c r="P4779" t="s">
        <v>60</v>
      </c>
      <c r="Q4779" t="s">
        <v>66</v>
      </c>
      <c r="R4779" t="s">
        <v>67</v>
      </c>
      <c r="X4779" t="s">
        <v>68</v>
      </c>
      <c r="Z4779" t="s">
        <v>69</v>
      </c>
      <c r="AA4779" t="s">
        <v>62</v>
      </c>
      <c r="AB4779" t="s">
        <v>94</v>
      </c>
      <c r="AD4779" t="s">
        <v>9931</v>
      </c>
      <c r="AJ4779" s="1">
        <v>8.5980000000000008</v>
      </c>
      <c r="AK4779" t="s">
        <v>72</v>
      </c>
      <c r="AL4779" t="s">
        <v>73</v>
      </c>
      <c r="AM4779" t="s">
        <v>74</v>
      </c>
      <c r="AN4779" t="s">
        <v>75</v>
      </c>
      <c r="AP4779" t="s">
        <v>76</v>
      </c>
      <c r="AQ4779" t="s">
        <v>77</v>
      </c>
      <c r="AS4779" t="s">
        <v>78</v>
      </c>
      <c r="BC4779" s="1">
        <v>0</v>
      </c>
      <c r="BD4779" s="1">
        <v>0</v>
      </c>
      <c r="BF4779" s="1">
        <v>8.5980239999080403</v>
      </c>
      <c r="BG4779" s="1">
        <v>12.4856934522846</v>
      </c>
    </row>
    <row r="4780" spans="1:59" x14ac:dyDescent="0.25">
      <c r="A4780">
        <v>33857</v>
      </c>
      <c r="B4780" t="s">
        <v>9932</v>
      </c>
      <c r="I4780" t="s">
        <v>60</v>
      </c>
      <c r="J4780" t="s">
        <v>61</v>
      </c>
      <c r="K4780" t="s">
        <v>62</v>
      </c>
      <c r="L4780" t="s">
        <v>245</v>
      </c>
      <c r="M4780" t="s">
        <v>405</v>
      </c>
      <c r="O4780" t="s">
        <v>65</v>
      </c>
      <c r="P4780" t="s">
        <v>60</v>
      </c>
      <c r="Q4780" t="s">
        <v>66</v>
      </c>
      <c r="R4780" t="s">
        <v>67</v>
      </c>
      <c r="X4780" t="s">
        <v>68</v>
      </c>
      <c r="Z4780" t="s">
        <v>69</v>
      </c>
      <c r="AA4780" t="s">
        <v>62</v>
      </c>
      <c r="AB4780" t="s">
        <v>70</v>
      </c>
      <c r="AD4780" t="s">
        <v>9933</v>
      </c>
      <c r="AJ4780" s="1">
        <v>5.016</v>
      </c>
      <c r="AK4780" t="s">
        <v>72</v>
      </c>
      <c r="AL4780" t="s">
        <v>73</v>
      </c>
      <c r="AM4780" t="s">
        <v>74</v>
      </c>
      <c r="AN4780" t="s">
        <v>75</v>
      </c>
      <c r="AP4780" t="s">
        <v>76</v>
      </c>
      <c r="AQ4780" t="s">
        <v>77</v>
      </c>
      <c r="AS4780" t="s">
        <v>78</v>
      </c>
      <c r="BC4780" s="1">
        <v>0</v>
      </c>
      <c r="BD4780" s="1">
        <v>0</v>
      </c>
      <c r="BF4780" s="1">
        <v>5.01556839188809</v>
      </c>
      <c r="BG4780" s="1">
        <v>10.7481722155466</v>
      </c>
    </row>
    <row r="4781" spans="1:59" x14ac:dyDescent="0.25">
      <c r="A4781">
        <v>34254</v>
      </c>
      <c r="B4781" t="s">
        <v>9934</v>
      </c>
      <c r="I4781" t="s">
        <v>60</v>
      </c>
      <c r="J4781" t="s">
        <v>61</v>
      </c>
      <c r="K4781" t="s">
        <v>62</v>
      </c>
      <c r="L4781" t="s">
        <v>99</v>
      </c>
      <c r="M4781" t="s">
        <v>100</v>
      </c>
      <c r="O4781" t="s">
        <v>65</v>
      </c>
      <c r="P4781" t="s">
        <v>60</v>
      </c>
      <c r="Q4781" t="s">
        <v>179</v>
      </c>
      <c r="R4781" t="s">
        <v>67</v>
      </c>
      <c r="X4781" t="s">
        <v>68</v>
      </c>
      <c r="Z4781" t="s">
        <v>180</v>
      </c>
      <c r="AA4781" t="s">
        <v>62</v>
      </c>
      <c r="AB4781" t="s">
        <v>70</v>
      </c>
      <c r="AD4781" t="s">
        <v>9935</v>
      </c>
      <c r="AJ4781" s="1">
        <v>117.485</v>
      </c>
      <c r="AK4781" t="s">
        <v>72</v>
      </c>
      <c r="AL4781" t="s">
        <v>73</v>
      </c>
      <c r="AM4781" t="s">
        <v>74</v>
      </c>
      <c r="AN4781" t="s">
        <v>75</v>
      </c>
      <c r="AP4781" t="s">
        <v>187</v>
      </c>
      <c r="AQ4781" t="s">
        <v>77</v>
      </c>
      <c r="AS4781" t="s">
        <v>78</v>
      </c>
      <c r="BC4781" s="1">
        <v>0</v>
      </c>
      <c r="BD4781" s="1">
        <v>0</v>
      </c>
      <c r="BF4781" s="1">
        <v>117.484642000782</v>
      </c>
      <c r="BG4781" s="1">
        <v>81.869750075461397</v>
      </c>
    </row>
    <row r="4782" spans="1:59" x14ac:dyDescent="0.25">
      <c r="A4782">
        <v>34094</v>
      </c>
      <c r="B4782" t="s">
        <v>9936</v>
      </c>
      <c r="I4782" t="s">
        <v>60</v>
      </c>
      <c r="J4782" t="s">
        <v>61</v>
      </c>
      <c r="K4782" t="s">
        <v>62</v>
      </c>
      <c r="L4782" t="s">
        <v>266</v>
      </c>
      <c r="M4782" t="s">
        <v>494</v>
      </c>
      <c r="O4782" t="s">
        <v>65</v>
      </c>
      <c r="P4782" t="s">
        <v>60</v>
      </c>
      <c r="Q4782" t="s">
        <v>66</v>
      </c>
      <c r="R4782" t="s">
        <v>67</v>
      </c>
      <c r="X4782" t="s">
        <v>68</v>
      </c>
      <c r="Z4782" t="s">
        <v>69</v>
      </c>
      <c r="AA4782" t="s">
        <v>62</v>
      </c>
      <c r="AB4782" t="s">
        <v>70</v>
      </c>
      <c r="AD4782" t="s">
        <v>9937</v>
      </c>
      <c r="AJ4782" s="1">
        <v>1050.0070000000001</v>
      </c>
      <c r="AK4782" t="s">
        <v>72</v>
      </c>
      <c r="AL4782" t="s">
        <v>83</v>
      </c>
      <c r="AM4782" t="s">
        <v>84</v>
      </c>
      <c r="AP4782" t="s">
        <v>176</v>
      </c>
      <c r="AQ4782" t="s">
        <v>77</v>
      </c>
      <c r="AR4782" t="s">
        <v>177</v>
      </c>
      <c r="AS4782" t="s">
        <v>78</v>
      </c>
      <c r="BC4782" s="1">
        <v>0</v>
      </c>
      <c r="BD4782" s="1">
        <v>0</v>
      </c>
      <c r="BF4782" s="1">
        <v>1050.0072329997399</v>
      </c>
      <c r="BG4782" s="1">
        <v>130.00047700213699</v>
      </c>
    </row>
    <row r="4783" spans="1:59" x14ac:dyDescent="0.25">
      <c r="A4783">
        <v>34095</v>
      </c>
      <c r="B4783" t="s">
        <v>9938</v>
      </c>
      <c r="I4783" t="s">
        <v>60</v>
      </c>
      <c r="J4783" t="s">
        <v>61</v>
      </c>
      <c r="K4783" t="s">
        <v>62</v>
      </c>
      <c r="L4783" t="s">
        <v>80</v>
      </c>
      <c r="M4783" t="s">
        <v>100</v>
      </c>
      <c r="O4783" t="s">
        <v>65</v>
      </c>
      <c r="P4783" t="s">
        <v>60</v>
      </c>
      <c r="Q4783" t="s">
        <v>66</v>
      </c>
      <c r="R4783" t="s">
        <v>67</v>
      </c>
      <c r="X4783" t="s">
        <v>68</v>
      </c>
      <c r="Z4783" t="s">
        <v>69</v>
      </c>
      <c r="AA4783" t="s">
        <v>62</v>
      </c>
      <c r="AB4783" t="s">
        <v>70</v>
      </c>
      <c r="AD4783" t="s">
        <v>9939</v>
      </c>
      <c r="AJ4783" s="1">
        <v>5.7450000000000001</v>
      </c>
      <c r="AK4783" t="s">
        <v>72</v>
      </c>
      <c r="AL4783" t="s">
        <v>73</v>
      </c>
      <c r="AM4783" t="s">
        <v>74</v>
      </c>
      <c r="AN4783" t="s">
        <v>75</v>
      </c>
      <c r="AP4783" t="s">
        <v>76</v>
      </c>
      <c r="AQ4783" t="s">
        <v>77</v>
      </c>
      <c r="AS4783" t="s">
        <v>78</v>
      </c>
      <c r="BC4783" s="1">
        <v>0</v>
      </c>
      <c r="BD4783" s="1">
        <v>0</v>
      </c>
      <c r="BF4783" s="1">
        <v>5.7449353229278399</v>
      </c>
      <c r="BG4783" s="1">
        <v>10.8150723787491</v>
      </c>
    </row>
    <row r="4784" spans="1:59" x14ac:dyDescent="0.25">
      <c r="A4784">
        <v>34262</v>
      </c>
      <c r="B4784" t="s">
        <v>9940</v>
      </c>
      <c r="I4784" t="s">
        <v>60</v>
      </c>
      <c r="J4784" t="s">
        <v>61</v>
      </c>
      <c r="K4784" t="s">
        <v>62</v>
      </c>
      <c r="L4784" t="s">
        <v>115</v>
      </c>
      <c r="M4784" t="s">
        <v>115</v>
      </c>
      <c r="O4784" t="s">
        <v>65</v>
      </c>
      <c r="P4784" t="s">
        <v>60</v>
      </c>
      <c r="Q4784" t="s">
        <v>66</v>
      </c>
      <c r="R4784" t="s">
        <v>67</v>
      </c>
      <c r="X4784" t="s">
        <v>68</v>
      </c>
      <c r="Z4784" t="s">
        <v>69</v>
      </c>
      <c r="AA4784" t="s">
        <v>62</v>
      </c>
      <c r="AB4784" t="s">
        <v>105</v>
      </c>
      <c r="AD4784" t="s">
        <v>9941</v>
      </c>
      <c r="AJ4784" s="1">
        <v>60.996000000000002</v>
      </c>
      <c r="AK4784" t="s">
        <v>72</v>
      </c>
      <c r="AL4784" t="s">
        <v>83</v>
      </c>
      <c r="AM4784" t="s">
        <v>84</v>
      </c>
      <c r="AP4784" t="s">
        <v>176</v>
      </c>
      <c r="AQ4784" t="s">
        <v>77</v>
      </c>
      <c r="AR4784" t="s">
        <v>177</v>
      </c>
      <c r="AS4784" t="s">
        <v>78</v>
      </c>
      <c r="BC4784" s="1">
        <v>11.97</v>
      </c>
      <c r="BD4784" s="1">
        <v>32.26</v>
      </c>
      <c r="BF4784" s="1">
        <v>61.019693790626</v>
      </c>
      <c r="BG4784" s="1">
        <v>43.827596416523399</v>
      </c>
    </row>
    <row r="4785" spans="1:59" x14ac:dyDescent="0.25">
      <c r="A4785">
        <v>34264</v>
      </c>
      <c r="B4785" t="s">
        <v>9942</v>
      </c>
      <c r="I4785" t="s">
        <v>60</v>
      </c>
      <c r="J4785" t="s">
        <v>61</v>
      </c>
      <c r="K4785" t="s">
        <v>62</v>
      </c>
      <c r="L4785" t="s">
        <v>99</v>
      </c>
      <c r="M4785" t="s">
        <v>296</v>
      </c>
      <c r="O4785" t="s">
        <v>65</v>
      </c>
      <c r="P4785" t="s">
        <v>60</v>
      </c>
      <c r="Q4785" t="s">
        <v>66</v>
      </c>
      <c r="R4785" t="s">
        <v>67</v>
      </c>
      <c r="X4785" t="s">
        <v>68</v>
      </c>
      <c r="Z4785" t="s">
        <v>69</v>
      </c>
      <c r="AA4785" t="s">
        <v>62</v>
      </c>
      <c r="AB4785" t="s">
        <v>70</v>
      </c>
      <c r="AD4785" t="s">
        <v>9943</v>
      </c>
      <c r="AJ4785" s="1">
        <v>513.71</v>
      </c>
      <c r="AK4785" t="s">
        <v>72</v>
      </c>
      <c r="AL4785" t="s">
        <v>389</v>
      </c>
      <c r="AM4785" t="s">
        <v>390</v>
      </c>
      <c r="AN4785" t="s">
        <v>391</v>
      </c>
      <c r="AP4785" t="s">
        <v>507</v>
      </c>
      <c r="AQ4785" t="s">
        <v>77</v>
      </c>
      <c r="AS4785" t="s">
        <v>78</v>
      </c>
      <c r="BF4785" s="1">
        <v>600.13517482041505</v>
      </c>
      <c r="BG4785" s="1">
        <v>205.86810980194201</v>
      </c>
    </row>
    <row r="4786" spans="1:59" x14ac:dyDescent="0.25">
      <c r="A4786">
        <v>34266</v>
      </c>
      <c r="B4786" t="s">
        <v>9944</v>
      </c>
      <c r="I4786" t="s">
        <v>60</v>
      </c>
      <c r="J4786" t="s">
        <v>61</v>
      </c>
      <c r="K4786" t="s">
        <v>62</v>
      </c>
      <c r="L4786" t="s">
        <v>147</v>
      </c>
      <c r="M4786" t="s">
        <v>505</v>
      </c>
      <c r="O4786" t="s">
        <v>65</v>
      </c>
      <c r="P4786" t="s">
        <v>60</v>
      </c>
      <c r="Q4786" t="s">
        <v>66</v>
      </c>
      <c r="R4786" t="s">
        <v>67</v>
      </c>
      <c r="X4786" t="s">
        <v>68</v>
      </c>
      <c r="Z4786" t="s">
        <v>69</v>
      </c>
      <c r="AA4786" t="s">
        <v>62</v>
      </c>
      <c r="AB4786" t="s">
        <v>94</v>
      </c>
      <c r="AD4786" t="s">
        <v>9945</v>
      </c>
      <c r="AJ4786" s="1">
        <v>0.83599999999999997</v>
      </c>
      <c r="AK4786" t="s">
        <v>72</v>
      </c>
      <c r="AL4786" t="s">
        <v>73</v>
      </c>
      <c r="AM4786" t="s">
        <v>74</v>
      </c>
      <c r="AP4786" t="s">
        <v>239</v>
      </c>
      <c r="AQ4786" t="s">
        <v>77</v>
      </c>
      <c r="AS4786" t="s">
        <v>78</v>
      </c>
      <c r="BC4786" s="1">
        <v>0</v>
      </c>
      <c r="BD4786" s="1">
        <v>0</v>
      </c>
      <c r="BF4786" s="1">
        <v>0.83665621290793102</v>
      </c>
      <c r="BG4786" s="1">
        <v>3.74231366130154</v>
      </c>
    </row>
    <row r="4787" spans="1:59" x14ac:dyDescent="0.25">
      <c r="A4787">
        <v>34269</v>
      </c>
      <c r="B4787" t="s">
        <v>9946</v>
      </c>
      <c r="I4787" t="s">
        <v>60</v>
      </c>
      <c r="J4787" t="s">
        <v>61</v>
      </c>
      <c r="K4787" t="s">
        <v>62</v>
      </c>
      <c r="L4787" t="s">
        <v>121</v>
      </c>
      <c r="M4787" t="s">
        <v>408</v>
      </c>
      <c r="O4787" t="s">
        <v>65</v>
      </c>
      <c r="P4787" t="s">
        <v>60</v>
      </c>
      <c r="Q4787" t="s">
        <v>66</v>
      </c>
      <c r="R4787" t="s">
        <v>67</v>
      </c>
      <c r="X4787" t="s">
        <v>68</v>
      </c>
      <c r="Z4787" t="s">
        <v>69</v>
      </c>
      <c r="AA4787" t="s">
        <v>62</v>
      </c>
      <c r="AB4787" t="s">
        <v>94</v>
      </c>
      <c r="AD4787" t="s">
        <v>9947</v>
      </c>
      <c r="AH4787" s="1">
        <v>0.8</v>
      </c>
      <c r="AI4787" s="1">
        <v>11.88</v>
      </c>
      <c r="AJ4787" s="1">
        <v>3.5960000000000001</v>
      </c>
      <c r="AK4787" t="s">
        <v>72</v>
      </c>
      <c r="AL4787" t="s">
        <v>96</v>
      </c>
      <c r="AM4787" t="s">
        <v>97</v>
      </c>
      <c r="AP4787" t="s">
        <v>97</v>
      </c>
      <c r="AQ4787" t="s">
        <v>77</v>
      </c>
      <c r="AS4787" t="s">
        <v>78</v>
      </c>
      <c r="AX4787">
        <v>2</v>
      </c>
      <c r="BC4787" s="1">
        <v>0</v>
      </c>
      <c r="BD4787" s="1">
        <v>0</v>
      </c>
      <c r="BF4787" s="1">
        <v>3.5961619999827499</v>
      </c>
      <c r="BG4787" s="1">
        <v>10.3464716123922</v>
      </c>
    </row>
    <row r="4788" spans="1:59" x14ac:dyDescent="0.25">
      <c r="A4788">
        <v>33966</v>
      </c>
      <c r="B4788" t="s">
        <v>9948</v>
      </c>
      <c r="I4788" t="s">
        <v>60</v>
      </c>
      <c r="J4788" t="s">
        <v>61</v>
      </c>
      <c r="K4788" t="s">
        <v>62</v>
      </c>
      <c r="L4788" t="s">
        <v>63</v>
      </c>
      <c r="M4788" t="s">
        <v>155</v>
      </c>
      <c r="O4788" t="s">
        <v>65</v>
      </c>
      <c r="P4788" t="s">
        <v>60</v>
      </c>
      <c r="Q4788" t="s">
        <v>66</v>
      </c>
      <c r="R4788" t="s">
        <v>67</v>
      </c>
      <c r="X4788" t="s">
        <v>68</v>
      </c>
      <c r="Z4788" t="s">
        <v>69</v>
      </c>
      <c r="AA4788" t="s">
        <v>62</v>
      </c>
      <c r="AB4788" t="s">
        <v>70</v>
      </c>
      <c r="AD4788" t="s">
        <v>9949</v>
      </c>
      <c r="AJ4788" s="1">
        <v>71.45</v>
      </c>
      <c r="AK4788" t="s">
        <v>72</v>
      </c>
      <c r="AL4788" t="s">
        <v>83</v>
      </c>
      <c r="AM4788" t="s">
        <v>84</v>
      </c>
      <c r="AP4788" t="s">
        <v>85</v>
      </c>
      <c r="AQ4788" t="s">
        <v>77</v>
      </c>
      <c r="AS4788" t="s">
        <v>78</v>
      </c>
      <c r="BC4788" s="1">
        <v>0</v>
      </c>
      <c r="BD4788" s="1">
        <v>68.11</v>
      </c>
      <c r="BF4788" s="1">
        <v>71.450036999447505</v>
      </c>
      <c r="BG4788" s="1">
        <v>131.57223834667101</v>
      </c>
    </row>
    <row r="4789" spans="1:59" x14ac:dyDescent="0.25">
      <c r="A4789">
        <v>33968</v>
      </c>
      <c r="B4789" t="s">
        <v>9950</v>
      </c>
      <c r="I4789" t="s">
        <v>60</v>
      </c>
      <c r="J4789" t="s">
        <v>61</v>
      </c>
      <c r="K4789" t="s">
        <v>62</v>
      </c>
      <c r="L4789" t="s">
        <v>111</v>
      </c>
      <c r="M4789" t="s">
        <v>172</v>
      </c>
      <c r="O4789" t="s">
        <v>65</v>
      </c>
      <c r="P4789" t="s">
        <v>60</v>
      </c>
      <c r="Q4789" t="s">
        <v>66</v>
      </c>
      <c r="R4789" t="s">
        <v>67</v>
      </c>
      <c r="X4789" t="s">
        <v>68</v>
      </c>
      <c r="Z4789" t="s">
        <v>69</v>
      </c>
      <c r="AA4789" t="s">
        <v>62</v>
      </c>
      <c r="AB4789" t="s">
        <v>105</v>
      </c>
      <c r="AD4789" t="s">
        <v>9951</v>
      </c>
      <c r="AJ4789" s="1">
        <v>199.636</v>
      </c>
      <c r="AK4789" t="s">
        <v>72</v>
      </c>
      <c r="AL4789" t="s">
        <v>73</v>
      </c>
      <c r="AM4789" t="s">
        <v>74</v>
      </c>
      <c r="AP4789" t="s">
        <v>239</v>
      </c>
      <c r="AQ4789" t="s">
        <v>77</v>
      </c>
      <c r="AS4789" t="s">
        <v>78</v>
      </c>
      <c r="BC4789" s="1">
        <v>0</v>
      </c>
      <c r="BD4789" s="1">
        <v>0</v>
      </c>
      <c r="BF4789" s="1">
        <v>199.558024753865</v>
      </c>
      <c r="BG4789" s="1">
        <v>79.726298252330807</v>
      </c>
    </row>
    <row r="4790" spans="1:59" x14ac:dyDescent="0.25">
      <c r="A4790">
        <v>34271</v>
      </c>
      <c r="B4790" t="s">
        <v>9952</v>
      </c>
      <c r="I4790" t="s">
        <v>60</v>
      </c>
      <c r="J4790" t="s">
        <v>61</v>
      </c>
      <c r="K4790" t="s">
        <v>62</v>
      </c>
      <c r="L4790" t="s">
        <v>111</v>
      </c>
      <c r="M4790" t="s">
        <v>798</v>
      </c>
      <c r="O4790" t="s">
        <v>65</v>
      </c>
      <c r="P4790" t="s">
        <v>60</v>
      </c>
      <c r="Q4790" t="s">
        <v>66</v>
      </c>
      <c r="R4790" t="s">
        <v>67</v>
      </c>
      <c r="X4790" t="s">
        <v>68</v>
      </c>
      <c r="Z4790" t="s">
        <v>69</v>
      </c>
      <c r="AA4790" t="s">
        <v>62</v>
      </c>
      <c r="AB4790" t="s">
        <v>165</v>
      </c>
      <c r="AD4790" t="s">
        <v>9953</v>
      </c>
      <c r="AF4790" t="s">
        <v>89</v>
      </c>
      <c r="AJ4790" s="1">
        <v>339.71</v>
      </c>
      <c r="AK4790" t="s">
        <v>72</v>
      </c>
      <c r="AL4790" t="s">
        <v>83</v>
      </c>
      <c r="AM4790" t="s">
        <v>118</v>
      </c>
      <c r="AP4790" t="s">
        <v>157</v>
      </c>
      <c r="AQ4790" t="s">
        <v>77</v>
      </c>
      <c r="AS4790" t="s">
        <v>78</v>
      </c>
      <c r="AV4790" t="s">
        <v>89</v>
      </c>
      <c r="AY4790" t="s">
        <v>89</v>
      </c>
      <c r="BA4790" t="s">
        <v>198</v>
      </c>
      <c r="BC4790" s="1">
        <v>0</v>
      </c>
      <c r="BD4790" s="1">
        <v>4.1100000000000003</v>
      </c>
      <c r="BF4790" s="1">
        <v>339.71032428018998</v>
      </c>
      <c r="BG4790" s="1">
        <v>177.525318116482</v>
      </c>
    </row>
    <row r="4791" spans="1:59" x14ac:dyDescent="0.25">
      <c r="A4791">
        <v>33975</v>
      </c>
      <c r="B4791" t="s">
        <v>9954</v>
      </c>
      <c r="I4791" t="s">
        <v>60</v>
      </c>
      <c r="J4791" t="s">
        <v>61</v>
      </c>
      <c r="K4791" t="s">
        <v>62</v>
      </c>
      <c r="L4791" t="s">
        <v>139</v>
      </c>
      <c r="M4791" t="s">
        <v>112</v>
      </c>
      <c r="O4791" t="s">
        <v>65</v>
      </c>
      <c r="P4791" t="s">
        <v>60</v>
      </c>
      <c r="Q4791" t="s">
        <v>66</v>
      </c>
      <c r="R4791" t="s">
        <v>67</v>
      </c>
      <c r="X4791" t="s">
        <v>68</v>
      </c>
      <c r="Z4791" t="s">
        <v>69</v>
      </c>
      <c r="AA4791" t="s">
        <v>62</v>
      </c>
      <c r="AB4791" t="s">
        <v>105</v>
      </c>
      <c r="AD4791" t="s">
        <v>9955</v>
      </c>
      <c r="AJ4791" s="1">
        <v>19.809999999999999</v>
      </c>
      <c r="AK4791" t="s">
        <v>72</v>
      </c>
      <c r="AL4791" t="s">
        <v>73</v>
      </c>
      <c r="AM4791" t="s">
        <v>74</v>
      </c>
      <c r="AN4791" t="s">
        <v>75</v>
      </c>
      <c r="AP4791" t="s">
        <v>76</v>
      </c>
      <c r="AQ4791" t="s">
        <v>77</v>
      </c>
      <c r="AS4791" t="s">
        <v>78</v>
      </c>
      <c r="BC4791" s="1">
        <v>0</v>
      </c>
      <c r="BD4791" s="1">
        <v>0</v>
      </c>
      <c r="BF4791" s="1">
        <v>19.809927499933298</v>
      </c>
      <c r="BG4791" s="1">
        <v>71.419667625188794</v>
      </c>
    </row>
    <row r="4792" spans="1:59" x14ac:dyDescent="0.25">
      <c r="A4792">
        <v>34101</v>
      </c>
      <c r="B4792" t="s">
        <v>9956</v>
      </c>
      <c r="I4792" t="s">
        <v>60</v>
      </c>
      <c r="J4792" t="s">
        <v>61</v>
      </c>
      <c r="K4792" t="s">
        <v>62</v>
      </c>
      <c r="L4792" t="s">
        <v>63</v>
      </c>
      <c r="M4792" t="s">
        <v>950</v>
      </c>
      <c r="O4792" t="s">
        <v>65</v>
      </c>
      <c r="P4792" t="s">
        <v>60</v>
      </c>
      <c r="Q4792" t="s">
        <v>66</v>
      </c>
      <c r="R4792" t="s">
        <v>67</v>
      </c>
      <c r="X4792" t="s">
        <v>68</v>
      </c>
      <c r="Z4792" t="s">
        <v>69</v>
      </c>
      <c r="AA4792" t="s">
        <v>62</v>
      </c>
      <c r="AB4792" t="s">
        <v>70</v>
      </c>
      <c r="AD4792" t="s">
        <v>9957</v>
      </c>
      <c r="AJ4792" s="1">
        <v>20.611000000000001</v>
      </c>
      <c r="AK4792" t="s">
        <v>72</v>
      </c>
      <c r="AL4792" t="s">
        <v>73</v>
      </c>
      <c r="AM4792" t="s">
        <v>74</v>
      </c>
      <c r="AN4792" t="s">
        <v>75</v>
      </c>
      <c r="AP4792" t="s">
        <v>76</v>
      </c>
      <c r="AQ4792" t="s">
        <v>77</v>
      </c>
      <c r="AS4792" t="s">
        <v>78</v>
      </c>
      <c r="BC4792" s="1">
        <v>0</v>
      </c>
      <c r="BD4792" s="1">
        <v>0</v>
      </c>
      <c r="BF4792" s="1">
        <v>20.610548493615902</v>
      </c>
      <c r="BG4792" s="1">
        <v>17.922893433796499</v>
      </c>
    </row>
    <row r="4793" spans="1:59" x14ac:dyDescent="0.25">
      <c r="A4793">
        <v>34104</v>
      </c>
      <c r="B4793" t="s">
        <v>9958</v>
      </c>
      <c r="I4793" t="s">
        <v>60</v>
      </c>
      <c r="J4793" t="s">
        <v>61</v>
      </c>
      <c r="K4793" t="s">
        <v>62</v>
      </c>
      <c r="L4793" t="s">
        <v>99</v>
      </c>
      <c r="M4793" t="s">
        <v>100</v>
      </c>
      <c r="O4793" t="s">
        <v>65</v>
      </c>
      <c r="P4793" t="s">
        <v>60</v>
      </c>
      <c r="Q4793" t="s">
        <v>66</v>
      </c>
      <c r="R4793" t="s">
        <v>67</v>
      </c>
      <c r="X4793" t="s">
        <v>68</v>
      </c>
      <c r="Z4793" t="s">
        <v>69</v>
      </c>
      <c r="AA4793" t="s">
        <v>62</v>
      </c>
      <c r="AB4793" t="s">
        <v>70</v>
      </c>
      <c r="AD4793" t="s">
        <v>9959</v>
      </c>
      <c r="AJ4793" s="1">
        <v>61.078000000000003</v>
      </c>
      <c r="AK4793" t="s">
        <v>72</v>
      </c>
      <c r="AL4793" t="s">
        <v>83</v>
      </c>
      <c r="AM4793" t="s">
        <v>84</v>
      </c>
      <c r="AP4793" t="s">
        <v>85</v>
      </c>
      <c r="AQ4793" t="s">
        <v>77</v>
      </c>
      <c r="AS4793" t="s">
        <v>78</v>
      </c>
      <c r="BC4793" s="1">
        <v>0</v>
      </c>
      <c r="BD4793" s="1">
        <v>34.11</v>
      </c>
      <c r="BF4793" s="1">
        <v>61.0684181904819</v>
      </c>
      <c r="BG4793" s="1">
        <v>34.112787279787703</v>
      </c>
    </row>
    <row r="4794" spans="1:59" x14ac:dyDescent="0.25">
      <c r="A4794">
        <v>33876</v>
      </c>
      <c r="B4794" t="s">
        <v>9960</v>
      </c>
      <c r="I4794" t="s">
        <v>60</v>
      </c>
      <c r="J4794" t="s">
        <v>61</v>
      </c>
      <c r="K4794" t="s">
        <v>62</v>
      </c>
      <c r="L4794" t="s">
        <v>111</v>
      </c>
      <c r="M4794" t="s">
        <v>725</v>
      </c>
      <c r="O4794" t="s">
        <v>65</v>
      </c>
      <c r="P4794" t="s">
        <v>60</v>
      </c>
      <c r="Q4794" t="s">
        <v>66</v>
      </c>
      <c r="R4794" t="s">
        <v>67</v>
      </c>
      <c r="X4794" t="s">
        <v>68</v>
      </c>
      <c r="Z4794" t="s">
        <v>69</v>
      </c>
      <c r="AA4794" t="s">
        <v>62</v>
      </c>
      <c r="AB4794" t="s">
        <v>165</v>
      </c>
      <c r="AD4794" t="s">
        <v>9961</v>
      </c>
      <c r="AH4794" s="1">
        <v>1</v>
      </c>
      <c r="AI4794" s="1">
        <v>76.86</v>
      </c>
      <c r="AJ4794" s="1">
        <v>33.820999999999998</v>
      </c>
      <c r="AK4794" t="s">
        <v>72</v>
      </c>
      <c r="AL4794" t="s">
        <v>96</v>
      </c>
      <c r="AM4794" t="s">
        <v>97</v>
      </c>
      <c r="AP4794" t="s">
        <v>97</v>
      </c>
      <c r="AQ4794" t="s">
        <v>77</v>
      </c>
      <c r="AS4794" t="s">
        <v>78</v>
      </c>
      <c r="AX4794">
        <v>2</v>
      </c>
      <c r="BC4794" s="1">
        <v>0</v>
      </c>
      <c r="BD4794" s="1">
        <v>0</v>
      </c>
      <c r="BF4794" s="1">
        <v>33.820664997962801</v>
      </c>
      <c r="BG4794" s="1">
        <v>43.043852564378199</v>
      </c>
    </row>
    <row r="4795" spans="1:59" x14ac:dyDescent="0.25">
      <c r="A4795">
        <v>33982</v>
      </c>
      <c r="B4795" t="s">
        <v>9962</v>
      </c>
      <c r="I4795" t="s">
        <v>60</v>
      </c>
      <c r="J4795" t="s">
        <v>61</v>
      </c>
      <c r="K4795" t="s">
        <v>62</v>
      </c>
      <c r="L4795" t="s">
        <v>99</v>
      </c>
      <c r="M4795" t="s">
        <v>620</v>
      </c>
      <c r="O4795" t="s">
        <v>65</v>
      </c>
      <c r="P4795" t="s">
        <v>60</v>
      </c>
      <c r="Q4795" t="s">
        <v>66</v>
      </c>
      <c r="R4795" t="s">
        <v>67</v>
      </c>
      <c r="X4795" t="s">
        <v>68</v>
      </c>
      <c r="Z4795" t="s">
        <v>69</v>
      </c>
      <c r="AA4795" t="s">
        <v>62</v>
      </c>
      <c r="AB4795" t="s">
        <v>70</v>
      </c>
      <c r="AD4795" t="s">
        <v>9963</v>
      </c>
      <c r="AJ4795" s="1">
        <v>135.25899999999999</v>
      </c>
      <c r="AK4795" t="s">
        <v>72</v>
      </c>
      <c r="AL4795" t="s">
        <v>83</v>
      </c>
      <c r="AM4795" t="s">
        <v>84</v>
      </c>
      <c r="AP4795" t="s">
        <v>85</v>
      </c>
      <c r="AQ4795" t="s">
        <v>77</v>
      </c>
      <c r="AS4795" t="s">
        <v>78</v>
      </c>
      <c r="BC4795" s="1">
        <v>0</v>
      </c>
      <c r="BD4795" s="1">
        <v>67.239999999999995</v>
      </c>
      <c r="BF4795" s="1">
        <v>135.257159159395</v>
      </c>
      <c r="BG4795" s="1">
        <v>67.235121145908195</v>
      </c>
    </row>
    <row r="4796" spans="1:59" x14ac:dyDescent="0.25">
      <c r="A4796">
        <v>33985</v>
      </c>
      <c r="B4796" t="s">
        <v>9964</v>
      </c>
      <c r="I4796" t="s">
        <v>60</v>
      </c>
      <c r="J4796" t="s">
        <v>61</v>
      </c>
      <c r="K4796" t="s">
        <v>62</v>
      </c>
      <c r="L4796" t="s">
        <v>139</v>
      </c>
      <c r="M4796" t="s">
        <v>287</v>
      </c>
      <c r="O4796" t="s">
        <v>65</v>
      </c>
      <c r="P4796" t="s">
        <v>60</v>
      </c>
      <c r="Q4796" t="s">
        <v>66</v>
      </c>
      <c r="R4796" t="s">
        <v>67</v>
      </c>
      <c r="X4796" t="s">
        <v>68</v>
      </c>
      <c r="Z4796" t="s">
        <v>69</v>
      </c>
      <c r="AA4796" t="s">
        <v>62</v>
      </c>
      <c r="AB4796" t="s">
        <v>105</v>
      </c>
      <c r="AD4796" t="s">
        <v>9965</v>
      </c>
      <c r="AJ4796" s="1">
        <v>232.41</v>
      </c>
      <c r="AK4796" t="s">
        <v>72</v>
      </c>
      <c r="AL4796" t="s">
        <v>73</v>
      </c>
      <c r="AM4796" t="s">
        <v>74</v>
      </c>
      <c r="AN4796" t="s">
        <v>75</v>
      </c>
      <c r="AP4796" t="s">
        <v>187</v>
      </c>
      <c r="AQ4796" t="s">
        <v>77</v>
      </c>
      <c r="AS4796" t="s">
        <v>78</v>
      </c>
      <c r="BC4796" s="1">
        <v>0</v>
      </c>
      <c r="BD4796" s="1">
        <v>0</v>
      </c>
      <c r="BF4796" s="1">
        <v>232.41090311881601</v>
      </c>
      <c r="BG4796" s="1">
        <v>117.26726708974201</v>
      </c>
    </row>
    <row r="4797" spans="1:59" x14ac:dyDescent="0.25">
      <c r="A4797">
        <v>33986</v>
      </c>
      <c r="B4797" t="s">
        <v>9966</v>
      </c>
      <c r="I4797" t="s">
        <v>60</v>
      </c>
      <c r="J4797" t="s">
        <v>61</v>
      </c>
      <c r="K4797" t="s">
        <v>62</v>
      </c>
      <c r="L4797" t="s">
        <v>139</v>
      </c>
      <c r="M4797" t="s">
        <v>112</v>
      </c>
      <c r="O4797" t="s">
        <v>65</v>
      </c>
      <c r="P4797" t="s">
        <v>60</v>
      </c>
      <c r="Q4797" t="s">
        <v>66</v>
      </c>
      <c r="R4797" t="s">
        <v>67</v>
      </c>
      <c r="X4797" t="s">
        <v>68</v>
      </c>
      <c r="Z4797" t="s">
        <v>69</v>
      </c>
      <c r="AA4797" t="s">
        <v>62</v>
      </c>
      <c r="AB4797" t="s">
        <v>105</v>
      </c>
      <c r="AD4797" t="s">
        <v>9967</v>
      </c>
      <c r="AJ4797" s="1">
        <v>46.401000000000003</v>
      </c>
      <c r="AK4797" t="s">
        <v>72</v>
      </c>
      <c r="AL4797" t="s">
        <v>73</v>
      </c>
      <c r="AM4797" t="s">
        <v>74</v>
      </c>
      <c r="AN4797" t="s">
        <v>75</v>
      </c>
      <c r="AP4797" t="s">
        <v>76</v>
      </c>
      <c r="AQ4797" t="s">
        <v>77</v>
      </c>
      <c r="AS4797" t="s">
        <v>78</v>
      </c>
      <c r="BC4797" s="1">
        <v>0</v>
      </c>
      <c r="BD4797" s="1">
        <v>0</v>
      </c>
      <c r="BF4797" s="1">
        <v>46.401266499810397</v>
      </c>
      <c r="BG4797" s="1">
        <v>119.45329518997001</v>
      </c>
    </row>
    <row r="4798" spans="1:59" x14ac:dyDescent="0.25">
      <c r="A4798">
        <v>34111</v>
      </c>
      <c r="B4798" t="s">
        <v>9968</v>
      </c>
      <c r="I4798" t="s">
        <v>60</v>
      </c>
      <c r="J4798" t="s">
        <v>61</v>
      </c>
      <c r="K4798" t="s">
        <v>62</v>
      </c>
      <c r="L4798" t="s">
        <v>99</v>
      </c>
      <c r="M4798" t="s">
        <v>485</v>
      </c>
      <c r="O4798" t="s">
        <v>65</v>
      </c>
      <c r="P4798" t="s">
        <v>60</v>
      </c>
      <c r="Q4798" t="s">
        <v>66</v>
      </c>
      <c r="R4798" t="s">
        <v>67</v>
      </c>
      <c r="X4798" t="s">
        <v>68</v>
      </c>
      <c r="Z4798" t="s">
        <v>69</v>
      </c>
      <c r="AA4798" t="s">
        <v>62</v>
      </c>
      <c r="AB4798" t="s">
        <v>70</v>
      </c>
      <c r="AD4798" t="s">
        <v>9969</v>
      </c>
      <c r="AJ4798" s="1">
        <v>15.529</v>
      </c>
      <c r="AK4798" t="s">
        <v>72</v>
      </c>
      <c r="AL4798" t="s">
        <v>83</v>
      </c>
      <c r="AM4798" t="s">
        <v>84</v>
      </c>
      <c r="AP4798" t="s">
        <v>85</v>
      </c>
      <c r="AQ4798" t="s">
        <v>77</v>
      </c>
      <c r="AS4798" t="s">
        <v>78</v>
      </c>
      <c r="BC4798" s="1">
        <v>0</v>
      </c>
      <c r="BD4798" s="1">
        <v>17.690000000000001</v>
      </c>
      <c r="BF4798" s="1">
        <v>15.5165575798469</v>
      </c>
      <c r="BG4798" s="1">
        <v>31.9453449416952</v>
      </c>
    </row>
    <row r="4799" spans="1:59" x14ac:dyDescent="0.25">
      <c r="A4799">
        <v>34113</v>
      </c>
      <c r="B4799" t="s">
        <v>9970</v>
      </c>
      <c r="I4799" t="s">
        <v>60</v>
      </c>
      <c r="J4799" t="s">
        <v>61</v>
      </c>
      <c r="K4799" t="s">
        <v>62</v>
      </c>
      <c r="L4799" t="s">
        <v>103</v>
      </c>
      <c r="M4799" t="s">
        <v>104</v>
      </c>
      <c r="O4799" t="s">
        <v>65</v>
      </c>
      <c r="P4799" t="s">
        <v>60</v>
      </c>
      <c r="Q4799" t="s">
        <v>66</v>
      </c>
      <c r="R4799" t="s">
        <v>67</v>
      </c>
      <c r="X4799" t="s">
        <v>68</v>
      </c>
      <c r="Z4799" t="s">
        <v>69</v>
      </c>
      <c r="AA4799" t="s">
        <v>62</v>
      </c>
      <c r="AB4799" t="s">
        <v>105</v>
      </c>
      <c r="AD4799" t="s">
        <v>9971</v>
      </c>
      <c r="AJ4799" s="1">
        <v>8.6319999999999997</v>
      </c>
      <c r="AK4799" t="s">
        <v>72</v>
      </c>
      <c r="AL4799" t="s">
        <v>73</v>
      </c>
      <c r="AM4799" t="s">
        <v>74</v>
      </c>
      <c r="AN4799" t="s">
        <v>75</v>
      </c>
      <c r="AP4799" t="s">
        <v>76</v>
      </c>
      <c r="AQ4799" t="s">
        <v>77</v>
      </c>
      <c r="AS4799" t="s">
        <v>78</v>
      </c>
      <c r="BC4799" s="1">
        <v>0</v>
      </c>
      <c r="BD4799" s="1">
        <v>0</v>
      </c>
      <c r="BF4799" s="1">
        <v>8.6319629999667704</v>
      </c>
      <c r="BG4799" s="1">
        <v>12.025445503662199</v>
      </c>
    </row>
    <row r="4800" spans="1:59" x14ac:dyDescent="0.25">
      <c r="A4800">
        <v>33890</v>
      </c>
      <c r="B4800" t="s">
        <v>9972</v>
      </c>
      <c r="I4800" t="s">
        <v>60</v>
      </c>
      <c r="J4800" t="s">
        <v>61</v>
      </c>
      <c r="K4800" t="s">
        <v>62</v>
      </c>
      <c r="L4800" t="s">
        <v>121</v>
      </c>
      <c r="M4800" t="s">
        <v>204</v>
      </c>
      <c r="O4800" t="s">
        <v>65</v>
      </c>
      <c r="P4800" t="s">
        <v>60</v>
      </c>
      <c r="Q4800" t="s">
        <v>66</v>
      </c>
      <c r="R4800" t="s">
        <v>67</v>
      </c>
      <c r="X4800" t="s">
        <v>68</v>
      </c>
      <c r="Z4800" t="s">
        <v>69</v>
      </c>
      <c r="AA4800" t="s">
        <v>62</v>
      </c>
      <c r="AB4800" t="s">
        <v>94</v>
      </c>
      <c r="AD4800" t="s">
        <v>9973</v>
      </c>
      <c r="AH4800" s="1">
        <v>0.8</v>
      </c>
      <c r="AI4800" s="1">
        <v>29.184000000000001</v>
      </c>
      <c r="AJ4800" s="1">
        <v>14.156000000000001</v>
      </c>
      <c r="AK4800" t="s">
        <v>72</v>
      </c>
      <c r="AL4800" t="s">
        <v>96</v>
      </c>
      <c r="AP4800" t="s">
        <v>206</v>
      </c>
      <c r="AQ4800" t="s">
        <v>77</v>
      </c>
      <c r="AS4800" t="s">
        <v>78</v>
      </c>
      <c r="AX4800">
        <v>2</v>
      </c>
      <c r="BC4800" s="1">
        <v>0</v>
      </c>
      <c r="BD4800" s="1">
        <v>0</v>
      </c>
      <c r="BF4800" s="1">
        <v>14.1563604999877</v>
      </c>
      <c r="BG4800" s="1">
        <v>18.7815999172531</v>
      </c>
    </row>
    <row r="4801" spans="1:59" x14ac:dyDescent="0.25">
      <c r="A4801">
        <v>33891</v>
      </c>
      <c r="B4801" t="s">
        <v>9974</v>
      </c>
      <c r="I4801" t="s">
        <v>60</v>
      </c>
      <c r="J4801" t="s">
        <v>61</v>
      </c>
      <c r="K4801" t="s">
        <v>62</v>
      </c>
      <c r="L4801" t="s">
        <v>127</v>
      </c>
      <c r="M4801" t="s">
        <v>569</v>
      </c>
      <c r="O4801" t="s">
        <v>65</v>
      </c>
      <c r="P4801" t="s">
        <v>60</v>
      </c>
      <c r="Q4801" t="s">
        <v>66</v>
      </c>
      <c r="R4801" t="s">
        <v>67</v>
      </c>
      <c r="X4801" t="s">
        <v>68</v>
      </c>
      <c r="Z4801" t="s">
        <v>69</v>
      </c>
      <c r="AA4801" t="s">
        <v>62</v>
      </c>
      <c r="AB4801" t="s">
        <v>94</v>
      </c>
      <c r="AD4801" t="s">
        <v>9975</v>
      </c>
      <c r="AJ4801" s="1">
        <v>5.1890000000000001</v>
      </c>
      <c r="AK4801" t="s">
        <v>72</v>
      </c>
      <c r="AL4801" t="s">
        <v>73</v>
      </c>
      <c r="AM4801" t="s">
        <v>74</v>
      </c>
      <c r="AN4801" t="s">
        <v>75</v>
      </c>
      <c r="AP4801" t="s">
        <v>76</v>
      </c>
      <c r="AQ4801" t="s">
        <v>77</v>
      </c>
      <c r="AS4801" t="s">
        <v>78</v>
      </c>
      <c r="BC4801" s="1">
        <v>0</v>
      </c>
      <c r="BD4801" s="1">
        <v>0</v>
      </c>
      <c r="BF4801" s="1">
        <v>5.1887765000333701</v>
      </c>
      <c r="BG4801" s="1">
        <v>10.0147066885844</v>
      </c>
    </row>
    <row r="4802" spans="1:59" x14ac:dyDescent="0.25">
      <c r="A4802">
        <v>34292</v>
      </c>
      <c r="B4802" t="s">
        <v>9976</v>
      </c>
      <c r="I4802" t="s">
        <v>60</v>
      </c>
      <c r="J4802" t="s">
        <v>61</v>
      </c>
      <c r="K4802" t="s">
        <v>62</v>
      </c>
      <c r="L4802" t="s">
        <v>208</v>
      </c>
      <c r="M4802" t="s">
        <v>817</v>
      </c>
      <c r="O4802" t="s">
        <v>65</v>
      </c>
      <c r="P4802" t="s">
        <v>60</v>
      </c>
      <c r="Q4802" t="s">
        <v>66</v>
      </c>
      <c r="R4802" t="s">
        <v>67</v>
      </c>
      <c r="X4802" t="s">
        <v>68</v>
      </c>
      <c r="Z4802" t="s">
        <v>69</v>
      </c>
      <c r="AA4802" t="s">
        <v>62</v>
      </c>
      <c r="AB4802" t="s">
        <v>165</v>
      </c>
      <c r="AD4802" t="s">
        <v>9977</v>
      </c>
      <c r="AJ4802" s="1">
        <v>3.6339999999999999</v>
      </c>
      <c r="AK4802" t="s">
        <v>72</v>
      </c>
      <c r="AL4802" t="s">
        <v>73</v>
      </c>
      <c r="AM4802" t="s">
        <v>74</v>
      </c>
      <c r="AN4802" t="s">
        <v>75</v>
      </c>
      <c r="AP4802" t="s">
        <v>76</v>
      </c>
      <c r="AQ4802" t="s">
        <v>77</v>
      </c>
      <c r="AS4802" t="s">
        <v>78</v>
      </c>
      <c r="BC4802" s="1">
        <v>0</v>
      </c>
      <c r="BD4802" s="1">
        <v>0</v>
      </c>
      <c r="BF4802" s="1">
        <v>3.6337869999581902</v>
      </c>
      <c r="BG4802" s="1">
        <v>7.6252893706915899</v>
      </c>
    </row>
    <row r="4803" spans="1:59" x14ac:dyDescent="0.25">
      <c r="A4803">
        <v>34300</v>
      </c>
      <c r="B4803" t="s">
        <v>9978</v>
      </c>
      <c r="I4803" t="s">
        <v>60</v>
      </c>
      <c r="J4803" t="s">
        <v>61</v>
      </c>
      <c r="K4803" t="s">
        <v>62</v>
      </c>
      <c r="L4803" t="s">
        <v>131</v>
      </c>
      <c r="M4803" t="s">
        <v>151</v>
      </c>
      <c r="O4803" t="s">
        <v>65</v>
      </c>
      <c r="P4803" t="s">
        <v>60</v>
      </c>
      <c r="Q4803" t="s">
        <v>66</v>
      </c>
      <c r="R4803" t="s">
        <v>67</v>
      </c>
      <c r="X4803" t="s">
        <v>68</v>
      </c>
      <c r="Z4803" t="s">
        <v>69</v>
      </c>
      <c r="AA4803" t="s">
        <v>62</v>
      </c>
      <c r="AB4803" t="s">
        <v>94</v>
      </c>
      <c r="AD4803" t="s">
        <v>9979</v>
      </c>
      <c r="AJ4803" s="1">
        <v>326.99099999999999</v>
      </c>
      <c r="AK4803" t="s">
        <v>72</v>
      </c>
      <c r="AL4803" t="s">
        <v>83</v>
      </c>
      <c r="AM4803" t="s">
        <v>84</v>
      </c>
      <c r="AP4803" t="s">
        <v>85</v>
      </c>
      <c r="AQ4803" t="s">
        <v>77</v>
      </c>
      <c r="AS4803" t="s">
        <v>78</v>
      </c>
      <c r="BC4803" s="1">
        <v>50.43</v>
      </c>
      <c r="BD4803" s="1">
        <v>76.58</v>
      </c>
      <c r="BF4803" s="1">
        <v>326.99061699967802</v>
      </c>
      <c r="BG4803" s="1">
        <v>127.000478184561</v>
      </c>
    </row>
    <row r="4804" spans="1:59" x14ac:dyDescent="0.25">
      <c r="A4804">
        <v>34125</v>
      </c>
      <c r="B4804" t="s">
        <v>9980</v>
      </c>
      <c r="I4804" t="s">
        <v>60</v>
      </c>
      <c r="J4804" t="s">
        <v>61</v>
      </c>
      <c r="K4804" t="s">
        <v>62</v>
      </c>
      <c r="L4804" t="s">
        <v>266</v>
      </c>
      <c r="M4804" t="s">
        <v>64</v>
      </c>
      <c r="O4804" t="s">
        <v>65</v>
      </c>
      <c r="P4804" t="s">
        <v>60</v>
      </c>
      <c r="Q4804" t="s">
        <v>66</v>
      </c>
      <c r="R4804" t="s">
        <v>67</v>
      </c>
      <c r="X4804" t="s">
        <v>68</v>
      </c>
      <c r="Z4804" t="s">
        <v>69</v>
      </c>
      <c r="AA4804" t="s">
        <v>62</v>
      </c>
      <c r="AB4804" t="s">
        <v>70</v>
      </c>
      <c r="AD4804" t="s">
        <v>9981</v>
      </c>
      <c r="AJ4804" s="1">
        <v>187.76599999999999</v>
      </c>
      <c r="AK4804" t="s">
        <v>72</v>
      </c>
      <c r="AL4804" t="s">
        <v>83</v>
      </c>
      <c r="AM4804" t="s">
        <v>84</v>
      </c>
      <c r="AP4804" t="s">
        <v>85</v>
      </c>
      <c r="AQ4804" t="s">
        <v>77</v>
      </c>
      <c r="AS4804" t="s">
        <v>78</v>
      </c>
      <c r="BC4804" s="1">
        <v>0</v>
      </c>
      <c r="BD4804" s="1">
        <v>79.09</v>
      </c>
      <c r="BF4804" s="1">
        <v>187.76621899877199</v>
      </c>
      <c r="BG4804" s="1">
        <v>148.64561905143799</v>
      </c>
    </row>
    <row r="4805" spans="1:59" x14ac:dyDescent="0.25">
      <c r="A4805">
        <v>34127</v>
      </c>
      <c r="B4805" t="s">
        <v>9982</v>
      </c>
      <c r="I4805" t="s">
        <v>60</v>
      </c>
      <c r="J4805" t="s">
        <v>61</v>
      </c>
      <c r="K4805" t="s">
        <v>62</v>
      </c>
      <c r="L4805" t="s">
        <v>269</v>
      </c>
      <c r="M4805" t="s">
        <v>270</v>
      </c>
      <c r="O4805" t="s">
        <v>65</v>
      </c>
      <c r="P4805" t="s">
        <v>60</v>
      </c>
      <c r="Q4805" t="s">
        <v>66</v>
      </c>
      <c r="R4805" t="s">
        <v>67</v>
      </c>
      <c r="X4805" t="s">
        <v>68</v>
      </c>
      <c r="Z4805" t="s">
        <v>69</v>
      </c>
      <c r="AA4805" t="s">
        <v>62</v>
      </c>
      <c r="AB4805" t="s">
        <v>105</v>
      </c>
      <c r="AD4805" t="s">
        <v>9983</v>
      </c>
      <c r="AJ4805" s="1">
        <v>7.931</v>
      </c>
      <c r="AK4805" t="s">
        <v>72</v>
      </c>
      <c r="AL4805" t="s">
        <v>73</v>
      </c>
      <c r="AM4805" t="s">
        <v>74</v>
      </c>
      <c r="AN4805" t="s">
        <v>75</v>
      </c>
      <c r="AP4805" t="s">
        <v>76</v>
      </c>
      <c r="AQ4805" t="s">
        <v>77</v>
      </c>
      <c r="AS4805" t="s">
        <v>78</v>
      </c>
      <c r="BC4805" s="1">
        <v>0</v>
      </c>
      <c r="BD4805" s="1">
        <v>0</v>
      </c>
      <c r="BF4805" s="1">
        <v>7.9313935000269202</v>
      </c>
      <c r="BG4805" s="1">
        <v>11.588483951055601</v>
      </c>
    </row>
    <row r="4806" spans="1:59" x14ac:dyDescent="0.25">
      <c r="A4806">
        <v>33904</v>
      </c>
      <c r="B4806" t="s">
        <v>9984</v>
      </c>
      <c r="I4806" t="s">
        <v>60</v>
      </c>
      <c r="J4806" t="s">
        <v>61</v>
      </c>
      <c r="K4806" t="s">
        <v>62</v>
      </c>
      <c r="L4806" t="s">
        <v>139</v>
      </c>
      <c r="M4806" t="s">
        <v>898</v>
      </c>
      <c r="O4806" t="s">
        <v>65</v>
      </c>
      <c r="P4806" t="s">
        <v>60</v>
      </c>
      <c r="Q4806" t="s">
        <v>66</v>
      </c>
      <c r="R4806" t="s">
        <v>67</v>
      </c>
      <c r="X4806" t="s">
        <v>68</v>
      </c>
      <c r="Z4806" t="s">
        <v>69</v>
      </c>
      <c r="AA4806" t="s">
        <v>62</v>
      </c>
      <c r="AB4806" t="s">
        <v>105</v>
      </c>
      <c r="AD4806" t="s">
        <v>9985</v>
      </c>
      <c r="AH4806" s="1">
        <v>0.7</v>
      </c>
      <c r="AI4806" s="1">
        <v>32.981000000000002</v>
      </c>
      <c r="AJ4806" s="1">
        <v>19.866</v>
      </c>
      <c r="AK4806" t="s">
        <v>72</v>
      </c>
      <c r="AL4806" t="s">
        <v>96</v>
      </c>
      <c r="AM4806" t="s">
        <v>97</v>
      </c>
      <c r="AP4806" t="s">
        <v>97</v>
      </c>
      <c r="AQ4806" t="s">
        <v>77</v>
      </c>
      <c r="AS4806" t="s">
        <v>78</v>
      </c>
      <c r="AX4806">
        <v>2</v>
      </c>
      <c r="BC4806" s="1">
        <v>0</v>
      </c>
      <c r="BD4806" s="1">
        <v>0</v>
      </c>
      <c r="BF4806" s="1">
        <v>19.866304000010601</v>
      </c>
      <c r="BG4806" s="1">
        <v>18.734348611409299</v>
      </c>
    </row>
    <row r="4807" spans="1:59" x14ac:dyDescent="0.25">
      <c r="A4807">
        <v>33908</v>
      </c>
      <c r="B4807" t="s">
        <v>9986</v>
      </c>
      <c r="I4807" t="s">
        <v>60</v>
      </c>
      <c r="J4807" t="s">
        <v>61</v>
      </c>
      <c r="K4807" t="s">
        <v>62</v>
      </c>
      <c r="L4807" t="s">
        <v>139</v>
      </c>
      <c r="M4807" t="s">
        <v>140</v>
      </c>
      <c r="O4807" t="s">
        <v>65</v>
      </c>
      <c r="P4807" t="s">
        <v>60</v>
      </c>
      <c r="Q4807" t="s">
        <v>66</v>
      </c>
      <c r="R4807" t="s">
        <v>141</v>
      </c>
      <c r="X4807" t="s">
        <v>68</v>
      </c>
      <c r="Z4807" t="s">
        <v>69</v>
      </c>
      <c r="AA4807" t="s">
        <v>62</v>
      </c>
      <c r="AB4807" t="s">
        <v>105</v>
      </c>
      <c r="AD4807" t="s">
        <v>9987</v>
      </c>
      <c r="AJ4807" s="1">
        <v>49.017000000000003</v>
      </c>
      <c r="AK4807" t="s">
        <v>72</v>
      </c>
      <c r="AL4807" t="s">
        <v>73</v>
      </c>
      <c r="AM4807" t="s">
        <v>74</v>
      </c>
      <c r="AN4807" t="s">
        <v>75</v>
      </c>
      <c r="AP4807" t="s">
        <v>76</v>
      </c>
      <c r="AQ4807" t="s">
        <v>77</v>
      </c>
      <c r="AS4807" t="s">
        <v>78</v>
      </c>
      <c r="BC4807" s="1">
        <v>0</v>
      </c>
      <c r="BD4807" s="1">
        <v>0</v>
      </c>
      <c r="BF4807" s="1">
        <v>49.0168325002684</v>
      </c>
      <c r="BG4807" s="1">
        <v>32.270317393419298</v>
      </c>
    </row>
    <row r="4808" spans="1:59" x14ac:dyDescent="0.25">
      <c r="A4808">
        <v>35766</v>
      </c>
      <c r="B4808" t="s">
        <v>9988</v>
      </c>
      <c r="I4808" t="s">
        <v>60</v>
      </c>
      <c r="J4808" t="s">
        <v>61</v>
      </c>
      <c r="K4808" t="s">
        <v>62</v>
      </c>
      <c r="L4808" t="s">
        <v>127</v>
      </c>
      <c r="M4808" t="s">
        <v>863</v>
      </c>
      <c r="O4808" t="s">
        <v>65</v>
      </c>
      <c r="P4808" t="s">
        <v>60</v>
      </c>
      <c r="Q4808" t="s">
        <v>66</v>
      </c>
      <c r="R4808" t="s">
        <v>67</v>
      </c>
      <c r="X4808" t="s">
        <v>68</v>
      </c>
      <c r="Z4808" t="s">
        <v>69</v>
      </c>
      <c r="AA4808" t="s">
        <v>62</v>
      </c>
      <c r="AB4808" t="s">
        <v>94</v>
      </c>
      <c r="AD4808" t="s">
        <v>9989</v>
      </c>
      <c r="AH4808" s="1">
        <v>0.5</v>
      </c>
      <c r="AI4808" s="1">
        <v>10.199999999999999</v>
      </c>
      <c r="AJ4808" s="1">
        <v>5.4329999999999998</v>
      </c>
      <c r="AK4808" t="s">
        <v>72</v>
      </c>
      <c r="AL4808" t="s">
        <v>96</v>
      </c>
      <c r="AM4808" t="s">
        <v>97</v>
      </c>
      <c r="AP4808" t="s">
        <v>97</v>
      </c>
      <c r="AQ4808" t="s">
        <v>77</v>
      </c>
      <c r="AS4808" t="s">
        <v>78</v>
      </c>
      <c r="AX4808">
        <v>2</v>
      </c>
      <c r="BC4808" s="1">
        <v>0</v>
      </c>
      <c r="BD4808" s="1">
        <v>0</v>
      </c>
      <c r="BF4808" s="1">
        <v>5.4332555000226099</v>
      </c>
      <c r="BG4808" s="1">
        <v>9.5353278043914607</v>
      </c>
    </row>
    <row r="4809" spans="1:59" x14ac:dyDescent="0.25">
      <c r="A4809">
        <v>35898</v>
      </c>
      <c r="B4809" t="s">
        <v>9990</v>
      </c>
      <c r="I4809" t="s">
        <v>60</v>
      </c>
      <c r="J4809" t="s">
        <v>61</v>
      </c>
      <c r="K4809" t="s">
        <v>62</v>
      </c>
      <c r="L4809" t="s">
        <v>99</v>
      </c>
      <c r="M4809" t="s">
        <v>64</v>
      </c>
      <c r="O4809" t="s">
        <v>65</v>
      </c>
      <c r="P4809" t="s">
        <v>60</v>
      </c>
      <c r="Q4809" t="s">
        <v>66</v>
      </c>
      <c r="R4809" t="s">
        <v>67</v>
      </c>
      <c r="X4809" t="s">
        <v>68</v>
      </c>
      <c r="Z4809" t="s">
        <v>69</v>
      </c>
      <c r="AA4809" t="s">
        <v>62</v>
      </c>
      <c r="AB4809" t="s">
        <v>70</v>
      </c>
      <c r="AD4809" t="s">
        <v>9991</v>
      </c>
      <c r="AJ4809" s="1">
        <v>51.274999999999999</v>
      </c>
      <c r="AK4809" t="s">
        <v>72</v>
      </c>
      <c r="AL4809" t="s">
        <v>73</v>
      </c>
      <c r="AM4809" t="s">
        <v>74</v>
      </c>
      <c r="AN4809" t="s">
        <v>75</v>
      </c>
      <c r="AP4809" t="s">
        <v>76</v>
      </c>
      <c r="AQ4809" t="s">
        <v>77</v>
      </c>
      <c r="AS4809" t="s">
        <v>78</v>
      </c>
      <c r="BC4809" s="1">
        <v>0</v>
      </c>
      <c r="BD4809" s="1">
        <v>0</v>
      </c>
      <c r="BF4809" s="1">
        <v>51.2754155003364</v>
      </c>
      <c r="BG4809" s="1">
        <v>45.1942125632009</v>
      </c>
    </row>
    <row r="4810" spans="1:59" x14ac:dyDescent="0.25">
      <c r="A4810">
        <v>35901</v>
      </c>
      <c r="B4810" t="s">
        <v>9992</v>
      </c>
      <c r="I4810" t="s">
        <v>60</v>
      </c>
      <c r="J4810" t="s">
        <v>61</v>
      </c>
      <c r="K4810" t="s">
        <v>62</v>
      </c>
      <c r="L4810" t="s">
        <v>99</v>
      </c>
      <c r="M4810" t="s">
        <v>100</v>
      </c>
      <c r="O4810" t="s">
        <v>65</v>
      </c>
      <c r="P4810" t="s">
        <v>60</v>
      </c>
      <c r="Q4810" t="s">
        <v>66</v>
      </c>
      <c r="R4810" t="s">
        <v>67</v>
      </c>
      <c r="X4810" t="s">
        <v>68</v>
      </c>
      <c r="Z4810" t="s">
        <v>69</v>
      </c>
      <c r="AA4810" t="s">
        <v>62</v>
      </c>
      <c r="AB4810" t="s">
        <v>70</v>
      </c>
      <c r="AD4810" t="s">
        <v>9993</v>
      </c>
      <c r="AH4810" s="1">
        <v>0.5</v>
      </c>
      <c r="AI4810" s="1">
        <v>43.22</v>
      </c>
      <c r="AJ4810" s="1">
        <v>31.927</v>
      </c>
      <c r="AK4810" t="s">
        <v>72</v>
      </c>
      <c r="AL4810" t="s">
        <v>96</v>
      </c>
      <c r="AM4810" t="s">
        <v>97</v>
      </c>
      <c r="AP4810" t="s">
        <v>97</v>
      </c>
      <c r="AQ4810" t="s">
        <v>77</v>
      </c>
      <c r="AS4810" t="s">
        <v>78</v>
      </c>
      <c r="AX4810">
        <v>2</v>
      </c>
      <c r="BC4810" s="1">
        <v>0</v>
      </c>
      <c r="BD4810" s="1">
        <v>0</v>
      </c>
      <c r="BF4810" s="1">
        <v>31.9271004999943</v>
      </c>
      <c r="BG4810" s="1">
        <v>22.6021597383358</v>
      </c>
    </row>
    <row r="4811" spans="1:59" x14ac:dyDescent="0.25">
      <c r="A4811">
        <v>35629</v>
      </c>
      <c r="B4811" t="s">
        <v>9994</v>
      </c>
      <c r="I4811" t="s">
        <v>60</v>
      </c>
      <c r="J4811" t="s">
        <v>61</v>
      </c>
      <c r="K4811" t="s">
        <v>62</v>
      </c>
      <c r="L4811" t="s">
        <v>131</v>
      </c>
      <c r="M4811" t="s">
        <v>151</v>
      </c>
      <c r="O4811" t="s">
        <v>65</v>
      </c>
      <c r="P4811" t="s">
        <v>60</v>
      </c>
      <c r="Q4811" t="s">
        <v>66</v>
      </c>
      <c r="R4811" t="s">
        <v>67</v>
      </c>
      <c r="X4811" t="s">
        <v>68</v>
      </c>
      <c r="Z4811" t="s">
        <v>69</v>
      </c>
      <c r="AA4811" t="s">
        <v>62</v>
      </c>
      <c r="AB4811" t="s">
        <v>94</v>
      </c>
      <c r="AD4811" t="s">
        <v>9995</v>
      </c>
      <c r="AF4811" t="s">
        <v>89</v>
      </c>
      <c r="AJ4811" s="1">
        <v>457.84</v>
      </c>
      <c r="AK4811" t="s">
        <v>72</v>
      </c>
      <c r="AL4811" t="s">
        <v>83</v>
      </c>
      <c r="AM4811" t="s">
        <v>118</v>
      </c>
      <c r="AP4811" t="s">
        <v>157</v>
      </c>
      <c r="AQ4811" t="s">
        <v>77</v>
      </c>
      <c r="AS4811" t="s">
        <v>78</v>
      </c>
      <c r="AV4811" t="s">
        <v>89</v>
      </c>
      <c r="AY4811" t="s">
        <v>89</v>
      </c>
      <c r="BA4811" t="s">
        <v>198</v>
      </c>
      <c r="BC4811" s="1">
        <v>0</v>
      </c>
      <c r="BD4811" s="1">
        <v>61.74</v>
      </c>
      <c r="BF4811" s="1">
        <v>457.84238499970297</v>
      </c>
      <c r="BG4811" s="1">
        <v>98.139842987675905</v>
      </c>
    </row>
    <row r="4812" spans="1:59" x14ac:dyDescent="0.25">
      <c r="A4812">
        <v>35633</v>
      </c>
      <c r="B4812" t="s">
        <v>9996</v>
      </c>
      <c r="I4812" t="s">
        <v>60</v>
      </c>
      <c r="J4812" t="s">
        <v>61</v>
      </c>
      <c r="K4812" t="s">
        <v>62</v>
      </c>
      <c r="L4812" t="s">
        <v>131</v>
      </c>
      <c r="M4812" t="s">
        <v>132</v>
      </c>
      <c r="N4812">
        <v>1997</v>
      </c>
      <c r="O4812" t="s">
        <v>65</v>
      </c>
      <c r="P4812" t="s">
        <v>60</v>
      </c>
      <c r="Q4812" t="s">
        <v>66</v>
      </c>
      <c r="R4812" t="s">
        <v>67</v>
      </c>
      <c r="X4812" t="s">
        <v>68</v>
      </c>
      <c r="Z4812" t="s">
        <v>69</v>
      </c>
      <c r="AA4812" t="s">
        <v>62</v>
      </c>
      <c r="AB4812" t="s">
        <v>94</v>
      </c>
      <c r="AD4812" t="s">
        <v>9997</v>
      </c>
      <c r="AJ4812" s="1">
        <v>10.239000000000001</v>
      </c>
      <c r="AK4812" t="s">
        <v>72</v>
      </c>
      <c r="AL4812" t="s">
        <v>73</v>
      </c>
      <c r="AM4812" t="s">
        <v>74</v>
      </c>
      <c r="AN4812" t="s">
        <v>75</v>
      </c>
      <c r="AP4812" t="s">
        <v>76</v>
      </c>
      <c r="AQ4812" t="s">
        <v>77</v>
      </c>
      <c r="AS4812" t="s">
        <v>78</v>
      </c>
      <c r="BC4812" s="1">
        <v>0</v>
      </c>
      <c r="BD4812" s="1">
        <v>0</v>
      </c>
      <c r="BF4812" s="1">
        <v>10.238695499997901</v>
      </c>
      <c r="BG4812" s="1">
        <v>12.936205346803501</v>
      </c>
    </row>
    <row r="4813" spans="1:59" x14ac:dyDescent="0.25">
      <c r="A4813">
        <v>35774</v>
      </c>
      <c r="B4813" t="s">
        <v>9998</v>
      </c>
      <c r="I4813" t="s">
        <v>60</v>
      </c>
      <c r="J4813" t="s">
        <v>61</v>
      </c>
      <c r="K4813" t="s">
        <v>62</v>
      </c>
      <c r="L4813" t="s">
        <v>63</v>
      </c>
      <c r="M4813" t="s">
        <v>760</v>
      </c>
      <c r="O4813" t="s">
        <v>65</v>
      </c>
      <c r="P4813" t="s">
        <v>60</v>
      </c>
      <c r="Q4813" t="s">
        <v>66</v>
      </c>
      <c r="R4813" t="s">
        <v>67</v>
      </c>
      <c r="U4813" t="s">
        <v>297</v>
      </c>
      <c r="X4813" t="s">
        <v>68</v>
      </c>
      <c r="Z4813" t="s">
        <v>69</v>
      </c>
      <c r="AA4813" t="s">
        <v>62</v>
      </c>
      <c r="AB4813" t="s">
        <v>70</v>
      </c>
      <c r="AD4813" t="s">
        <v>9999</v>
      </c>
      <c r="AF4813" t="s">
        <v>89</v>
      </c>
      <c r="AJ4813" s="1">
        <v>25.18</v>
      </c>
      <c r="AK4813" t="s">
        <v>72</v>
      </c>
      <c r="AL4813" t="s">
        <v>83</v>
      </c>
      <c r="AM4813" t="s">
        <v>84</v>
      </c>
      <c r="AP4813" t="s">
        <v>176</v>
      </c>
      <c r="AQ4813" t="s">
        <v>77</v>
      </c>
      <c r="AR4813" t="s">
        <v>177</v>
      </c>
      <c r="AS4813" t="s">
        <v>78</v>
      </c>
      <c r="AV4813" t="s">
        <v>89</v>
      </c>
      <c r="AY4813" t="s">
        <v>89</v>
      </c>
      <c r="BC4813" s="1">
        <v>3.27</v>
      </c>
      <c r="BD4813" s="1">
        <v>18.059999999999999</v>
      </c>
      <c r="BF4813" s="1">
        <v>25.177612999965099</v>
      </c>
      <c r="BG4813" s="1">
        <v>20.920885806926702</v>
      </c>
    </row>
    <row r="4814" spans="1:59" x14ac:dyDescent="0.25">
      <c r="A4814">
        <v>35909</v>
      </c>
      <c r="B4814" t="s">
        <v>10000</v>
      </c>
      <c r="I4814" t="s">
        <v>60</v>
      </c>
      <c r="J4814" t="s">
        <v>61</v>
      </c>
      <c r="K4814" t="s">
        <v>62</v>
      </c>
      <c r="L4814" t="s">
        <v>80</v>
      </c>
      <c r="M4814" t="s">
        <v>693</v>
      </c>
      <c r="O4814" t="s">
        <v>65</v>
      </c>
      <c r="P4814" t="s">
        <v>60</v>
      </c>
      <c r="Q4814" t="s">
        <v>66</v>
      </c>
      <c r="R4814" t="s">
        <v>67</v>
      </c>
      <c r="X4814" t="s">
        <v>68</v>
      </c>
      <c r="Z4814" t="s">
        <v>69</v>
      </c>
      <c r="AA4814" t="s">
        <v>62</v>
      </c>
      <c r="AB4814" t="s">
        <v>70</v>
      </c>
      <c r="AD4814" t="s">
        <v>10001</v>
      </c>
      <c r="AJ4814" s="1">
        <v>6.76</v>
      </c>
      <c r="AK4814" t="s">
        <v>72</v>
      </c>
      <c r="AL4814" t="s">
        <v>73</v>
      </c>
      <c r="AM4814" t="s">
        <v>74</v>
      </c>
      <c r="AN4814" t="s">
        <v>75</v>
      </c>
      <c r="AP4814" t="s">
        <v>76</v>
      </c>
      <c r="AQ4814" t="s">
        <v>77</v>
      </c>
      <c r="AS4814" t="s">
        <v>78</v>
      </c>
      <c r="BC4814" s="1">
        <v>0</v>
      </c>
      <c r="BD4814" s="1">
        <v>0</v>
      </c>
      <c r="BF4814" s="1">
        <v>6.75982750008788</v>
      </c>
      <c r="BG4814" s="1">
        <v>10.922162498432799</v>
      </c>
    </row>
    <row r="4815" spans="1:59" x14ac:dyDescent="0.25">
      <c r="A4815">
        <v>35502</v>
      </c>
      <c r="B4815" t="s">
        <v>10002</v>
      </c>
      <c r="I4815" t="s">
        <v>60</v>
      </c>
      <c r="J4815" t="s">
        <v>61</v>
      </c>
      <c r="K4815" t="s">
        <v>62</v>
      </c>
      <c r="L4815" t="s">
        <v>99</v>
      </c>
      <c r="M4815" t="s">
        <v>293</v>
      </c>
      <c r="O4815" t="s">
        <v>65</v>
      </c>
      <c r="P4815" t="s">
        <v>60</v>
      </c>
      <c r="Q4815" t="s">
        <v>66</v>
      </c>
      <c r="R4815" t="s">
        <v>67</v>
      </c>
      <c r="X4815" t="s">
        <v>68</v>
      </c>
      <c r="Z4815" t="s">
        <v>69</v>
      </c>
      <c r="AA4815" t="s">
        <v>62</v>
      </c>
      <c r="AB4815" t="s">
        <v>70</v>
      </c>
      <c r="AD4815" t="s">
        <v>10003</v>
      </c>
      <c r="AJ4815" s="1">
        <v>44.197000000000003</v>
      </c>
      <c r="AK4815" t="s">
        <v>72</v>
      </c>
      <c r="AL4815" t="s">
        <v>389</v>
      </c>
      <c r="AM4815" t="s">
        <v>390</v>
      </c>
      <c r="AN4815" t="s">
        <v>391</v>
      </c>
      <c r="AP4815" t="s">
        <v>392</v>
      </c>
      <c r="AQ4815" t="s">
        <v>77</v>
      </c>
      <c r="AS4815" t="s">
        <v>78</v>
      </c>
      <c r="BF4815" s="1">
        <v>44.193116138098702</v>
      </c>
      <c r="BG4815" s="1">
        <v>39.835174587244801</v>
      </c>
    </row>
    <row r="4816" spans="1:59" x14ac:dyDescent="0.25">
      <c r="A4816">
        <v>35504</v>
      </c>
      <c r="B4816" t="s">
        <v>10004</v>
      </c>
      <c r="I4816" t="s">
        <v>60</v>
      </c>
      <c r="J4816" t="s">
        <v>61</v>
      </c>
      <c r="K4816" t="s">
        <v>62</v>
      </c>
      <c r="L4816" t="s">
        <v>80</v>
      </c>
      <c r="M4816" t="s">
        <v>81</v>
      </c>
      <c r="O4816" t="s">
        <v>65</v>
      </c>
      <c r="P4816" t="s">
        <v>60</v>
      </c>
      <c r="Q4816" t="s">
        <v>66</v>
      </c>
      <c r="R4816" t="s">
        <v>67</v>
      </c>
      <c r="X4816" t="s">
        <v>68</v>
      </c>
      <c r="Z4816" t="s">
        <v>69</v>
      </c>
      <c r="AA4816" t="s">
        <v>62</v>
      </c>
      <c r="AB4816" t="s">
        <v>70</v>
      </c>
      <c r="AD4816" t="s">
        <v>10005</v>
      </c>
      <c r="AH4816" s="1">
        <v>0.8</v>
      </c>
      <c r="AI4816" s="1">
        <v>335.19400000000002</v>
      </c>
      <c r="AJ4816" s="1">
        <v>220.01300000000001</v>
      </c>
      <c r="AK4816" t="s">
        <v>72</v>
      </c>
      <c r="AL4816" t="s">
        <v>96</v>
      </c>
      <c r="AM4816" t="s">
        <v>97</v>
      </c>
      <c r="AP4816" t="s">
        <v>97</v>
      </c>
      <c r="AQ4816" t="s">
        <v>77</v>
      </c>
      <c r="AS4816" t="s">
        <v>78</v>
      </c>
      <c r="AX4816">
        <v>2</v>
      </c>
      <c r="BC4816" s="1">
        <v>0</v>
      </c>
      <c r="BD4816" s="1">
        <v>0</v>
      </c>
      <c r="BF4816" s="1">
        <v>220.01283950089399</v>
      </c>
      <c r="BG4816" s="1">
        <v>143.9832616281</v>
      </c>
    </row>
    <row r="4817" spans="1:59" x14ac:dyDescent="0.25">
      <c r="A4817">
        <v>35506</v>
      </c>
      <c r="B4817" t="s">
        <v>10006</v>
      </c>
      <c r="I4817" t="s">
        <v>60</v>
      </c>
      <c r="J4817" t="s">
        <v>61</v>
      </c>
      <c r="K4817" t="s">
        <v>62</v>
      </c>
      <c r="L4817" t="s">
        <v>111</v>
      </c>
      <c r="M4817" t="s">
        <v>112</v>
      </c>
      <c r="O4817" t="s">
        <v>65</v>
      </c>
      <c r="P4817" t="s">
        <v>60</v>
      </c>
      <c r="Q4817" t="s">
        <v>66</v>
      </c>
      <c r="R4817" t="s">
        <v>67</v>
      </c>
      <c r="X4817" t="s">
        <v>68</v>
      </c>
      <c r="Z4817" t="s">
        <v>69</v>
      </c>
      <c r="AA4817" t="s">
        <v>62</v>
      </c>
      <c r="AB4817" t="s">
        <v>105</v>
      </c>
      <c r="AD4817" t="s">
        <v>10007</v>
      </c>
      <c r="AJ4817" s="1">
        <v>46.851999999999997</v>
      </c>
      <c r="AK4817" t="s">
        <v>72</v>
      </c>
      <c r="AL4817" t="s">
        <v>73</v>
      </c>
      <c r="AM4817" t="s">
        <v>74</v>
      </c>
      <c r="AN4817" t="s">
        <v>75</v>
      </c>
      <c r="AP4817" t="s">
        <v>76</v>
      </c>
      <c r="AQ4817" t="s">
        <v>77</v>
      </c>
      <c r="AS4817" t="s">
        <v>78</v>
      </c>
      <c r="BC4817" s="1">
        <v>0</v>
      </c>
      <c r="BD4817" s="1">
        <v>0</v>
      </c>
      <c r="BF4817" s="1">
        <v>46.852077841803002</v>
      </c>
      <c r="BG4817" s="1">
        <v>29.501397405031</v>
      </c>
    </row>
    <row r="4818" spans="1:59" x14ac:dyDescent="0.25">
      <c r="A4818">
        <v>35634</v>
      </c>
      <c r="B4818" t="s">
        <v>10008</v>
      </c>
      <c r="I4818" t="s">
        <v>60</v>
      </c>
      <c r="J4818" t="s">
        <v>61</v>
      </c>
      <c r="K4818" t="s">
        <v>62</v>
      </c>
      <c r="L4818" t="s">
        <v>63</v>
      </c>
      <c r="M4818" t="s">
        <v>620</v>
      </c>
      <c r="O4818" t="s">
        <v>65</v>
      </c>
      <c r="P4818" t="s">
        <v>60</v>
      </c>
      <c r="Q4818" t="s">
        <v>66</v>
      </c>
      <c r="R4818" t="s">
        <v>67</v>
      </c>
      <c r="X4818" t="s">
        <v>68</v>
      </c>
      <c r="Z4818" t="s">
        <v>69</v>
      </c>
      <c r="AA4818" t="s">
        <v>62</v>
      </c>
      <c r="AB4818" t="s">
        <v>70</v>
      </c>
      <c r="AD4818" t="s">
        <v>10009</v>
      </c>
      <c r="AH4818" s="1">
        <v>1.3</v>
      </c>
      <c r="AI4818" s="1">
        <v>237.61500000000001</v>
      </c>
      <c r="AJ4818" s="1">
        <v>75.317999999999998</v>
      </c>
      <c r="AK4818" t="s">
        <v>72</v>
      </c>
      <c r="AL4818" t="s">
        <v>96</v>
      </c>
      <c r="AM4818" t="s">
        <v>97</v>
      </c>
      <c r="AP4818" t="s">
        <v>97</v>
      </c>
      <c r="AQ4818" t="s">
        <v>77</v>
      </c>
      <c r="AS4818" t="s">
        <v>78</v>
      </c>
      <c r="AX4818">
        <v>2</v>
      </c>
      <c r="BC4818" s="1">
        <v>0</v>
      </c>
      <c r="BD4818" s="1">
        <v>0</v>
      </c>
      <c r="BF4818" s="1">
        <v>75.307483829886806</v>
      </c>
      <c r="BG4818" s="1">
        <v>124.852771775037</v>
      </c>
    </row>
    <row r="4819" spans="1:59" x14ac:dyDescent="0.25">
      <c r="A4819">
        <v>35775</v>
      </c>
      <c r="B4819" t="s">
        <v>10010</v>
      </c>
      <c r="I4819" t="s">
        <v>60</v>
      </c>
      <c r="J4819" t="s">
        <v>61</v>
      </c>
      <c r="K4819" t="s">
        <v>62</v>
      </c>
      <c r="L4819" t="s">
        <v>121</v>
      </c>
      <c r="M4819" t="s">
        <v>530</v>
      </c>
      <c r="O4819" t="s">
        <v>65</v>
      </c>
      <c r="P4819" t="s">
        <v>60</v>
      </c>
      <c r="Q4819" t="s">
        <v>66</v>
      </c>
      <c r="R4819" t="s">
        <v>67</v>
      </c>
      <c r="X4819" t="s">
        <v>68</v>
      </c>
      <c r="Z4819" t="s">
        <v>69</v>
      </c>
      <c r="AA4819" t="s">
        <v>62</v>
      </c>
      <c r="AB4819" t="s">
        <v>94</v>
      </c>
      <c r="AD4819" t="s">
        <v>10011</v>
      </c>
      <c r="AJ4819" s="1">
        <v>8.9060000000000006</v>
      </c>
      <c r="AK4819" t="s">
        <v>72</v>
      </c>
      <c r="AL4819" t="s">
        <v>73</v>
      </c>
      <c r="AM4819" t="s">
        <v>74</v>
      </c>
      <c r="AN4819" t="s">
        <v>75</v>
      </c>
      <c r="AP4819" t="s">
        <v>76</v>
      </c>
      <c r="AQ4819" t="s">
        <v>77</v>
      </c>
      <c r="AS4819" t="s">
        <v>78</v>
      </c>
      <c r="BC4819" s="1">
        <v>0</v>
      </c>
      <c r="BD4819" s="1">
        <v>0</v>
      </c>
      <c r="BF4819" s="1">
        <v>8.9062920000066601</v>
      </c>
      <c r="BG4819" s="1">
        <v>12.202010211519699</v>
      </c>
    </row>
    <row r="4820" spans="1:59" x14ac:dyDescent="0.25">
      <c r="A4820">
        <v>35778</v>
      </c>
      <c r="B4820" t="s">
        <v>10012</v>
      </c>
      <c r="I4820" t="s">
        <v>60</v>
      </c>
      <c r="J4820" t="s">
        <v>61</v>
      </c>
      <c r="K4820" t="s">
        <v>62</v>
      </c>
      <c r="L4820" t="s">
        <v>111</v>
      </c>
      <c r="M4820" t="s">
        <v>2955</v>
      </c>
      <c r="O4820" t="s">
        <v>65</v>
      </c>
      <c r="P4820" t="s">
        <v>60</v>
      </c>
      <c r="Q4820" t="s">
        <v>66</v>
      </c>
      <c r="R4820" t="s">
        <v>67</v>
      </c>
      <c r="X4820" t="s">
        <v>68</v>
      </c>
      <c r="Z4820" t="s">
        <v>69</v>
      </c>
      <c r="AA4820" t="s">
        <v>62</v>
      </c>
      <c r="AB4820" t="s">
        <v>165</v>
      </c>
      <c r="AD4820" t="s">
        <v>10013</v>
      </c>
      <c r="AJ4820" s="1">
        <v>8.6920000000000002</v>
      </c>
      <c r="AK4820" t="s">
        <v>72</v>
      </c>
      <c r="AL4820" t="s">
        <v>73</v>
      </c>
      <c r="AM4820" t="s">
        <v>74</v>
      </c>
      <c r="AN4820" t="s">
        <v>75</v>
      </c>
      <c r="AP4820" t="s">
        <v>76</v>
      </c>
      <c r="AQ4820" t="s">
        <v>77</v>
      </c>
      <c r="AS4820" t="s">
        <v>78</v>
      </c>
      <c r="BC4820" s="1">
        <v>0</v>
      </c>
      <c r="BD4820" s="1">
        <v>0</v>
      </c>
      <c r="BF4820" s="1">
        <v>8.6924194999386497</v>
      </c>
      <c r="BG4820" s="1">
        <v>12.024430727079199</v>
      </c>
    </row>
    <row r="4821" spans="1:59" x14ac:dyDescent="0.25">
      <c r="A4821">
        <v>35518</v>
      </c>
      <c r="B4821" t="s">
        <v>10014</v>
      </c>
      <c r="I4821" t="s">
        <v>60</v>
      </c>
      <c r="J4821" t="s">
        <v>61</v>
      </c>
      <c r="K4821" t="s">
        <v>62</v>
      </c>
      <c r="L4821" t="s">
        <v>131</v>
      </c>
      <c r="M4821" t="s">
        <v>151</v>
      </c>
      <c r="O4821" t="s">
        <v>65</v>
      </c>
      <c r="P4821" t="s">
        <v>60</v>
      </c>
      <c r="Q4821" t="s">
        <v>179</v>
      </c>
      <c r="R4821" t="s">
        <v>67</v>
      </c>
      <c r="X4821" t="s">
        <v>68</v>
      </c>
      <c r="Z4821" t="s">
        <v>180</v>
      </c>
      <c r="AA4821" t="s">
        <v>62</v>
      </c>
      <c r="AB4821" t="s">
        <v>94</v>
      </c>
      <c r="AD4821" t="s">
        <v>10015</v>
      </c>
      <c r="AJ4821" s="1">
        <v>11.754</v>
      </c>
      <c r="AK4821" t="s">
        <v>72</v>
      </c>
      <c r="AL4821" t="s">
        <v>182</v>
      </c>
      <c r="AP4821" t="s">
        <v>183</v>
      </c>
      <c r="AQ4821" t="s">
        <v>77</v>
      </c>
      <c r="AS4821" t="s">
        <v>78</v>
      </c>
      <c r="BC4821" s="1">
        <v>0</v>
      </c>
      <c r="BD4821" s="1">
        <v>0</v>
      </c>
      <c r="BF4821" s="1">
        <v>11.754148499976401</v>
      </c>
      <c r="BG4821" s="1">
        <v>13.713729676502</v>
      </c>
    </row>
    <row r="4822" spans="1:59" x14ac:dyDescent="0.25">
      <c r="A4822">
        <v>35643</v>
      </c>
      <c r="B4822" t="s">
        <v>10016</v>
      </c>
      <c r="I4822" t="s">
        <v>60</v>
      </c>
      <c r="J4822" t="s">
        <v>61</v>
      </c>
      <c r="K4822" t="s">
        <v>62</v>
      </c>
      <c r="L4822" t="s">
        <v>63</v>
      </c>
      <c r="M4822" t="s">
        <v>950</v>
      </c>
      <c r="O4822" t="s">
        <v>65</v>
      </c>
      <c r="P4822" t="s">
        <v>60</v>
      </c>
      <c r="Q4822" t="s">
        <v>66</v>
      </c>
      <c r="R4822" t="s">
        <v>67</v>
      </c>
      <c r="X4822" t="s">
        <v>68</v>
      </c>
      <c r="Z4822" t="s">
        <v>69</v>
      </c>
      <c r="AA4822" t="s">
        <v>62</v>
      </c>
      <c r="AB4822" t="s">
        <v>70</v>
      </c>
      <c r="AD4822" t="s">
        <v>10017</v>
      </c>
      <c r="AJ4822" s="1">
        <v>24.228999999999999</v>
      </c>
      <c r="AK4822" t="s">
        <v>72</v>
      </c>
      <c r="AL4822" t="s">
        <v>73</v>
      </c>
      <c r="AM4822" t="s">
        <v>74</v>
      </c>
      <c r="AN4822" t="s">
        <v>75</v>
      </c>
      <c r="AP4822" t="s">
        <v>76</v>
      </c>
      <c r="AQ4822" t="s">
        <v>77</v>
      </c>
      <c r="AS4822" t="s">
        <v>78</v>
      </c>
      <c r="BC4822" s="1">
        <v>0</v>
      </c>
      <c r="BD4822" s="1">
        <v>0</v>
      </c>
      <c r="BF4822" s="1">
        <v>24.227855406485599</v>
      </c>
      <c r="BG4822" s="1">
        <v>20.078904592805401</v>
      </c>
    </row>
    <row r="4823" spans="1:59" x14ac:dyDescent="0.25">
      <c r="A4823">
        <v>35647</v>
      </c>
      <c r="B4823" t="s">
        <v>10018</v>
      </c>
      <c r="I4823" t="s">
        <v>60</v>
      </c>
      <c r="J4823" t="s">
        <v>61</v>
      </c>
      <c r="K4823" t="s">
        <v>62</v>
      </c>
      <c r="L4823" t="s">
        <v>266</v>
      </c>
      <c r="M4823" t="s">
        <v>780</v>
      </c>
      <c r="O4823" t="s">
        <v>65</v>
      </c>
      <c r="P4823" t="s">
        <v>60</v>
      </c>
      <c r="Q4823" t="s">
        <v>66</v>
      </c>
      <c r="R4823" t="s">
        <v>67</v>
      </c>
      <c r="X4823" t="s">
        <v>68</v>
      </c>
      <c r="Z4823" t="s">
        <v>69</v>
      </c>
      <c r="AA4823" t="s">
        <v>62</v>
      </c>
      <c r="AB4823" t="s">
        <v>70</v>
      </c>
      <c r="AD4823" t="s">
        <v>10019</v>
      </c>
      <c r="AJ4823" s="1">
        <v>16.489000000000001</v>
      </c>
      <c r="AK4823" t="s">
        <v>72</v>
      </c>
      <c r="AL4823" t="s">
        <v>73</v>
      </c>
      <c r="AM4823" t="s">
        <v>74</v>
      </c>
      <c r="AN4823" t="s">
        <v>75</v>
      </c>
      <c r="AP4823" t="s">
        <v>76</v>
      </c>
      <c r="AQ4823" t="s">
        <v>77</v>
      </c>
      <c r="AS4823" t="s">
        <v>78</v>
      </c>
      <c r="BC4823" s="1">
        <v>0</v>
      </c>
      <c r="BD4823" s="1">
        <v>0</v>
      </c>
      <c r="BF4823" s="1">
        <v>16.488957500009001</v>
      </c>
      <c r="BG4823" s="1">
        <v>17.469032907676201</v>
      </c>
    </row>
    <row r="4824" spans="1:59" x14ac:dyDescent="0.25">
      <c r="A4824">
        <v>35650</v>
      </c>
      <c r="B4824" t="s">
        <v>10020</v>
      </c>
      <c r="I4824" t="s">
        <v>60</v>
      </c>
      <c r="J4824" t="s">
        <v>61</v>
      </c>
      <c r="K4824" t="s">
        <v>62</v>
      </c>
      <c r="L4824" t="s">
        <v>788</v>
      </c>
      <c r="M4824" t="s">
        <v>218</v>
      </c>
      <c r="O4824" t="s">
        <v>65</v>
      </c>
      <c r="P4824" t="s">
        <v>60</v>
      </c>
      <c r="Q4824" t="s">
        <v>66</v>
      </c>
      <c r="R4824" t="s">
        <v>67</v>
      </c>
      <c r="X4824" t="s">
        <v>68</v>
      </c>
      <c r="Z4824" t="s">
        <v>69</v>
      </c>
      <c r="AA4824" t="s">
        <v>62</v>
      </c>
      <c r="AB4824" t="s">
        <v>165</v>
      </c>
      <c r="AD4824" t="s">
        <v>10021</v>
      </c>
      <c r="AJ4824" s="1">
        <v>150.905</v>
      </c>
      <c r="AK4824" t="s">
        <v>72</v>
      </c>
      <c r="AL4824" t="s">
        <v>83</v>
      </c>
      <c r="AM4824" t="s">
        <v>84</v>
      </c>
      <c r="AP4824" t="s">
        <v>85</v>
      </c>
      <c r="AQ4824" t="s">
        <v>77</v>
      </c>
      <c r="AS4824" t="s">
        <v>78</v>
      </c>
      <c r="BC4824" s="1">
        <v>0</v>
      </c>
      <c r="BD4824" s="1">
        <v>83.51</v>
      </c>
      <c r="BF4824" s="1">
        <v>152.05974236611999</v>
      </c>
      <c r="BG4824" s="1">
        <v>162.832324544101</v>
      </c>
    </row>
    <row r="4825" spans="1:59" x14ac:dyDescent="0.25">
      <c r="A4825">
        <v>35789</v>
      </c>
      <c r="B4825" t="s">
        <v>10022</v>
      </c>
      <c r="I4825" t="s">
        <v>60</v>
      </c>
      <c r="J4825" t="s">
        <v>61</v>
      </c>
      <c r="K4825" t="s">
        <v>62</v>
      </c>
      <c r="L4825" t="s">
        <v>121</v>
      </c>
      <c r="M4825" t="s">
        <v>162</v>
      </c>
      <c r="O4825" t="s">
        <v>65</v>
      </c>
      <c r="P4825" t="s">
        <v>60</v>
      </c>
      <c r="Q4825" t="s">
        <v>66</v>
      </c>
      <c r="R4825" t="s">
        <v>67</v>
      </c>
      <c r="X4825" t="s">
        <v>68</v>
      </c>
      <c r="Z4825" t="s">
        <v>69</v>
      </c>
      <c r="AA4825" t="s">
        <v>62</v>
      </c>
      <c r="AB4825" t="s">
        <v>94</v>
      </c>
      <c r="AD4825" t="s">
        <v>10023</v>
      </c>
      <c r="AJ4825" s="1">
        <v>12.297000000000001</v>
      </c>
      <c r="AK4825" t="s">
        <v>72</v>
      </c>
      <c r="AL4825" t="s">
        <v>83</v>
      </c>
      <c r="AM4825" t="s">
        <v>84</v>
      </c>
      <c r="AP4825" t="s">
        <v>85</v>
      </c>
      <c r="AQ4825" t="s">
        <v>77</v>
      </c>
      <c r="AS4825" t="s">
        <v>78</v>
      </c>
      <c r="BC4825" s="1">
        <v>0</v>
      </c>
      <c r="BD4825" s="1">
        <v>11.13</v>
      </c>
      <c r="BF4825" s="1">
        <v>12.2974685000384</v>
      </c>
      <c r="BG4825" s="1">
        <v>14.360513498618401</v>
      </c>
    </row>
    <row r="4826" spans="1:59" x14ac:dyDescent="0.25">
      <c r="A4826">
        <v>35926</v>
      </c>
      <c r="B4826" t="s">
        <v>10024</v>
      </c>
      <c r="I4826" t="s">
        <v>60</v>
      </c>
      <c r="J4826" t="s">
        <v>61</v>
      </c>
      <c r="K4826" t="s">
        <v>62</v>
      </c>
      <c r="L4826" t="s">
        <v>147</v>
      </c>
      <c r="M4826" t="s">
        <v>148</v>
      </c>
      <c r="O4826" t="s">
        <v>65</v>
      </c>
      <c r="P4826" t="s">
        <v>60</v>
      </c>
      <c r="Q4826" t="s">
        <v>66</v>
      </c>
      <c r="R4826" t="s">
        <v>67</v>
      </c>
      <c r="X4826" t="s">
        <v>68</v>
      </c>
      <c r="Z4826" t="s">
        <v>69</v>
      </c>
      <c r="AA4826" t="s">
        <v>62</v>
      </c>
      <c r="AB4826" t="s">
        <v>94</v>
      </c>
      <c r="AD4826" t="s">
        <v>10025</v>
      </c>
      <c r="AJ4826" s="1">
        <v>17.829000000000001</v>
      </c>
      <c r="AK4826" t="s">
        <v>72</v>
      </c>
      <c r="AL4826" t="s">
        <v>73</v>
      </c>
      <c r="AM4826" t="s">
        <v>74</v>
      </c>
      <c r="AN4826" t="s">
        <v>75</v>
      </c>
      <c r="AP4826" t="s">
        <v>76</v>
      </c>
      <c r="AQ4826" t="s">
        <v>77</v>
      </c>
      <c r="AS4826" t="s">
        <v>78</v>
      </c>
      <c r="BC4826" s="1">
        <v>0</v>
      </c>
      <c r="BD4826" s="1">
        <v>0</v>
      </c>
      <c r="BF4826" s="1">
        <v>17.828621499981502</v>
      </c>
      <c r="BG4826" s="1">
        <v>16.967444508725301</v>
      </c>
    </row>
    <row r="4827" spans="1:59" x14ac:dyDescent="0.25">
      <c r="A4827">
        <v>35927</v>
      </c>
      <c r="B4827" t="s">
        <v>10026</v>
      </c>
      <c r="I4827" t="s">
        <v>60</v>
      </c>
      <c r="J4827" t="s">
        <v>61</v>
      </c>
      <c r="K4827" t="s">
        <v>62</v>
      </c>
      <c r="L4827" t="s">
        <v>63</v>
      </c>
      <c r="M4827" t="s">
        <v>155</v>
      </c>
      <c r="O4827" t="s">
        <v>65</v>
      </c>
      <c r="P4827" t="s">
        <v>60</v>
      </c>
      <c r="Q4827" t="s">
        <v>66</v>
      </c>
      <c r="R4827" t="s">
        <v>67</v>
      </c>
      <c r="X4827" t="s">
        <v>68</v>
      </c>
      <c r="Z4827" t="s">
        <v>69</v>
      </c>
      <c r="AA4827" t="s">
        <v>62</v>
      </c>
      <c r="AB4827" t="s">
        <v>70</v>
      </c>
      <c r="AD4827" t="s">
        <v>10027</v>
      </c>
      <c r="AJ4827" s="1">
        <v>4.99</v>
      </c>
      <c r="AK4827" t="s">
        <v>72</v>
      </c>
      <c r="AL4827" t="s">
        <v>73</v>
      </c>
      <c r="AM4827" t="s">
        <v>74</v>
      </c>
      <c r="AN4827" t="s">
        <v>75</v>
      </c>
      <c r="AP4827" t="s">
        <v>76</v>
      </c>
      <c r="AQ4827" t="s">
        <v>77</v>
      </c>
      <c r="AS4827" t="s">
        <v>78</v>
      </c>
      <c r="BC4827" s="1">
        <v>0</v>
      </c>
      <c r="BD4827" s="1">
        <v>0</v>
      </c>
      <c r="BF4827" s="1">
        <v>4.9897350000224003</v>
      </c>
      <c r="BG4827" s="1">
        <v>10.1089828697037</v>
      </c>
    </row>
    <row r="4828" spans="1:59" x14ac:dyDescent="0.25">
      <c r="A4828">
        <v>35521</v>
      </c>
      <c r="B4828" t="s">
        <v>10028</v>
      </c>
      <c r="I4828" t="s">
        <v>60</v>
      </c>
      <c r="J4828" t="s">
        <v>61</v>
      </c>
      <c r="K4828" t="s">
        <v>62</v>
      </c>
      <c r="L4828" t="s">
        <v>80</v>
      </c>
      <c r="M4828" t="s">
        <v>81</v>
      </c>
      <c r="O4828" t="s">
        <v>65</v>
      </c>
      <c r="P4828" t="s">
        <v>60</v>
      </c>
      <c r="Q4828" t="s">
        <v>66</v>
      </c>
      <c r="R4828" t="s">
        <v>67</v>
      </c>
      <c r="X4828" t="s">
        <v>68</v>
      </c>
      <c r="Z4828" t="s">
        <v>69</v>
      </c>
      <c r="AA4828" t="s">
        <v>62</v>
      </c>
      <c r="AB4828" t="s">
        <v>70</v>
      </c>
      <c r="AD4828" t="s">
        <v>10029</v>
      </c>
      <c r="AJ4828" s="1">
        <v>10.419</v>
      </c>
      <c r="AK4828" t="s">
        <v>72</v>
      </c>
      <c r="AL4828" t="s">
        <v>73</v>
      </c>
      <c r="AM4828" t="s">
        <v>74</v>
      </c>
      <c r="AN4828" t="s">
        <v>75</v>
      </c>
      <c r="AP4828" t="s">
        <v>76</v>
      </c>
      <c r="AQ4828" t="s">
        <v>77</v>
      </c>
      <c r="AS4828" t="s">
        <v>78</v>
      </c>
      <c r="BC4828" s="1">
        <v>0</v>
      </c>
      <c r="BD4828" s="1">
        <v>0</v>
      </c>
      <c r="BF4828" s="1">
        <v>10.418729000117301</v>
      </c>
      <c r="BG4828" s="1">
        <v>12.979544140241099</v>
      </c>
    </row>
    <row r="4829" spans="1:59" x14ac:dyDescent="0.25">
      <c r="A4829">
        <v>35654</v>
      </c>
      <c r="B4829" t="s">
        <v>10030</v>
      </c>
      <c r="I4829" t="s">
        <v>60</v>
      </c>
      <c r="J4829" t="s">
        <v>61</v>
      </c>
      <c r="K4829" t="s">
        <v>62</v>
      </c>
      <c r="L4829" t="s">
        <v>111</v>
      </c>
      <c r="M4829" t="s">
        <v>455</v>
      </c>
      <c r="O4829" t="s">
        <v>65</v>
      </c>
      <c r="P4829" t="s">
        <v>60</v>
      </c>
      <c r="Q4829" t="s">
        <v>66</v>
      </c>
      <c r="R4829" t="s">
        <v>67</v>
      </c>
      <c r="X4829" t="s">
        <v>68</v>
      </c>
      <c r="Z4829" t="s">
        <v>69</v>
      </c>
      <c r="AA4829" t="s">
        <v>62</v>
      </c>
      <c r="AB4829" t="s">
        <v>165</v>
      </c>
      <c r="AD4829" t="s">
        <v>10031</v>
      </c>
      <c r="AJ4829" s="1">
        <v>38.006</v>
      </c>
      <c r="AK4829" t="s">
        <v>72</v>
      </c>
      <c r="AL4829" t="s">
        <v>73</v>
      </c>
      <c r="AM4829" t="s">
        <v>74</v>
      </c>
      <c r="AN4829" t="s">
        <v>75</v>
      </c>
      <c r="AP4829" t="s">
        <v>76</v>
      </c>
      <c r="AQ4829" t="s">
        <v>77</v>
      </c>
      <c r="AS4829" t="s">
        <v>78</v>
      </c>
      <c r="BC4829" s="1">
        <v>0</v>
      </c>
      <c r="BD4829" s="1">
        <v>0</v>
      </c>
      <c r="BF4829" s="1">
        <v>38.006292500053497</v>
      </c>
      <c r="BG4829" s="1">
        <v>51.755182250295</v>
      </c>
    </row>
    <row r="4830" spans="1:59" x14ac:dyDescent="0.25">
      <c r="A4830">
        <v>35656</v>
      </c>
      <c r="B4830" t="s">
        <v>10032</v>
      </c>
      <c r="I4830" t="s">
        <v>60</v>
      </c>
      <c r="J4830" t="s">
        <v>61</v>
      </c>
      <c r="K4830" t="s">
        <v>62</v>
      </c>
      <c r="L4830" t="s">
        <v>266</v>
      </c>
      <c r="M4830" t="s">
        <v>64</v>
      </c>
      <c r="O4830" t="s">
        <v>65</v>
      </c>
      <c r="P4830" t="s">
        <v>60</v>
      </c>
      <c r="Q4830" t="s">
        <v>66</v>
      </c>
      <c r="R4830" t="s">
        <v>67</v>
      </c>
      <c r="X4830" t="s">
        <v>68</v>
      </c>
      <c r="Z4830" t="s">
        <v>69</v>
      </c>
      <c r="AA4830" t="s">
        <v>62</v>
      </c>
      <c r="AB4830" t="s">
        <v>70</v>
      </c>
      <c r="AD4830" t="s">
        <v>10033</v>
      </c>
      <c r="AJ4830" s="1">
        <v>27.422000000000001</v>
      </c>
      <c r="AK4830" t="s">
        <v>72</v>
      </c>
      <c r="AL4830" t="s">
        <v>83</v>
      </c>
      <c r="AM4830" t="s">
        <v>84</v>
      </c>
      <c r="AP4830" t="s">
        <v>85</v>
      </c>
      <c r="AQ4830" t="s">
        <v>77</v>
      </c>
      <c r="AS4830" t="s">
        <v>78</v>
      </c>
      <c r="BC4830" s="1">
        <v>0</v>
      </c>
      <c r="BD4830" s="1">
        <v>23.68</v>
      </c>
      <c r="BF4830" s="1">
        <v>27.422016101955698</v>
      </c>
      <c r="BG4830" s="1">
        <v>23.680345344442799</v>
      </c>
    </row>
    <row r="4831" spans="1:59" x14ac:dyDescent="0.25">
      <c r="A4831">
        <v>35657</v>
      </c>
      <c r="B4831" t="s">
        <v>10034</v>
      </c>
      <c r="I4831" t="s">
        <v>60</v>
      </c>
      <c r="J4831" t="s">
        <v>61</v>
      </c>
      <c r="K4831" t="s">
        <v>62</v>
      </c>
      <c r="L4831" t="s">
        <v>99</v>
      </c>
      <c r="M4831" t="s">
        <v>491</v>
      </c>
      <c r="O4831" t="s">
        <v>65</v>
      </c>
      <c r="P4831" t="s">
        <v>60</v>
      </c>
      <c r="Q4831" t="s">
        <v>66</v>
      </c>
      <c r="R4831" t="s">
        <v>67</v>
      </c>
      <c r="X4831" t="s">
        <v>68</v>
      </c>
      <c r="Z4831" t="s">
        <v>69</v>
      </c>
      <c r="AA4831" t="s">
        <v>62</v>
      </c>
      <c r="AB4831" t="s">
        <v>70</v>
      </c>
      <c r="AD4831" t="s">
        <v>10035</v>
      </c>
      <c r="AH4831" s="1">
        <v>0.7</v>
      </c>
      <c r="AI4831" s="1">
        <v>124.973</v>
      </c>
      <c r="AJ4831" s="1">
        <v>72.180999999999997</v>
      </c>
      <c r="AK4831" t="s">
        <v>72</v>
      </c>
      <c r="AL4831" t="s">
        <v>96</v>
      </c>
      <c r="AM4831" t="s">
        <v>97</v>
      </c>
      <c r="AP4831" t="s">
        <v>97</v>
      </c>
      <c r="AQ4831" t="s">
        <v>77</v>
      </c>
      <c r="AS4831" t="s">
        <v>78</v>
      </c>
      <c r="AX4831">
        <v>2</v>
      </c>
      <c r="BC4831" s="1">
        <v>0</v>
      </c>
      <c r="BD4831" s="1">
        <v>0</v>
      </c>
      <c r="BF4831" s="1">
        <v>72.338032494864805</v>
      </c>
      <c r="BG4831" s="1">
        <v>75.190880446450393</v>
      </c>
    </row>
    <row r="4832" spans="1:59" x14ac:dyDescent="0.25">
      <c r="A4832">
        <v>35799</v>
      </c>
      <c r="B4832" t="s">
        <v>10036</v>
      </c>
      <c r="I4832" t="s">
        <v>60</v>
      </c>
      <c r="J4832" t="s">
        <v>61</v>
      </c>
      <c r="K4832" t="s">
        <v>62</v>
      </c>
      <c r="L4832" t="s">
        <v>111</v>
      </c>
      <c r="M4832" t="s">
        <v>1001</v>
      </c>
      <c r="O4832" t="s">
        <v>65</v>
      </c>
      <c r="P4832" t="s">
        <v>60</v>
      </c>
      <c r="Q4832" t="s">
        <v>66</v>
      </c>
      <c r="R4832" t="s">
        <v>67</v>
      </c>
      <c r="X4832" t="s">
        <v>68</v>
      </c>
      <c r="Z4832" t="s">
        <v>69</v>
      </c>
      <c r="AA4832" t="s">
        <v>62</v>
      </c>
      <c r="AB4832" t="s">
        <v>165</v>
      </c>
      <c r="AD4832" t="s">
        <v>10037</v>
      </c>
      <c r="AF4832" t="s">
        <v>89</v>
      </c>
      <c r="AJ4832" s="1">
        <v>72.75</v>
      </c>
      <c r="AK4832" t="s">
        <v>72</v>
      </c>
      <c r="AL4832" t="s">
        <v>1522</v>
      </c>
      <c r="AM4832" t="s">
        <v>1523</v>
      </c>
      <c r="AP4832" t="s">
        <v>76</v>
      </c>
      <c r="AQ4832" t="s">
        <v>77</v>
      </c>
      <c r="AS4832" t="s">
        <v>78</v>
      </c>
      <c r="AV4832" t="s">
        <v>89</v>
      </c>
      <c r="AY4832" t="s">
        <v>89</v>
      </c>
      <c r="BC4832" s="1">
        <v>41.88</v>
      </c>
      <c r="BD4832" s="1">
        <v>45.16</v>
      </c>
      <c r="BF4832" s="1">
        <v>72.748487500030194</v>
      </c>
      <c r="BG4832" s="1">
        <v>86.635709117139797</v>
      </c>
    </row>
    <row r="4833" spans="1:59" x14ac:dyDescent="0.25">
      <c r="A4833">
        <v>35934</v>
      </c>
      <c r="B4833" t="s">
        <v>10038</v>
      </c>
      <c r="I4833" t="s">
        <v>60</v>
      </c>
      <c r="J4833" t="s">
        <v>61</v>
      </c>
      <c r="K4833" t="s">
        <v>62</v>
      </c>
      <c r="L4833" t="s">
        <v>103</v>
      </c>
      <c r="M4833" t="s">
        <v>533</v>
      </c>
      <c r="O4833" t="s">
        <v>65</v>
      </c>
      <c r="P4833" t="s">
        <v>60</v>
      </c>
      <c r="Q4833" t="s">
        <v>66</v>
      </c>
      <c r="R4833" t="s">
        <v>67</v>
      </c>
      <c r="X4833" t="s">
        <v>68</v>
      </c>
      <c r="Z4833" t="s">
        <v>69</v>
      </c>
      <c r="AA4833" t="s">
        <v>62</v>
      </c>
      <c r="AB4833" t="s">
        <v>105</v>
      </c>
      <c r="AD4833" t="s">
        <v>10039</v>
      </c>
      <c r="AJ4833" s="1">
        <v>14.164999999999999</v>
      </c>
      <c r="AK4833" t="s">
        <v>72</v>
      </c>
      <c r="AL4833" t="s">
        <v>73</v>
      </c>
      <c r="AM4833" t="s">
        <v>74</v>
      </c>
      <c r="AN4833" t="s">
        <v>75</v>
      </c>
      <c r="AP4833" t="s">
        <v>76</v>
      </c>
      <c r="AQ4833" t="s">
        <v>77</v>
      </c>
      <c r="AS4833" t="s">
        <v>78</v>
      </c>
      <c r="BC4833" s="1">
        <v>0</v>
      </c>
      <c r="BD4833" s="1">
        <v>0</v>
      </c>
      <c r="BF4833" s="1">
        <v>14.1652138698648</v>
      </c>
      <c r="BG4833" s="1">
        <v>19.387370340501999</v>
      </c>
    </row>
    <row r="4834" spans="1:59" x14ac:dyDescent="0.25">
      <c r="A4834">
        <v>35532</v>
      </c>
      <c r="B4834" t="s">
        <v>10040</v>
      </c>
      <c r="I4834" t="s">
        <v>60</v>
      </c>
      <c r="J4834" t="s">
        <v>61</v>
      </c>
      <c r="K4834" t="s">
        <v>62</v>
      </c>
      <c r="L4834" t="s">
        <v>269</v>
      </c>
      <c r="M4834" t="s">
        <v>270</v>
      </c>
      <c r="O4834" t="s">
        <v>65</v>
      </c>
      <c r="P4834" t="s">
        <v>60</v>
      </c>
      <c r="Q4834" t="s">
        <v>66</v>
      </c>
      <c r="R4834" t="s">
        <v>67</v>
      </c>
      <c r="X4834" t="s">
        <v>68</v>
      </c>
      <c r="Z4834" t="s">
        <v>69</v>
      </c>
      <c r="AA4834" t="s">
        <v>62</v>
      </c>
      <c r="AB4834" t="s">
        <v>105</v>
      </c>
      <c r="AD4834" t="s">
        <v>10041</v>
      </c>
      <c r="AJ4834" s="1">
        <v>10.564</v>
      </c>
      <c r="AK4834" t="s">
        <v>72</v>
      </c>
      <c r="AL4834" t="s">
        <v>73</v>
      </c>
      <c r="AM4834" t="s">
        <v>74</v>
      </c>
      <c r="AN4834" t="s">
        <v>75</v>
      </c>
      <c r="AP4834" t="s">
        <v>76</v>
      </c>
      <c r="AQ4834" t="s">
        <v>77</v>
      </c>
      <c r="AS4834" t="s">
        <v>78</v>
      </c>
      <c r="BC4834" s="1">
        <v>0</v>
      </c>
      <c r="BD4834" s="1">
        <v>0</v>
      </c>
      <c r="BF4834" s="1">
        <v>10.5638340000872</v>
      </c>
      <c r="BG4834" s="1">
        <v>13.106864964601</v>
      </c>
    </row>
    <row r="4835" spans="1:59" x14ac:dyDescent="0.25">
      <c r="A4835">
        <v>35534</v>
      </c>
      <c r="B4835" t="s">
        <v>10042</v>
      </c>
      <c r="I4835" t="s">
        <v>60</v>
      </c>
      <c r="J4835" t="s">
        <v>61</v>
      </c>
      <c r="K4835" t="s">
        <v>62</v>
      </c>
      <c r="L4835" t="s">
        <v>63</v>
      </c>
      <c r="M4835" t="s">
        <v>251</v>
      </c>
      <c r="O4835" t="s">
        <v>65</v>
      </c>
      <c r="P4835" t="s">
        <v>60</v>
      </c>
      <c r="Q4835" t="s">
        <v>66</v>
      </c>
      <c r="R4835" t="s">
        <v>67</v>
      </c>
      <c r="X4835" t="s">
        <v>68</v>
      </c>
      <c r="Z4835" t="s">
        <v>69</v>
      </c>
      <c r="AA4835" t="s">
        <v>62</v>
      </c>
      <c r="AB4835" t="s">
        <v>70</v>
      </c>
      <c r="AD4835" t="s">
        <v>10043</v>
      </c>
      <c r="AJ4835" s="1">
        <v>71.316999999999993</v>
      </c>
      <c r="AK4835" t="s">
        <v>72</v>
      </c>
      <c r="AL4835" t="s">
        <v>73</v>
      </c>
      <c r="AM4835" t="s">
        <v>74</v>
      </c>
      <c r="AN4835" t="s">
        <v>75</v>
      </c>
      <c r="AP4835" t="s">
        <v>76</v>
      </c>
      <c r="AQ4835" t="s">
        <v>77</v>
      </c>
      <c r="AS4835" t="s">
        <v>78</v>
      </c>
      <c r="BC4835" s="1">
        <v>0</v>
      </c>
      <c r="BD4835" s="1">
        <v>0</v>
      </c>
      <c r="BF4835" s="1">
        <v>71.316158442761306</v>
      </c>
      <c r="BG4835" s="1">
        <v>36.095165041351798</v>
      </c>
    </row>
    <row r="4836" spans="1:59" x14ac:dyDescent="0.25">
      <c r="A4836">
        <v>35539</v>
      </c>
      <c r="B4836" t="s">
        <v>10044</v>
      </c>
      <c r="I4836" t="s">
        <v>60</v>
      </c>
      <c r="J4836" t="s">
        <v>61</v>
      </c>
      <c r="K4836" t="s">
        <v>91</v>
      </c>
      <c r="L4836" t="s">
        <v>92</v>
      </c>
      <c r="M4836" t="s">
        <v>321</v>
      </c>
      <c r="O4836" t="s">
        <v>65</v>
      </c>
      <c r="P4836" t="s">
        <v>60</v>
      </c>
      <c r="Q4836" t="s">
        <v>66</v>
      </c>
      <c r="R4836" t="s">
        <v>67</v>
      </c>
      <c r="X4836" t="s">
        <v>68</v>
      </c>
      <c r="Z4836" t="s">
        <v>69</v>
      </c>
      <c r="AA4836" t="s">
        <v>62</v>
      </c>
      <c r="AB4836" t="s">
        <v>94</v>
      </c>
      <c r="AD4836" t="s">
        <v>10045</v>
      </c>
      <c r="AJ4836" s="1">
        <v>408.90800000000002</v>
      </c>
      <c r="AK4836" t="s">
        <v>72</v>
      </c>
      <c r="AL4836" t="s">
        <v>83</v>
      </c>
      <c r="AM4836" t="s">
        <v>84</v>
      </c>
      <c r="AP4836" t="s">
        <v>85</v>
      </c>
      <c r="AQ4836" t="s">
        <v>77</v>
      </c>
      <c r="AS4836" t="s">
        <v>78</v>
      </c>
      <c r="BC4836" s="1">
        <v>0</v>
      </c>
      <c r="BD4836" s="1">
        <v>159.96</v>
      </c>
      <c r="BF4836" s="1">
        <v>408.744484395276</v>
      </c>
      <c r="BG4836" s="1">
        <v>310.63697114221299</v>
      </c>
    </row>
    <row r="4837" spans="1:59" x14ac:dyDescent="0.25">
      <c r="A4837">
        <v>35665</v>
      </c>
      <c r="B4837" t="s">
        <v>10046</v>
      </c>
      <c r="I4837" t="s">
        <v>60</v>
      </c>
      <c r="J4837" t="s">
        <v>61</v>
      </c>
      <c r="K4837" t="s">
        <v>62</v>
      </c>
      <c r="L4837" t="s">
        <v>147</v>
      </c>
      <c r="M4837" t="s">
        <v>192</v>
      </c>
      <c r="O4837" t="s">
        <v>65</v>
      </c>
      <c r="P4837" t="s">
        <v>60</v>
      </c>
      <c r="Q4837" t="s">
        <v>66</v>
      </c>
      <c r="R4837" t="s">
        <v>67</v>
      </c>
      <c r="X4837" t="s">
        <v>68</v>
      </c>
      <c r="Z4837" t="s">
        <v>69</v>
      </c>
      <c r="AA4837" t="s">
        <v>62</v>
      </c>
      <c r="AB4837" t="s">
        <v>94</v>
      </c>
      <c r="AD4837" t="s">
        <v>10047</v>
      </c>
      <c r="AF4837" t="s">
        <v>89</v>
      </c>
      <c r="AJ4837" s="1">
        <v>126.21</v>
      </c>
      <c r="AK4837" t="s">
        <v>72</v>
      </c>
      <c r="AL4837" t="s">
        <v>83</v>
      </c>
      <c r="AM4837" t="s">
        <v>118</v>
      </c>
      <c r="AP4837" t="s">
        <v>119</v>
      </c>
      <c r="AQ4837" t="s">
        <v>77</v>
      </c>
      <c r="AS4837" t="s">
        <v>78</v>
      </c>
      <c r="AV4837" t="s">
        <v>89</v>
      </c>
      <c r="AY4837" t="s">
        <v>89</v>
      </c>
      <c r="BA4837" t="s">
        <v>198</v>
      </c>
      <c r="BC4837" s="1">
        <v>23.2</v>
      </c>
      <c r="BD4837" s="1">
        <v>12.03</v>
      </c>
      <c r="BF4837" s="1">
        <v>126.21344350071401</v>
      </c>
      <c r="BG4837" s="1">
        <v>107.89334848705801</v>
      </c>
    </row>
    <row r="4838" spans="1:59" x14ac:dyDescent="0.25">
      <c r="A4838">
        <v>35405</v>
      </c>
      <c r="B4838" t="s">
        <v>10048</v>
      </c>
      <c r="I4838" t="s">
        <v>60</v>
      </c>
      <c r="J4838" t="s">
        <v>61</v>
      </c>
      <c r="K4838" t="s">
        <v>62</v>
      </c>
      <c r="L4838" t="s">
        <v>115</v>
      </c>
      <c r="M4838" t="s">
        <v>477</v>
      </c>
      <c r="O4838" t="s">
        <v>65</v>
      </c>
      <c r="P4838" t="s">
        <v>60</v>
      </c>
      <c r="Q4838" t="s">
        <v>66</v>
      </c>
      <c r="R4838" t="s">
        <v>67</v>
      </c>
      <c r="X4838" t="s">
        <v>68</v>
      </c>
      <c r="Z4838" t="s">
        <v>69</v>
      </c>
      <c r="AA4838" t="s">
        <v>62</v>
      </c>
      <c r="AB4838" t="s">
        <v>105</v>
      </c>
      <c r="AD4838" t="s">
        <v>10049</v>
      </c>
      <c r="AF4838" t="s">
        <v>89</v>
      </c>
      <c r="AJ4838" s="1">
        <v>86.03</v>
      </c>
      <c r="AK4838" t="s">
        <v>72</v>
      </c>
      <c r="AL4838" t="s">
        <v>83</v>
      </c>
      <c r="AM4838" t="s">
        <v>118</v>
      </c>
      <c r="AP4838" t="s">
        <v>157</v>
      </c>
      <c r="AQ4838" t="s">
        <v>77</v>
      </c>
      <c r="AS4838" t="s">
        <v>78</v>
      </c>
      <c r="AV4838" t="s">
        <v>89</v>
      </c>
      <c r="AY4838" t="s">
        <v>89</v>
      </c>
      <c r="BA4838" t="s">
        <v>198</v>
      </c>
      <c r="BC4838" s="1">
        <v>59.8</v>
      </c>
      <c r="BD4838" s="1">
        <v>62.65</v>
      </c>
      <c r="BF4838" s="1">
        <v>86.032963000103095</v>
      </c>
      <c r="BG4838" s="1">
        <v>122.053381727832</v>
      </c>
    </row>
    <row r="4839" spans="1:59" x14ac:dyDescent="0.25">
      <c r="A4839">
        <v>35408</v>
      </c>
      <c r="B4839" t="s">
        <v>10050</v>
      </c>
      <c r="I4839" t="s">
        <v>60</v>
      </c>
      <c r="J4839" t="s">
        <v>61</v>
      </c>
      <c r="K4839" t="s">
        <v>62</v>
      </c>
      <c r="L4839" t="s">
        <v>127</v>
      </c>
      <c r="M4839" t="s">
        <v>2366</v>
      </c>
      <c r="O4839" t="s">
        <v>65</v>
      </c>
      <c r="P4839" t="s">
        <v>60</v>
      </c>
      <c r="Q4839" t="s">
        <v>66</v>
      </c>
      <c r="R4839" t="s">
        <v>67</v>
      </c>
      <c r="X4839" t="s">
        <v>68</v>
      </c>
      <c r="Z4839" t="s">
        <v>69</v>
      </c>
      <c r="AA4839" t="s">
        <v>62</v>
      </c>
      <c r="AB4839" t="s">
        <v>94</v>
      </c>
      <c r="AD4839" t="s">
        <v>10051</v>
      </c>
      <c r="AJ4839" s="1">
        <v>277.26299999999998</v>
      </c>
      <c r="AK4839" t="s">
        <v>72</v>
      </c>
      <c r="AL4839" t="s">
        <v>83</v>
      </c>
      <c r="AM4839" t="s">
        <v>84</v>
      </c>
      <c r="AP4839" t="s">
        <v>85</v>
      </c>
      <c r="AQ4839" t="s">
        <v>77</v>
      </c>
      <c r="AS4839" t="s">
        <v>78</v>
      </c>
      <c r="BC4839" s="1">
        <v>16.670000000000002</v>
      </c>
      <c r="BD4839" s="1">
        <v>51.83</v>
      </c>
      <c r="BF4839" s="1">
        <v>277.20282888510201</v>
      </c>
      <c r="BG4839" s="1">
        <v>68.098606528363803</v>
      </c>
    </row>
    <row r="4840" spans="1:59" x14ac:dyDescent="0.25">
      <c r="A4840">
        <v>35541</v>
      </c>
      <c r="B4840" t="s">
        <v>10052</v>
      </c>
      <c r="I4840" t="s">
        <v>60</v>
      </c>
      <c r="J4840" t="s">
        <v>61</v>
      </c>
      <c r="K4840" t="s">
        <v>62</v>
      </c>
      <c r="L4840" t="s">
        <v>139</v>
      </c>
      <c r="M4840" t="s">
        <v>480</v>
      </c>
      <c r="O4840" t="s">
        <v>65</v>
      </c>
      <c r="P4840" t="s">
        <v>60</v>
      </c>
      <c r="Q4840" t="s">
        <v>66</v>
      </c>
      <c r="R4840" t="s">
        <v>67</v>
      </c>
      <c r="X4840" t="s">
        <v>68</v>
      </c>
      <c r="Z4840" t="s">
        <v>69</v>
      </c>
      <c r="AA4840" t="s">
        <v>62</v>
      </c>
      <c r="AB4840" t="s">
        <v>105</v>
      </c>
      <c r="AD4840" t="s">
        <v>10053</v>
      </c>
      <c r="AH4840" s="1">
        <v>0.8</v>
      </c>
      <c r="AI4840" s="1">
        <v>29.434000000000001</v>
      </c>
      <c r="AJ4840" s="1">
        <v>16.129000000000001</v>
      </c>
      <c r="AK4840" t="s">
        <v>72</v>
      </c>
      <c r="AL4840" t="s">
        <v>96</v>
      </c>
      <c r="AM4840" t="s">
        <v>97</v>
      </c>
      <c r="AP4840" t="s">
        <v>97</v>
      </c>
      <c r="AQ4840" t="s">
        <v>77</v>
      </c>
      <c r="AS4840" t="s">
        <v>78</v>
      </c>
      <c r="AX4840">
        <v>2</v>
      </c>
      <c r="BC4840" s="1">
        <v>0</v>
      </c>
      <c r="BD4840" s="1">
        <v>0</v>
      </c>
      <c r="BF4840" s="1">
        <v>16.128538999931902</v>
      </c>
      <c r="BG4840" s="1">
        <v>16.625263268556601</v>
      </c>
    </row>
    <row r="4841" spans="1:59" x14ac:dyDescent="0.25">
      <c r="A4841">
        <v>35546</v>
      </c>
      <c r="B4841" t="s">
        <v>10054</v>
      </c>
      <c r="I4841" t="s">
        <v>60</v>
      </c>
      <c r="J4841" t="s">
        <v>61</v>
      </c>
      <c r="K4841" t="s">
        <v>62</v>
      </c>
      <c r="L4841" t="s">
        <v>127</v>
      </c>
      <c r="M4841" t="s">
        <v>128</v>
      </c>
      <c r="O4841" t="s">
        <v>65</v>
      </c>
      <c r="P4841" t="s">
        <v>60</v>
      </c>
      <c r="Q4841" t="s">
        <v>66</v>
      </c>
      <c r="R4841" t="s">
        <v>67</v>
      </c>
      <c r="X4841" t="s">
        <v>68</v>
      </c>
      <c r="Z4841" t="s">
        <v>69</v>
      </c>
      <c r="AA4841" t="s">
        <v>62</v>
      </c>
      <c r="AB4841" t="s">
        <v>94</v>
      </c>
      <c r="AD4841" t="s">
        <v>10055</v>
      </c>
      <c r="AH4841" s="1">
        <v>0.6</v>
      </c>
      <c r="AI4841" s="1">
        <v>143.81800000000001</v>
      </c>
      <c r="AJ4841" s="1">
        <v>60.158999999999999</v>
      </c>
      <c r="AK4841" t="s">
        <v>72</v>
      </c>
      <c r="AL4841" t="s">
        <v>96</v>
      </c>
      <c r="AM4841" t="s">
        <v>97</v>
      </c>
      <c r="AP4841" t="s">
        <v>97</v>
      </c>
      <c r="AQ4841" t="s">
        <v>77</v>
      </c>
      <c r="AS4841" t="s">
        <v>78</v>
      </c>
      <c r="AX4841">
        <v>2</v>
      </c>
      <c r="BC4841" s="1">
        <v>0</v>
      </c>
      <c r="BD4841" s="1">
        <v>0</v>
      </c>
      <c r="BF4841" s="1">
        <v>60.159154499980097</v>
      </c>
      <c r="BG4841" s="1">
        <v>139.42864686191501</v>
      </c>
    </row>
    <row r="4842" spans="1:59" x14ac:dyDescent="0.25">
      <c r="A4842">
        <v>35820</v>
      </c>
      <c r="B4842" t="s">
        <v>10056</v>
      </c>
      <c r="I4842" t="s">
        <v>60</v>
      </c>
      <c r="J4842" t="s">
        <v>61</v>
      </c>
      <c r="K4842" t="s">
        <v>62</v>
      </c>
      <c r="L4842" t="s">
        <v>139</v>
      </c>
      <c r="M4842" t="s">
        <v>212</v>
      </c>
      <c r="O4842" t="s">
        <v>65</v>
      </c>
      <c r="P4842" t="s">
        <v>60</v>
      </c>
      <c r="Q4842" t="s">
        <v>66</v>
      </c>
      <c r="R4842" t="s">
        <v>67</v>
      </c>
      <c r="X4842" t="s">
        <v>68</v>
      </c>
      <c r="Z4842" t="s">
        <v>69</v>
      </c>
      <c r="AA4842" t="s">
        <v>62</v>
      </c>
      <c r="AB4842" t="s">
        <v>105</v>
      </c>
      <c r="AD4842" t="s">
        <v>10057</v>
      </c>
      <c r="AJ4842" s="1">
        <v>8.8059999999999992</v>
      </c>
      <c r="AK4842" t="s">
        <v>72</v>
      </c>
      <c r="AL4842" t="s">
        <v>73</v>
      </c>
      <c r="AM4842" t="s">
        <v>74</v>
      </c>
      <c r="AN4842" t="s">
        <v>75</v>
      </c>
      <c r="AP4842" t="s">
        <v>76</v>
      </c>
      <c r="AQ4842" t="s">
        <v>77</v>
      </c>
      <c r="AS4842" t="s">
        <v>78</v>
      </c>
      <c r="BC4842" s="1">
        <v>0</v>
      </c>
      <c r="BD4842" s="1">
        <v>0</v>
      </c>
      <c r="BF4842" s="1">
        <v>8.8059545000133603</v>
      </c>
      <c r="BG4842" s="1">
        <v>12.1552947606089</v>
      </c>
    </row>
    <row r="4843" spans="1:59" x14ac:dyDescent="0.25">
      <c r="A4843">
        <v>35413</v>
      </c>
      <c r="B4843" t="s">
        <v>10058</v>
      </c>
      <c r="I4843" t="s">
        <v>60</v>
      </c>
      <c r="J4843" t="s">
        <v>61</v>
      </c>
      <c r="K4843" t="s">
        <v>62</v>
      </c>
      <c r="L4843" t="s">
        <v>147</v>
      </c>
      <c r="M4843" t="s">
        <v>192</v>
      </c>
      <c r="O4843" t="s">
        <v>65</v>
      </c>
      <c r="P4843" t="s">
        <v>60</v>
      </c>
      <c r="Q4843" t="s">
        <v>66</v>
      </c>
      <c r="R4843" t="s">
        <v>67</v>
      </c>
      <c r="X4843" t="s">
        <v>68</v>
      </c>
      <c r="Z4843" t="s">
        <v>69</v>
      </c>
      <c r="AA4843" t="s">
        <v>62</v>
      </c>
      <c r="AB4843" t="s">
        <v>94</v>
      </c>
      <c r="AD4843" t="s">
        <v>10059</v>
      </c>
      <c r="AJ4843" s="1">
        <v>105.76300000000001</v>
      </c>
      <c r="AK4843" t="s">
        <v>72</v>
      </c>
      <c r="AL4843" t="s">
        <v>83</v>
      </c>
      <c r="AM4843" t="s">
        <v>84</v>
      </c>
      <c r="AP4843" t="s">
        <v>85</v>
      </c>
      <c r="AQ4843" t="s">
        <v>77</v>
      </c>
      <c r="AS4843" t="s">
        <v>78</v>
      </c>
      <c r="BC4843" s="1">
        <v>0</v>
      </c>
      <c r="BD4843" s="1">
        <v>117.98</v>
      </c>
      <c r="BF4843" s="1">
        <v>105.751128825207</v>
      </c>
      <c r="BG4843" s="1">
        <v>117.983286406099</v>
      </c>
    </row>
    <row r="4844" spans="1:59" x14ac:dyDescent="0.25">
      <c r="A4844">
        <v>35556</v>
      </c>
      <c r="B4844" t="s">
        <v>10060</v>
      </c>
      <c r="I4844" t="s">
        <v>60</v>
      </c>
      <c r="J4844" t="s">
        <v>61</v>
      </c>
      <c r="K4844" t="s">
        <v>62</v>
      </c>
      <c r="L4844" t="s">
        <v>131</v>
      </c>
      <c r="M4844" t="s">
        <v>144</v>
      </c>
      <c r="N4844">
        <v>1998</v>
      </c>
      <c r="O4844" t="s">
        <v>65</v>
      </c>
      <c r="P4844" t="s">
        <v>60</v>
      </c>
      <c r="Q4844" t="s">
        <v>66</v>
      </c>
      <c r="R4844" t="s">
        <v>67</v>
      </c>
      <c r="X4844" t="s">
        <v>68</v>
      </c>
      <c r="Z4844" t="s">
        <v>69</v>
      </c>
      <c r="AA4844" t="s">
        <v>62</v>
      </c>
      <c r="AB4844" t="s">
        <v>94</v>
      </c>
      <c r="AD4844" t="s">
        <v>10061</v>
      </c>
      <c r="AJ4844" s="1">
        <v>10.682</v>
      </c>
      <c r="AK4844" t="s">
        <v>72</v>
      </c>
      <c r="AL4844" t="s">
        <v>73</v>
      </c>
      <c r="AM4844" t="s">
        <v>74</v>
      </c>
      <c r="AN4844" t="s">
        <v>75</v>
      </c>
      <c r="AP4844" t="s">
        <v>76</v>
      </c>
      <c r="AQ4844" t="s">
        <v>77</v>
      </c>
      <c r="AS4844" t="s">
        <v>78</v>
      </c>
      <c r="BC4844" s="1">
        <v>0</v>
      </c>
      <c r="BD4844" s="1">
        <v>0</v>
      </c>
      <c r="BF4844" s="1">
        <v>10.681763499906401</v>
      </c>
      <c r="BG4844" s="1">
        <v>13.1537977040991</v>
      </c>
    </row>
    <row r="4845" spans="1:59" x14ac:dyDescent="0.25">
      <c r="A4845">
        <v>35679</v>
      </c>
      <c r="B4845" t="s">
        <v>10062</v>
      </c>
      <c r="I4845" t="s">
        <v>60</v>
      </c>
      <c r="J4845" t="s">
        <v>61</v>
      </c>
      <c r="K4845" t="s">
        <v>62</v>
      </c>
      <c r="L4845" t="s">
        <v>245</v>
      </c>
      <c r="M4845" t="s">
        <v>747</v>
      </c>
      <c r="O4845" t="s">
        <v>65</v>
      </c>
      <c r="P4845" t="s">
        <v>60</v>
      </c>
      <c r="Q4845" t="s">
        <v>66</v>
      </c>
      <c r="R4845" t="s">
        <v>67</v>
      </c>
      <c r="X4845" t="s">
        <v>68</v>
      </c>
      <c r="Z4845" t="s">
        <v>69</v>
      </c>
      <c r="AA4845" t="s">
        <v>62</v>
      </c>
      <c r="AB4845" t="s">
        <v>165</v>
      </c>
      <c r="AD4845" t="s">
        <v>10063</v>
      </c>
      <c r="AJ4845" s="1">
        <v>8.9710000000000001</v>
      </c>
      <c r="AK4845" t="s">
        <v>72</v>
      </c>
      <c r="AL4845" t="s">
        <v>73</v>
      </c>
      <c r="AM4845" t="s">
        <v>74</v>
      </c>
      <c r="AN4845" t="s">
        <v>75</v>
      </c>
      <c r="AP4845" t="s">
        <v>76</v>
      </c>
      <c r="AQ4845" t="s">
        <v>77</v>
      </c>
      <c r="AS4845" t="s">
        <v>78</v>
      </c>
      <c r="BC4845" s="1">
        <v>0</v>
      </c>
      <c r="BD4845" s="1">
        <v>0</v>
      </c>
      <c r="BF4845" s="1">
        <v>8.9710954999903905</v>
      </c>
      <c r="BG4845" s="1">
        <v>12.1837695259287</v>
      </c>
    </row>
    <row r="4846" spans="1:59" x14ac:dyDescent="0.25">
      <c r="A4846">
        <v>35822</v>
      </c>
      <c r="B4846" t="s">
        <v>10064</v>
      </c>
      <c r="I4846" t="s">
        <v>60</v>
      </c>
      <c r="J4846" t="s">
        <v>61</v>
      </c>
      <c r="K4846" t="s">
        <v>62</v>
      </c>
      <c r="L4846" t="s">
        <v>121</v>
      </c>
      <c r="M4846" t="s">
        <v>192</v>
      </c>
      <c r="O4846" t="s">
        <v>65</v>
      </c>
      <c r="P4846" t="s">
        <v>60</v>
      </c>
      <c r="Q4846" t="s">
        <v>66</v>
      </c>
      <c r="R4846" t="s">
        <v>67</v>
      </c>
      <c r="X4846" t="s">
        <v>68</v>
      </c>
      <c r="Z4846" t="s">
        <v>69</v>
      </c>
      <c r="AA4846" t="s">
        <v>62</v>
      </c>
      <c r="AB4846" t="s">
        <v>94</v>
      </c>
      <c r="AD4846" t="s">
        <v>10065</v>
      </c>
      <c r="AH4846" s="1">
        <v>1</v>
      </c>
      <c r="AI4846" s="1">
        <v>179.08</v>
      </c>
      <c r="AJ4846" s="1">
        <v>35.204999999999998</v>
      </c>
      <c r="AK4846" t="s">
        <v>72</v>
      </c>
      <c r="AL4846" t="s">
        <v>96</v>
      </c>
      <c r="AM4846" t="s">
        <v>97</v>
      </c>
      <c r="AP4846" t="s">
        <v>97</v>
      </c>
      <c r="AQ4846" t="s">
        <v>77</v>
      </c>
      <c r="AS4846" t="s">
        <v>78</v>
      </c>
      <c r="AX4846">
        <v>2</v>
      </c>
      <c r="BC4846" s="1">
        <v>0</v>
      </c>
      <c r="BD4846" s="1">
        <v>0</v>
      </c>
      <c r="BF4846" s="1">
        <v>35.205331500470699</v>
      </c>
      <c r="BG4846" s="1">
        <v>143.86905425121901</v>
      </c>
    </row>
    <row r="4847" spans="1:59" x14ac:dyDescent="0.25">
      <c r="A4847">
        <v>35823</v>
      </c>
      <c r="B4847" t="s">
        <v>10066</v>
      </c>
      <c r="I4847" t="s">
        <v>60</v>
      </c>
      <c r="J4847" t="s">
        <v>61</v>
      </c>
      <c r="K4847" t="s">
        <v>62</v>
      </c>
      <c r="L4847" t="s">
        <v>99</v>
      </c>
      <c r="M4847" t="s">
        <v>347</v>
      </c>
      <c r="O4847" t="s">
        <v>65</v>
      </c>
      <c r="P4847" t="s">
        <v>60</v>
      </c>
      <c r="Q4847" t="s">
        <v>66</v>
      </c>
      <c r="R4847" t="s">
        <v>67</v>
      </c>
      <c r="X4847" t="s">
        <v>68</v>
      </c>
      <c r="Z4847" t="s">
        <v>69</v>
      </c>
      <c r="AA4847" t="s">
        <v>62</v>
      </c>
      <c r="AB4847" t="s">
        <v>70</v>
      </c>
      <c r="AD4847" t="s">
        <v>10067</v>
      </c>
      <c r="AJ4847" s="1">
        <v>11.593999999999999</v>
      </c>
      <c r="AK4847" t="s">
        <v>72</v>
      </c>
      <c r="AL4847" t="s">
        <v>73</v>
      </c>
      <c r="AM4847" t="s">
        <v>74</v>
      </c>
      <c r="AN4847" t="s">
        <v>75</v>
      </c>
      <c r="AP4847" t="s">
        <v>76</v>
      </c>
      <c r="AQ4847" t="s">
        <v>77</v>
      </c>
      <c r="AS4847" t="s">
        <v>78</v>
      </c>
      <c r="BC4847" s="1">
        <v>0</v>
      </c>
      <c r="BD4847" s="1">
        <v>0</v>
      </c>
      <c r="BF4847" s="1">
        <v>11.5943859998901</v>
      </c>
      <c r="BG4847" s="1">
        <v>13.797450328982199</v>
      </c>
    </row>
    <row r="4848" spans="1:59" x14ac:dyDescent="0.25">
      <c r="A4848">
        <v>35828</v>
      </c>
      <c r="B4848" t="s">
        <v>10068</v>
      </c>
      <c r="I4848" t="s">
        <v>60</v>
      </c>
      <c r="J4848" t="s">
        <v>61</v>
      </c>
      <c r="K4848" t="s">
        <v>62</v>
      </c>
      <c r="L4848" t="s">
        <v>111</v>
      </c>
      <c r="M4848" t="s">
        <v>644</v>
      </c>
      <c r="O4848" t="s">
        <v>65</v>
      </c>
      <c r="P4848" t="s">
        <v>60</v>
      </c>
      <c r="Q4848" t="s">
        <v>66</v>
      </c>
      <c r="R4848" t="s">
        <v>67</v>
      </c>
      <c r="X4848" t="s">
        <v>68</v>
      </c>
      <c r="Z4848" t="s">
        <v>69</v>
      </c>
      <c r="AA4848" t="s">
        <v>62</v>
      </c>
      <c r="AB4848" t="s">
        <v>165</v>
      </c>
      <c r="AD4848" t="s">
        <v>10069</v>
      </c>
      <c r="AH4848" s="1">
        <v>0.6</v>
      </c>
      <c r="AI4848" s="1">
        <v>91.763999999999996</v>
      </c>
      <c r="AJ4848" s="1">
        <v>38.643999999999998</v>
      </c>
      <c r="AK4848" t="s">
        <v>72</v>
      </c>
      <c r="AL4848" t="s">
        <v>96</v>
      </c>
      <c r="AM4848" t="s">
        <v>97</v>
      </c>
      <c r="AP4848" t="s">
        <v>97</v>
      </c>
      <c r="AQ4848" t="s">
        <v>77</v>
      </c>
      <c r="AS4848" t="s">
        <v>78</v>
      </c>
      <c r="AX4848">
        <v>2</v>
      </c>
      <c r="BC4848" s="1">
        <v>0</v>
      </c>
      <c r="BD4848" s="1">
        <v>0</v>
      </c>
      <c r="BF4848" s="1">
        <v>38.643636499863199</v>
      </c>
      <c r="BG4848" s="1">
        <v>88.543194247908005</v>
      </c>
    </row>
    <row r="4849" spans="1:59" x14ac:dyDescent="0.25">
      <c r="A4849">
        <v>35829</v>
      </c>
      <c r="B4849" t="s">
        <v>10070</v>
      </c>
      <c r="I4849" t="s">
        <v>60</v>
      </c>
      <c r="J4849" t="s">
        <v>61</v>
      </c>
      <c r="K4849" t="s">
        <v>62</v>
      </c>
      <c r="L4849" t="s">
        <v>121</v>
      </c>
      <c r="M4849" t="s">
        <v>151</v>
      </c>
      <c r="O4849" t="s">
        <v>65</v>
      </c>
      <c r="P4849" t="s">
        <v>60</v>
      </c>
      <c r="Q4849" t="s">
        <v>179</v>
      </c>
      <c r="R4849" t="s">
        <v>67</v>
      </c>
      <c r="X4849" t="s">
        <v>68</v>
      </c>
      <c r="Z4849" t="s">
        <v>180</v>
      </c>
      <c r="AA4849" t="s">
        <v>62</v>
      </c>
      <c r="AB4849" t="s">
        <v>94</v>
      </c>
      <c r="AD4849" t="s">
        <v>10071</v>
      </c>
      <c r="AJ4849" s="1">
        <v>30.821000000000002</v>
      </c>
      <c r="AK4849" t="s">
        <v>72</v>
      </c>
      <c r="AL4849" t="s">
        <v>182</v>
      </c>
      <c r="AP4849" t="s">
        <v>183</v>
      </c>
      <c r="AQ4849" t="s">
        <v>77</v>
      </c>
      <c r="AS4849" t="s">
        <v>78</v>
      </c>
      <c r="BC4849" s="1">
        <v>0</v>
      </c>
      <c r="BD4849" s="1">
        <v>0</v>
      </c>
      <c r="BF4849" s="1">
        <v>30.8209299998347</v>
      </c>
      <c r="BG4849" s="1">
        <v>28.402750130207099</v>
      </c>
    </row>
    <row r="4850" spans="1:59" x14ac:dyDescent="0.25">
      <c r="A4850">
        <v>35418</v>
      </c>
      <c r="B4850" t="s">
        <v>10072</v>
      </c>
      <c r="I4850" t="s">
        <v>60</v>
      </c>
      <c r="J4850" t="s">
        <v>61</v>
      </c>
      <c r="K4850" t="s">
        <v>62</v>
      </c>
      <c r="L4850" t="s">
        <v>127</v>
      </c>
      <c r="M4850" t="s">
        <v>128</v>
      </c>
      <c r="O4850" t="s">
        <v>65</v>
      </c>
      <c r="P4850" t="s">
        <v>60</v>
      </c>
      <c r="Q4850" t="s">
        <v>66</v>
      </c>
      <c r="R4850" t="s">
        <v>67</v>
      </c>
      <c r="X4850" t="s">
        <v>68</v>
      </c>
      <c r="Z4850" t="s">
        <v>69</v>
      </c>
      <c r="AA4850" t="s">
        <v>62</v>
      </c>
      <c r="AB4850" t="s">
        <v>94</v>
      </c>
      <c r="AD4850" t="s">
        <v>10073</v>
      </c>
      <c r="AH4850" s="1">
        <v>0.6</v>
      </c>
      <c r="AI4850" s="1">
        <v>144.678</v>
      </c>
      <c r="AJ4850" s="1">
        <v>60.957000000000001</v>
      </c>
      <c r="AK4850" t="s">
        <v>72</v>
      </c>
      <c r="AL4850" t="s">
        <v>96</v>
      </c>
      <c r="AM4850" t="s">
        <v>97</v>
      </c>
      <c r="AP4850" t="s">
        <v>97</v>
      </c>
      <c r="AQ4850" t="s">
        <v>77</v>
      </c>
      <c r="AS4850" t="s">
        <v>78</v>
      </c>
      <c r="AX4850">
        <v>2</v>
      </c>
      <c r="BC4850" s="1">
        <v>0</v>
      </c>
      <c r="BD4850" s="1">
        <v>0</v>
      </c>
      <c r="BF4850" s="1">
        <v>60.956880000412099</v>
      </c>
      <c r="BG4850" s="1">
        <v>139.53088167006001</v>
      </c>
    </row>
    <row r="4851" spans="1:59" x14ac:dyDescent="0.25">
      <c r="A4851">
        <v>35420</v>
      </c>
      <c r="B4851" t="s">
        <v>10074</v>
      </c>
      <c r="I4851" t="s">
        <v>60</v>
      </c>
      <c r="J4851" t="s">
        <v>61</v>
      </c>
      <c r="K4851" t="s">
        <v>62</v>
      </c>
      <c r="L4851" t="s">
        <v>63</v>
      </c>
      <c r="M4851" t="s">
        <v>760</v>
      </c>
      <c r="O4851" t="s">
        <v>65</v>
      </c>
      <c r="P4851" t="s">
        <v>60</v>
      </c>
      <c r="Q4851" t="s">
        <v>66</v>
      </c>
      <c r="R4851" t="s">
        <v>67</v>
      </c>
      <c r="X4851" t="s">
        <v>68</v>
      </c>
      <c r="Z4851" t="s">
        <v>69</v>
      </c>
      <c r="AA4851" t="s">
        <v>62</v>
      </c>
      <c r="AB4851" t="s">
        <v>70</v>
      </c>
      <c r="AD4851" t="s">
        <v>10075</v>
      </c>
      <c r="AJ4851" s="1">
        <v>76.742000000000004</v>
      </c>
      <c r="AK4851" t="s">
        <v>72</v>
      </c>
      <c r="AL4851" t="s">
        <v>73</v>
      </c>
      <c r="AM4851" t="s">
        <v>74</v>
      </c>
      <c r="AP4851" t="s">
        <v>239</v>
      </c>
      <c r="AQ4851" t="s">
        <v>77</v>
      </c>
      <c r="AS4851" t="s">
        <v>78</v>
      </c>
      <c r="BC4851" s="1">
        <v>0</v>
      </c>
      <c r="BD4851" s="1">
        <v>0</v>
      </c>
      <c r="BF4851" s="1">
        <v>76.741561999760194</v>
      </c>
      <c r="BG4851" s="1">
        <v>33.706335097629797</v>
      </c>
    </row>
    <row r="4852" spans="1:59" x14ac:dyDescent="0.25">
      <c r="A4852">
        <v>35421</v>
      </c>
      <c r="B4852" t="s">
        <v>10076</v>
      </c>
      <c r="I4852" t="s">
        <v>60</v>
      </c>
      <c r="J4852" t="s">
        <v>61</v>
      </c>
      <c r="K4852" t="s">
        <v>62</v>
      </c>
      <c r="L4852" t="s">
        <v>147</v>
      </c>
      <c r="M4852" t="s">
        <v>3728</v>
      </c>
      <c r="O4852" t="s">
        <v>65</v>
      </c>
      <c r="P4852" t="s">
        <v>60</v>
      </c>
      <c r="Q4852" t="s">
        <v>66</v>
      </c>
      <c r="R4852" t="s">
        <v>67</v>
      </c>
      <c r="X4852" t="s">
        <v>68</v>
      </c>
      <c r="Z4852" t="s">
        <v>69</v>
      </c>
      <c r="AA4852" t="s">
        <v>62</v>
      </c>
      <c r="AB4852" t="s">
        <v>94</v>
      </c>
      <c r="AD4852" t="s">
        <v>10077</v>
      </c>
      <c r="AJ4852" s="1">
        <v>18.795000000000002</v>
      </c>
      <c r="AK4852" t="s">
        <v>72</v>
      </c>
      <c r="AL4852" t="s">
        <v>73</v>
      </c>
      <c r="AM4852" t="s">
        <v>74</v>
      </c>
      <c r="AN4852" t="s">
        <v>75</v>
      </c>
      <c r="AP4852" t="s">
        <v>76</v>
      </c>
      <c r="AQ4852" t="s">
        <v>77</v>
      </c>
      <c r="AS4852" t="s">
        <v>78</v>
      </c>
      <c r="BC4852" s="1">
        <v>0</v>
      </c>
      <c r="BD4852" s="1">
        <v>0</v>
      </c>
      <c r="BF4852" s="1">
        <v>18.795180000041</v>
      </c>
      <c r="BG4852" s="1">
        <v>17.545794243390599</v>
      </c>
    </row>
    <row r="4853" spans="1:59" x14ac:dyDescent="0.25">
      <c r="A4853">
        <v>35560</v>
      </c>
      <c r="B4853" t="s">
        <v>10078</v>
      </c>
      <c r="I4853" t="s">
        <v>60</v>
      </c>
      <c r="J4853" t="s">
        <v>61</v>
      </c>
      <c r="K4853" t="s">
        <v>62</v>
      </c>
      <c r="L4853" t="s">
        <v>121</v>
      </c>
      <c r="M4853" t="s">
        <v>162</v>
      </c>
      <c r="O4853" t="s">
        <v>65</v>
      </c>
      <c r="P4853" t="s">
        <v>60</v>
      </c>
      <c r="Q4853" t="s">
        <v>66</v>
      </c>
      <c r="R4853" t="s">
        <v>67</v>
      </c>
      <c r="X4853" t="s">
        <v>68</v>
      </c>
      <c r="Z4853" t="s">
        <v>69</v>
      </c>
      <c r="AA4853" t="s">
        <v>62</v>
      </c>
      <c r="AB4853" t="s">
        <v>94</v>
      </c>
      <c r="AD4853" t="s">
        <v>10079</v>
      </c>
      <c r="AJ4853" s="1">
        <v>32.994</v>
      </c>
      <c r="AK4853" t="s">
        <v>72</v>
      </c>
      <c r="AL4853" t="s">
        <v>83</v>
      </c>
      <c r="AM4853" t="s">
        <v>84</v>
      </c>
      <c r="AP4853" t="s">
        <v>85</v>
      </c>
      <c r="AQ4853" t="s">
        <v>77</v>
      </c>
      <c r="AS4853" t="s">
        <v>78</v>
      </c>
      <c r="BC4853" s="1">
        <v>0</v>
      </c>
      <c r="BD4853" s="1">
        <v>17.62</v>
      </c>
      <c r="BF4853" s="1">
        <v>32.992974206612899</v>
      </c>
      <c r="BG4853" s="1">
        <v>25.6030634251564</v>
      </c>
    </row>
    <row r="4854" spans="1:59" x14ac:dyDescent="0.25">
      <c r="A4854">
        <v>35830</v>
      </c>
      <c r="B4854" t="s">
        <v>10080</v>
      </c>
      <c r="I4854" t="s">
        <v>60</v>
      </c>
      <c r="J4854" t="s">
        <v>61</v>
      </c>
      <c r="K4854" t="s">
        <v>62</v>
      </c>
      <c r="L4854" t="s">
        <v>139</v>
      </c>
      <c r="M4854" t="s">
        <v>287</v>
      </c>
      <c r="O4854" t="s">
        <v>65</v>
      </c>
      <c r="P4854" t="s">
        <v>60</v>
      </c>
      <c r="Q4854" t="s">
        <v>66</v>
      </c>
      <c r="R4854" t="s">
        <v>67</v>
      </c>
      <c r="X4854" t="s">
        <v>68</v>
      </c>
      <c r="Z4854" t="s">
        <v>69</v>
      </c>
      <c r="AA4854" t="s">
        <v>62</v>
      </c>
      <c r="AB4854" t="s">
        <v>105</v>
      </c>
      <c r="AD4854" t="s">
        <v>10081</v>
      </c>
      <c r="AJ4854" s="1">
        <v>13.595000000000001</v>
      </c>
      <c r="AK4854" t="s">
        <v>72</v>
      </c>
      <c r="AL4854" t="s">
        <v>73</v>
      </c>
      <c r="AM4854" t="s">
        <v>74</v>
      </c>
      <c r="AN4854" t="s">
        <v>75</v>
      </c>
      <c r="AP4854" t="s">
        <v>76</v>
      </c>
      <c r="AQ4854" t="s">
        <v>77</v>
      </c>
      <c r="AS4854" t="s">
        <v>78</v>
      </c>
      <c r="BC4854" s="1">
        <v>0</v>
      </c>
      <c r="BD4854" s="1">
        <v>0</v>
      </c>
      <c r="BF4854" s="1">
        <v>13.5950327474263</v>
      </c>
      <c r="BG4854" s="1">
        <v>18.891994214485301</v>
      </c>
    </row>
    <row r="4855" spans="1:59" x14ac:dyDescent="0.25">
      <c r="A4855">
        <v>35429</v>
      </c>
      <c r="B4855" t="s">
        <v>10082</v>
      </c>
      <c r="I4855" t="s">
        <v>60</v>
      </c>
      <c r="J4855" t="s">
        <v>61</v>
      </c>
      <c r="K4855" t="s">
        <v>62</v>
      </c>
      <c r="L4855" t="s">
        <v>80</v>
      </c>
      <c r="M4855" t="s">
        <v>81</v>
      </c>
      <c r="O4855" t="s">
        <v>65</v>
      </c>
      <c r="P4855" t="s">
        <v>60</v>
      </c>
      <c r="Q4855" t="s">
        <v>66</v>
      </c>
      <c r="R4855" t="s">
        <v>67</v>
      </c>
      <c r="X4855" t="s">
        <v>68</v>
      </c>
      <c r="Z4855" t="s">
        <v>69</v>
      </c>
      <c r="AA4855" t="s">
        <v>62</v>
      </c>
      <c r="AB4855" t="s">
        <v>70</v>
      </c>
      <c r="AD4855" t="s">
        <v>10083</v>
      </c>
      <c r="AJ4855" s="1">
        <v>119.501</v>
      </c>
      <c r="AK4855" t="s">
        <v>72</v>
      </c>
      <c r="AL4855" t="s">
        <v>73</v>
      </c>
      <c r="AM4855" t="s">
        <v>74</v>
      </c>
      <c r="AN4855" t="s">
        <v>75</v>
      </c>
      <c r="AP4855" t="s">
        <v>187</v>
      </c>
      <c r="AQ4855" t="s">
        <v>77</v>
      </c>
      <c r="AS4855" t="s">
        <v>78</v>
      </c>
      <c r="BC4855" s="1">
        <v>0</v>
      </c>
      <c r="BD4855" s="1">
        <v>0</v>
      </c>
      <c r="BF4855" s="1">
        <v>119.50066000023899</v>
      </c>
      <c r="BG4855" s="1">
        <v>66.519377082615307</v>
      </c>
    </row>
    <row r="4856" spans="1:59" x14ac:dyDescent="0.25">
      <c r="A4856">
        <v>35846</v>
      </c>
      <c r="B4856" t="s">
        <v>10084</v>
      </c>
      <c r="I4856" t="s">
        <v>60</v>
      </c>
      <c r="J4856" t="s">
        <v>61</v>
      </c>
      <c r="K4856" t="s">
        <v>62</v>
      </c>
      <c r="L4856" t="s">
        <v>266</v>
      </c>
      <c r="M4856" t="s">
        <v>64</v>
      </c>
      <c r="O4856" t="s">
        <v>65</v>
      </c>
      <c r="P4856" t="s">
        <v>60</v>
      </c>
      <c r="Q4856" t="s">
        <v>66</v>
      </c>
      <c r="R4856" t="s">
        <v>67</v>
      </c>
      <c r="X4856" t="s">
        <v>68</v>
      </c>
      <c r="Z4856" t="s">
        <v>69</v>
      </c>
      <c r="AA4856" t="s">
        <v>62</v>
      </c>
      <c r="AB4856" t="s">
        <v>70</v>
      </c>
      <c r="AD4856" t="s">
        <v>10085</v>
      </c>
      <c r="AJ4856" s="1">
        <v>15.179</v>
      </c>
      <c r="AK4856" t="s">
        <v>72</v>
      </c>
      <c r="AL4856" t="s">
        <v>83</v>
      </c>
      <c r="AM4856" t="s">
        <v>84</v>
      </c>
      <c r="AP4856" t="s">
        <v>85</v>
      </c>
      <c r="AQ4856" t="s">
        <v>77</v>
      </c>
      <c r="AS4856" t="s">
        <v>78</v>
      </c>
      <c r="BC4856" s="1">
        <v>0</v>
      </c>
      <c r="BD4856" s="1">
        <v>16.96</v>
      </c>
      <c r="BF4856" s="1">
        <v>15.179060134597901</v>
      </c>
      <c r="BG4856" s="1">
        <v>16.9606447159616</v>
      </c>
    </row>
    <row r="4857" spans="1:59" x14ac:dyDescent="0.25">
      <c r="A4857">
        <v>35435</v>
      </c>
      <c r="B4857" t="s">
        <v>10086</v>
      </c>
      <c r="I4857" t="s">
        <v>60</v>
      </c>
      <c r="J4857" t="s">
        <v>61</v>
      </c>
      <c r="K4857" t="s">
        <v>91</v>
      </c>
      <c r="L4857" t="s">
        <v>92</v>
      </c>
      <c r="M4857" t="s">
        <v>2068</v>
      </c>
      <c r="O4857" t="s">
        <v>65</v>
      </c>
      <c r="P4857" t="s">
        <v>60</v>
      </c>
      <c r="Q4857" t="s">
        <v>66</v>
      </c>
      <c r="R4857" t="s">
        <v>67</v>
      </c>
      <c r="X4857" t="s">
        <v>68</v>
      </c>
      <c r="Z4857" t="s">
        <v>69</v>
      </c>
      <c r="AA4857" t="s">
        <v>62</v>
      </c>
      <c r="AB4857" t="s">
        <v>94</v>
      </c>
      <c r="AD4857" t="s">
        <v>10087</v>
      </c>
      <c r="AF4857" t="s">
        <v>89</v>
      </c>
      <c r="AJ4857" s="1">
        <v>408.12</v>
      </c>
      <c r="AK4857" t="s">
        <v>72</v>
      </c>
      <c r="AL4857" t="s">
        <v>83</v>
      </c>
      <c r="AM4857" t="s">
        <v>118</v>
      </c>
      <c r="AP4857" t="s">
        <v>311</v>
      </c>
      <c r="AQ4857" t="s">
        <v>77</v>
      </c>
      <c r="AS4857" t="s">
        <v>78</v>
      </c>
      <c r="AV4857" t="s">
        <v>89</v>
      </c>
      <c r="AY4857" t="s">
        <v>89</v>
      </c>
      <c r="BA4857" t="s">
        <v>198</v>
      </c>
      <c r="BC4857" s="1">
        <v>0</v>
      </c>
      <c r="BD4857" s="1">
        <v>9.11</v>
      </c>
      <c r="BF4857" s="1">
        <v>408.12216199988899</v>
      </c>
      <c r="BG4857" s="1">
        <v>391.39459751065101</v>
      </c>
    </row>
    <row r="4858" spans="1:59" x14ac:dyDescent="0.25">
      <c r="A4858">
        <v>35437</v>
      </c>
      <c r="B4858" t="s">
        <v>10088</v>
      </c>
      <c r="I4858" t="s">
        <v>60</v>
      </c>
      <c r="J4858" t="s">
        <v>61</v>
      </c>
      <c r="K4858" t="s">
        <v>62</v>
      </c>
      <c r="L4858" t="s">
        <v>63</v>
      </c>
      <c r="M4858" t="s">
        <v>620</v>
      </c>
      <c r="O4858" t="s">
        <v>65</v>
      </c>
      <c r="P4858" t="s">
        <v>60</v>
      </c>
      <c r="Q4858" t="s">
        <v>66</v>
      </c>
      <c r="R4858" t="s">
        <v>67</v>
      </c>
      <c r="X4858" t="s">
        <v>68</v>
      </c>
      <c r="Z4858" t="s">
        <v>69</v>
      </c>
      <c r="AA4858" t="s">
        <v>62</v>
      </c>
      <c r="AB4858" t="s">
        <v>70</v>
      </c>
      <c r="AD4858" t="s">
        <v>10089</v>
      </c>
      <c r="AJ4858" s="1">
        <v>5.6150000000000002</v>
      </c>
      <c r="AK4858" t="s">
        <v>72</v>
      </c>
      <c r="AL4858" t="s">
        <v>73</v>
      </c>
      <c r="AM4858" t="s">
        <v>74</v>
      </c>
      <c r="AN4858" t="s">
        <v>75</v>
      </c>
      <c r="AP4858" t="s">
        <v>76</v>
      </c>
      <c r="AQ4858" t="s">
        <v>77</v>
      </c>
      <c r="AS4858" t="s">
        <v>78</v>
      </c>
      <c r="BC4858" s="1">
        <v>0</v>
      </c>
      <c r="BD4858" s="1">
        <v>0</v>
      </c>
      <c r="BF4858" s="1">
        <v>5.6153759960099903</v>
      </c>
      <c r="BG4858" s="1">
        <v>10.621417588680201</v>
      </c>
    </row>
    <row r="4859" spans="1:59" x14ac:dyDescent="0.25">
      <c r="A4859">
        <v>35441</v>
      </c>
      <c r="B4859" t="s">
        <v>10090</v>
      </c>
      <c r="I4859" t="s">
        <v>60</v>
      </c>
      <c r="J4859" t="s">
        <v>61</v>
      </c>
      <c r="K4859" t="s">
        <v>62</v>
      </c>
      <c r="L4859" t="s">
        <v>245</v>
      </c>
      <c r="M4859" t="s">
        <v>405</v>
      </c>
      <c r="O4859" t="s">
        <v>65</v>
      </c>
      <c r="P4859" t="s">
        <v>60</v>
      </c>
      <c r="Q4859" t="s">
        <v>66</v>
      </c>
      <c r="R4859" t="s">
        <v>67</v>
      </c>
      <c r="X4859" t="s">
        <v>68</v>
      </c>
      <c r="Z4859" t="s">
        <v>69</v>
      </c>
      <c r="AA4859" t="s">
        <v>62</v>
      </c>
      <c r="AB4859" t="s">
        <v>70</v>
      </c>
      <c r="AD4859" t="s">
        <v>10091</v>
      </c>
      <c r="AJ4859" s="1">
        <v>5.1950000000000003</v>
      </c>
      <c r="AK4859" t="s">
        <v>72</v>
      </c>
      <c r="AL4859" t="s">
        <v>73</v>
      </c>
      <c r="AM4859" t="s">
        <v>74</v>
      </c>
      <c r="AN4859" t="s">
        <v>75</v>
      </c>
      <c r="AP4859" t="s">
        <v>76</v>
      </c>
      <c r="AQ4859" t="s">
        <v>77</v>
      </c>
      <c r="AS4859" t="s">
        <v>78</v>
      </c>
      <c r="BC4859" s="1">
        <v>0</v>
      </c>
      <c r="BD4859" s="1">
        <v>0</v>
      </c>
      <c r="BF4859" s="1">
        <v>5.1951886122810302</v>
      </c>
      <c r="BG4859" s="1">
        <v>10.718293061369099</v>
      </c>
    </row>
    <row r="4860" spans="1:59" x14ac:dyDescent="0.25">
      <c r="A4860">
        <v>35712</v>
      </c>
      <c r="B4860" t="s">
        <v>10092</v>
      </c>
      <c r="I4860" t="s">
        <v>60</v>
      </c>
      <c r="J4860" t="s">
        <v>61</v>
      </c>
      <c r="K4860" t="s">
        <v>62</v>
      </c>
      <c r="L4860" t="s">
        <v>147</v>
      </c>
      <c r="M4860" t="s">
        <v>3728</v>
      </c>
      <c r="O4860" t="s">
        <v>65</v>
      </c>
      <c r="P4860" t="s">
        <v>60</v>
      </c>
      <c r="Q4860" t="s">
        <v>66</v>
      </c>
      <c r="R4860" t="s">
        <v>67</v>
      </c>
      <c r="X4860" t="s">
        <v>68</v>
      </c>
      <c r="Z4860" t="s">
        <v>69</v>
      </c>
      <c r="AA4860" t="s">
        <v>62</v>
      </c>
      <c r="AB4860" t="s">
        <v>94</v>
      </c>
      <c r="AD4860" t="s">
        <v>10093</v>
      </c>
      <c r="AJ4860" s="1">
        <v>44.003</v>
      </c>
      <c r="AK4860" t="s">
        <v>72</v>
      </c>
      <c r="AL4860" t="s">
        <v>73</v>
      </c>
      <c r="AM4860" t="s">
        <v>74</v>
      </c>
      <c r="AN4860" t="s">
        <v>75</v>
      </c>
      <c r="AP4860" t="s">
        <v>187</v>
      </c>
      <c r="AQ4860" t="s">
        <v>77</v>
      </c>
      <c r="AS4860" t="s">
        <v>78</v>
      </c>
      <c r="BC4860" s="1">
        <v>0</v>
      </c>
      <c r="BD4860" s="1">
        <v>0</v>
      </c>
      <c r="BF4860" s="1">
        <v>44.002635000058099</v>
      </c>
      <c r="BG4860" s="1">
        <v>27.421092165566101</v>
      </c>
    </row>
    <row r="4861" spans="1:59" x14ac:dyDescent="0.25">
      <c r="A4861">
        <v>35849</v>
      </c>
      <c r="B4861" t="s">
        <v>10094</v>
      </c>
      <c r="I4861" t="s">
        <v>60</v>
      </c>
      <c r="J4861" t="s">
        <v>61</v>
      </c>
      <c r="K4861" t="s">
        <v>62</v>
      </c>
      <c r="L4861" t="s">
        <v>131</v>
      </c>
      <c r="M4861" t="s">
        <v>1647</v>
      </c>
      <c r="O4861" t="s">
        <v>65</v>
      </c>
      <c r="P4861" t="s">
        <v>60</v>
      </c>
      <c r="Q4861" t="s">
        <v>66</v>
      </c>
      <c r="R4861" t="s">
        <v>67</v>
      </c>
      <c r="X4861" t="s">
        <v>68</v>
      </c>
      <c r="Z4861" t="s">
        <v>69</v>
      </c>
      <c r="AA4861" t="s">
        <v>62</v>
      </c>
      <c r="AB4861" t="s">
        <v>94</v>
      </c>
      <c r="AD4861" t="s">
        <v>10095</v>
      </c>
      <c r="AJ4861" s="1">
        <v>8.7430000000000003</v>
      </c>
      <c r="AK4861" t="s">
        <v>72</v>
      </c>
      <c r="AL4861" t="s">
        <v>73</v>
      </c>
      <c r="AM4861" t="s">
        <v>74</v>
      </c>
      <c r="AN4861" t="s">
        <v>75</v>
      </c>
      <c r="AP4861" t="s">
        <v>76</v>
      </c>
      <c r="AQ4861" t="s">
        <v>77</v>
      </c>
      <c r="AS4861" t="s">
        <v>78</v>
      </c>
      <c r="BC4861" s="1">
        <v>0</v>
      </c>
      <c r="BD4861" s="1">
        <v>0</v>
      </c>
      <c r="BF4861" s="1">
        <v>8.7429140000668308</v>
      </c>
      <c r="BG4861" s="1">
        <v>12.102060210665</v>
      </c>
    </row>
    <row r="4862" spans="1:59" x14ac:dyDescent="0.25">
      <c r="A4862">
        <v>35445</v>
      </c>
      <c r="B4862" t="s">
        <v>10096</v>
      </c>
      <c r="I4862" t="s">
        <v>60</v>
      </c>
      <c r="J4862" t="s">
        <v>61</v>
      </c>
      <c r="K4862" t="s">
        <v>62</v>
      </c>
      <c r="L4862" t="s">
        <v>131</v>
      </c>
      <c r="M4862" t="s">
        <v>135</v>
      </c>
      <c r="O4862" t="s">
        <v>65</v>
      </c>
      <c r="P4862" t="s">
        <v>60</v>
      </c>
      <c r="Q4862" t="s">
        <v>66</v>
      </c>
      <c r="R4862" t="s">
        <v>67</v>
      </c>
      <c r="X4862" t="s">
        <v>68</v>
      </c>
      <c r="Z4862" t="s">
        <v>69</v>
      </c>
      <c r="AA4862" t="s">
        <v>62</v>
      </c>
      <c r="AB4862" t="s">
        <v>94</v>
      </c>
      <c r="AD4862" t="s">
        <v>10097</v>
      </c>
      <c r="AJ4862" s="1">
        <v>27.21</v>
      </c>
      <c r="AK4862" t="s">
        <v>72</v>
      </c>
      <c r="AL4862" t="s">
        <v>83</v>
      </c>
      <c r="AM4862" t="s">
        <v>84</v>
      </c>
      <c r="AP4862" t="s">
        <v>137</v>
      </c>
      <c r="AQ4862" t="s">
        <v>77</v>
      </c>
      <c r="AS4862" t="s">
        <v>78</v>
      </c>
      <c r="BC4862" s="1">
        <v>0</v>
      </c>
      <c r="BD4862" s="1">
        <v>22.69</v>
      </c>
      <c r="BF4862" s="1">
        <v>27.210087499961499</v>
      </c>
      <c r="BG4862" s="1">
        <v>22.693266003259801</v>
      </c>
    </row>
    <row r="4863" spans="1:59" x14ac:dyDescent="0.25">
      <c r="A4863">
        <v>35451</v>
      </c>
      <c r="B4863" t="s">
        <v>10098</v>
      </c>
      <c r="I4863" t="s">
        <v>60</v>
      </c>
      <c r="J4863" t="s">
        <v>61</v>
      </c>
      <c r="K4863" t="s">
        <v>62</v>
      </c>
      <c r="L4863" t="s">
        <v>245</v>
      </c>
      <c r="M4863" t="s">
        <v>747</v>
      </c>
      <c r="O4863" t="s">
        <v>65</v>
      </c>
      <c r="P4863" t="s">
        <v>60</v>
      </c>
      <c r="Q4863" t="s">
        <v>66</v>
      </c>
      <c r="R4863" t="s">
        <v>67</v>
      </c>
      <c r="X4863" t="s">
        <v>68</v>
      </c>
      <c r="Z4863" t="s">
        <v>69</v>
      </c>
      <c r="AA4863" t="s">
        <v>62</v>
      </c>
      <c r="AB4863" t="s">
        <v>165</v>
      </c>
      <c r="AD4863" t="s">
        <v>10099</v>
      </c>
      <c r="AJ4863" s="1">
        <v>8.6769999999999996</v>
      </c>
      <c r="AK4863" t="s">
        <v>72</v>
      </c>
      <c r="AL4863" t="s">
        <v>73</v>
      </c>
      <c r="AM4863" t="s">
        <v>74</v>
      </c>
      <c r="AN4863" t="s">
        <v>75</v>
      </c>
      <c r="AP4863" t="s">
        <v>76</v>
      </c>
      <c r="AQ4863" t="s">
        <v>77</v>
      </c>
      <c r="AS4863" t="s">
        <v>78</v>
      </c>
      <c r="BC4863" s="1">
        <v>0</v>
      </c>
      <c r="BD4863" s="1">
        <v>0</v>
      </c>
      <c r="BF4863" s="1">
        <v>8.6765384999208592</v>
      </c>
      <c r="BG4863" s="1">
        <v>12.0225459390797</v>
      </c>
    </row>
    <row r="4864" spans="1:59" x14ac:dyDescent="0.25">
      <c r="A4864">
        <v>35586</v>
      </c>
      <c r="B4864" t="s">
        <v>10100</v>
      </c>
      <c r="I4864" t="s">
        <v>60</v>
      </c>
      <c r="J4864" t="s">
        <v>61</v>
      </c>
      <c r="K4864" t="s">
        <v>62</v>
      </c>
      <c r="L4864" t="s">
        <v>131</v>
      </c>
      <c r="M4864" t="s">
        <v>151</v>
      </c>
      <c r="O4864" t="s">
        <v>65</v>
      </c>
      <c r="P4864" t="s">
        <v>60</v>
      </c>
      <c r="Q4864" t="s">
        <v>66</v>
      </c>
      <c r="R4864" t="s">
        <v>67</v>
      </c>
      <c r="X4864" t="s">
        <v>68</v>
      </c>
      <c r="Z4864" t="s">
        <v>69</v>
      </c>
      <c r="AA4864" t="s">
        <v>62</v>
      </c>
      <c r="AB4864" t="s">
        <v>94</v>
      </c>
      <c r="AD4864" t="s">
        <v>10101</v>
      </c>
      <c r="AJ4864" s="1">
        <v>563.21500000000003</v>
      </c>
      <c r="AK4864" t="s">
        <v>72</v>
      </c>
      <c r="AL4864" t="s">
        <v>83</v>
      </c>
      <c r="AM4864" t="s">
        <v>84</v>
      </c>
      <c r="AP4864" t="s">
        <v>85</v>
      </c>
      <c r="AQ4864" t="s">
        <v>77</v>
      </c>
      <c r="AS4864" t="s">
        <v>78</v>
      </c>
      <c r="BC4864" s="1">
        <v>69.150000000000006</v>
      </c>
      <c r="BD4864" s="1">
        <v>27.32</v>
      </c>
      <c r="BF4864" s="1">
        <v>563.21549200052402</v>
      </c>
      <c r="BG4864" s="1">
        <v>112.822061212791</v>
      </c>
    </row>
    <row r="4865" spans="1:59" x14ac:dyDescent="0.25">
      <c r="A4865">
        <v>35590</v>
      </c>
      <c r="B4865" t="s">
        <v>10102</v>
      </c>
      <c r="I4865" t="s">
        <v>60</v>
      </c>
      <c r="J4865" t="s">
        <v>61</v>
      </c>
      <c r="K4865" t="s">
        <v>62</v>
      </c>
      <c r="L4865" t="s">
        <v>269</v>
      </c>
      <c r="M4865" t="s">
        <v>270</v>
      </c>
      <c r="O4865" t="s">
        <v>65</v>
      </c>
      <c r="P4865" t="s">
        <v>60</v>
      </c>
      <c r="Q4865" t="s">
        <v>66</v>
      </c>
      <c r="R4865" t="s">
        <v>67</v>
      </c>
      <c r="X4865" t="s">
        <v>68</v>
      </c>
      <c r="Z4865" t="s">
        <v>69</v>
      </c>
      <c r="AA4865" t="s">
        <v>62</v>
      </c>
      <c r="AB4865" t="s">
        <v>105</v>
      </c>
      <c r="AD4865" t="s">
        <v>10103</v>
      </c>
      <c r="AJ4865" s="1">
        <v>9.5500000000000007</v>
      </c>
      <c r="AK4865" t="s">
        <v>72</v>
      </c>
      <c r="AL4865" t="s">
        <v>73</v>
      </c>
      <c r="AM4865" t="s">
        <v>74</v>
      </c>
      <c r="AN4865" t="s">
        <v>75</v>
      </c>
      <c r="AP4865" t="s">
        <v>76</v>
      </c>
      <c r="AQ4865" t="s">
        <v>77</v>
      </c>
      <c r="AS4865" t="s">
        <v>78</v>
      </c>
      <c r="BC4865" s="1">
        <v>0</v>
      </c>
      <c r="BD4865" s="1">
        <v>0</v>
      </c>
      <c r="BF4865" s="1">
        <v>9.5503679999141404</v>
      </c>
      <c r="BG4865" s="1">
        <v>12.789132964662601</v>
      </c>
    </row>
    <row r="4866" spans="1:59" x14ac:dyDescent="0.25">
      <c r="A4866">
        <v>35715</v>
      </c>
      <c r="B4866" t="s">
        <v>10104</v>
      </c>
      <c r="I4866" t="s">
        <v>60</v>
      </c>
      <c r="J4866" t="s">
        <v>61</v>
      </c>
      <c r="K4866" t="s">
        <v>62</v>
      </c>
      <c r="L4866" t="s">
        <v>63</v>
      </c>
      <c r="M4866" t="s">
        <v>189</v>
      </c>
      <c r="O4866" t="s">
        <v>65</v>
      </c>
      <c r="P4866" t="s">
        <v>60</v>
      </c>
      <c r="Q4866" t="s">
        <v>66</v>
      </c>
      <c r="R4866" t="s">
        <v>67</v>
      </c>
      <c r="X4866" t="s">
        <v>68</v>
      </c>
      <c r="Z4866" t="s">
        <v>69</v>
      </c>
      <c r="AA4866" t="s">
        <v>62</v>
      </c>
      <c r="AB4866" t="s">
        <v>70</v>
      </c>
      <c r="AD4866" t="s">
        <v>10105</v>
      </c>
      <c r="AJ4866" s="1">
        <v>87.087000000000003</v>
      </c>
      <c r="AK4866" t="s">
        <v>72</v>
      </c>
      <c r="AL4866" t="s">
        <v>83</v>
      </c>
      <c r="AM4866" t="s">
        <v>84</v>
      </c>
      <c r="AP4866" t="s">
        <v>85</v>
      </c>
      <c r="AQ4866" t="s">
        <v>77</v>
      </c>
      <c r="AS4866" t="s">
        <v>78</v>
      </c>
      <c r="BC4866" s="1">
        <v>0</v>
      </c>
      <c r="BD4866" s="1">
        <v>46.96</v>
      </c>
      <c r="BF4866" s="1">
        <v>87.084511962531394</v>
      </c>
      <c r="BG4866" s="1">
        <v>90.901332163925403</v>
      </c>
    </row>
    <row r="4867" spans="1:59" x14ac:dyDescent="0.25">
      <c r="A4867">
        <v>35719</v>
      </c>
      <c r="B4867" t="s">
        <v>10106</v>
      </c>
      <c r="I4867" t="s">
        <v>60</v>
      </c>
      <c r="J4867" t="s">
        <v>61</v>
      </c>
      <c r="K4867" t="s">
        <v>62</v>
      </c>
      <c r="L4867" t="s">
        <v>103</v>
      </c>
      <c r="M4867" t="s">
        <v>488</v>
      </c>
      <c r="O4867" t="s">
        <v>65</v>
      </c>
      <c r="P4867" t="s">
        <v>60</v>
      </c>
      <c r="Q4867" t="s">
        <v>66</v>
      </c>
      <c r="R4867" t="s">
        <v>67</v>
      </c>
      <c r="X4867" t="s">
        <v>68</v>
      </c>
      <c r="Z4867" t="s">
        <v>69</v>
      </c>
      <c r="AA4867" t="s">
        <v>62</v>
      </c>
      <c r="AB4867" t="s">
        <v>105</v>
      </c>
      <c r="AD4867" t="s">
        <v>10107</v>
      </c>
      <c r="AJ4867" s="1">
        <v>8.7840000000000007</v>
      </c>
      <c r="AK4867" t="s">
        <v>72</v>
      </c>
      <c r="AL4867" t="s">
        <v>73</v>
      </c>
      <c r="AM4867" t="s">
        <v>74</v>
      </c>
      <c r="AN4867" t="s">
        <v>75</v>
      </c>
      <c r="AP4867" t="s">
        <v>76</v>
      </c>
      <c r="AQ4867" t="s">
        <v>77</v>
      </c>
      <c r="AS4867" t="s">
        <v>78</v>
      </c>
      <c r="BC4867" s="1">
        <v>0</v>
      </c>
      <c r="BD4867" s="1">
        <v>0</v>
      </c>
      <c r="BF4867" s="1">
        <v>8.7836519999469598</v>
      </c>
      <c r="BG4867" s="1">
        <v>12.1143254014638</v>
      </c>
    </row>
    <row r="4868" spans="1:59" x14ac:dyDescent="0.25">
      <c r="A4868">
        <v>35597</v>
      </c>
      <c r="B4868" t="s">
        <v>10108</v>
      </c>
      <c r="I4868" t="s">
        <v>60</v>
      </c>
      <c r="J4868" t="s">
        <v>61</v>
      </c>
      <c r="K4868" t="s">
        <v>62</v>
      </c>
      <c r="L4868" t="s">
        <v>147</v>
      </c>
      <c r="M4868" t="s">
        <v>941</v>
      </c>
      <c r="O4868" t="s">
        <v>65</v>
      </c>
      <c r="P4868" t="s">
        <v>60</v>
      </c>
      <c r="Q4868" t="s">
        <v>66</v>
      </c>
      <c r="R4868" t="s">
        <v>67</v>
      </c>
      <c r="X4868" t="s">
        <v>68</v>
      </c>
      <c r="Z4868" t="s">
        <v>69</v>
      </c>
      <c r="AA4868" t="s">
        <v>62</v>
      </c>
      <c r="AB4868" t="s">
        <v>94</v>
      </c>
      <c r="AD4868" t="s">
        <v>10109</v>
      </c>
      <c r="AJ4868" s="1">
        <v>18.847000000000001</v>
      </c>
      <c r="AK4868" t="s">
        <v>72</v>
      </c>
      <c r="AL4868" t="s">
        <v>73</v>
      </c>
      <c r="AM4868" t="s">
        <v>74</v>
      </c>
      <c r="AN4868" t="s">
        <v>75</v>
      </c>
      <c r="AP4868" t="s">
        <v>76</v>
      </c>
      <c r="AQ4868" t="s">
        <v>77</v>
      </c>
      <c r="AS4868" t="s">
        <v>78</v>
      </c>
      <c r="BC4868" s="1">
        <v>0</v>
      </c>
      <c r="BD4868" s="1">
        <v>0</v>
      </c>
      <c r="BF4868" s="1">
        <v>18.8466480000424</v>
      </c>
      <c r="BG4868" s="1">
        <v>17.6733950712783</v>
      </c>
    </row>
    <row r="4869" spans="1:59" x14ac:dyDescent="0.25">
      <c r="A4869">
        <v>35598</v>
      </c>
      <c r="B4869" t="s">
        <v>10110</v>
      </c>
      <c r="I4869" t="s">
        <v>60</v>
      </c>
      <c r="J4869" t="s">
        <v>61</v>
      </c>
      <c r="K4869" t="s">
        <v>62</v>
      </c>
      <c r="L4869" t="s">
        <v>127</v>
      </c>
      <c r="M4869" t="s">
        <v>996</v>
      </c>
      <c r="O4869" t="s">
        <v>65</v>
      </c>
      <c r="P4869" t="s">
        <v>60</v>
      </c>
      <c r="Q4869" t="s">
        <v>66</v>
      </c>
      <c r="R4869" t="s">
        <v>67</v>
      </c>
      <c r="X4869" t="s">
        <v>68</v>
      </c>
      <c r="Z4869" t="s">
        <v>69</v>
      </c>
      <c r="AA4869" t="s">
        <v>62</v>
      </c>
      <c r="AB4869" t="s">
        <v>94</v>
      </c>
      <c r="AD4869" t="s">
        <v>10111</v>
      </c>
      <c r="AJ4869" s="1">
        <v>3.6190000000000002</v>
      </c>
      <c r="AK4869" t="s">
        <v>72</v>
      </c>
      <c r="AL4869" t="s">
        <v>73</v>
      </c>
      <c r="AM4869" t="s">
        <v>74</v>
      </c>
      <c r="AN4869" t="s">
        <v>75</v>
      </c>
      <c r="AP4869" t="s">
        <v>76</v>
      </c>
      <c r="AQ4869" t="s">
        <v>77</v>
      </c>
      <c r="AS4869" t="s">
        <v>78</v>
      </c>
      <c r="BC4869" s="1">
        <v>0</v>
      </c>
      <c r="BD4869" s="1">
        <v>0</v>
      </c>
      <c r="BF4869" s="1">
        <v>3.6188690000451298</v>
      </c>
      <c r="BG4869" s="1">
        <v>7.6093393628222099</v>
      </c>
    </row>
    <row r="4870" spans="1:59" x14ac:dyDescent="0.25">
      <c r="A4870">
        <v>35863</v>
      </c>
      <c r="B4870" t="s">
        <v>10112</v>
      </c>
      <c r="I4870" t="s">
        <v>60</v>
      </c>
      <c r="J4870" t="s">
        <v>61</v>
      </c>
      <c r="K4870" t="s">
        <v>62</v>
      </c>
      <c r="L4870" t="s">
        <v>99</v>
      </c>
      <c r="M4870" t="s">
        <v>1073</v>
      </c>
      <c r="O4870" t="s">
        <v>65</v>
      </c>
      <c r="P4870" t="s">
        <v>60</v>
      </c>
      <c r="Q4870" t="s">
        <v>66</v>
      </c>
      <c r="R4870" t="s">
        <v>67</v>
      </c>
      <c r="X4870" t="s">
        <v>68</v>
      </c>
      <c r="Z4870" t="s">
        <v>69</v>
      </c>
      <c r="AA4870" t="s">
        <v>62</v>
      </c>
      <c r="AB4870" t="s">
        <v>70</v>
      </c>
      <c r="AD4870" t="s">
        <v>10113</v>
      </c>
      <c r="AJ4870" s="1">
        <v>13.641</v>
      </c>
      <c r="AK4870" t="s">
        <v>72</v>
      </c>
      <c r="AL4870" t="s">
        <v>73</v>
      </c>
      <c r="AM4870" t="s">
        <v>74</v>
      </c>
      <c r="AN4870" t="s">
        <v>75</v>
      </c>
      <c r="AP4870" t="s">
        <v>76</v>
      </c>
      <c r="AQ4870" t="s">
        <v>77</v>
      </c>
      <c r="AS4870" t="s">
        <v>78</v>
      </c>
      <c r="BC4870" s="1">
        <v>0</v>
      </c>
      <c r="BD4870" s="1">
        <v>0</v>
      </c>
      <c r="BF4870" s="1">
        <v>13.641114999956001</v>
      </c>
      <c r="BG4870" s="1">
        <v>15.9815469892719</v>
      </c>
    </row>
    <row r="4871" spans="1:59" x14ac:dyDescent="0.25">
      <c r="A4871">
        <v>35465</v>
      </c>
      <c r="B4871" t="s">
        <v>10114</v>
      </c>
      <c r="I4871" t="s">
        <v>60</v>
      </c>
      <c r="J4871" t="s">
        <v>61</v>
      </c>
      <c r="K4871" t="s">
        <v>62</v>
      </c>
      <c r="L4871" t="s">
        <v>788</v>
      </c>
      <c r="M4871" t="s">
        <v>218</v>
      </c>
      <c r="O4871" t="s">
        <v>65</v>
      </c>
      <c r="P4871" t="s">
        <v>60</v>
      </c>
      <c r="Q4871" t="s">
        <v>66</v>
      </c>
      <c r="R4871" t="s">
        <v>67</v>
      </c>
      <c r="X4871" t="s">
        <v>68</v>
      </c>
      <c r="Z4871" t="s">
        <v>69</v>
      </c>
      <c r="AA4871" t="s">
        <v>62</v>
      </c>
      <c r="AB4871" t="s">
        <v>165</v>
      </c>
      <c r="AD4871" t="s">
        <v>10115</v>
      </c>
      <c r="AJ4871" s="1">
        <v>594.45600000000002</v>
      </c>
      <c r="AK4871" t="s">
        <v>72</v>
      </c>
      <c r="AL4871" t="s">
        <v>83</v>
      </c>
      <c r="AM4871" t="s">
        <v>84</v>
      </c>
      <c r="AP4871" t="s">
        <v>395</v>
      </c>
      <c r="AQ4871" t="s">
        <v>77</v>
      </c>
      <c r="AS4871" t="s">
        <v>78</v>
      </c>
      <c r="AV4871" t="s">
        <v>396</v>
      </c>
      <c r="BC4871" s="1">
        <v>0</v>
      </c>
      <c r="BD4871" s="1">
        <v>18.57</v>
      </c>
      <c r="BF4871" s="1">
        <v>593.91761687587802</v>
      </c>
      <c r="BG4871" s="1">
        <v>184.487041915052</v>
      </c>
    </row>
    <row r="4872" spans="1:59" x14ac:dyDescent="0.25">
      <c r="A4872">
        <v>35877</v>
      </c>
      <c r="B4872" t="s">
        <v>10116</v>
      </c>
      <c r="I4872" t="s">
        <v>60</v>
      </c>
      <c r="J4872" t="s">
        <v>61</v>
      </c>
      <c r="K4872" t="s">
        <v>62</v>
      </c>
      <c r="L4872" t="s">
        <v>103</v>
      </c>
      <c r="M4872" t="s">
        <v>2363</v>
      </c>
      <c r="O4872" t="s">
        <v>65</v>
      </c>
      <c r="P4872" t="s">
        <v>60</v>
      </c>
      <c r="Q4872" t="s">
        <v>66</v>
      </c>
      <c r="R4872" t="s">
        <v>67</v>
      </c>
      <c r="X4872" t="s">
        <v>68</v>
      </c>
      <c r="Z4872" t="s">
        <v>69</v>
      </c>
      <c r="AA4872" t="s">
        <v>62</v>
      </c>
      <c r="AB4872" t="s">
        <v>105</v>
      </c>
      <c r="AD4872" t="s">
        <v>10117</v>
      </c>
      <c r="AJ4872" s="1">
        <v>8.7319999999999993</v>
      </c>
      <c r="AK4872" t="s">
        <v>72</v>
      </c>
      <c r="AL4872" t="s">
        <v>73</v>
      </c>
      <c r="AM4872" t="s">
        <v>74</v>
      </c>
      <c r="AN4872" t="s">
        <v>75</v>
      </c>
      <c r="AP4872" t="s">
        <v>76</v>
      </c>
      <c r="AQ4872" t="s">
        <v>77</v>
      </c>
      <c r="AS4872" t="s">
        <v>78</v>
      </c>
      <c r="BC4872" s="1">
        <v>0</v>
      </c>
      <c r="BD4872" s="1">
        <v>0</v>
      </c>
      <c r="BF4872" s="1">
        <v>8.7318775000643498</v>
      </c>
      <c r="BG4872" s="1">
        <v>12.094678511861099</v>
      </c>
    </row>
    <row r="4873" spans="1:59" x14ac:dyDescent="0.25">
      <c r="A4873">
        <v>35608</v>
      </c>
      <c r="B4873" t="s">
        <v>10118</v>
      </c>
      <c r="I4873" t="s">
        <v>60</v>
      </c>
      <c r="J4873" t="s">
        <v>61</v>
      </c>
      <c r="K4873" t="s">
        <v>62</v>
      </c>
      <c r="L4873" t="s">
        <v>99</v>
      </c>
      <c r="M4873" t="s">
        <v>620</v>
      </c>
      <c r="O4873" t="s">
        <v>65</v>
      </c>
      <c r="P4873" t="s">
        <v>60</v>
      </c>
      <c r="Q4873" t="s">
        <v>66</v>
      </c>
      <c r="R4873" t="s">
        <v>67</v>
      </c>
      <c r="X4873" t="s">
        <v>68</v>
      </c>
      <c r="Z4873" t="s">
        <v>69</v>
      </c>
      <c r="AA4873" t="s">
        <v>62</v>
      </c>
      <c r="AB4873" t="s">
        <v>70</v>
      </c>
      <c r="AD4873" t="s">
        <v>10119</v>
      </c>
      <c r="AH4873" s="1">
        <v>0.5</v>
      </c>
      <c r="AI4873" s="1">
        <v>37.375</v>
      </c>
      <c r="AJ4873" s="1">
        <v>26.943999999999999</v>
      </c>
      <c r="AK4873" t="s">
        <v>72</v>
      </c>
      <c r="AL4873" t="s">
        <v>96</v>
      </c>
      <c r="AM4873" t="s">
        <v>97</v>
      </c>
      <c r="AP4873" t="s">
        <v>97</v>
      </c>
      <c r="AQ4873" t="s">
        <v>77</v>
      </c>
      <c r="AS4873" t="s">
        <v>78</v>
      </c>
      <c r="AX4873">
        <v>2</v>
      </c>
      <c r="BC4873" s="1">
        <v>0</v>
      </c>
      <c r="BD4873" s="1">
        <v>0</v>
      </c>
      <c r="BF4873" s="1">
        <v>26.9443129998491</v>
      </c>
      <c r="BG4873" s="1">
        <v>20.868396271419499</v>
      </c>
    </row>
    <row r="4874" spans="1:59" x14ac:dyDescent="0.25">
      <c r="A4874">
        <v>35613</v>
      </c>
      <c r="B4874" t="s">
        <v>10120</v>
      </c>
      <c r="I4874" t="s">
        <v>60</v>
      </c>
      <c r="J4874" t="s">
        <v>61</v>
      </c>
      <c r="K4874" t="s">
        <v>62</v>
      </c>
      <c r="L4874" t="s">
        <v>121</v>
      </c>
      <c r="M4874" t="s">
        <v>444</v>
      </c>
      <c r="O4874" t="s">
        <v>65</v>
      </c>
      <c r="P4874" t="s">
        <v>60</v>
      </c>
      <c r="Q4874" t="s">
        <v>66</v>
      </c>
      <c r="R4874" t="s">
        <v>67</v>
      </c>
      <c r="X4874" t="s">
        <v>68</v>
      </c>
      <c r="Z4874" t="s">
        <v>69</v>
      </c>
      <c r="AA4874" t="s">
        <v>62</v>
      </c>
      <c r="AB4874" t="s">
        <v>94</v>
      </c>
      <c r="AD4874" t="s">
        <v>10121</v>
      </c>
      <c r="AJ4874" s="1">
        <v>216.23</v>
      </c>
      <c r="AK4874" t="s">
        <v>72</v>
      </c>
      <c r="AL4874" t="s">
        <v>83</v>
      </c>
      <c r="AM4874" t="s">
        <v>84</v>
      </c>
      <c r="AP4874" t="s">
        <v>85</v>
      </c>
      <c r="AQ4874" t="s">
        <v>77</v>
      </c>
      <c r="AS4874" t="s">
        <v>78</v>
      </c>
      <c r="BC4874" s="1">
        <v>0</v>
      </c>
      <c r="BD4874" s="1">
        <v>87.64</v>
      </c>
      <c r="BF4874" s="1">
        <v>216.22953899970699</v>
      </c>
      <c r="BG4874" s="1">
        <v>87.639616290420307</v>
      </c>
    </row>
    <row r="4875" spans="1:59" x14ac:dyDescent="0.25">
      <c r="A4875">
        <v>35880</v>
      </c>
      <c r="B4875" t="s">
        <v>10122</v>
      </c>
      <c r="I4875" t="s">
        <v>60</v>
      </c>
      <c r="J4875" t="s">
        <v>61</v>
      </c>
      <c r="K4875" t="s">
        <v>62</v>
      </c>
      <c r="L4875" t="s">
        <v>80</v>
      </c>
      <c r="M4875" t="s">
        <v>8550</v>
      </c>
      <c r="O4875" t="s">
        <v>65</v>
      </c>
      <c r="P4875" t="s">
        <v>60</v>
      </c>
      <c r="Q4875" t="s">
        <v>66</v>
      </c>
      <c r="R4875" t="s">
        <v>67</v>
      </c>
      <c r="X4875" t="s">
        <v>68</v>
      </c>
      <c r="Z4875" t="s">
        <v>69</v>
      </c>
      <c r="AA4875" t="s">
        <v>62</v>
      </c>
      <c r="AB4875" t="s">
        <v>70</v>
      </c>
      <c r="AD4875" t="s">
        <v>10123</v>
      </c>
      <c r="AJ4875" s="1">
        <v>304.84500000000003</v>
      </c>
      <c r="AK4875" t="s">
        <v>72</v>
      </c>
      <c r="AL4875" t="s">
        <v>73</v>
      </c>
      <c r="AM4875" t="s">
        <v>74</v>
      </c>
      <c r="AN4875" t="s">
        <v>75</v>
      </c>
      <c r="AP4875" t="s">
        <v>187</v>
      </c>
      <c r="AQ4875" t="s">
        <v>77</v>
      </c>
      <c r="AS4875" t="s">
        <v>78</v>
      </c>
      <c r="BC4875" s="1">
        <v>0</v>
      </c>
      <c r="BD4875" s="1">
        <v>0</v>
      </c>
      <c r="BF4875" s="1">
        <v>304.85492857942103</v>
      </c>
      <c r="BG4875" s="1">
        <v>139.397074558139</v>
      </c>
    </row>
    <row r="4876" spans="1:59" x14ac:dyDescent="0.25">
      <c r="A4876">
        <v>35884</v>
      </c>
      <c r="B4876" t="s">
        <v>10124</v>
      </c>
      <c r="I4876" t="s">
        <v>60</v>
      </c>
      <c r="J4876" t="s">
        <v>61</v>
      </c>
      <c r="K4876" t="s">
        <v>62</v>
      </c>
      <c r="L4876" t="s">
        <v>115</v>
      </c>
      <c r="M4876" t="s">
        <v>115</v>
      </c>
      <c r="O4876" t="s">
        <v>65</v>
      </c>
      <c r="P4876" t="s">
        <v>60</v>
      </c>
      <c r="Q4876" t="s">
        <v>66</v>
      </c>
      <c r="R4876" t="s">
        <v>67</v>
      </c>
      <c r="X4876" t="s">
        <v>68</v>
      </c>
      <c r="Z4876" t="s">
        <v>69</v>
      </c>
      <c r="AA4876" t="s">
        <v>62</v>
      </c>
      <c r="AB4876" t="s">
        <v>105</v>
      </c>
      <c r="AD4876" t="s">
        <v>10125</v>
      </c>
      <c r="AJ4876" s="1">
        <v>144.971</v>
      </c>
      <c r="AK4876" t="s">
        <v>72</v>
      </c>
      <c r="AL4876" t="s">
        <v>83</v>
      </c>
      <c r="AM4876" t="s">
        <v>118</v>
      </c>
      <c r="AP4876" t="s">
        <v>170</v>
      </c>
      <c r="AQ4876" t="s">
        <v>77</v>
      </c>
      <c r="AS4876" t="s">
        <v>78</v>
      </c>
      <c r="BA4876" t="s">
        <v>153</v>
      </c>
      <c r="BC4876" s="1">
        <v>80.040000000000006</v>
      </c>
      <c r="BD4876" s="1">
        <v>89.29</v>
      </c>
      <c r="BF4876" s="1">
        <v>145.03289313098699</v>
      </c>
      <c r="BG4876" s="1">
        <v>176.37254460400001</v>
      </c>
    </row>
    <row r="4877" spans="1:59" x14ac:dyDescent="0.25">
      <c r="A4877">
        <v>35477</v>
      </c>
      <c r="B4877" t="s">
        <v>10126</v>
      </c>
      <c r="I4877" t="s">
        <v>60</v>
      </c>
      <c r="J4877" t="s">
        <v>61</v>
      </c>
      <c r="K4877" t="s">
        <v>62</v>
      </c>
      <c r="L4877" t="s">
        <v>139</v>
      </c>
      <c r="M4877" t="s">
        <v>112</v>
      </c>
      <c r="O4877" t="s">
        <v>65</v>
      </c>
      <c r="P4877" t="s">
        <v>60</v>
      </c>
      <c r="Q4877" t="s">
        <v>66</v>
      </c>
      <c r="R4877" t="s">
        <v>67</v>
      </c>
      <c r="X4877" t="s">
        <v>68</v>
      </c>
      <c r="Z4877" t="s">
        <v>69</v>
      </c>
      <c r="AA4877" t="s">
        <v>62</v>
      </c>
      <c r="AB4877" t="s">
        <v>105</v>
      </c>
      <c r="AD4877" t="s">
        <v>10127</v>
      </c>
      <c r="AJ4877" s="1">
        <v>10.769</v>
      </c>
      <c r="AK4877" t="s">
        <v>72</v>
      </c>
      <c r="AL4877" t="s">
        <v>83</v>
      </c>
      <c r="AM4877" t="s">
        <v>118</v>
      </c>
      <c r="AP4877" t="s">
        <v>170</v>
      </c>
      <c r="AQ4877" t="s">
        <v>77</v>
      </c>
      <c r="AS4877" t="s">
        <v>78</v>
      </c>
      <c r="BA4877" t="s">
        <v>153</v>
      </c>
      <c r="BC4877" s="1">
        <v>31.71</v>
      </c>
      <c r="BD4877" s="1">
        <v>0</v>
      </c>
      <c r="BF4877" s="1">
        <v>10.8405114999518</v>
      </c>
      <c r="BG4877" s="1">
        <v>62.6538418436377</v>
      </c>
    </row>
    <row r="4878" spans="1:59" x14ac:dyDescent="0.25">
      <c r="A4878">
        <v>35615</v>
      </c>
      <c r="B4878" t="s">
        <v>10128</v>
      </c>
      <c r="I4878" t="s">
        <v>60</v>
      </c>
      <c r="J4878" t="s">
        <v>61</v>
      </c>
      <c r="K4878" t="s">
        <v>62</v>
      </c>
      <c r="L4878" t="s">
        <v>131</v>
      </c>
      <c r="M4878" t="s">
        <v>5250</v>
      </c>
      <c r="O4878" t="s">
        <v>65</v>
      </c>
      <c r="P4878" t="s">
        <v>60</v>
      </c>
      <c r="Q4878" t="s">
        <v>66</v>
      </c>
      <c r="R4878" t="s">
        <v>67</v>
      </c>
      <c r="X4878" t="s">
        <v>68</v>
      </c>
      <c r="Z4878" t="s">
        <v>69</v>
      </c>
      <c r="AA4878" t="s">
        <v>62</v>
      </c>
      <c r="AB4878" t="s">
        <v>94</v>
      </c>
      <c r="AD4878" t="s">
        <v>10129</v>
      </c>
      <c r="AJ4878" s="1">
        <v>146.922</v>
      </c>
      <c r="AK4878" t="s">
        <v>72</v>
      </c>
      <c r="AL4878" t="s">
        <v>73</v>
      </c>
      <c r="AM4878" t="s">
        <v>74</v>
      </c>
      <c r="AN4878" t="s">
        <v>75</v>
      </c>
      <c r="AP4878" t="s">
        <v>187</v>
      </c>
      <c r="AQ4878" t="s">
        <v>77</v>
      </c>
      <c r="AS4878" t="s">
        <v>78</v>
      </c>
      <c r="BC4878" s="1">
        <v>0</v>
      </c>
      <c r="BD4878" s="1">
        <v>0</v>
      </c>
      <c r="BF4878" s="1">
        <v>146.92241150011699</v>
      </c>
      <c r="BG4878" s="1">
        <v>69.794424445193897</v>
      </c>
    </row>
    <row r="4879" spans="1:59" x14ac:dyDescent="0.25">
      <c r="A4879">
        <v>35617</v>
      </c>
      <c r="B4879" t="s">
        <v>10130</v>
      </c>
      <c r="I4879" t="s">
        <v>60</v>
      </c>
      <c r="J4879" t="s">
        <v>61</v>
      </c>
      <c r="K4879" t="s">
        <v>62</v>
      </c>
      <c r="L4879" t="s">
        <v>99</v>
      </c>
      <c r="M4879" t="s">
        <v>64</v>
      </c>
      <c r="O4879" t="s">
        <v>65</v>
      </c>
      <c r="P4879" t="s">
        <v>60</v>
      </c>
      <c r="Q4879" t="s">
        <v>66</v>
      </c>
      <c r="R4879" t="s">
        <v>67</v>
      </c>
      <c r="X4879" t="s">
        <v>68</v>
      </c>
      <c r="Z4879" t="s">
        <v>69</v>
      </c>
      <c r="AA4879" t="s">
        <v>62</v>
      </c>
      <c r="AB4879" t="s">
        <v>70</v>
      </c>
      <c r="AD4879" t="s">
        <v>10131</v>
      </c>
      <c r="AJ4879" s="1">
        <v>57.222000000000001</v>
      </c>
      <c r="AK4879" t="s">
        <v>72</v>
      </c>
      <c r="AL4879" t="s">
        <v>83</v>
      </c>
      <c r="AM4879" t="s">
        <v>84</v>
      </c>
      <c r="AP4879" t="s">
        <v>85</v>
      </c>
      <c r="AQ4879" t="s">
        <v>77</v>
      </c>
      <c r="AS4879" t="s">
        <v>78</v>
      </c>
      <c r="BC4879" s="1">
        <v>0</v>
      </c>
      <c r="BD4879" s="1">
        <v>51.01</v>
      </c>
      <c r="BF4879" s="1">
        <v>57.222229043295499</v>
      </c>
      <c r="BG4879" s="1">
        <v>51.007286994067897</v>
      </c>
    </row>
    <row r="4880" spans="1:59" x14ac:dyDescent="0.25">
      <c r="A4880">
        <v>35619</v>
      </c>
      <c r="B4880" t="s">
        <v>10132</v>
      </c>
      <c r="I4880" t="s">
        <v>60</v>
      </c>
      <c r="J4880" t="s">
        <v>61</v>
      </c>
      <c r="K4880" t="s">
        <v>62</v>
      </c>
      <c r="L4880" t="s">
        <v>63</v>
      </c>
      <c r="M4880" t="s">
        <v>1376</v>
      </c>
      <c r="O4880" t="s">
        <v>65</v>
      </c>
      <c r="P4880" t="s">
        <v>60</v>
      </c>
      <c r="Q4880" t="s">
        <v>66</v>
      </c>
      <c r="R4880" t="s">
        <v>67</v>
      </c>
      <c r="X4880" t="s">
        <v>68</v>
      </c>
      <c r="Z4880" t="s">
        <v>69</v>
      </c>
      <c r="AA4880" t="s">
        <v>62</v>
      </c>
      <c r="AB4880" t="s">
        <v>70</v>
      </c>
      <c r="AD4880" t="s">
        <v>10133</v>
      </c>
      <c r="AJ4880" s="1">
        <v>10.984</v>
      </c>
      <c r="AK4880" t="s">
        <v>72</v>
      </c>
      <c r="AL4880" t="s">
        <v>73</v>
      </c>
      <c r="AM4880" t="s">
        <v>74</v>
      </c>
      <c r="AN4880" t="s">
        <v>75</v>
      </c>
      <c r="AP4880" t="s">
        <v>76</v>
      </c>
      <c r="AQ4880" t="s">
        <v>77</v>
      </c>
      <c r="AS4880" t="s">
        <v>78</v>
      </c>
      <c r="BC4880" s="1">
        <v>0</v>
      </c>
      <c r="BD4880" s="1">
        <v>0</v>
      </c>
      <c r="BF4880" s="1">
        <v>10.983691869467901</v>
      </c>
      <c r="BG4880" s="1">
        <v>13.336288050838499</v>
      </c>
    </row>
    <row r="4881" spans="1:59" x14ac:dyDescent="0.25">
      <c r="A4881">
        <v>35623</v>
      </c>
      <c r="B4881" t="s">
        <v>10134</v>
      </c>
      <c r="I4881" t="s">
        <v>60</v>
      </c>
      <c r="J4881" t="s">
        <v>61</v>
      </c>
      <c r="K4881" t="s">
        <v>62</v>
      </c>
      <c r="L4881" t="s">
        <v>99</v>
      </c>
      <c r="M4881" t="s">
        <v>293</v>
      </c>
      <c r="O4881" t="s">
        <v>65</v>
      </c>
      <c r="P4881" t="s">
        <v>60</v>
      </c>
      <c r="Q4881" t="s">
        <v>66</v>
      </c>
      <c r="R4881" t="s">
        <v>67</v>
      </c>
      <c r="X4881" t="s">
        <v>68</v>
      </c>
      <c r="Z4881" t="s">
        <v>69</v>
      </c>
      <c r="AA4881" t="s">
        <v>62</v>
      </c>
      <c r="AB4881" t="s">
        <v>70</v>
      </c>
      <c r="AD4881" t="s">
        <v>10135</v>
      </c>
      <c r="AJ4881" s="1">
        <v>17.841999999999999</v>
      </c>
      <c r="AK4881" t="s">
        <v>72</v>
      </c>
      <c r="AL4881" t="s">
        <v>73</v>
      </c>
      <c r="AM4881" t="s">
        <v>74</v>
      </c>
      <c r="AN4881" t="s">
        <v>75</v>
      </c>
      <c r="AP4881" t="s">
        <v>76</v>
      </c>
      <c r="AQ4881" t="s">
        <v>77</v>
      </c>
      <c r="AS4881" t="s">
        <v>78</v>
      </c>
      <c r="BC4881" s="1">
        <v>0</v>
      </c>
      <c r="BD4881" s="1">
        <v>0</v>
      </c>
      <c r="BF4881" s="1">
        <v>17.842404999912599</v>
      </c>
      <c r="BG4881" s="1">
        <v>20.803653742649001</v>
      </c>
    </row>
    <row r="4882" spans="1:59" x14ac:dyDescent="0.25">
      <c r="A4882">
        <v>35751</v>
      </c>
      <c r="B4882" t="s">
        <v>10136</v>
      </c>
      <c r="I4882" t="s">
        <v>60</v>
      </c>
      <c r="J4882" t="s">
        <v>61</v>
      </c>
      <c r="K4882" t="s">
        <v>62</v>
      </c>
      <c r="L4882" t="s">
        <v>80</v>
      </c>
      <c r="M4882" t="s">
        <v>284</v>
      </c>
      <c r="O4882" t="s">
        <v>65</v>
      </c>
      <c r="P4882" t="s">
        <v>60</v>
      </c>
      <c r="Q4882" t="s">
        <v>66</v>
      </c>
      <c r="R4882" t="s">
        <v>67</v>
      </c>
      <c r="X4882" t="s">
        <v>68</v>
      </c>
      <c r="Z4882" t="s">
        <v>69</v>
      </c>
      <c r="AA4882" t="s">
        <v>62</v>
      </c>
      <c r="AB4882" t="s">
        <v>70</v>
      </c>
      <c r="AD4882" t="s">
        <v>10137</v>
      </c>
      <c r="AJ4882" s="1">
        <v>20.684999999999999</v>
      </c>
      <c r="AK4882" t="s">
        <v>72</v>
      </c>
      <c r="AL4882" t="s">
        <v>73</v>
      </c>
      <c r="AM4882" t="s">
        <v>74</v>
      </c>
      <c r="AN4882" t="s">
        <v>75</v>
      </c>
      <c r="AP4882" t="s">
        <v>76</v>
      </c>
      <c r="AQ4882" t="s">
        <v>77</v>
      </c>
      <c r="AS4882" t="s">
        <v>78</v>
      </c>
      <c r="BC4882" s="1">
        <v>0</v>
      </c>
      <c r="BD4882" s="1">
        <v>0</v>
      </c>
      <c r="BF4882" s="1">
        <v>20.684990500072701</v>
      </c>
      <c r="BG4882" s="1">
        <v>18.344925469714202</v>
      </c>
    </row>
    <row r="4883" spans="1:59" x14ac:dyDescent="0.25">
      <c r="A4883">
        <v>35895</v>
      </c>
      <c r="B4883" t="s">
        <v>10138</v>
      </c>
      <c r="I4883" t="s">
        <v>60</v>
      </c>
      <c r="J4883" t="s">
        <v>61</v>
      </c>
      <c r="K4883" t="s">
        <v>62</v>
      </c>
      <c r="L4883" t="s">
        <v>111</v>
      </c>
      <c r="M4883" t="s">
        <v>773</v>
      </c>
      <c r="O4883" t="s">
        <v>65</v>
      </c>
      <c r="P4883" t="s">
        <v>60</v>
      </c>
      <c r="Q4883" t="s">
        <v>66</v>
      </c>
      <c r="R4883" t="s">
        <v>67</v>
      </c>
      <c r="X4883" t="s">
        <v>68</v>
      </c>
      <c r="Z4883" t="s">
        <v>69</v>
      </c>
      <c r="AA4883" t="s">
        <v>62</v>
      </c>
      <c r="AB4883" t="s">
        <v>165</v>
      </c>
      <c r="AD4883" t="s">
        <v>10139</v>
      </c>
      <c r="AJ4883" s="1">
        <v>15.66</v>
      </c>
      <c r="AK4883" t="s">
        <v>72</v>
      </c>
      <c r="AL4883" t="s">
        <v>73</v>
      </c>
      <c r="AM4883" t="s">
        <v>74</v>
      </c>
      <c r="AP4883" t="s">
        <v>74</v>
      </c>
      <c r="AQ4883" t="s">
        <v>77</v>
      </c>
      <c r="AS4883" t="s">
        <v>78</v>
      </c>
      <c r="BC4883" s="1">
        <v>0</v>
      </c>
      <c r="BD4883" s="1">
        <v>0</v>
      </c>
      <c r="BF4883" s="1">
        <v>15.6604954999409</v>
      </c>
      <c r="BG4883" s="1">
        <v>17.377218439345</v>
      </c>
    </row>
    <row r="4884" spans="1:59" x14ac:dyDescent="0.25">
      <c r="A4884">
        <v>35362</v>
      </c>
      <c r="B4884" t="s">
        <v>10140</v>
      </c>
      <c r="I4884" t="s">
        <v>60</v>
      </c>
      <c r="J4884" t="s">
        <v>61</v>
      </c>
      <c r="K4884" t="s">
        <v>62</v>
      </c>
      <c r="L4884" t="s">
        <v>80</v>
      </c>
      <c r="M4884" t="s">
        <v>100</v>
      </c>
      <c r="O4884" t="s">
        <v>65</v>
      </c>
      <c r="P4884" t="s">
        <v>60</v>
      </c>
      <c r="Q4884" t="s">
        <v>66</v>
      </c>
      <c r="R4884" t="s">
        <v>67</v>
      </c>
      <c r="X4884" t="s">
        <v>68</v>
      </c>
      <c r="Z4884" t="s">
        <v>69</v>
      </c>
      <c r="AA4884" t="s">
        <v>62</v>
      </c>
      <c r="AB4884" t="s">
        <v>70</v>
      </c>
      <c r="AD4884" t="s">
        <v>10141</v>
      </c>
      <c r="AJ4884" s="1">
        <v>5.3890000000000002</v>
      </c>
      <c r="AK4884" t="s">
        <v>72</v>
      </c>
      <c r="AL4884" t="s">
        <v>73</v>
      </c>
      <c r="AM4884" t="s">
        <v>74</v>
      </c>
      <c r="AN4884" t="s">
        <v>75</v>
      </c>
      <c r="AP4884" t="s">
        <v>76</v>
      </c>
      <c r="AQ4884" t="s">
        <v>77</v>
      </c>
      <c r="AS4884" t="s">
        <v>78</v>
      </c>
      <c r="BC4884" s="1">
        <v>0</v>
      </c>
      <c r="BD4884" s="1">
        <v>0</v>
      </c>
      <c r="BF4884" s="1">
        <v>5.3889463587738202</v>
      </c>
      <c r="BG4884" s="1">
        <v>10.9346191285975</v>
      </c>
    </row>
    <row r="4885" spans="1:59" x14ac:dyDescent="0.25">
      <c r="A4885">
        <v>35363</v>
      </c>
      <c r="B4885" t="s">
        <v>10142</v>
      </c>
      <c r="I4885" t="s">
        <v>60</v>
      </c>
      <c r="J4885" t="s">
        <v>61</v>
      </c>
      <c r="K4885" t="s">
        <v>62</v>
      </c>
      <c r="L4885" t="s">
        <v>63</v>
      </c>
      <c r="M4885" t="s">
        <v>760</v>
      </c>
      <c r="O4885" t="s">
        <v>65</v>
      </c>
      <c r="P4885" t="s">
        <v>60</v>
      </c>
      <c r="Q4885" t="s">
        <v>66</v>
      </c>
      <c r="R4885" t="s">
        <v>67</v>
      </c>
      <c r="X4885" t="s">
        <v>68</v>
      </c>
      <c r="Z4885" t="s">
        <v>69</v>
      </c>
      <c r="AA4885" t="s">
        <v>62</v>
      </c>
      <c r="AB4885" t="s">
        <v>70</v>
      </c>
      <c r="AD4885" t="s">
        <v>10143</v>
      </c>
      <c r="AJ4885" s="1">
        <v>324.702</v>
      </c>
      <c r="AK4885" t="s">
        <v>72</v>
      </c>
      <c r="AL4885" t="s">
        <v>73</v>
      </c>
      <c r="AM4885" t="s">
        <v>74</v>
      </c>
      <c r="AN4885" t="s">
        <v>75</v>
      </c>
      <c r="AP4885" t="s">
        <v>187</v>
      </c>
      <c r="AQ4885" t="s">
        <v>77</v>
      </c>
      <c r="AS4885" t="s">
        <v>78</v>
      </c>
      <c r="BC4885" s="1">
        <v>0</v>
      </c>
      <c r="BD4885" s="1">
        <v>0</v>
      </c>
      <c r="BF4885" s="1">
        <v>324.74517387484599</v>
      </c>
      <c r="BG4885" s="1">
        <v>144.444282477656</v>
      </c>
    </row>
    <row r="4886" spans="1:59" x14ac:dyDescent="0.25">
      <c r="A4886">
        <v>35065</v>
      </c>
      <c r="B4886" t="s">
        <v>10144</v>
      </c>
      <c r="I4886" t="s">
        <v>60</v>
      </c>
      <c r="J4886" t="s">
        <v>61</v>
      </c>
      <c r="K4886" t="s">
        <v>62</v>
      </c>
      <c r="L4886" t="s">
        <v>63</v>
      </c>
      <c r="M4886" t="s">
        <v>251</v>
      </c>
      <c r="O4886" t="s">
        <v>65</v>
      </c>
      <c r="P4886" t="s">
        <v>60</v>
      </c>
      <c r="Q4886" t="s">
        <v>66</v>
      </c>
      <c r="R4886" t="s">
        <v>67</v>
      </c>
      <c r="X4886" t="s">
        <v>68</v>
      </c>
      <c r="Z4886" t="s">
        <v>69</v>
      </c>
      <c r="AA4886" t="s">
        <v>62</v>
      </c>
      <c r="AB4886" t="s">
        <v>70</v>
      </c>
      <c r="AD4886" t="s">
        <v>10145</v>
      </c>
      <c r="AJ4886" s="1">
        <v>24.632000000000001</v>
      </c>
      <c r="AK4886" t="s">
        <v>72</v>
      </c>
      <c r="AL4886" t="s">
        <v>73</v>
      </c>
      <c r="AM4886" t="s">
        <v>74</v>
      </c>
      <c r="AN4886" t="s">
        <v>75</v>
      </c>
      <c r="AP4886" t="s">
        <v>187</v>
      </c>
      <c r="AQ4886" t="s">
        <v>77</v>
      </c>
      <c r="AS4886" t="s">
        <v>78</v>
      </c>
      <c r="BC4886" s="1">
        <v>0</v>
      </c>
      <c r="BD4886" s="1">
        <v>0</v>
      </c>
      <c r="BF4886" s="1">
        <v>24.63044002274</v>
      </c>
      <c r="BG4886" s="1">
        <v>17.593247668529401</v>
      </c>
    </row>
    <row r="4887" spans="1:59" x14ac:dyDescent="0.25">
      <c r="A4887">
        <v>35236</v>
      </c>
      <c r="B4887" t="s">
        <v>10146</v>
      </c>
      <c r="I4887" t="s">
        <v>60</v>
      </c>
      <c r="J4887" t="s">
        <v>61</v>
      </c>
      <c r="K4887" t="s">
        <v>62</v>
      </c>
      <c r="L4887" t="s">
        <v>131</v>
      </c>
      <c r="M4887" t="s">
        <v>151</v>
      </c>
      <c r="O4887" t="s">
        <v>65</v>
      </c>
      <c r="P4887" t="s">
        <v>60</v>
      </c>
      <c r="Q4887" t="s">
        <v>66</v>
      </c>
      <c r="R4887" t="s">
        <v>67</v>
      </c>
      <c r="X4887" t="s">
        <v>68</v>
      </c>
      <c r="Z4887" t="s">
        <v>69</v>
      </c>
      <c r="AA4887" t="s">
        <v>62</v>
      </c>
      <c r="AB4887" t="s">
        <v>94</v>
      </c>
      <c r="AD4887" t="s">
        <v>10147</v>
      </c>
      <c r="AF4887" t="s">
        <v>89</v>
      </c>
      <c r="AJ4887" s="1">
        <v>128.26</v>
      </c>
      <c r="AK4887" t="s">
        <v>72</v>
      </c>
      <c r="AL4887" t="s">
        <v>83</v>
      </c>
      <c r="AM4887" t="s">
        <v>118</v>
      </c>
      <c r="AP4887" t="s">
        <v>119</v>
      </c>
      <c r="AQ4887" t="s">
        <v>77</v>
      </c>
      <c r="AS4887" t="s">
        <v>78</v>
      </c>
      <c r="AV4887" t="s">
        <v>89</v>
      </c>
      <c r="AY4887" t="s">
        <v>89</v>
      </c>
      <c r="BA4887" t="s">
        <v>153</v>
      </c>
      <c r="BC4887" s="1">
        <v>0</v>
      </c>
      <c r="BD4887" s="1">
        <v>93</v>
      </c>
      <c r="BF4887" s="1">
        <v>128.26328700019101</v>
      </c>
      <c r="BG4887" s="1">
        <v>185.34748653850099</v>
      </c>
    </row>
    <row r="4888" spans="1:59" x14ac:dyDescent="0.25">
      <c r="A4888">
        <v>35238</v>
      </c>
      <c r="B4888" t="s">
        <v>10148</v>
      </c>
      <c r="I4888" t="s">
        <v>60</v>
      </c>
      <c r="J4888" t="s">
        <v>61</v>
      </c>
      <c r="K4888" t="s">
        <v>62</v>
      </c>
      <c r="L4888" t="s">
        <v>121</v>
      </c>
      <c r="M4888" t="s">
        <v>1962</v>
      </c>
      <c r="O4888" t="s">
        <v>65</v>
      </c>
      <c r="P4888" t="s">
        <v>60</v>
      </c>
      <c r="Q4888" t="s">
        <v>66</v>
      </c>
      <c r="R4888" t="s">
        <v>67</v>
      </c>
      <c r="X4888" t="s">
        <v>68</v>
      </c>
      <c r="Z4888" t="s">
        <v>69</v>
      </c>
      <c r="AA4888" t="s">
        <v>62</v>
      </c>
      <c r="AB4888" t="s">
        <v>94</v>
      </c>
      <c r="AD4888" t="s">
        <v>10149</v>
      </c>
      <c r="AH4888" s="1">
        <v>0.8</v>
      </c>
      <c r="AI4888" s="1">
        <v>71.611999999999995</v>
      </c>
      <c r="AJ4888" s="1">
        <v>38.222999999999999</v>
      </c>
      <c r="AK4888" t="s">
        <v>72</v>
      </c>
      <c r="AL4888" t="s">
        <v>96</v>
      </c>
      <c r="AM4888" t="s">
        <v>97</v>
      </c>
      <c r="AP4888" t="s">
        <v>97</v>
      </c>
      <c r="AQ4888" t="s">
        <v>77</v>
      </c>
      <c r="AS4888" t="s">
        <v>78</v>
      </c>
      <c r="AX4888">
        <v>2</v>
      </c>
      <c r="BC4888" s="1">
        <v>0</v>
      </c>
      <c r="BD4888" s="1">
        <v>0</v>
      </c>
      <c r="BF4888" s="1">
        <v>38.221706269796698</v>
      </c>
      <c r="BG4888" s="1">
        <v>41.740052251732102</v>
      </c>
    </row>
    <row r="4889" spans="1:59" x14ac:dyDescent="0.25">
      <c r="A4889">
        <v>35243</v>
      </c>
      <c r="B4889" t="s">
        <v>10150</v>
      </c>
      <c r="I4889" t="s">
        <v>60</v>
      </c>
      <c r="J4889" t="s">
        <v>61</v>
      </c>
      <c r="K4889" t="s">
        <v>62</v>
      </c>
      <c r="L4889" t="s">
        <v>99</v>
      </c>
      <c r="M4889" t="s">
        <v>491</v>
      </c>
      <c r="O4889" t="s">
        <v>65</v>
      </c>
      <c r="P4889" t="s">
        <v>60</v>
      </c>
      <c r="Q4889" t="s">
        <v>66</v>
      </c>
      <c r="R4889" t="s">
        <v>67</v>
      </c>
      <c r="X4889" t="s">
        <v>68</v>
      </c>
      <c r="Z4889" t="s">
        <v>69</v>
      </c>
      <c r="AA4889" t="s">
        <v>62</v>
      </c>
      <c r="AB4889" t="s">
        <v>70</v>
      </c>
      <c r="AD4889" t="s">
        <v>10151</v>
      </c>
      <c r="AF4889" t="s">
        <v>89</v>
      </c>
      <c r="AJ4889" s="1">
        <v>71.05</v>
      </c>
      <c r="AK4889" t="s">
        <v>72</v>
      </c>
      <c r="AL4889" t="s">
        <v>83</v>
      </c>
      <c r="AM4889" t="s">
        <v>118</v>
      </c>
      <c r="AP4889" t="s">
        <v>119</v>
      </c>
      <c r="AQ4889" t="s">
        <v>77</v>
      </c>
      <c r="AS4889" t="s">
        <v>78</v>
      </c>
      <c r="AV4889" t="s">
        <v>89</v>
      </c>
      <c r="AY4889" t="s">
        <v>89</v>
      </c>
      <c r="BA4889" t="s">
        <v>153</v>
      </c>
      <c r="BC4889" s="1">
        <v>8.31</v>
      </c>
      <c r="BD4889" s="1">
        <v>0</v>
      </c>
      <c r="BF4889" s="1">
        <v>71.045192999990206</v>
      </c>
      <c r="BG4889" s="1">
        <v>43.848861093371397</v>
      </c>
    </row>
    <row r="4890" spans="1:59" x14ac:dyDescent="0.25">
      <c r="A4890">
        <v>35244</v>
      </c>
      <c r="B4890" t="s">
        <v>10152</v>
      </c>
      <c r="I4890" t="s">
        <v>60</v>
      </c>
      <c r="J4890" t="s">
        <v>61</v>
      </c>
      <c r="K4890" t="s">
        <v>62</v>
      </c>
      <c r="L4890" t="s">
        <v>99</v>
      </c>
      <c r="M4890" t="s">
        <v>491</v>
      </c>
      <c r="O4890" t="s">
        <v>65</v>
      </c>
      <c r="P4890" t="s">
        <v>60</v>
      </c>
      <c r="Q4890" t="s">
        <v>66</v>
      </c>
      <c r="R4890" t="s">
        <v>67</v>
      </c>
      <c r="X4890" t="s">
        <v>68</v>
      </c>
      <c r="Z4890" t="s">
        <v>69</v>
      </c>
      <c r="AA4890" t="s">
        <v>62</v>
      </c>
      <c r="AB4890" t="s">
        <v>70</v>
      </c>
      <c r="AD4890" t="s">
        <v>10153</v>
      </c>
      <c r="AJ4890" s="1">
        <v>14.454000000000001</v>
      </c>
      <c r="AK4890" t="s">
        <v>72</v>
      </c>
      <c r="AL4890" t="s">
        <v>73</v>
      </c>
      <c r="AM4890" t="s">
        <v>74</v>
      </c>
      <c r="AN4890" t="s">
        <v>75</v>
      </c>
      <c r="AP4890" t="s">
        <v>76</v>
      </c>
      <c r="AQ4890" t="s">
        <v>77</v>
      </c>
      <c r="AS4890" t="s">
        <v>78</v>
      </c>
      <c r="BC4890" s="1">
        <v>0</v>
      </c>
      <c r="BD4890" s="1">
        <v>0</v>
      </c>
      <c r="BF4890" s="1">
        <v>14.4535949998918</v>
      </c>
      <c r="BG4890" s="1">
        <v>15.4079277047086</v>
      </c>
    </row>
    <row r="4891" spans="1:59" x14ac:dyDescent="0.25">
      <c r="A4891">
        <v>35374</v>
      </c>
      <c r="B4891" t="s">
        <v>10154</v>
      </c>
      <c r="I4891" t="s">
        <v>60</v>
      </c>
      <c r="J4891" t="s">
        <v>61</v>
      </c>
      <c r="K4891" t="s">
        <v>62</v>
      </c>
      <c r="L4891" t="s">
        <v>63</v>
      </c>
      <c r="M4891" t="s">
        <v>760</v>
      </c>
      <c r="O4891" t="s">
        <v>65</v>
      </c>
      <c r="P4891" t="s">
        <v>60</v>
      </c>
      <c r="Q4891" t="s">
        <v>66</v>
      </c>
      <c r="R4891" t="s">
        <v>67</v>
      </c>
      <c r="X4891" t="s">
        <v>68</v>
      </c>
      <c r="Z4891" t="s">
        <v>69</v>
      </c>
      <c r="AA4891" t="s">
        <v>62</v>
      </c>
      <c r="AB4891" t="s">
        <v>70</v>
      </c>
      <c r="AD4891" t="s">
        <v>10155</v>
      </c>
      <c r="AJ4891" s="1">
        <v>15.66</v>
      </c>
      <c r="AK4891" t="s">
        <v>72</v>
      </c>
      <c r="AL4891" t="s">
        <v>73</v>
      </c>
      <c r="AM4891" t="s">
        <v>74</v>
      </c>
      <c r="AN4891" t="s">
        <v>75</v>
      </c>
      <c r="AP4891" t="s">
        <v>76</v>
      </c>
      <c r="AQ4891" t="s">
        <v>77</v>
      </c>
      <c r="AS4891" t="s">
        <v>78</v>
      </c>
      <c r="BC4891" s="1">
        <v>0</v>
      </c>
      <c r="BD4891" s="1">
        <v>0</v>
      </c>
      <c r="BF4891" s="1">
        <v>15.6599859999535</v>
      </c>
      <c r="BG4891" s="1">
        <v>17.0279509110505</v>
      </c>
    </row>
    <row r="4892" spans="1:59" x14ac:dyDescent="0.25">
      <c r="A4892">
        <v>35375</v>
      </c>
      <c r="B4892" t="s">
        <v>10156</v>
      </c>
      <c r="I4892" t="s">
        <v>60</v>
      </c>
      <c r="J4892" t="s">
        <v>61</v>
      </c>
      <c r="K4892" t="s">
        <v>62</v>
      </c>
      <c r="L4892" t="s">
        <v>208</v>
      </c>
      <c r="M4892" t="s">
        <v>817</v>
      </c>
      <c r="O4892" t="s">
        <v>65</v>
      </c>
      <c r="P4892" t="s">
        <v>60</v>
      </c>
      <c r="Q4892" t="s">
        <v>66</v>
      </c>
      <c r="R4892" t="s">
        <v>67</v>
      </c>
      <c r="X4892" t="s">
        <v>68</v>
      </c>
      <c r="Z4892" t="s">
        <v>69</v>
      </c>
      <c r="AA4892" t="s">
        <v>62</v>
      </c>
      <c r="AB4892" t="s">
        <v>165</v>
      </c>
      <c r="AD4892" t="s">
        <v>10157</v>
      </c>
      <c r="AH4892" s="1">
        <v>0.5</v>
      </c>
      <c r="AI4892" s="1">
        <v>48.3</v>
      </c>
      <c r="AJ4892" s="1">
        <v>36.383000000000003</v>
      </c>
      <c r="AK4892" t="s">
        <v>72</v>
      </c>
      <c r="AL4892" t="s">
        <v>96</v>
      </c>
      <c r="AM4892" t="s">
        <v>97</v>
      </c>
      <c r="AP4892" t="s">
        <v>97</v>
      </c>
      <c r="AQ4892" t="s">
        <v>77</v>
      </c>
      <c r="AS4892" t="s">
        <v>78</v>
      </c>
      <c r="AX4892">
        <v>2</v>
      </c>
      <c r="BC4892" s="1">
        <v>0</v>
      </c>
      <c r="BD4892" s="1">
        <v>0</v>
      </c>
      <c r="BF4892" s="1">
        <v>36.383000999948997</v>
      </c>
      <c r="BG4892" s="1">
        <v>23.842132344053201</v>
      </c>
    </row>
    <row r="4893" spans="1:59" x14ac:dyDescent="0.25">
      <c r="A4893">
        <v>35073</v>
      </c>
      <c r="B4893" t="s">
        <v>10158</v>
      </c>
      <c r="I4893" t="s">
        <v>60</v>
      </c>
      <c r="J4893" t="s">
        <v>61</v>
      </c>
      <c r="K4893" t="s">
        <v>62</v>
      </c>
      <c r="L4893" t="s">
        <v>103</v>
      </c>
      <c r="M4893" t="s">
        <v>533</v>
      </c>
      <c r="O4893" t="s">
        <v>65</v>
      </c>
      <c r="P4893" t="s">
        <v>60</v>
      </c>
      <c r="Q4893" t="s">
        <v>66</v>
      </c>
      <c r="R4893" t="s">
        <v>67</v>
      </c>
      <c r="X4893" t="s">
        <v>68</v>
      </c>
      <c r="Z4893" t="s">
        <v>69</v>
      </c>
      <c r="AA4893" t="s">
        <v>62</v>
      </c>
      <c r="AB4893" t="s">
        <v>105</v>
      </c>
      <c r="AD4893" t="s">
        <v>10159</v>
      </c>
      <c r="AJ4893" s="1">
        <v>10.866</v>
      </c>
      <c r="AK4893" t="s">
        <v>72</v>
      </c>
      <c r="AL4893" t="s">
        <v>73</v>
      </c>
      <c r="AM4893" t="s">
        <v>74</v>
      </c>
      <c r="AN4893" t="s">
        <v>75</v>
      </c>
      <c r="AP4893" t="s">
        <v>76</v>
      </c>
      <c r="AQ4893" t="s">
        <v>77</v>
      </c>
      <c r="AS4893" t="s">
        <v>78</v>
      </c>
      <c r="BC4893" s="1">
        <v>0</v>
      </c>
      <c r="BD4893" s="1">
        <v>0</v>
      </c>
      <c r="BF4893" s="1">
        <v>10.865836832366099</v>
      </c>
      <c r="BG4893" s="1">
        <v>17.042163291309901</v>
      </c>
    </row>
    <row r="4894" spans="1:59" x14ac:dyDescent="0.25">
      <c r="A4894">
        <v>35076</v>
      </c>
      <c r="B4894" t="s">
        <v>10160</v>
      </c>
      <c r="I4894" t="s">
        <v>60</v>
      </c>
      <c r="J4894" t="s">
        <v>61</v>
      </c>
      <c r="K4894" t="s">
        <v>62</v>
      </c>
      <c r="L4894" t="s">
        <v>121</v>
      </c>
      <c r="M4894" t="s">
        <v>122</v>
      </c>
      <c r="O4894" t="s">
        <v>65</v>
      </c>
      <c r="P4894" t="s">
        <v>60</v>
      </c>
      <c r="Q4894" t="s">
        <v>66</v>
      </c>
      <c r="R4894" t="s">
        <v>67</v>
      </c>
      <c r="X4894" t="s">
        <v>68</v>
      </c>
      <c r="Z4894" t="s">
        <v>69</v>
      </c>
      <c r="AA4894" t="s">
        <v>62</v>
      </c>
      <c r="AB4894" t="s">
        <v>94</v>
      </c>
      <c r="AD4894" t="s">
        <v>10161</v>
      </c>
      <c r="AH4894" s="1">
        <v>1</v>
      </c>
      <c r="AI4894" s="1">
        <v>29.29</v>
      </c>
      <c r="AJ4894" s="1">
        <v>8.9580000000000002</v>
      </c>
      <c r="AK4894" t="s">
        <v>72</v>
      </c>
      <c r="AL4894" t="s">
        <v>96</v>
      </c>
      <c r="AM4894" t="s">
        <v>97</v>
      </c>
      <c r="AP4894" t="s">
        <v>97</v>
      </c>
      <c r="AQ4894" t="s">
        <v>77</v>
      </c>
      <c r="AS4894" t="s">
        <v>78</v>
      </c>
      <c r="AX4894">
        <v>2</v>
      </c>
      <c r="BC4894" s="1">
        <v>0</v>
      </c>
      <c r="BD4894" s="1">
        <v>0</v>
      </c>
      <c r="BF4894" s="1">
        <v>8.9580450001122394</v>
      </c>
      <c r="BG4894" s="1">
        <v>20.328463275191201</v>
      </c>
    </row>
    <row r="4895" spans="1:59" x14ac:dyDescent="0.25">
      <c r="A4895">
        <v>35213</v>
      </c>
      <c r="B4895" t="s">
        <v>10162</v>
      </c>
      <c r="I4895" t="s">
        <v>60</v>
      </c>
      <c r="J4895" t="s">
        <v>61</v>
      </c>
      <c r="K4895" t="s">
        <v>62</v>
      </c>
      <c r="L4895" t="s">
        <v>80</v>
      </c>
      <c r="M4895" t="s">
        <v>81</v>
      </c>
      <c r="O4895" t="s">
        <v>65</v>
      </c>
      <c r="P4895" t="s">
        <v>60</v>
      </c>
      <c r="Q4895" t="s">
        <v>66</v>
      </c>
      <c r="R4895" t="s">
        <v>67</v>
      </c>
      <c r="X4895" t="s">
        <v>68</v>
      </c>
      <c r="Z4895" t="s">
        <v>69</v>
      </c>
      <c r="AA4895" t="s">
        <v>62</v>
      </c>
      <c r="AB4895" t="s">
        <v>70</v>
      </c>
      <c r="AD4895" t="s">
        <v>10163</v>
      </c>
      <c r="AJ4895" s="1">
        <v>320.43700000000001</v>
      </c>
      <c r="AK4895" t="s">
        <v>72</v>
      </c>
      <c r="AL4895" t="s">
        <v>83</v>
      </c>
      <c r="AM4895" t="s">
        <v>84</v>
      </c>
      <c r="AP4895" t="s">
        <v>85</v>
      </c>
      <c r="AQ4895" t="s">
        <v>77</v>
      </c>
      <c r="AS4895" t="s">
        <v>78</v>
      </c>
      <c r="BC4895" s="1">
        <v>20.69</v>
      </c>
      <c r="BD4895" s="1">
        <v>50.93</v>
      </c>
      <c r="BF4895" s="1">
        <v>320.436765500121</v>
      </c>
      <c r="BG4895" s="1">
        <v>71.220866314886607</v>
      </c>
    </row>
    <row r="4896" spans="1:59" x14ac:dyDescent="0.25">
      <c r="A4896">
        <v>35216</v>
      </c>
      <c r="B4896" t="s">
        <v>10164</v>
      </c>
      <c r="I4896" t="s">
        <v>60</v>
      </c>
      <c r="J4896" t="s">
        <v>61</v>
      </c>
      <c r="K4896" t="s">
        <v>62</v>
      </c>
      <c r="L4896" t="s">
        <v>111</v>
      </c>
      <c r="M4896" t="s">
        <v>8059</v>
      </c>
      <c r="O4896" t="s">
        <v>65</v>
      </c>
      <c r="P4896" t="s">
        <v>60</v>
      </c>
      <c r="Q4896" t="s">
        <v>66</v>
      </c>
      <c r="R4896" t="s">
        <v>67</v>
      </c>
      <c r="X4896" t="s">
        <v>68</v>
      </c>
      <c r="Z4896" t="s">
        <v>69</v>
      </c>
      <c r="AA4896" t="s">
        <v>62</v>
      </c>
      <c r="AB4896" t="s">
        <v>165</v>
      </c>
      <c r="AD4896" t="s">
        <v>10165</v>
      </c>
      <c r="AJ4896" s="1">
        <v>18.367000000000001</v>
      </c>
      <c r="AK4896" t="s">
        <v>72</v>
      </c>
      <c r="AL4896" t="s">
        <v>73</v>
      </c>
      <c r="AM4896" t="s">
        <v>74</v>
      </c>
      <c r="AN4896" t="s">
        <v>75</v>
      </c>
      <c r="AP4896" t="s">
        <v>76</v>
      </c>
      <c r="AQ4896" t="s">
        <v>77</v>
      </c>
      <c r="AS4896" t="s">
        <v>78</v>
      </c>
      <c r="BC4896" s="1">
        <v>0</v>
      </c>
      <c r="BD4896" s="1">
        <v>0</v>
      </c>
      <c r="BF4896" s="1">
        <v>18.366736499953198</v>
      </c>
      <c r="BG4896" s="1">
        <v>17.940831426207499</v>
      </c>
    </row>
    <row r="4897" spans="1:59" x14ac:dyDescent="0.25">
      <c r="A4897">
        <v>35085</v>
      </c>
      <c r="B4897" t="s">
        <v>10166</v>
      </c>
      <c r="I4897" t="s">
        <v>60</v>
      </c>
      <c r="J4897" t="s">
        <v>61</v>
      </c>
      <c r="K4897" t="s">
        <v>91</v>
      </c>
      <c r="L4897" t="s">
        <v>92</v>
      </c>
      <c r="M4897" t="s">
        <v>92</v>
      </c>
      <c r="O4897" t="s">
        <v>65</v>
      </c>
      <c r="P4897" t="s">
        <v>60</v>
      </c>
      <c r="Q4897" t="s">
        <v>66</v>
      </c>
      <c r="R4897" t="s">
        <v>67</v>
      </c>
      <c r="X4897" t="s">
        <v>68</v>
      </c>
      <c r="Z4897" t="s">
        <v>69</v>
      </c>
      <c r="AA4897" t="s">
        <v>62</v>
      </c>
      <c r="AB4897" t="s">
        <v>94</v>
      </c>
      <c r="AD4897" t="s">
        <v>10167</v>
      </c>
      <c r="AJ4897" s="1">
        <v>224.465</v>
      </c>
      <c r="AK4897" t="s">
        <v>72</v>
      </c>
      <c r="AL4897" t="s">
        <v>389</v>
      </c>
      <c r="AM4897" t="s">
        <v>390</v>
      </c>
      <c r="AN4897" t="s">
        <v>391</v>
      </c>
      <c r="AP4897" t="s">
        <v>633</v>
      </c>
      <c r="AQ4897" t="s">
        <v>77</v>
      </c>
      <c r="AS4897" t="s">
        <v>78</v>
      </c>
      <c r="BF4897" s="1">
        <v>224.45065413187001</v>
      </c>
      <c r="BG4897" s="1">
        <v>68.648415494939798</v>
      </c>
    </row>
    <row r="4898" spans="1:59" x14ac:dyDescent="0.25">
      <c r="A4898">
        <v>35392</v>
      </c>
      <c r="B4898" t="s">
        <v>10168</v>
      </c>
      <c r="I4898" t="s">
        <v>60</v>
      </c>
      <c r="J4898" t="s">
        <v>61</v>
      </c>
      <c r="K4898" t="s">
        <v>62</v>
      </c>
      <c r="L4898" t="s">
        <v>63</v>
      </c>
      <c r="M4898" t="s">
        <v>620</v>
      </c>
      <c r="O4898" t="s">
        <v>65</v>
      </c>
      <c r="P4898" t="s">
        <v>60</v>
      </c>
      <c r="Q4898" t="s">
        <v>66</v>
      </c>
      <c r="R4898" t="s">
        <v>67</v>
      </c>
      <c r="X4898" t="s">
        <v>68</v>
      </c>
      <c r="Z4898" t="s">
        <v>69</v>
      </c>
      <c r="AA4898" t="s">
        <v>62</v>
      </c>
      <c r="AB4898" t="s">
        <v>70</v>
      </c>
      <c r="AD4898" t="s">
        <v>10169</v>
      </c>
      <c r="AJ4898" s="1">
        <v>5.423</v>
      </c>
      <c r="AK4898" t="s">
        <v>72</v>
      </c>
      <c r="AL4898" t="s">
        <v>73</v>
      </c>
      <c r="AM4898" t="s">
        <v>74</v>
      </c>
      <c r="AN4898" t="s">
        <v>75</v>
      </c>
      <c r="AP4898" t="s">
        <v>76</v>
      </c>
      <c r="AQ4898" t="s">
        <v>77</v>
      </c>
      <c r="AS4898" t="s">
        <v>78</v>
      </c>
      <c r="BC4898" s="1">
        <v>0</v>
      </c>
      <c r="BD4898" s="1">
        <v>0</v>
      </c>
      <c r="BF4898" s="1">
        <v>5.4229814999366202</v>
      </c>
      <c r="BG4898" s="1">
        <v>9.3533314043251998</v>
      </c>
    </row>
    <row r="4899" spans="1:59" x14ac:dyDescent="0.25">
      <c r="A4899">
        <v>35393</v>
      </c>
      <c r="B4899" t="s">
        <v>10170</v>
      </c>
      <c r="I4899" t="s">
        <v>60</v>
      </c>
      <c r="J4899" t="s">
        <v>61</v>
      </c>
      <c r="K4899" t="s">
        <v>62</v>
      </c>
      <c r="L4899" t="s">
        <v>111</v>
      </c>
      <c r="M4899" t="s">
        <v>725</v>
      </c>
      <c r="O4899" t="s">
        <v>65</v>
      </c>
      <c r="P4899" t="s">
        <v>60</v>
      </c>
      <c r="Q4899" t="s">
        <v>66</v>
      </c>
      <c r="R4899" t="s">
        <v>67</v>
      </c>
      <c r="X4899" t="s">
        <v>68</v>
      </c>
      <c r="Z4899" t="s">
        <v>69</v>
      </c>
      <c r="AA4899" t="s">
        <v>62</v>
      </c>
      <c r="AB4899" t="s">
        <v>165</v>
      </c>
      <c r="AD4899" t="s">
        <v>10171</v>
      </c>
      <c r="AJ4899" s="1">
        <v>104.694</v>
      </c>
      <c r="AK4899" t="s">
        <v>72</v>
      </c>
      <c r="AL4899" t="s">
        <v>83</v>
      </c>
      <c r="AM4899" t="s">
        <v>118</v>
      </c>
      <c r="AP4899" t="s">
        <v>311</v>
      </c>
      <c r="AQ4899" t="s">
        <v>77</v>
      </c>
      <c r="AS4899" t="s">
        <v>78</v>
      </c>
      <c r="BC4899" s="1">
        <v>0</v>
      </c>
      <c r="BD4899" s="1">
        <v>16.89</v>
      </c>
      <c r="BF4899" s="1">
        <v>104.69186931258599</v>
      </c>
      <c r="BG4899" s="1">
        <v>51.900495092690697</v>
      </c>
    </row>
    <row r="4900" spans="1:59" x14ac:dyDescent="0.25">
      <c r="A4900">
        <v>35226</v>
      </c>
      <c r="B4900" t="s">
        <v>10172</v>
      </c>
      <c r="I4900" t="s">
        <v>60</v>
      </c>
      <c r="J4900" t="s">
        <v>61</v>
      </c>
      <c r="K4900" t="s">
        <v>62</v>
      </c>
      <c r="L4900" t="s">
        <v>121</v>
      </c>
      <c r="M4900" t="s">
        <v>1533</v>
      </c>
      <c r="O4900" t="s">
        <v>65</v>
      </c>
      <c r="P4900" t="s">
        <v>60</v>
      </c>
      <c r="Q4900" t="s">
        <v>66</v>
      </c>
      <c r="R4900" t="s">
        <v>67</v>
      </c>
      <c r="X4900" t="s">
        <v>68</v>
      </c>
      <c r="Z4900" t="s">
        <v>69</v>
      </c>
      <c r="AA4900" t="s">
        <v>62</v>
      </c>
      <c r="AB4900" t="s">
        <v>94</v>
      </c>
      <c r="AD4900" t="s">
        <v>10173</v>
      </c>
      <c r="AJ4900" s="1">
        <v>12.363</v>
      </c>
      <c r="AK4900" t="s">
        <v>72</v>
      </c>
      <c r="AL4900" t="s">
        <v>73</v>
      </c>
      <c r="AM4900" t="s">
        <v>74</v>
      </c>
      <c r="AN4900" t="s">
        <v>75</v>
      </c>
      <c r="AP4900" t="s">
        <v>76</v>
      </c>
      <c r="AQ4900" t="s">
        <v>77</v>
      </c>
      <c r="AS4900" t="s">
        <v>78</v>
      </c>
      <c r="BC4900" s="1">
        <v>0</v>
      </c>
      <c r="BD4900" s="1">
        <v>0</v>
      </c>
      <c r="BF4900" s="1">
        <v>12.363079999917501</v>
      </c>
      <c r="BG4900" s="1">
        <v>14.0746648101529</v>
      </c>
    </row>
    <row r="4901" spans="1:59" x14ac:dyDescent="0.25">
      <c r="A4901">
        <v>35232</v>
      </c>
      <c r="B4901" t="s">
        <v>10174</v>
      </c>
      <c r="I4901" t="s">
        <v>60</v>
      </c>
      <c r="J4901" t="s">
        <v>61</v>
      </c>
      <c r="K4901" t="s">
        <v>62</v>
      </c>
      <c r="L4901" t="s">
        <v>131</v>
      </c>
      <c r="M4901" t="s">
        <v>700</v>
      </c>
      <c r="O4901" t="s">
        <v>65</v>
      </c>
      <c r="P4901" t="s">
        <v>60</v>
      </c>
      <c r="Q4901" t="s">
        <v>66</v>
      </c>
      <c r="R4901" t="s">
        <v>67</v>
      </c>
      <c r="X4901" t="s">
        <v>68</v>
      </c>
      <c r="Z4901" t="s">
        <v>69</v>
      </c>
      <c r="AA4901" t="s">
        <v>62</v>
      </c>
      <c r="AB4901" t="s">
        <v>94</v>
      </c>
      <c r="AD4901" t="s">
        <v>10175</v>
      </c>
      <c r="AH4901" s="1">
        <v>0.5</v>
      </c>
      <c r="AI4901" s="1">
        <v>18.38</v>
      </c>
      <c r="AJ4901" s="1">
        <v>10.766999999999999</v>
      </c>
      <c r="AK4901" t="s">
        <v>72</v>
      </c>
      <c r="AL4901" t="s">
        <v>96</v>
      </c>
      <c r="AM4901" t="s">
        <v>97</v>
      </c>
      <c r="AP4901" t="s">
        <v>97</v>
      </c>
      <c r="AQ4901" t="s">
        <v>77</v>
      </c>
      <c r="AS4901" t="s">
        <v>78</v>
      </c>
      <c r="AX4901">
        <v>2</v>
      </c>
      <c r="BC4901" s="1">
        <v>0</v>
      </c>
      <c r="BD4901" s="1">
        <v>0</v>
      </c>
      <c r="BF4901" s="1">
        <v>10.767192499873399</v>
      </c>
      <c r="BG4901" s="1">
        <v>15.216639477073899</v>
      </c>
    </row>
    <row r="4902" spans="1:59" x14ac:dyDescent="0.25">
      <c r="A4902">
        <v>35263</v>
      </c>
      <c r="B4902" t="s">
        <v>10176</v>
      </c>
      <c r="I4902" t="s">
        <v>60</v>
      </c>
      <c r="J4902" t="s">
        <v>61</v>
      </c>
      <c r="K4902" t="s">
        <v>62</v>
      </c>
      <c r="L4902" t="s">
        <v>99</v>
      </c>
      <c r="M4902" t="s">
        <v>355</v>
      </c>
      <c r="O4902" t="s">
        <v>65</v>
      </c>
      <c r="P4902" t="s">
        <v>60</v>
      </c>
      <c r="Q4902" t="s">
        <v>66</v>
      </c>
      <c r="R4902" t="s">
        <v>67</v>
      </c>
      <c r="X4902" t="s">
        <v>68</v>
      </c>
      <c r="Z4902" t="s">
        <v>69</v>
      </c>
      <c r="AA4902" t="s">
        <v>62</v>
      </c>
      <c r="AB4902" t="s">
        <v>70</v>
      </c>
      <c r="AD4902" t="s">
        <v>10177</v>
      </c>
      <c r="AJ4902" s="1">
        <v>53.795000000000002</v>
      </c>
      <c r="AK4902" t="s">
        <v>72</v>
      </c>
      <c r="AL4902" t="s">
        <v>73</v>
      </c>
      <c r="AM4902" t="s">
        <v>74</v>
      </c>
      <c r="AN4902" t="s">
        <v>75</v>
      </c>
      <c r="AP4902" t="s">
        <v>76</v>
      </c>
      <c r="AQ4902" t="s">
        <v>77</v>
      </c>
      <c r="AS4902" t="s">
        <v>78</v>
      </c>
      <c r="BC4902" s="1">
        <v>0</v>
      </c>
      <c r="BD4902" s="1">
        <v>0</v>
      </c>
      <c r="BF4902" s="1">
        <v>53.795408499957901</v>
      </c>
      <c r="BG4902" s="1">
        <v>38.074001067428497</v>
      </c>
    </row>
    <row r="4903" spans="1:59" x14ac:dyDescent="0.25">
      <c r="A4903">
        <v>35269</v>
      </c>
      <c r="B4903" t="s">
        <v>10178</v>
      </c>
      <c r="I4903" t="s">
        <v>60</v>
      </c>
      <c r="J4903" t="s">
        <v>61</v>
      </c>
      <c r="K4903" t="s">
        <v>62</v>
      </c>
      <c r="L4903" t="s">
        <v>208</v>
      </c>
      <c r="M4903" t="s">
        <v>1501</v>
      </c>
      <c r="O4903" t="s">
        <v>65</v>
      </c>
      <c r="P4903" t="s">
        <v>60</v>
      </c>
      <c r="Q4903" t="s">
        <v>66</v>
      </c>
      <c r="R4903" t="s">
        <v>67</v>
      </c>
      <c r="X4903" t="s">
        <v>68</v>
      </c>
      <c r="Z4903" t="s">
        <v>69</v>
      </c>
      <c r="AA4903" t="s">
        <v>62</v>
      </c>
      <c r="AB4903" t="s">
        <v>165</v>
      </c>
      <c r="AD4903" t="s">
        <v>10179</v>
      </c>
      <c r="AJ4903" s="1">
        <v>175.38300000000001</v>
      </c>
      <c r="AK4903" t="s">
        <v>72</v>
      </c>
      <c r="AL4903" t="s">
        <v>73</v>
      </c>
      <c r="AM4903" t="s">
        <v>74</v>
      </c>
      <c r="AP4903" t="s">
        <v>239</v>
      </c>
      <c r="AQ4903" t="s">
        <v>77</v>
      </c>
      <c r="AS4903" t="s">
        <v>78</v>
      </c>
      <c r="BC4903" s="1">
        <v>0</v>
      </c>
      <c r="BD4903" s="1">
        <v>0</v>
      </c>
      <c r="BF4903" s="1">
        <v>175.38344999994999</v>
      </c>
      <c r="BG4903" s="1">
        <v>74.582438668822803</v>
      </c>
    </row>
    <row r="4904" spans="1:59" x14ac:dyDescent="0.25">
      <c r="A4904">
        <v>35397</v>
      </c>
      <c r="B4904" t="s">
        <v>10180</v>
      </c>
      <c r="I4904" t="s">
        <v>60</v>
      </c>
      <c r="J4904" t="s">
        <v>61</v>
      </c>
      <c r="K4904" t="s">
        <v>62</v>
      </c>
      <c r="L4904" t="s">
        <v>63</v>
      </c>
      <c r="M4904" t="s">
        <v>405</v>
      </c>
      <c r="O4904" t="s">
        <v>65</v>
      </c>
      <c r="P4904" t="s">
        <v>60</v>
      </c>
      <c r="Q4904" t="s">
        <v>66</v>
      </c>
      <c r="R4904" t="s">
        <v>67</v>
      </c>
      <c r="X4904" t="s">
        <v>68</v>
      </c>
      <c r="Z4904" t="s">
        <v>69</v>
      </c>
      <c r="AA4904" t="s">
        <v>62</v>
      </c>
      <c r="AB4904" t="s">
        <v>70</v>
      </c>
      <c r="AD4904" t="s">
        <v>10181</v>
      </c>
      <c r="AJ4904" s="1">
        <v>5.3209999999999997</v>
      </c>
      <c r="AK4904" t="s">
        <v>72</v>
      </c>
      <c r="AL4904" t="s">
        <v>73</v>
      </c>
      <c r="AM4904" t="s">
        <v>74</v>
      </c>
      <c r="AN4904" t="s">
        <v>75</v>
      </c>
      <c r="AP4904" t="s">
        <v>76</v>
      </c>
      <c r="AQ4904" t="s">
        <v>77</v>
      </c>
      <c r="AS4904" t="s">
        <v>78</v>
      </c>
      <c r="BC4904" s="1">
        <v>0</v>
      </c>
      <c r="BD4904" s="1">
        <v>0</v>
      </c>
      <c r="BF4904" s="1">
        <v>5.3209504999963002</v>
      </c>
      <c r="BG4904" s="1">
        <v>9.6199588923400494</v>
      </c>
    </row>
    <row r="4905" spans="1:59" x14ac:dyDescent="0.25">
      <c r="A4905">
        <v>34872</v>
      </c>
      <c r="B4905" t="s">
        <v>10182</v>
      </c>
      <c r="I4905" t="s">
        <v>60</v>
      </c>
      <c r="J4905" t="s">
        <v>61</v>
      </c>
      <c r="K4905" t="s">
        <v>62</v>
      </c>
      <c r="L4905" t="s">
        <v>63</v>
      </c>
      <c r="M4905" t="s">
        <v>950</v>
      </c>
      <c r="O4905" t="s">
        <v>65</v>
      </c>
      <c r="P4905" t="s">
        <v>60</v>
      </c>
      <c r="Q4905" t="s">
        <v>66</v>
      </c>
      <c r="R4905" t="s">
        <v>67</v>
      </c>
      <c r="X4905" t="s">
        <v>68</v>
      </c>
      <c r="Z4905" t="s">
        <v>69</v>
      </c>
      <c r="AA4905" t="s">
        <v>62</v>
      </c>
      <c r="AB4905" t="s">
        <v>70</v>
      </c>
      <c r="AD4905" t="s">
        <v>10183</v>
      </c>
      <c r="AJ4905" s="1">
        <v>22.876000000000001</v>
      </c>
      <c r="AK4905" t="s">
        <v>72</v>
      </c>
      <c r="AL4905" t="s">
        <v>73</v>
      </c>
      <c r="AM4905" t="s">
        <v>74</v>
      </c>
      <c r="AN4905" t="s">
        <v>75</v>
      </c>
      <c r="AP4905" t="s">
        <v>76</v>
      </c>
      <c r="AQ4905" t="s">
        <v>77</v>
      </c>
      <c r="AS4905" t="s">
        <v>78</v>
      </c>
      <c r="BC4905" s="1">
        <v>0</v>
      </c>
      <c r="BD4905" s="1">
        <v>0</v>
      </c>
      <c r="BF4905" s="1">
        <v>22.874617971783898</v>
      </c>
      <c r="BG4905" s="1">
        <v>19.8634824333962</v>
      </c>
    </row>
    <row r="4906" spans="1:59" x14ac:dyDescent="0.25">
      <c r="A4906">
        <v>35271</v>
      </c>
      <c r="B4906" t="s">
        <v>10184</v>
      </c>
      <c r="I4906" t="s">
        <v>60</v>
      </c>
      <c r="J4906" t="s">
        <v>61</v>
      </c>
      <c r="K4906" t="s">
        <v>62</v>
      </c>
      <c r="L4906" t="s">
        <v>245</v>
      </c>
      <c r="M4906" t="s">
        <v>374</v>
      </c>
      <c r="O4906" t="s">
        <v>65</v>
      </c>
      <c r="P4906" t="s">
        <v>60</v>
      </c>
      <c r="Q4906" t="s">
        <v>66</v>
      </c>
      <c r="R4906" t="s">
        <v>67</v>
      </c>
      <c r="X4906" t="s">
        <v>68</v>
      </c>
      <c r="Z4906" t="s">
        <v>69</v>
      </c>
      <c r="AA4906" t="s">
        <v>62</v>
      </c>
      <c r="AB4906" t="s">
        <v>165</v>
      </c>
      <c r="AD4906" t="s">
        <v>10185</v>
      </c>
      <c r="AJ4906" s="1">
        <v>8.6359999999999992</v>
      </c>
      <c r="AK4906" t="s">
        <v>72</v>
      </c>
      <c r="AL4906" t="s">
        <v>73</v>
      </c>
      <c r="AM4906" t="s">
        <v>74</v>
      </c>
      <c r="AN4906" t="s">
        <v>75</v>
      </c>
      <c r="AP4906" t="s">
        <v>76</v>
      </c>
      <c r="AQ4906" t="s">
        <v>77</v>
      </c>
      <c r="AS4906" t="s">
        <v>78</v>
      </c>
      <c r="BC4906" s="1">
        <v>0</v>
      </c>
      <c r="BD4906" s="1">
        <v>0</v>
      </c>
      <c r="BF4906" s="1">
        <v>8.6359899999803993</v>
      </c>
      <c r="BG4906" s="1">
        <v>12.0458683232336</v>
      </c>
    </row>
    <row r="4907" spans="1:59" x14ac:dyDescent="0.25">
      <c r="A4907">
        <v>35110</v>
      </c>
      <c r="B4907" t="s">
        <v>10186</v>
      </c>
      <c r="I4907" t="s">
        <v>60</v>
      </c>
      <c r="J4907" t="s">
        <v>61</v>
      </c>
      <c r="K4907" t="s">
        <v>62</v>
      </c>
      <c r="L4907" t="s">
        <v>139</v>
      </c>
      <c r="M4907" t="s">
        <v>599</v>
      </c>
      <c r="O4907" t="s">
        <v>65</v>
      </c>
      <c r="P4907" t="s">
        <v>60</v>
      </c>
      <c r="Q4907" t="s">
        <v>66</v>
      </c>
      <c r="R4907" t="s">
        <v>67</v>
      </c>
      <c r="X4907" t="s">
        <v>68</v>
      </c>
      <c r="Z4907" t="s">
        <v>69</v>
      </c>
      <c r="AA4907" t="s">
        <v>62</v>
      </c>
      <c r="AB4907" t="s">
        <v>105</v>
      </c>
      <c r="AD4907" t="s">
        <v>10187</v>
      </c>
      <c r="AJ4907" s="1">
        <v>70.3</v>
      </c>
      <c r="AK4907" t="s">
        <v>72</v>
      </c>
      <c r="AL4907" t="s">
        <v>73</v>
      </c>
      <c r="AM4907" t="s">
        <v>74</v>
      </c>
      <c r="AN4907" t="s">
        <v>75</v>
      </c>
      <c r="AP4907" t="s">
        <v>76</v>
      </c>
      <c r="AQ4907" t="s">
        <v>77</v>
      </c>
      <c r="AS4907" t="s">
        <v>78</v>
      </c>
      <c r="BC4907" s="1">
        <v>0</v>
      </c>
      <c r="BD4907" s="1">
        <v>0</v>
      </c>
      <c r="BF4907" s="1">
        <v>70.298427263415405</v>
      </c>
      <c r="BG4907" s="1">
        <v>71.969396973599601</v>
      </c>
    </row>
    <row r="4908" spans="1:59" x14ac:dyDescent="0.25">
      <c r="A4908">
        <v>35114</v>
      </c>
      <c r="B4908" t="s">
        <v>10188</v>
      </c>
      <c r="I4908" t="s">
        <v>60</v>
      </c>
      <c r="J4908" t="s">
        <v>61</v>
      </c>
      <c r="K4908" t="s">
        <v>62</v>
      </c>
      <c r="L4908" t="s">
        <v>245</v>
      </c>
      <c r="M4908" t="s">
        <v>747</v>
      </c>
      <c r="O4908" t="s">
        <v>65</v>
      </c>
      <c r="P4908" t="s">
        <v>60</v>
      </c>
      <c r="Q4908" t="s">
        <v>66</v>
      </c>
      <c r="R4908" t="s">
        <v>67</v>
      </c>
      <c r="X4908" t="s">
        <v>68</v>
      </c>
      <c r="Z4908" t="s">
        <v>69</v>
      </c>
      <c r="AA4908" t="s">
        <v>62</v>
      </c>
      <c r="AB4908" t="s">
        <v>165</v>
      </c>
      <c r="AD4908" t="s">
        <v>10189</v>
      </c>
      <c r="AH4908" s="1">
        <v>1</v>
      </c>
      <c r="AI4908" s="1">
        <v>34.01</v>
      </c>
      <c r="AJ4908" s="1">
        <v>21.992000000000001</v>
      </c>
      <c r="AK4908" t="s">
        <v>72</v>
      </c>
      <c r="AL4908" t="s">
        <v>96</v>
      </c>
      <c r="AM4908" t="s">
        <v>97</v>
      </c>
      <c r="AP4908" t="s">
        <v>97</v>
      </c>
      <c r="AQ4908" t="s">
        <v>77</v>
      </c>
      <c r="AS4908" t="s">
        <v>78</v>
      </c>
      <c r="AX4908">
        <v>2</v>
      </c>
      <c r="BC4908" s="1">
        <v>0</v>
      </c>
      <c r="BD4908" s="1">
        <v>0</v>
      </c>
      <c r="BF4908" s="1">
        <v>21.981313171256801</v>
      </c>
      <c r="BG4908" s="1">
        <v>25.132729314251399</v>
      </c>
    </row>
    <row r="4909" spans="1:59" x14ac:dyDescent="0.25">
      <c r="A4909">
        <v>34885</v>
      </c>
      <c r="B4909" t="s">
        <v>10190</v>
      </c>
      <c r="I4909" t="s">
        <v>60</v>
      </c>
      <c r="J4909" t="s">
        <v>61</v>
      </c>
      <c r="K4909" t="s">
        <v>62</v>
      </c>
      <c r="L4909" t="s">
        <v>245</v>
      </c>
      <c r="M4909" t="s">
        <v>3773</v>
      </c>
      <c r="O4909" t="s">
        <v>65</v>
      </c>
      <c r="P4909" t="s">
        <v>60</v>
      </c>
      <c r="Q4909" t="s">
        <v>66</v>
      </c>
      <c r="R4909" t="s">
        <v>67</v>
      </c>
      <c r="X4909" t="s">
        <v>68</v>
      </c>
      <c r="Z4909" t="s">
        <v>69</v>
      </c>
      <c r="AA4909" t="s">
        <v>62</v>
      </c>
      <c r="AB4909" t="s">
        <v>165</v>
      </c>
      <c r="AD4909" t="s">
        <v>10191</v>
      </c>
      <c r="AJ4909" s="1">
        <v>13.369</v>
      </c>
      <c r="AK4909" t="s">
        <v>72</v>
      </c>
      <c r="AL4909" t="s">
        <v>73</v>
      </c>
      <c r="AM4909" t="s">
        <v>74</v>
      </c>
      <c r="AN4909" t="s">
        <v>75</v>
      </c>
      <c r="AP4909" t="s">
        <v>76</v>
      </c>
      <c r="AQ4909" t="s">
        <v>77</v>
      </c>
      <c r="AS4909" t="s">
        <v>78</v>
      </c>
      <c r="BC4909" s="1">
        <v>0</v>
      </c>
      <c r="BD4909" s="1">
        <v>0</v>
      </c>
      <c r="BF4909" s="1">
        <v>13.368641293259399</v>
      </c>
      <c r="BG4909" s="1">
        <v>15.6703483860788</v>
      </c>
    </row>
    <row r="4910" spans="1:59" x14ac:dyDescent="0.25">
      <c r="A4910">
        <v>34886</v>
      </c>
      <c r="B4910" t="s">
        <v>10192</v>
      </c>
      <c r="I4910" t="s">
        <v>60</v>
      </c>
      <c r="J4910" t="s">
        <v>61</v>
      </c>
      <c r="K4910" t="s">
        <v>62</v>
      </c>
      <c r="L4910" t="s">
        <v>115</v>
      </c>
      <c r="M4910" t="s">
        <v>115</v>
      </c>
      <c r="O4910" t="s">
        <v>65</v>
      </c>
      <c r="P4910" t="s">
        <v>60</v>
      </c>
      <c r="Q4910" t="s">
        <v>66</v>
      </c>
      <c r="R4910" t="s">
        <v>67</v>
      </c>
      <c r="X4910" t="s">
        <v>68</v>
      </c>
      <c r="Z4910" t="s">
        <v>69</v>
      </c>
      <c r="AA4910" t="s">
        <v>62</v>
      </c>
      <c r="AB4910" t="s">
        <v>105</v>
      </c>
      <c r="AD4910" t="s">
        <v>10193</v>
      </c>
      <c r="AJ4910" s="1">
        <v>456.04199999999997</v>
      </c>
      <c r="AK4910" t="s">
        <v>72</v>
      </c>
      <c r="AL4910" t="s">
        <v>389</v>
      </c>
      <c r="AM4910" t="s">
        <v>390</v>
      </c>
      <c r="AN4910" t="s">
        <v>391</v>
      </c>
      <c r="AP4910" t="s">
        <v>507</v>
      </c>
      <c r="AQ4910" t="s">
        <v>77</v>
      </c>
      <c r="AS4910" t="s">
        <v>78</v>
      </c>
      <c r="BF4910" s="1">
        <v>456.04169999954502</v>
      </c>
      <c r="BG4910" s="1">
        <v>87.775585983419603</v>
      </c>
    </row>
    <row r="4911" spans="1:59" x14ac:dyDescent="0.25">
      <c r="A4911">
        <v>34887</v>
      </c>
      <c r="B4911" t="s">
        <v>10194</v>
      </c>
      <c r="I4911" t="s">
        <v>60</v>
      </c>
      <c r="J4911" t="s">
        <v>61</v>
      </c>
      <c r="K4911" t="s">
        <v>62</v>
      </c>
      <c r="L4911" t="s">
        <v>63</v>
      </c>
      <c r="M4911" t="s">
        <v>64</v>
      </c>
      <c r="O4911" t="s">
        <v>65</v>
      </c>
      <c r="P4911" t="s">
        <v>60</v>
      </c>
      <c r="Q4911" t="s">
        <v>66</v>
      </c>
      <c r="R4911" t="s">
        <v>67</v>
      </c>
      <c r="X4911" t="s">
        <v>68</v>
      </c>
      <c r="Z4911" t="s">
        <v>69</v>
      </c>
      <c r="AA4911" t="s">
        <v>62</v>
      </c>
      <c r="AB4911" t="s">
        <v>70</v>
      </c>
      <c r="AD4911" t="s">
        <v>10195</v>
      </c>
      <c r="AJ4911" s="1">
        <v>14.387</v>
      </c>
      <c r="AK4911" t="s">
        <v>72</v>
      </c>
      <c r="AL4911" t="s">
        <v>73</v>
      </c>
      <c r="AM4911" t="s">
        <v>74</v>
      </c>
      <c r="AN4911" t="s">
        <v>75</v>
      </c>
      <c r="AP4911" t="s">
        <v>76</v>
      </c>
      <c r="AQ4911" t="s">
        <v>77</v>
      </c>
      <c r="AS4911" t="s">
        <v>78</v>
      </c>
      <c r="BC4911" s="1">
        <v>0</v>
      </c>
      <c r="BD4911" s="1">
        <v>0</v>
      </c>
      <c r="BF4911" s="1">
        <v>14.387176024000601</v>
      </c>
      <c r="BG4911" s="1">
        <v>19.1892901028423</v>
      </c>
    </row>
    <row r="4912" spans="1:59" x14ac:dyDescent="0.25">
      <c r="A4912">
        <v>35276</v>
      </c>
      <c r="B4912" t="s">
        <v>10196</v>
      </c>
      <c r="I4912" t="s">
        <v>60</v>
      </c>
      <c r="J4912" t="s">
        <v>61</v>
      </c>
      <c r="K4912" t="s">
        <v>62</v>
      </c>
      <c r="L4912" t="s">
        <v>103</v>
      </c>
      <c r="M4912" t="s">
        <v>533</v>
      </c>
      <c r="O4912" t="s">
        <v>65</v>
      </c>
      <c r="P4912" t="s">
        <v>60</v>
      </c>
      <c r="Q4912" t="s">
        <v>66</v>
      </c>
      <c r="R4912" t="s">
        <v>67</v>
      </c>
      <c r="X4912" t="s">
        <v>68</v>
      </c>
      <c r="Z4912" t="s">
        <v>69</v>
      </c>
      <c r="AA4912" t="s">
        <v>62</v>
      </c>
      <c r="AB4912" t="s">
        <v>105</v>
      </c>
      <c r="AD4912" t="s">
        <v>10197</v>
      </c>
      <c r="AH4912" s="1">
        <v>0.5</v>
      </c>
      <c r="AI4912" s="1">
        <v>36.97</v>
      </c>
      <c r="AJ4912" s="1">
        <v>26.788</v>
      </c>
      <c r="AK4912" t="s">
        <v>72</v>
      </c>
      <c r="AL4912" t="s">
        <v>96</v>
      </c>
      <c r="AM4912" t="s">
        <v>97</v>
      </c>
      <c r="AP4912" t="s">
        <v>97</v>
      </c>
      <c r="AQ4912" t="s">
        <v>77</v>
      </c>
      <c r="AS4912" t="s">
        <v>78</v>
      </c>
      <c r="AX4912">
        <v>2</v>
      </c>
      <c r="BC4912" s="1">
        <v>0</v>
      </c>
      <c r="BD4912" s="1">
        <v>0</v>
      </c>
      <c r="BF4912" s="1">
        <v>26.7876439999689</v>
      </c>
      <c r="BG4912" s="1">
        <v>20.357224514602098</v>
      </c>
    </row>
    <row r="4913" spans="1:59" x14ac:dyDescent="0.25">
      <c r="A4913">
        <v>35278</v>
      </c>
      <c r="B4913" t="s">
        <v>10198</v>
      </c>
      <c r="I4913" t="s">
        <v>60</v>
      </c>
      <c r="J4913" t="s">
        <v>61</v>
      </c>
      <c r="K4913" t="s">
        <v>62</v>
      </c>
      <c r="L4913" t="s">
        <v>80</v>
      </c>
      <c r="M4913" t="s">
        <v>693</v>
      </c>
      <c r="O4913" t="s">
        <v>65</v>
      </c>
      <c r="P4913" t="s">
        <v>60</v>
      </c>
      <c r="Q4913" t="s">
        <v>66</v>
      </c>
      <c r="R4913" t="s">
        <v>67</v>
      </c>
      <c r="X4913" t="s">
        <v>68</v>
      </c>
      <c r="Z4913" t="s">
        <v>69</v>
      </c>
      <c r="AA4913" t="s">
        <v>62</v>
      </c>
      <c r="AB4913" t="s">
        <v>70</v>
      </c>
      <c r="AD4913" t="s">
        <v>10199</v>
      </c>
      <c r="AF4913" t="s">
        <v>89</v>
      </c>
      <c r="AJ4913" s="1">
        <v>256.05</v>
      </c>
      <c r="AK4913" t="s">
        <v>72</v>
      </c>
      <c r="AL4913" t="s">
        <v>83</v>
      </c>
      <c r="AM4913" t="s">
        <v>118</v>
      </c>
      <c r="AP4913" t="s">
        <v>157</v>
      </c>
      <c r="AQ4913" t="s">
        <v>77</v>
      </c>
      <c r="AS4913" t="s">
        <v>78</v>
      </c>
      <c r="AV4913" t="s">
        <v>89</v>
      </c>
      <c r="AY4913" t="s">
        <v>89</v>
      </c>
      <c r="BA4913" t="s">
        <v>153</v>
      </c>
      <c r="BC4913" s="1">
        <v>0</v>
      </c>
      <c r="BD4913" s="1">
        <v>4.25</v>
      </c>
      <c r="BF4913" s="1">
        <v>256.05227650051802</v>
      </c>
      <c r="BG4913" s="1">
        <v>132.49825365904201</v>
      </c>
    </row>
    <row r="4914" spans="1:59" x14ac:dyDescent="0.25">
      <c r="A4914">
        <v>35284</v>
      </c>
      <c r="B4914" t="s">
        <v>10200</v>
      </c>
      <c r="I4914" t="s">
        <v>60</v>
      </c>
      <c r="J4914" t="s">
        <v>61</v>
      </c>
      <c r="K4914" t="s">
        <v>62</v>
      </c>
      <c r="L4914" t="s">
        <v>103</v>
      </c>
      <c r="M4914" t="s">
        <v>488</v>
      </c>
      <c r="O4914" t="s">
        <v>65</v>
      </c>
      <c r="P4914" t="s">
        <v>60</v>
      </c>
      <c r="Q4914" t="s">
        <v>66</v>
      </c>
      <c r="R4914" t="s">
        <v>67</v>
      </c>
      <c r="X4914" t="s">
        <v>68</v>
      </c>
      <c r="Z4914" t="s">
        <v>69</v>
      </c>
      <c r="AA4914" t="s">
        <v>62</v>
      </c>
      <c r="AB4914" t="s">
        <v>105</v>
      </c>
      <c r="AD4914" t="s">
        <v>10201</v>
      </c>
      <c r="AH4914" s="1">
        <v>0.7</v>
      </c>
      <c r="AI4914" s="1">
        <v>91.188999999999993</v>
      </c>
      <c r="AJ4914" s="1">
        <v>65.52</v>
      </c>
      <c r="AK4914" t="s">
        <v>72</v>
      </c>
      <c r="AL4914" t="s">
        <v>96</v>
      </c>
      <c r="AM4914" t="s">
        <v>97</v>
      </c>
      <c r="AP4914" t="s">
        <v>97</v>
      </c>
      <c r="AQ4914" t="s">
        <v>77</v>
      </c>
      <c r="AS4914" t="s">
        <v>78</v>
      </c>
      <c r="AX4914">
        <v>2</v>
      </c>
      <c r="BC4914" s="1">
        <v>0</v>
      </c>
      <c r="BD4914" s="1">
        <v>0</v>
      </c>
      <c r="BF4914" s="1">
        <v>65.520285000002602</v>
      </c>
      <c r="BG4914" s="1">
        <v>36.671397735313299</v>
      </c>
    </row>
    <row r="4915" spans="1:59" x14ac:dyDescent="0.25">
      <c r="A4915">
        <v>35123</v>
      </c>
      <c r="B4915" t="s">
        <v>10202</v>
      </c>
      <c r="I4915" t="s">
        <v>60</v>
      </c>
      <c r="J4915" t="s">
        <v>61</v>
      </c>
      <c r="K4915" t="s">
        <v>62</v>
      </c>
      <c r="L4915" t="s">
        <v>147</v>
      </c>
      <c r="M4915" t="s">
        <v>254</v>
      </c>
      <c r="O4915" t="s">
        <v>65</v>
      </c>
      <c r="P4915" t="s">
        <v>60</v>
      </c>
      <c r="Q4915" t="s">
        <v>66</v>
      </c>
      <c r="R4915" t="s">
        <v>67</v>
      </c>
      <c r="X4915" t="s">
        <v>68</v>
      </c>
      <c r="Z4915" t="s">
        <v>69</v>
      </c>
      <c r="AA4915" t="s">
        <v>62</v>
      </c>
      <c r="AB4915" t="s">
        <v>94</v>
      </c>
      <c r="AD4915" t="s">
        <v>10203</v>
      </c>
      <c r="AJ4915" s="1">
        <v>107.517</v>
      </c>
      <c r="AK4915" t="s">
        <v>72</v>
      </c>
      <c r="AL4915" t="s">
        <v>83</v>
      </c>
      <c r="AM4915" t="s">
        <v>84</v>
      </c>
      <c r="AP4915" t="s">
        <v>85</v>
      </c>
      <c r="AQ4915" t="s">
        <v>77</v>
      </c>
      <c r="AS4915" t="s">
        <v>78</v>
      </c>
      <c r="BC4915" s="1">
        <v>0</v>
      </c>
      <c r="BD4915" s="1">
        <v>58.71</v>
      </c>
      <c r="BF4915" s="1">
        <v>107.51740299993899</v>
      </c>
      <c r="BG4915" s="1">
        <v>58.705874609263503</v>
      </c>
    </row>
    <row r="4916" spans="1:59" x14ac:dyDescent="0.25">
      <c r="A4916">
        <v>34890</v>
      </c>
      <c r="B4916" t="s">
        <v>10204</v>
      </c>
      <c r="I4916" t="s">
        <v>60</v>
      </c>
      <c r="J4916" t="s">
        <v>61</v>
      </c>
      <c r="K4916" t="s">
        <v>62</v>
      </c>
      <c r="L4916" t="s">
        <v>99</v>
      </c>
      <c r="M4916" t="s">
        <v>1023</v>
      </c>
      <c r="O4916" t="s">
        <v>65</v>
      </c>
      <c r="P4916" t="s">
        <v>60</v>
      </c>
      <c r="Q4916" t="s">
        <v>66</v>
      </c>
      <c r="R4916" t="s">
        <v>67</v>
      </c>
      <c r="X4916" t="s">
        <v>68</v>
      </c>
      <c r="Z4916" t="s">
        <v>69</v>
      </c>
      <c r="AA4916" t="s">
        <v>62</v>
      </c>
      <c r="AB4916" t="s">
        <v>70</v>
      </c>
      <c r="AD4916" t="s">
        <v>10205</v>
      </c>
      <c r="AJ4916" s="1">
        <v>18.594000000000001</v>
      </c>
      <c r="AK4916" t="s">
        <v>72</v>
      </c>
      <c r="AL4916" t="s">
        <v>73</v>
      </c>
      <c r="AM4916" t="s">
        <v>74</v>
      </c>
      <c r="AN4916" t="s">
        <v>75</v>
      </c>
      <c r="AP4916" t="s">
        <v>187</v>
      </c>
      <c r="AQ4916" t="s">
        <v>77</v>
      </c>
      <c r="AS4916" t="s">
        <v>78</v>
      </c>
      <c r="BC4916" s="1">
        <v>0</v>
      </c>
      <c r="BD4916" s="1">
        <v>0</v>
      </c>
      <c r="BF4916" s="1">
        <v>18.5942550000659</v>
      </c>
      <c r="BG4916" s="1">
        <v>17.382118516327999</v>
      </c>
    </row>
    <row r="4917" spans="1:59" x14ac:dyDescent="0.25">
      <c r="A4917">
        <v>34896</v>
      </c>
      <c r="B4917" t="s">
        <v>10206</v>
      </c>
      <c r="I4917" t="s">
        <v>60</v>
      </c>
      <c r="J4917" t="s">
        <v>61</v>
      </c>
      <c r="K4917" t="s">
        <v>62</v>
      </c>
      <c r="L4917" t="s">
        <v>99</v>
      </c>
      <c r="M4917" t="s">
        <v>293</v>
      </c>
      <c r="O4917" t="s">
        <v>65</v>
      </c>
      <c r="P4917" t="s">
        <v>60</v>
      </c>
      <c r="Q4917" t="s">
        <v>66</v>
      </c>
      <c r="R4917" t="s">
        <v>67</v>
      </c>
      <c r="X4917" t="s">
        <v>68</v>
      </c>
      <c r="Z4917" t="s">
        <v>69</v>
      </c>
      <c r="AA4917" t="s">
        <v>62</v>
      </c>
      <c r="AB4917" t="s">
        <v>70</v>
      </c>
      <c r="AD4917" t="s">
        <v>10207</v>
      </c>
      <c r="AF4917" t="s">
        <v>89</v>
      </c>
      <c r="AJ4917" s="1">
        <v>312.2</v>
      </c>
      <c r="AK4917" t="s">
        <v>72</v>
      </c>
      <c r="AL4917" t="s">
        <v>83</v>
      </c>
      <c r="AM4917" t="s">
        <v>118</v>
      </c>
      <c r="AP4917" t="s">
        <v>157</v>
      </c>
      <c r="AQ4917" t="s">
        <v>77</v>
      </c>
      <c r="AS4917" t="s">
        <v>78</v>
      </c>
      <c r="AV4917" t="s">
        <v>89</v>
      </c>
      <c r="AY4917" t="s">
        <v>89</v>
      </c>
      <c r="BA4917" t="s">
        <v>153</v>
      </c>
      <c r="BC4917" s="1">
        <v>6.52</v>
      </c>
      <c r="BD4917" s="1">
        <v>32.92</v>
      </c>
      <c r="BF4917" s="1">
        <v>312.19573395759699</v>
      </c>
      <c r="BG4917" s="1">
        <v>140.77312752639401</v>
      </c>
    </row>
    <row r="4918" spans="1:59" x14ac:dyDescent="0.25">
      <c r="A4918">
        <v>34897</v>
      </c>
      <c r="B4918" t="s">
        <v>10208</v>
      </c>
      <c r="I4918" t="s">
        <v>60</v>
      </c>
      <c r="J4918" t="s">
        <v>61</v>
      </c>
      <c r="K4918" t="s">
        <v>62</v>
      </c>
      <c r="L4918" t="s">
        <v>111</v>
      </c>
      <c r="M4918" t="s">
        <v>843</v>
      </c>
      <c r="O4918" t="s">
        <v>65</v>
      </c>
      <c r="P4918" t="s">
        <v>60</v>
      </c>
      <c r="Q4918" t="s">
        <v>179</v>
      </c>
      <c r="R4918" t="s">
        <v>67</v>
      </c>
      <c r="X4918" t="s">
        <v>68</v>
      </c>
      <c r="Z4918" t="s">
        <v>180</v>
      </c>
      <c r="AA4918" t="s">
        <v>62</v>
      </c>
      <c r="AB4918" t="s">
        <v>179</v>
      </c>
      <c r="AD4918" t="s">
        <v>10209</v>
      </c>
      <c r="AH4918" s="1">
        <v>0.6</v>
      </c>
      <c r="AI4918" s="1">
        <v>223.346</v>
      </c>
      <c r="AJ4918" s="1">
        <v>113.669</v>
      </c>
      <c r="AK4918" t="s">
        <v>72</v>
      </c>
      <c r="AL4918" t="s">
        <v>96</v>
      </c>
      <c r="AM4918" t="s">
        <v>97</v>
      </c>
      <c r="AP4918" t="s">
        <v>97</v>
      </c>
      <c r="AQ4918" t="s">
        <v>77</v>
      </c>
      <c r="AS4918" t="s">
        <v>78</v>
      </c>
      <c r="AX4918">
        <v>2</v>
      </c>
      <c r="BC4918" s="1">
        <v>0</v>
      </c>
      <c r="BD4918" s="1">
        <v>0</v>
      </c>
      <c r="BF4918" s="1">
        <v>113.66886500026401</v>
      </c>
      <c r="BG4918" s="1">
        <v>188.15110141808799</v>
      </c>
    </row>
    <row r="4919" spans="1:59" x14ac:dyDescent="0.25">
      <c r="A4919">
        <v>35288</v>
      </c>
      <c r="B4919" t="s">
        <v>10210</v>
      </c>
      <c r="I4919" t="s">
        <v>60</v>
      </c>
      <c r="J4919" t="s">
        <v>61</v>
      </c>
      <c r="K4919" t="s">
        <v>62</v>
      </c>
      <c r="L4919" t="s">
        <v>139</v>
      </c>
      <c r="M4919" t="s">
        <v>112</v>
      </c>
      <c r="O4919" t="s">
        <v>65</v>
      </c>
      <c r="P4919" t="s">
        <v>60</v>
      </c>
      <c r="Q4919" t="s">
        <v>66</v>
      </c>
      <c r="R4919" t="s">
        <v>67</v>
      </c>
      <c r="X4919" t="s">
        <v>68</v>
      </c>
      <c r="Z4919" t="s">
        <v>69</v>
      </c>
      <c r="AA4919" t="s">
        <v>62</v>
      </c>
      <c r="AB4919" t="s">
        <v>105</v>
      </c>
      <c r="AD4919" t="s">
        <v>10211</v>
      </c>
      <c r="AJ4919" s="1">
        <v>4.7889999999999997</v>
      </c>
      <c r="AK4919" t="s">
        <v>72</v>
      </c>
      <c r="AL4919" t="s">
        <v>73</v>
      </c>
      <c r="AM4919" t="s">
        <v>74</v>
      </c>
      <c r="AN4919" t="s">
        <v>75</v>
      </c>
      <c r="AP4919" t="s">
        <v>76</v>
      </c>
      <c r="AQ4919" t="s">
        <v>77</v>
      </c>
      <c r="AS4919" t="s">
        <v>78</v>
      </c>
      <c r="BC4919" s="1">
        <v>0</v>
      </c>
      <c r="BD4919" s="1">
        <v>0</v>
      </c>
      <c r="BF4919" s="1">
        <v>4.7886669999715004</v>
      </c>
      <c r="BG4919" s="1">
        <v>9.3417314023600202</v>
      </c>
    </row>
    <row r="4920" spans="1:59" x14ac:dyDescent="0.25">
      <c r="A4920">
        <v>35291</v>
      </c>
      <c r="B4920" t="s">
        <v>10212</v>
      </c>
      <c r="I4920" t="s">
        <v>60</v>
      </c>
      <c r="J4920" t="s">
        <v>61</v>
      </c>
      <c r="K4920" t="s">
        <v>62</v>
      </c>
      <c r="L4920" t="s">
        <v>111</v>
      </c>
      <c r="M4920" t="s">
        <v>172</v>
      </c>
      <c r="O4920" t="s">
        <v>65</v>
      </c>
      <c r="P4920" t="s">
        <v>60</v>
      </c>
      <c r="Q4920" t="s">
        <v>66</v>
      </c>
      <c r="R4920" t="s">
        <v>67</v>
      </c>
      <c r="X4920" t="s">
        <v>68</v>
      </c>
      <c r="Z4920" t="s">
        <v>69</v>
      </c>
      <c r="AA4920" t="s">
        <v>62</v>
      </c>
      <c r="AB4920" t="s">
        <v>105</v>
      </c>
      <c r="AD4920" t="s">
        <v>10213</v>
      </c>
      <c r="AJ4920" s="1">
        <v>42.313000000000002</v>
      </c>
      <c r="AK4920" t="s">
        <v>72</v>
      </c>
      <c r="AL4920" t="s">
        <v>83</v>
      </c>
      <c r="AM4920" t="s">
        <v>118</v>
      </c>
      <c r="AP4920" t="s">
        <v>311</v>
      </c>
      <c r="AQ4920" t="s">
        <v>77</v>
      </c>
      <c r="AS4920" t="s">
        <v>78</v>
      </c>
      <c r="BC4920" s="1">
        <v>0</v>
      </c>
      <c r="BD4920" s="1">
        <v>8.5</v>
      </c>
      <c r="BF4920" s="1">
        <v>42.312681999921601</v>
      </c>
      <c r="BG4920" s="1">
        <v>27.208932718716301</v>
      </c>
    </row>
    <row r="4921" spans="1:59" x14ac:dyDescent="0.25">
      <c r="A4921">
        <v>35292</v>
      </c>
      <c r="B4921" t="s">
        <v>10214</v>
      </c>
      <c r="I4921" t="s">
        <v>60</v>
      </c>
      <c r="J4921" t="s">
        <v>61</v>
      </c>
      <c r="K4921" t="s">
        <v>62</v>
      </c>
      <c r="L4921" t="s">
        <v>111</v>
      </c>
      <c r="M4921" t="s">
        <v>172</v>
      </c>
      <c r="O4921" t="s">
        <v>65</v>
      </c>
      <c r="P4921" t="s">
        <v>60</v>
      </c>
      <c r="Q4921" t="s">
        <v>66</v>
      </c>
      <c r="R4921" t="s">
        <v>67</v>
      </c>
      <c r="X4921" t="s">
        <v>68</v>
      </c>
      <c r="Z4921" t="s">
        <v>69</v>
      </c>
      <c r="AA4921" t="s">
        <v>62</v>
      </c>
      <c r="AB4921" t="s">
        <v>105</v>
      </c>
      <c r="AD4921" t="s">
        <v>10215</v>
      </c>
      <c r="AJ4921" s="1">
        <v>621.09799999999996</v>
      </c>
      <c r="AK4921" t="s">
        <v>72</v>
      </c>
      <c r="AL4921" t="s">
        <v>83</v>
      </c>
      <c r="AM4921" t="s">
        <v>84</v>
      </c>
      <c r="AP4921" t="s">
        <v>85</v>
      </c>
      <c r="AQ4921" t="s">
        <v>77</v>
      </c>
      <c r="AS4921" t="s">
        <v>78</v>
      </c>
      <c r="BC4921" s="1">
        <v>0</v>
      </c>
      <c r="BD4921" s="1">
        <v>0</v>
      </c>
      <c r="BF4921" s="1">
        <v>621.08529884801806</v>
      </c>
      <c r="BG4921" s="1">
        <v>194.48672711178699</v>
      </c>
    </row>
    <row r="4922" spans="1:59" x14ac:dyDescent="0.25">
      <c r="A4922">
        <v>34898</v>
      </c>
      <c r="B4922" t="s">
        <v>10216</v>
      </c>
      <c r="I4922" t="s">
        <v>60</v>
      </c>
      <c r="J4922" t="s">
        <v>61</v>
      </c>
      <c r="K4922" t="s">
        <v>62</v>
      </c>
      <c r="L4922" t="s">
        <v>121</v>
      </c>
      <c r="M4922" t="s">
        <v>1164</v>
      </c>
      <c r="O4922" t="s">
        <v>65</v>
      </c>
      <c r="P4922" t="s">
        <v>60</v>
      </c>
      <c r="Q4922" t="s">
        <v>66</v>
      </c>
      <c r="R4922" t="s">
        <v>67</v>
      </c>
      <c r="X4922" t="s">
        <v>68</v>
      </c>
      <c r="Z4922" t="s">
        <v>69</v>
      </c>
      <c r="AA4922" t="s">
        <v>62</v>
      </c>
      <c r="AB4922" t="s">
        <v>94</v>
      </c>
      <c r="AD4922" t="s">
        <v>10217</v>
      </c>
      <c r="AH4922" s="1">
        <v>1</v>
      </c>
      <c r="AI4922" s="1">
        <v>13.96</v>
      </c>
      <c r="AJ4922" s="1">
        <v>3.871</v>
      </c>
      <c r="AK4922" t="s">
        <v>72</v>
      </c>
      <c r="AL4922" t="s">
        <v>96</v>
      </c>
      <c r="AM4922" t="s">
        <v>97</v>
      </c>
      <c r="AP4922" t="s">
        <v>97</v>
      </c>
      <c r="AQ4922" t="s">
        <v>77</v>
      </c>
      <c r="AS4922" t="s">
        <v>78</v>
      </c>
      <c r="AX4922">
        <v>2</v>
      </c>
      <c r="BC4922" s="1">
        <v>0</v>
      </c>
      <c r="BD4922" s="1">
        <v>0</v>
      </c>
      <c r="BF4922" s="1">
        <v>3.8707270000340199</v>
      </c>
      <c r="BG4922" s="1">
        <v>10.089529778565399</v>
      </c>
    </row>
    <row r="4923" spans="1:59" x14ac:dyDescent="0.25">
      <c r="A4923">
        <v>34903</v>
      </c>
      <c r="B4923" t="s">
        <v>10218</v>
      </c>
      <c r="I4923" t="s">
        <v>60</v>
      </c>
      <c r="J4923" t="s">
        <v>61</v>
      </c>
      <c r="K4923" t="s">
        <v>62</v>
      </c>
      <c r="L4923" t="s">
        <v>208</v>
      </c>
      <c r="M4923" t="s">
        <v>350</v>
      </c>
      <c r="O4923" t="s">
        <v>65</v>
      </c>
      <c r="P4923" t="s">
        <v>60</v>
      </c>
      <c r="Q4923" t="s">
        <v>66</v>
      </c>
      <c r="R4923" t="s">
        <v>67</v>
      </c>
      <c r="X4923" t="s">
        <v>68</v>
      </c>
      <c r="Z4923" t="s">
        <v>69</v>
      </c>
      <c r="AA4923" t="s">
        <v>62</v>
      </c>
      <c r="AB4923" t="s">
        <v>165</v>
      </c>
      <c r="AD4923" t="s">
        <v>10219</v>
      </c>
      <c r="AJ4923" s="1">
        <v>3.544</v>
      </c>
      <c r="AK4923" t="s">
        <v>72</v>
      </c>
      <c r="AL4923" t="s">
        <v>73</v>
      </c>
      <c r="AM4923" t="s">
        <v>74</v>
      </c>
      <c r="AN4923" t="s">
        <v>75</v>
      </c>
      <c r="AP4923" t="s">
        <v>76</v>
      </c>
      <c r="AQ4923" t="s">
        <v>77</v>
      </c>
      <c r="AS4923" t="s">
        <v>78</v>
      </c>
      <c r="BC4923" s="1">
        <v>0</v>
      </c>
      <c r="BD4923" s="1">
        <v>0</v>
      </c>
      <c r="BF4923" s="1">
        <v>3.5440514999755099</v>
      </c>
      <c r="BG4923" s="1">
        <v>7.5303200215170998</v>
      </c>
    </row>
    <row r="4924" spans="1:59" x14ac:dyDescent="0.25">
      <c r="A4924">
        <v>35297</v>
      </c>
      <c r="B4924" t="s">
        <v>10220</v>
      </c>
      <c r="I4924" t="s">
        <v>60</v>
      </c>
      <c r="J4924" t="s">
        <v>61</v>
      </c>
      <c r="K4924" t="s">
        <v>62</v>
      </c>
      <c r="L4924" t="s">
        <v>208</v>
      </c>
      <c r="M4924" t="s">
        <v>513</v>
      </c>
      <c r="O4924" t="s">
        <v>65</v>
      </c>
      <c r="P4924" t="s">
        <v>60</v>
      </c>
      <c r="Q4924" t="s">
        <v>66</v>
      </c>
      <c r="R4924" t="s">
        <v>67</v>
      </c>
      <c r="X4924" t="s">
        <v>68</v>
      </c>
      <c r="Z4924" t="s">
        <v>69</v>
      </c>
      <c r="AA4924" t="s">
        <v>62</v>
      </c>
      <c r="AB4924" t="s">
        <v>165</v>
      </c>
      <c r="AD4924" t="s">
        <v>10221</v>
      </c>
      <c r="AJ4924" s="1">
        <v>34.947000000000003</v>
      </c>
      <c r="AK4924" t="s">
        <v>72</v>
      </c>
      <c r="AL4924" t="s">
        <v>73</v>
      </c>
      <c r="AM4924" t="s">
        <v>74</v>
      </c>
      <c r="AP4924" t="s">
        <v>74</v>
      </c>
      <c r="AQ4924" t="s">
        <v>77</v>
      </c>
      <c r="AS4924" t="s">
        <v>78</v>
      </c>
      <c r="BC4924" s="1">
        <v>0</v>
      </c>
      <c r="BD4924" s="1">
        <v>0</v>
      </c>
      <c r="BF4924" s="1">
        <v>34.946722999871099</v>
      </c>
      <c r="BG4924" s="1">
        <v>29.3706809257238</v>
      </c>
    </row>
    <row r="4925" spans="1:59" x14ac:dyDescent="0.25">
      <c r="A4925">
        <v>35302</v>
      </c>
      <c r="B4925" t="s">
        <v>10222</v>
      </c>
      <c r="I4925" t="s">
        <v>60</v>
      </c>
      <c r="J4925" t="s">
        <v>61</v>
      </c>
      <c r="K4925" t="s">
        <v>62</v>
      </c>
      <c r="L4925" t="s">
        <v>208</v>
      </c>
      <c r="M4925" t="s">
        <v>209</v>
      </c>
      <c r="O4925" t="s">
        <v>65</v>
      </c>
      <c r="P4925" t="s">
        <v>60</v>
      </c>
      <c r="Q4925" t="s">
        <v>66</v>
      </c>
      <c r="R4925" t="s">
        <v>67</v>
      </c>
      <c r="X4925" t="s">
        <v>68</v>
      </c>
      <c r="Z4925" t="s">
        <v>69</v>
      </c>
      <c r="AA4925" t="s">
        <v>62</v>
      </c>
      <c r="AB4925" t="s">
        <v>165</v>
      </c>
      <c r="AD4925" t="s">
        <v>10223</v>
      </c>
      <c r="AH4925" s="1">
        <v>0.7</v>
      </c>
      <c r="AI4925" s="1">
        <v>159.74100000000001</v>
      </c>
      <c r="AJ4925" s="1">
        <v>66.138999999999996</v>
      </c>
      <c r="AK4925" t="s">
        <v>72</v>
      </c>
      <c r="AL4925" t="s">
        <v>96</v>
      </c>
      <c r="AM4925" t="s">
        <v>97</v>
      </c>
      <c r="AP4925" t="s">
        <v>97</v>
      </c>
      <c r="AQ4925" t="s">
        <v>77</v>
      </c>
      <c r="AS4925" t="s">
        <v>78</v>
      </c>
      <c r="AX4925">
        <v>2</v>
      </c>
      <c r="BC4925" s="1">
        <v>0</v>
      </c>
      <c r="BD4925" s="1">
        <v>0</v>
      </c>
      <c r="BF4925" s="1">
        <v>66.143087869077505</v>
      </c>
      <c r="BG4925" s="1">
        <v>133.73229032081801</v>
      </c>
    </row>
    <row r="4926" spans="1:59" x14ac:dyDescent="0.25">
      <c r="A4926">
        <v>35003</v>
      </c>
      <c r="B4926" t="s">
        <v>10224</v>
      </c>
      <c r="I4926" t="s">
        <v>60</v>
      </c>
      <c r="J4926" t="s">
        <v>61</v>
      </c>
      <c r="K4926" t="s">
        <v>62</v>
      </c>
      <c r="L4926" t="s">
        <v>103</v>
      </c>
      <c r="M4926" t="s">
        <v>1951</v>
      </c>
      <c r="O4926" t="s">
        <v>65</v>
      </c>
      <c r="P4926" t="s">
        <v>60</v>
      </c>
      <c r="Q4926" t="s">
        <v>66</v>
      </c>
      <c r="R4926" t="s">
        <v>67</v>
      </c>
      <c r="X4926" t="s">
        <v>68</v>
      </c>
      <c r="Z4926" t="s">
        <v>69</v>
      </c>
      <c r="AA4926" t="s">
        <v>62</v>
      </c>
      <c r="AB4926" t="s">
        <v>105</v>
      </c>
      <c r="AD4926" t="s">
        <v>10225</v>
      </c>
      <c r="AH4926" s="1">
        <v>0.8</v>
      </c>
      <c r="AI4926" s="1">
        <v>61.454000000000001</v>
      </c>
      <c r="AJ4926" s="1">
        <v>23.126000000000001</v>
      </c>
      <c r="AK4926" t="s">
        <v>72</v>
      </c>
      <c r="AL4926" t="s">
        <v>96</v>
      </c>
      <c r="AM4926" t="s">
        <v>97</v>
      </c>
      <c r="AP4926" t="s">
        <v>97</v>
      </c>
      <c r="AQ4926" t="s">
        <v>77</v>
      </c>
      <c r="AS4926" t="s">
        <v>78</v>
      </c>
      <c r="AX4926">
        <v>2</v>
      </c>
      <c r="BC4926" s="1">
        <v>0</v>
      </c>
      <c r="BD4926" s="1">
        <v>0</v>
      </c>
      <c r="BF4926" s="1">
        <v>23.1259004999933</v>
      </c>
      <c r="BG4926" s="1">
        <v>48.028565169133898</v>
      </c>
    </row>
    <row r="4927" spans="1:59" x14ac:dyDescent="0.25">
      <c r="A4927">
        <v>34908</v>
      </c>
      <c r="B4927" t="s">
        <v>10226</v>
      </c>
      <c r="I4927" t="s">
        <v>60</v>
      </c>
      <c r="J4927" t="s">
        <v>61</v>
      </c>
      <c r="K4927" t="s">
        <v>62</v>
      </c>
      <c r="L4927" t="s">
        <v>80</v>
      </c>
      <c r="M4927" t="s">
        <v>693</v>
      </c>
      <c r="O4927" t="s">
        <v>65</v>
      </c>
      <c r="P4927" t="s">
        <v>60</v>
      </c>
      <c r="Q4927" t="s">
        <v>66</v>
      </c>
      <c r="R4927" t="s">
        <v>67</v>
      </c>
      <c r="X4927" t="s">
        <v>68</v>
      </c>
      <c r="Z4927" t="s">
        <v>69</v>
      </c>
      <c r="AA4927" t="s">
        <v>62</v>
      </c>
      <c r="AB4927" t="s">
        <v>70</v>
      </c>
      <c r="AD4927" t="s">
        <v>10227</v>
      </c>
      <c r="AF4927" t="s">
        <v>89</v>
      </c>
      <c r="AJ4927" s="1">
        <v>508.09</v>
      </c>
      <c r="AK4927" t="s">
        <v>72</v>
      </c>
      <c r="AL4927" t="s">
        <v>83</v>
      </c>
      <c r="AM4927" t="s">
        <v>118</v>
      </c>
      <c r="AP4927" t="s">
        <v>157</v>
      </c>
      <c r="AQ4927" t="s">
        <v>77</v>
      </c>
      <c r="AS4927" t="s">
        <v>78</v>
      </c>
      <c r="AV4927" t="s">
        <v>89</v>
      </c>
      <c r="AY4927" t="s">
        <v>89</v>
      </c>
      <c r="BA4927" t="s">
        <v>153</v>
      </c>
      <c r="BC4927" s="1">
        <v>0</v>
      </c>
      <c r="BD4927" s="1">
        <v>27.75</v>
      </c>
      <c r="BF4927" s="1">
        <v>508.08846350026403</v>
      </c>
      <c r="BG4927" s="1">
        <v>269.12198950875</v>
      </c>
    </row>
    <row r="4928" spans="1:59" x14ac:dyDescent="0.25">
      <c r="A4928">
        <v>34915</v>
      </c>
      <c r="B4928" t="s">
        <v>10228</v>
      </c>
      <c r="I4928" t="s">
        <v>60</v>
      </c>
      <c r="J4928" t="s">
        <v>61</v>
      </c>
      <c r="K4928" t="s">
        <v>62</v>
      </c>
      <c r="L4928" t="s">
        <v>121</v>
      </c>
      <c r="M4928" t="s">
        <v>259</v>
      </c>
      <c r="O4928" t="s">
        <v>65</v>
      </c>
      <c r="P4928" t="s">
        <v>60</v>
      </c>
      <c r="Q4928" t="s">
        <v>66</v>
      </c>
      <c r="R4928" t="s">
        <v>67</v>
      </c>
      <c r="X4928" t="s">
        <v>68</v>
      </c>
      <c r="Z4928" t="s">
        <v>69</v>
      </c>
      <c r="AA4928" t="s">
        <v>62</v>
      </c>
      <c r="AB4928" t="s">
        <v>94</v>
      </c>
      <c r="AD4928" t="s">
        <v>10229</v>
      </c>
      <c r="AH4928" s="1">
        <v>0.8</v>
      </c>
      <c r="AI4928" s="1">
        <v>9.86</v>
      </c>
      <c r="AJ4928" s="1">
        <v>3.7050000000000001</v>
      </c>
      <c r="AK4928" t="s">
        <v>72</v>
      </c>
      <c r="AL4928" t="s">
        <v>96</v>
      </c>
      <c r="AP4928" t="s">
        <v>206</v>
      </c>
      <c r="AQ4928" t="s">
        <v>77</v>
      </c>
      <c r="AS4928" t="s">
        <v>78</v>
      </c>
      <c r="AX4928">
        <v>2</v>
      </c>
      <c r="BC4928" s="1">
        <v>0</v>
      </c>
      <c r="BD4928" s="1">
        <v>0</v>
      </c>
      <c r="BF4928" s="1">
        <v>3.7047519999481802</v>
      </c>
      <c r="BG4928" s="1">
        <v>7.7016308826277102</v>
      </c>
    </row>
    <row r="4929" spans="1:59" x14ac:dyDescent="0.25">
      <c r="A4929">
        <v>35310</v>
      </c>
      <c r="B4929" t="s">
        <v>10230</v>
      </c>
      <c r="I4929" t="s">
        <v>60</v>
      </c>
      <c r="J4929" t="s">
        <v>61</v>
      </c>
      <c r="K4929" t="s">
        <v>62</v>
      </c>
      <c r="L4929" t="s">
        <v>139</v>
      </c>
      <c r="M4929" t="s">
        <v>327</v>
      </c>
      <c r="O4929" t="s">
        <v>65</v>
      </c>
      <c r="P4929" t="s">
        <v>60</v>
      </c>
      <c r="Q4929" t="s">
        <v>66</v>
      </c>
      <c r="R4929" t="s">
        <v>67</v>
      </c>
      <c r="X4929" t="s">
        <v>68</v>
      </c>
      <c r="Z4929" t="s">
        <v>69</v>
      </c>
      <c r="AA4929" t="s">
        <v>62</v>
      </c>
      <c r="AB4929" t="s">
        <v>105</v>
      </c>
      <c r="AD4929" t="s">
        <v>10231</v>
      </c>
      <c r="AJ4929" s="1">
        <v>18.925000000000001</v>
      </c>
      <c r="AK4929" t="s">
        <v>72</v>
      </c>
      <c r="AL4929" t="s">
        <v>83</v>
      </c>
      <c r="AM4929" t="s">
        <v>84</v>
      </c>
      <c r="AP4929" t="s">
        <v>85</v>
      </c>
      <c r="AQ4929" t="s">
        <v>77</v>
      </c>
      <c r="AS4929" t="s">
        <v>78</v>
      </c>
      <c r="BC4929" s="1">
        <v>0</v>
      </c>
      <c r="BD4929" s="1">
        <v>17.62</v>
      </c>
      <c r="BF4929" s="1">
        <v>18.925251499836399</v>
      </c>
      <c r="BG4929" s="1">
        <v>17.6174933259372</v>
      </c>
    </row>
    <row r="4930" spans="1:59" x14ac:dyDescent="0.25">
      <c r="A4930">
        <v>35010</v>
      </c>
      <c r="B4930" t="s">
        <v>10232</v>
      </c>
      <c r="I4930" t="s">
        <v>60</v>
      </c>
      <c r="J4930" t="s">
        <v>61</v>
      </c>
      <c r="K4930" t="s">
        <v>62</v>
      </c>
      <c r="L4930" t="s">
        <v>208</v>
      </c>
      <c r="M4930" t="s">
        <v>4115</v>
      </c>
      <c r="O4930" t="s">
        <v>65</v>
      </c>
      <c r="P4930" t="s">
        <v>60</v>
      </c>
      <c r="Q4930" t="s">
        <v>66</v>
      </c>
      <c r="R4930" t="s">
        <v>67</v>
      </c>
      <c r="X4930" t="s">
        <v>68</v>
      </c>
      <c r="Z4930" t="s">
        <v>69</v>
      </c>
      <c r="AA4930" t="s">
        <v>62</v>
      </c>
      <c r="AB4930" t="s">
        <v>165</v>
      </c>
      <c r="AD4930" t="s">
        <v>10233</v>
      </c>
      <c r="AJ4930" s="1">
        <v>99.787000000000006</v>
      </c>
      <c r="AK4930" t="s">
        <v>72</v>
      </c>
      <c r="AL4930" t="s">
        <v>73</v>
      </c>
      <c r="AM4930" t="s">
        <v>74</v>
      </c>
      <c r="AN4930" t="s">
        <v>75</v>
      </c>
      <c r="AP4930" t="s">
        <v>76</v>
      </c>
      <c r="AQ4930" t="s">
        <v>77</v>
      </c>
      <c r="AS4930" t="s">
        <v>78</v>
      </c>
      <c r="BC4930" s="1">
        <v>0</v>
      </c>
      <c r="BD4930" s="1">
        <v>0</v>
      </c>
      <c r="BF4930" s="1">
        <v>99.786531999491899</v>
      </c>
      <c r="BG4930" s="1">
        <v>72.196614974890196</v>
      </c>
    </row>
    <row r="4931" spans="1:59" x14ac:dyDescent="0.25">
      <c r="A4931">
        <v>34918</v>
      </c>
      <c r="B4931" t="s">
        <v>10234</v>
      </c>
      <c r="I4931" t="s">
        <v>60</v>
      </c>
      <c r="J4931" t="s">
        <v>61</v>
      </c>
      <c r="K4931" t="s">
        <v>62</v>
      </c>
      <c r="L4931" t="s">
        <v>208</v>
      </c>
      <c r="M4931" t="s">
        <v>2075</v>
      </c>
      <c r="O4931" t="s">
        <v>65</v>
      </c>
      <c r="P4931" t="s">
        <v>60</v>
      </c>
      <c r="Q4931" t="s">
        <v>66</v>
      </c>
      <c r="R4931" t="s">
        <v>67</v>
      </c>
      <c r="X4931" t="s">
        <v>68</v>
      </c>
      <c r="Z4931" t="s">
        <v>69</v>
      </c>
      <c r="AA4931" t="s">
        <v>62</v>
      </c>
      <c r="AB4931" t="s">
        <v>165</v>
      </c>
      <c r="AD4931" t="s">
        <v>10235</v>
      </c>
      <c r="AJ4931" s="1">
        <v>149.334</v>
      </c>
      <c r="AK4931" t="s">
        <v>72</v>
      </c>
      <c r="AL4931" t="s">
        <v>73</v>
      </c>
      <c r="AM4931" t="s">
        <v>74</v>
      </c>
      <c r="AN4931" t="s">
        <v>75</v>
      </c>
      <c r="AP4931" t="s">
        <v>76</v>
      </c>
      <c r="AQ4931" t="s">
        <v>77</v>
      </c>
      <c r="AS4931" t="s">
        <v>78</v>
      </c>
      <c r="BC4931" s="1">
        <v>0</v>
      </c>
      <c r="BD4931" s="1">
        <v>0</v>
      </c>
      <c r="BF4931" s="1">
        <v>149.324988854559</v>
      </c>
      <c r="BG4931" s="1">
        <v>66.299246169101295</v>
      </c>
    </row>
    <row r="4932" spans="1:59" x14ac:dyDescent="0.25">
      <c r="A4932">
        <v>34923</v>
      </c>
      <c r="B4932" t="s">
        <v>10236</v>
      </c>
      <c r="I4932" t="s">
        <v>60</v>
      </c>
      <c r="J4932" t="s">
        <v>61</v>
      </c>
      <c r="K4932" t="s">
        <v>62</v>
      </c>
      <c r="L4932" t="s">
        <v>266</v>
      </c>
      <c r="M4932" t="s">
        <v>336</v>
      </c>
      <c r="O4932" t="s">
        <v>65</v>
      </c>
      <c r="P4932" t="s">
        <v>60</v>
      </c>
      <c r="Q4932" t="s">
        <v>66</v>
      </c>
      <c r="R4932" t="s">
        <v>67</v>
      </c>
      <c r="X4932" t="s">
        <v>68</v>
      </c>
      <c r="Z4932" t="s">
        <v>69</v>
      </c>
      <c r="AA4932" t="s">
        <v>62</v>
      </c>
      <c r="AB4932" t="s">
        <v>70</v>
      </c>
      <c r="AD4932" t="s">
        <v>10237</v>
      </c>
      <c r="AJ4932" s="1">
        <v>8.6519999999999992</v>
      </c>
      <c r="AK4932" t="s">
        <v>72</v>
      </c>
      <c r="AL4932" t="s">
        <v>73</v>
      </c>
      <c r="AM4932" t="s">
        <v>74</v>
      </c>
      <c r="AN4932" t="s">
        <v>75</v>
      </c>
      <c r="AP4932" t="s">
        <v>76</v>
      </c>
      <c r="AQ4932" t="s">
        <v>77</v>
      </c>
      <c r="AS4932" t="s">
        <v>78</v>
      </c>
      <c r="BC4932" s="1">
        <v>0</v>
      </c>
      <c r="BD4932" s="1">
        <v>0</v>
      </c>
      <c r="BF4932" s="1">
        <v>8.6522279999369101</v>
      </c>
      <c r="BG4932" s="1">
        <v>12.0031505437781</v>
      </c>
    </row>
    <row r="4933" spans="1:59" x14ac:dyDescent="0.25">
      <c r="A4933">
        <v>35017</v>
      </c>
      <c r="B4933" t="s">
        <v>10238</v>
      </c>
      <c r="I4933" t="s">
        <v>60</v>
      </c>
      <c r="J4933" t="s">
        <v>61</v>
      </c>
      <c r="K4933" t="s">
        <v>62</v>
      </c>
      <c r="L4933" t="s">
        <v>63</v>
      </c>
      <c r="M4933" t="s">
        <v>155</v>
      </c>
      <c r="O4933" t="s">
        <v>65</v>
      </c>
      <c r="P4933" t="s">
        <v>60</v>
      </c>
      <c r="Q4933" t="s">
        <v>66</v>
      </c>
      <c r="R4933" t="s">
        <v>67</v>
      </c>
      <c r="X4933" t="s">
        <v>68</v>
      </c>
      <c r="Z4933" t="s">
        <v>69</v>
      </c>
      <c r="AA4933" t="s">
        <v>62</v>
      </c>
      <c r="AB4933" t="s">
        <v>70</v>
      </c>
      <c r="AD4933" t="s">
        <v>10239</v>
      </c>
      <c r="AJ4933" s="1">
        <v>171.583</v>
      </c>
      <c r="AK4933" t="s">
        <v>72</v>
      </c>
      <c r="AL4933" t="s">
        <v>83</v>
      </c>
      <c r="AM4933" t="s">
        <v>84</v>
      </c>
      <c r="AP4933" t="s">
        <v>85</v>
      </c>
      <c r="AQ4933" t="s">
        <v>77</v>
      </c>
      <c r="AS4933" t="s">
        <v>78</v>
      </c>
      <c r="BC4933" s="1">
        <v>0</v>
      </c>
      <c r="BD4933" s="1">
        <v>50.14</v>
      </c>
      <c r="BF4933" s="1">
        <v>171.58062942659899</v>
      </c>
      <c r="BG4933" s="1">
        <v>98.547157366531394</v>
      </c>
    </row>
    <row r="4934" spans="1:59" x14ac:dyDescent="0.25">
      <c r="A4934">
        <v>35018</v>
      </c>
      <c r="B4934" t="s">
        <v>10240</v>
      </c>
      <c r="I4934" t="s">
        <v>60</v>
      </c>
      <c r="J4934" t="s">
        <v>61</v>
      </c>
      <c r="K4934" t="s">
        <v>62</v>
      </c>
      <c r="L4934" t="s">
        <v>139</v>
      </c>
      <c r="M4934" t="s">
        <v>480</v>
      </c>
      <c r="O4934" t="s">
        <v>65</v>
      </c>
      <c r="P4934" t="s">
        <v>60</v>
      </c>
      <c r="Q4934" t="s">
        <v>66</v>
      </c>
      <c r="R4934" t="s">
        <v>67</v>
      </c>
      <c r="X4934" t="s">
        <v>68</v>
      </c>
      <c r="Z4934" t="s">
        <v>69</v>
      </c>
      <c r="AA4934" t="s">
        <v>62</v>
      </c>
      <c r="AB4934" t="s">
        <v>105</v>
      </c>
      <c r="AD4934" t="s">
        <v>10241</v>
      </c>
      <c r="AJ4934" s="1">
        <v>70.548000000000002</v>
      </c>
      <c r="AK4934" t="s">
        <v>72</v>
      </c>
      <c r="AL4934" t="s">
        <v>73</v>
      </c>
      <c r="AM4934" t="s">
        <v>74</v>
      </c>
      <c r="AN4934" t="s">
        <v>75</v>
      </c>
      <c r="AP4934" t="s">
        <v>76</v>
      </c>
      <c r="AQ4934" t="s">
        <v>77</v>
      </c>
      <c r="AS4934" t="s">
        <v>78</v>
      </c>
      <c r="BC4934" s="1">
        <v>0</v>
      </c>
      <c r="BD4934" s="1">
        <v>0</v>
      </c>
      <c r="BF4934" s="1">
        <v>70.547511499939006</v>
      </c>
      <c r="BG4934" s="1">
        <v>35.563380582103299</v>
      </c>
    </row>
    <row r="4935" spans="1:59" x14ac:dyDescent="0.25">
      <c r="A4935">
        <v>35020</v>
      </c>
      <c r="B4935" t="s">
        <v>10242</v>
      </c>
      <c r="I4935" t="s">
        <v>60</v>
      </c>
      <c r="J4935" t="s">
        <v>61</v>
      </c>
      <c r="K4935" t="s">
        <v>62</v>
      </c>
      <c r="L4935" t="s">
        <v>147</v>
      </c>
      <c r="M4935" t="s">
        <v>218</v>
      </c>
      <c r="O4935" t="s">
        <v>65</v>
      </c>
      <c r="P4935" t="s">
        <v>60</v>
      </c>
      <c r="Q4935" t="s">
        <v>66</v>
      </c>
      <c r="R4935" t="s">
        <v>67</v>
      </c>
      <c r="X4935" t="s">
        <v>68</v>
      </c>
      <c r="Z4935" t="s">
        <v>69</v>
      </c>
      <c r="AA4935" t="s">
        <v>62</v>
      </c>
      <c r="AB4935" t="s">
        <v>165</v>
      </c>
      <c r="AD4935" t="s">
        <v>10243</v>
      </c>
      <c r="AJ4935" s="1">
        <v>15.792999999999999</v>
      </c>
      <c r="AK4935" t="s">
        <v>72</v>
      </c>
      <c r="AL4935" t="s">
        <v>83</v>
      </c>
      <c r="AM4935" t="s">
        <v>84</v>
      </c>
      <c r="AP4935" t="s">
        <v>85</v>
      </c>
      <c r="AQ4935" t="s">
        <v>77</v>
      </c>
      <c r="AS4935" t="s">
        <v>78</v>
      </c>
      <c r="BC4935" s="1">
        <v>0</v>
      </c>
      <c r="BD4935" s="1">
        <v>15.59</v>
      </c>
      <c r="BF4935" s="1">
        <v>15.7929573686214</v>
      </c>
      <c r="BG4935" s="1">
        <v>15.5900781410598</v>
      </c>
    </row>
    <row r="4936" spans="1:59" x14ac:dyDescent="0.25">
      <c r="A4936">
        <v>35159</v>
      </c>
      <c r="B4936" t="s">
        <v>10244</v>
      </c>
      <c r="I4936" t="s">
        <v>60</v>
      </c>
      <c r="J4936" t="s">
        <v>61</v>
      </c>
      <c r="K4936" t="s">
        <v>91</v>
      </c>
      <c r="L4936" t="s">
        <v>92</v>
      </c>
      <c r="M4936" t="s">
        <v>93</v>
      </c>
      <c r="O4936" t="s">
        <v>65</v>
      </c>
      <c r="P4936" t="s">
        <v>60</v>
      </c>
      <c r="Q4936" t="s">
        <v>66</v>
      </c>
      <c r="R4936" t="s">
        <v>67</v>
      </c>
      <c r="X4936" t="s">
        <v>68</v>
      </c>
      <c r="Z4936" t="s">
        <v>69</v>
      </c>
      <c r="AA4936" t="s">
        <v>62</v>
      </c>
      <c r="AB4936" t="s">
        <v>94</v>
      </c>
      <c r="AD4936" t="s">
        <v>10245</v>
      </c>
      <c r="AH4936" s="1">
        <v>2</v>
      </c>
      <c r="AI4936" s="1">
        <v>1668.1</v>
      </c>
      <c r="AJ4936" s="1">
        <v>429.32299999999998</v>
      </c>
      <c r="AK4936" t="s">
        <v>72</v>
      </c>
      <c r="AL4936" t="s">
        <v>96</v>
      </c>
      <c r="AM4936" t="s">
        <v>97</v>
      </c>
      <c r="AP4936" t="s">
        <v>97</v>
      </c>
      <c r="AQ4936" t="s">
        <v>77</v>
      </c>
      <c r="AS4936" t="s">
        <v>78</v>
      </c>
      <c r="AX4936">
        <v>2</v>
      </c>
      <c r="BC4936" s="1">
        <v>0</v>
      </c>
      <c r="BD4936" s="1">
        <v>0</v>
      </c>
      <c r="BF4936" s="1">
        <v>429.32261549947702</v>
      </c>
      <c r="BG4936" s="1">
        <v>620.04447305783503</v>
      </c>
    </row>
    <row r="4937" spans="1:59" x14ac:dyDescent="0.25">
      <c r="A4937">
        <v>34928</v>
      </c>
      <c r="B4937" t="s">
        <v>10246</v>
      </c>
      <c r="I4937" t="s">
        <v>60</v>
      </c>
      <c r="J4937" t="s">
        <v>61</v>
      </c>
      <c r="K4937" t="s">
        <v>62</v>
      </c>
      <c r="L4937" t="s">
        <v>99</v>
      </c>
      <c r="M4937" t="s">
        <v>485</v>
      </c>
      <c r="O4937" t="s">
        <v>65</v>
      </c>
      <c r="P4937" t="s">
        <v>60</v>
      </c>
      <c r="Q4937" t="s">
        <v>66</v>
      </c>
      <c r="R4937" t="s">
        <v>67</v>
      </c>
      <c r="X4937" t="s">
        <v>68</v>
      </c>
      <c r="Z4937" t="s">
        <v>69</v>
      </c>
      <c r="AA4937" t="s">
        <v>62</v>
      </c>
      <c r="AB4937" t="s">
        <v>70</v>
      </c>
      <c r="AD4937" t="s">
        <v>10247</v>
      </c>
      <c r="AJ4937" s="1">
        <v>225.435</v>
      </c>
      <c r="AK4937" t="s">
        <v>72</v>
      </c>
      <c r="AL4937" t="s">
        <v>83</v>
      </c>
      <c r="AM4937" t="s">
        <v>84</v>
      </c>
      <c r="AP4937" t="s">
        <v>85</v>
      </c>
      <c r="AQ4937" t="s">
        <v>77</v>
      </c>
      <c r="AS4937" t="s">
        <v>78</v>
      </c>
      <c r="BC4937" s="1">
        <v>46.39</v>
      </c>
      <c r="BD4937" s="1">
        <v>60.85</v>
      </c>
      <c r="BF4937" s="1">
        <v>225.441461470929</v>
      </c>
      <c r="BG4937" s="1">
        <v>106.84458595172499</v>
      </c>
    </row>
    <row r="4938" spans="1:59" x14ac:dyDescent="0.25">
      <c r="A4938">
        <v>34929</v>
      </c>
      <c r="B4938" t="s">
        <v>10248</v>
      </c>
      <c r="I4938" t="s">
        <v>60</v>
      </c>
      <c r="J4938" t="s">
        <v>61</v>
      </c>
      <c r="K4938" t="s">
        <v>62</v>
      </c>
      <c r="L4938" t="s">
        <v>111</v>
      </c>
      <c r="M4938" t="s">
        <v>112</v>
      </c>
      <c r="O4938" t="s">
        <v>65</v>
      </c>
      <c r="P4938" t="s">
        <v>60</v>
      </c>
      <c r="Q4938" t="s">
        <v>66</v>
      </c>
      <c r="R4938" t="s">
        <v>67</v>
      </c>
      <c r="X4938" t="s">
        <v>68</v>
      </c>
      <c r="Z4938" t="s">
        <v>69</v>
      </c>
      <c r="AA4938" t="s">
        <v>62</v>
      </c>
      <c r="AB4938" t="s">
        <v>105</v>
      </c>
      <c r="AD4938" t="s">
        <v>10249</v>
      </c>
      <c r="AJ4938" s="1">
        <v>4.0350000000000001</v>
      </c>
      <c r="AK4938" t="s">
        <v>72</v>
      </c>
      <c r="AL4938" t="s">
        <v>73</v>
      </c>
      <c r="AM4938" t="s">
        <v>74</v>
      </c>
      <c r="AN4938" t="s">
        <v>75</v>
      </c>
      <c r="AP4938" t="s">
        <v>76</v>
      </c>
      <c r="AQ4938" t="s">
        <v>77</v>
      </c>
      <c r="AS4938" t="s">
        <v>78</v>
      </c>
      <c r="BC4938" s="1">
        <v>0</v>
      </c>
      <c r="BD4938" s="1">
        <v>0</v>
      </c>
      <c r="BF4938" s="1">
        <v>4.0349289461316502</v>
      </c>
      <c r="BG4938" s="1">
        <v>11.033715709267399</v>
      </c>
    </row>
    <row r="4939" spans="1:59" x14ac:dyDescent="0.25">
      <c r="A4939">
        <v>34931</v>
      </c>
      <c r="B4939" t="s">
        <v>10250</v>
      </c>
      <c r="I4939" t="s">
        <v>60</v>
      </c>
      <c r="J4939" t="s">
        <v>61</v>
      </c>
      <c r="K4939" t="s">
        <v>62</v>
      </c>
      <c r="L4939" t="s">
        <v>103</v>
      </c>
      <c r="M4939" t="s">
        <v>287</v>
      </c>
      <c r="O4939" t="s">
        <v>65</v>
      </c>
      <c r="P4939" t="s">
        <v>60</v>
      </c>
      <c r="Q4939" t="s">
        <v>66</v>
      </c>
      <c r="R4939" t="s">
        <v>67</v>
      </c>
      <c r="X4939" t="s">
        <v>68</v>
      </c>
      <c r="Z4939" t="s">
        <v>69</v>
      </c>
      <c r="AA4939" t="s">
        <v>62</v>
      </c>
      <c r="AB4939" t="s">
        <v>105</v>
      </c>
      <c r="AD4939" t="s">
        <v>10251</v>
      </c>
      <c r="AJ4939" s="1">
        <v>31.05</v>
      </c>
      <c r="AK4939" t="s">
        <v>72</v>
      </c>
      <c r="AL4939" t="s">
        <v>83</v>
      </c>
      <c r="AM4939" t="s">
        <v>84</v>
      </c>
      <c r="AP4939" t="s">
        <v>85</v>
      </c>
      <c r="AQ4939" t="s">
        <v>77</v>
      </c>
      <c r="AS4939" t="s">
        <v>78</v>
      </c>
      <c r="BC4939" s="1">
        <v>0</v>
      </c>
      <c r="BD4939" s="1">
        <v>28.72</v>
      </c>
      <c r="BF4939" s="1">
        <v>31.049061787534502</v>
      </c>
      <c r="BG4939" s="1">
        <v>57.304388217093702</v>
      </c>
    </row>
    <row r="4940" spans="1:59" x14ac:dyDescent="0.25">
      <c r="A4940">
        <v>35023</v>
      </c>
      <c r="B4940" t="s">
        <v>10252</v>
      </c>
      <c r="I4940" t="s">
        <v>60</v>
      </c>
      <c r="J4940" t="s">
        <v>61</v>
      </c>
      <c r="K4940" t="s">
        <v>62</v>
      </c>
      <c r="L4940" t="s">
        <v>131</v>
      </c>
      <c r="M4940" t="s">
        <v>135</v>
      </c>
      <c r="O4940" t="s">
        <v>65</v>
      </c>
      <c r="P4940" t="s">
        <v>60</v>
      </c>
      <c r="Q4940" t="s">
        <v>66</v>
      </c>
      <c r="R4940" t="s">
        <v>67</v>
      </c>
      <c r="X4940" t="s">
        <v>68</v>
      </c>
      <c r="Z4940" t="s">
        <v>69</v>
      </c>
      <c r="AA4940" t="s">
        <v>62</v>
      </c>
      <c r="AB4940" t="s">
        <v>94</v>
      </c>
      <c r="AD4940" t="s">
        <v>10253</v>
      </c>
      <c r="AJ4940" s="1">
        <v>1402.9739999999999</v>
      </c>
      <c r="AK4940" t="s">
        <v>72</v>
      </c>
      <c r="AL4940" t="s">
        <v>83</v>
      </c>
      <c r="AM4940" t="s">
        <v>118</v>
      </c>
      <c r="AP4940" t="s">
        <v>1195</v>
      </c>
      <c r="AQ4940" t="s">
        <v>77</v>
      </c>
      <c r="AS4940" t="s">
        <v>78</v>
      </c>
      <c r="BC4940" s="1">
        <v>0</v>
      </c>
      <c r="BD4940" s="1">
        <v>221.76</v>
      </c>
      <c r="BF4940" s="1">
        <v>1402.97383599974</v>
      </c>
      <c r="BG4940" s="1">
        <v>234.850791811682</v>
      </c>
    </row>
    <row r="4941" spans="1:59" x14ac:dyDescent="0.25">
      <c r="A4941">
        <v>35029</v>
      </c>
      <c r="B4941" t="s">
        <v>10254</v>
      </c>
      <c r="I4941" t="s">
        <v>60</v>
      </c>
      <c r="J4941" t="s">
        <v>61</v>
      </c>
      <c r="K4941" t="s">
        <v>62</v>
      </c>
      <c r="L4941" t="s">
        <v>111</v>
      </c>
      <c r="M4941" t="s">
        <v>911</v>
      </c>
      <c r="O4941" t="s">
        <v>65</v>
      </c>
      <c r="P4941" t="s">
        <v>60</v>
      </c>
      <c r="Q4941" t="s">
        <v>66</v>
      </c>
      <c r="R4941" t="s">
        <v>67</v>
      </c>
      <c r="X4941" t="s">
        <v>68</v>
      </c>
      <c r="Z4941" t="s">
        <v>69</v>
      </c>
      <c r="AA4941" t="s">
        <v>62</v>
      </c>
      <c r="AB4941" t="s">
        <v>165</v>
      </c>
      <c r="AD4941" t="s">
        <v>10255</v>
      </c>
      <c r="AF4941" t="s">
        <v>89</v>
      </c>
      <c r="AJ4941" s="1">
        <v>483.85</v>
      </c>
      <c r="AK4941" t="s">
        <v>72</v>
      </c>
      <c r="AL4941" t="s">
        <v>83</v>
      </c>
      <c r="AM4941" t="s">
        <v>118</v>
      </c>
      <c r="AP4941" t="s">
        <v>157</v>
      </c>
      <c r="AQ4941" t="s">
        <v>77</v>
      </c>
      <c r="AS4941" t="s">
        <v>78</v>
      </c>
      <c r="AV4941" t="s">
        <v>89</v>
      </c>
      <c r="AY4941" t="s">
        <v>89</v>
      </c>
      <c r="BA4941" t="s">
        <v>198</v>
      </c>
      <c r="BC4941" s="1">
        <v>4.59</v>
      </c>
      <c r="BD4941" s="1">
        <v>4.66</v>
      </c>
      <c r="BF4941" s="1">
        <v>483.84923799860502</v>
      </c>
      <c r="BG4941" s="1">
        <v>244.49369870860099</v>
      </c>
    </row>
    <row r="4942" spans="1:59" x14ac:dyDescent="0.25">
      <c r="A4942">
        <v>34941</v>
      </c>
      <c r="B4942" t="s">
        <v>10256</v>
      </c>
      <c r="I4942" t="s">
        <v>60</v>
      </c>
      <c r="J4942" t="s">
        <v>61</v>
      </c>
      <c r="K4942" t="s">
        <v>62</v>
      </c>
      <c r="L4942" t="s">
        <v>99</v>
      </c>
      <c r="M4942" t="s">
        <v>100</v>
      </c>
      <c r="O4942" t="s">
        <v>65</v>
      </c>
      <c r="P4942" t="s">
        <v>60</v>
      </c>
      <c r="Q4942" t="s">
        <v>66</v>
      </c>
      <c r="R4942" t="s">
        <v>67</v>
      </c>
      <c r="X4942" t="s">
        <v>68</v>
      </c>
      <c r="Z4942" t="s">
        <v>69</v>
      </c>
      <c r="AA4942" t="s">
        <v>62</v>
      </c>
      <c r="AB4942" t="s">
        <v>70</v>
      </c>
      <c r="AD4942" t="s">
        <v>10257</v>
      </c>
      <c r="AJ4942" s="1">
        <v>55.576999999999998</v>
      </c>
      <c r="AK4942" t="s">
        <v>72</v>
      </c>
      <c r="AL4942" t="s">
        <v>83</v>
      </c>
      <c r="AM4942" t="s">
        <v>84</v>
      </c>
      <c r="AP4942" t="s">
        <v>85</v>
      </c>
      <c r="AQ4942" t="s">
        <v>77</v>
      </c>
      <c r="AS4942" t="s">
        <v>78</v>
      </c>
      <c r="BC4942" s="1">
        <v>0</v>
      </c>
      <c r="BD4942" s="1">
        <v>30.81</v>
      </c>
      <c r="BF4942" s="1">
        <v>55.576506999798703</v>
      </c>
      <c r="BG4942" s="1">
        <v>30.809896758785001</v>
      </c>
    </row>
    <row r="4943" spans="1:59" x14ac:dyDescent="0.25">
      <c r="A4943">
        <v>34942</v>
      </c>
      <c r="B4943" t="s">
        <v>10258</v>
      </c>
      <c r="I4943" t="s">
        <v>60</v>
      </c>
      <c r="J4943" t="s">
        <v>61</v>
      </c>
      <c r="K4943" t="s">
        <v>62</v>
      </c>
      <c r="L4943" t="s">
        <v>139</v>
      </c>
      <c r="M4943" t="s">
        <v>398</v>
      </c>
      <c r="O4943" t="s">
        <v>65</v>
      </c>
      <c r="P4943" t="s">
        <v>60</v>
      </c>
      <c r="Q4943" t="s">
        <v>66</v>
      </c>
      <c r="R4943" t="s">
        <v>67</v>
      </c>
      <c r="X4943" t="s">
        <v>68</v>
      </c>
      <c r="Z4943" t="s">
        <v>69</v>
      </c>
      <c r="AA4943" t="s">
        <v>62</v>
      </c>
      <c r="AB4943" t="s">
        <v>105</v>
      </c>
      <c r="AD4943" t="s">
        <v>10259</v>
      </c>
      <c r="AJ4943" s="1">
        <v>24.696000000000002</v>
      </c>
      <c r="AK4943" t="s">
        <v>72</v>
      </c>
      <c r="AL4943" t="s">
        <v>83</v>
      </c>
      <c r="AM4943" t="s">
        <v>84</v>
      </c>
      <c r="AP4943" t="s">
        <v>85</v>
      </c>
      <c r="AQ4943" t="s">
        <v>77</v>
      </c>
      <c r="AS4943" t="s">
        <v>78</v>
      </c>
      <c r="BC4943" s="1">
        <v>13.95</v>
      </c>
      <c r="BD4943" s="1">
        <v>8.57</v>
      </c>
      <c r="BF4943" s="1">
        <v>24.695528499993198</v>
      </c>
      <c r="BG4943" s="1">
        <v>37.120475586801</v>
      </c>
    </row>
    <row r="4944" spans="1:59" x14ac:dyDescent="0.25">
      <c r="A4944">
        <v>35330</v>
      </c>
      <c r="B4944" t="s">
        <v>10260</v>
      </c>
      <c r="I4944" t="s">
        <v>60</v>
      </c>
      <c r="J4944" t="s">
        <v>61</v>
      </c>
      <c r="K4944" t="s">
        <v>62</v>
      </c>
      <c r="L4944" t="s">
        <v>233</v>
      </c>
      <c r="M4944" t="s">
        <v>234</v>
      </c>
      <c r="O4944" t="s">
        <v>65</v>
      </c>
      <c r="P4944" t="s">
        <v>60</v>
      </c>
      <c r="Q4944" t="s">
        <v>66</v>
      </c>
      <c r="R4944" t="s">
        <v>67</v>
      </c>
      <c r="X4944" t="s">
        <v>68</v>
      </c>
      <c r="Z4944" t="s">
        <v>69</v>
      </c>
      <c r="AA4944" t="s">
        <v>62</v>
      </c>
      <c r="AB4944" t="s">
        <v>70</v>
      </c>
      <c r="AD4944" t="s">
        <v>10261</v>
      </c>
      <c r="AJ4944" s="1">
        <v>29.786000000000001</v>
      </c>
      <c r="AK4944" t="s">
        <v>72</v>
      </c>
      <c r="AL4944" t="s">
        <v>83</v>
      </c>
      <c r="AM4944" t="s">
        <v>84</v>
      </c>
      <c r="AP4944" t="s">
        <v>85</v>
      </c>
      <c r="AQ4944" t="s">
        <v>77</v>
      </c>
      <c r="AS4944" t="s">
        <v>78</v>
      </c>
      <c r="BC4944" s="1">
        <v>0</v>
      </c>
      <c r="BD4944" s="1">
        <v>25.39</v>
      </c>
      <c r="BF4944" s="1">
        <v>29.786430989365901</v>
      </c>
      <c r="BG4944" s="1">
        <v>25.392675047454901</v>
      </c>
    </row>
    <row r="4945" spans="1:59" x14ac:dyDescent="0.25">
      <c r="A4945">
        <v>35176</v>
      </c>
      <c r="B4945" t="s">
        <v>10262</v>
      </c>
      <c r="I4945" t="s">
        <v>1006</v>
      </c>
      <c r="J4945" t="s">
        <v>61</v>
      </c>
      <c r="K4945" t="s">
        <v>91</v>
      </c>
      <c r="L4945" t="s">
        <v>92</v>
      </c>
      <c r="M4945" t="s">
        <v>93</v>
      </c>
      <c r="O4945" t="s">
        <v>65</v>
      </c>
      <c r="P4945" t="s">
        <v>60</v>
      </c>
      <c r="Q4945" t="s">
        <v>66</v>
      </c>
      <c r="R4945" t="s">
        <v>67</v>
      </c>
      <c r="X4945" t="s">
        <v>68</v>
      </c>
      <c r="Z4945" t="s">
        <v>69</v>
      </c>
      <c r="AA4945" t="s">
        <v>62</v>
      </c>
      <c r="AB4945" t="s">
        <v>94</v>
      </c>
      <c r="AD4945" t="s">
        <v>10263</v>
      </c>
      <c r="AJ4945" s="1">
        <v>833.52</v>
      </c>
      <c r="AK4945" t="s">
        <v>72</v>
      </c>
      <c r="AL4945" t="s">
        <v>83</v>
      </c>
      <c r="AM4945" t="s">
        <v>118</v>
      </c>
      <c r="AP4945" t="s">
        <v>1089</v>
      </c>
      <c r="AQ4945" t="s">
        <v>77</v>
      </c>
      <c r="AR4945" t="s">
        <v>1090</v>
      </c>
      <c r="AS4945" t="s">
        <v>78</v>
      </c>
      <c r="BC4945" s="1">
        <v>0</v>
      </c>
      <c r="BD4945" s="1">
        <v>62.89</v>
      </c>
      <c r="BF4945" s="1">
        <v>833.52015399990796</v>
      </c>
      <c r="BG4945" s="1">
        <v>150.13454523753001</v>
      </c>
    </row>
    <row r="4946" spans="1:59" x14ac:dyDescent="0.25">
      <c r="A4946">
        <v>35342</v>
      </c>
      <c r="B4946" t="s">
        <v>10264</v>
      </c>
      <c r="I4946" t="s">
        <v>60</v>
      </c>
      <c r="J4946" t="s">
        <v>61</v>
      </c>
      <c r="K4946" t="s">
        <v>62</v>
      </c>
      <c r="L4946" t="s">
        <v>103</v>
      </c>
      <c r="M4946" t="s">
        <v>1467</v>
      </c>
      <c r="O4946" t="s">
        <v>65</v>
      </c>
      <c r="P4946" t="s">
        <v>60</v>
      </c>
      <c r="Q4946" t="s">
        <v>66</v>
      </c>
      <c r="R4946" t="s">
        <v>67</v>
      </c>
      <c r="X4946" t="s">
        <v>68</v>
      </c>
      <c r="Z4946" t="s">
        <v>69</v>
      </c>
      <c r="AA4946" t="s">
        <v>62</v>
      </c>
      <c r="AB4946" t="s">
        <v>105</v>
      </c>
      <c r="AD4946" t="s">
        <v>10265</v>
      </c>
      <c r="AJ4946" s="1">
        <v>3.5750000000000002</v>
      </c>
      <c r="AK4946" t="s">
        <v>72</v>
      </c>
      <c r="AP4946" t="s">
        <v>8265</v>
      </c>
      <c r="AQ4946" t="s">
        <v>77</v>
      </c>
      <c r="AS4946" t="s">
        <v>78</v>
      </c>
      <c r="BC4946" s="1">
        <v>0</v>
      </c>
      <c r="BD4946" s="1">
        <v>0</v>
      </c>
      <c r="BF4946" s="1">
        <v>3.5749630001031898</v>
      </c>
      <c r="BG4946" s="1">
        <v>12.078418386144699</v>
      </c>
    </row>
    <row r="4947" spans="1:59" x14ac:dyDescent="0.25">
      <c r="A4947">
        <v>35178</v>
      </c>
      <c r="B4947" t="s">
        <v>10266</v>
      </c>
      <c r="I4947" t="s">
        <v>60</v>
      </c>
      <c r="J4947" t="s">
        <v>61</v>
      </c>
      <c r="K4947" t="s">
        <v>62</v>
      </c>
      <c r="L4947" t="s">
        <v>111</v>
      </c>
      <c r="M4947" t="s">
        <v>725</v>
      </c>
      <c r="O4947" t="s">
        <v>65</v>
      </c>
      <c r="P4947" t="s">
        <v>60</v>
      </c>
      <c r="Q4947" t="s">
        <v>66</v>
      </c>
      <c r="R4947" t="s">
        <v>67</v>
      </c>
      <c r="X4947" t="s">
        <v>68</v>
      </c>
      <c r="Z4947" t="s">
        <v>69</v>
      </c>
      <c r="AA4947" t="s">
        <v>62</v>
      </c>
      <c r="AB4947" t="s">
        <v>165</v>
      </c>
      <c r="AD4947" t="s">
        <v>10267</v>
      </c>
      <c r="AJ4947" s="1">
        <v>1026.9960000000001</v>
      </c>
      <c r="AK4947" t="s">
        <v>72</v>
      </c>
      <c r="AL4947" t="s">
        <v>83</v>
      </c>
      <c r="AM4947" t="s">
        <v>84</v>
      </c>
      <c r="AP4947" t="s">
        <v>85</v>
      </c>
      <c r="AQ4947" t="s">
        <v>77</v>
      </c>
      <c r="AS4947" t="s">
        <v>78</v>
      </c>
      <c r="BC4947" s="1">
        <v>122.48</v>
      </c>
      <c r="BD4947" s="1">
        <v>77.03</v>
      </c>
      <c r="BF4947" s="1">
        <v>1026.9956234991801</v>
      </c>
      <c r="BG4947" s="1">
        <v>243.461960211307</v>
      </c>
    </row>
    <row r="4948" spans="1:59" x14ac:dyDescent="0.25">
      <c r="A4948">
        <v>35049</v>
      </c>
      <c r="B4948" t="s">
        <v>10268</v>
      </c>
      <c r="I4948" t="s">
        <v>60</v>
      </c>
      <c r="J4948" t="s">
        <v>61</v>
      </c>
      <c r="K4948" t="s">
        <v>62</v>
      </c>
      <c r="L4948" t="s">
        <v>111</v>
      </c>
      <c r="M4948" t="s">
        <v>1001</v>
      </c>
      <c r="O4948" t="s">
        <v>65</v>
      </c>
      <c r="P4948" t="s">
        <v>60</v>
      </c>
      <c r="R4948" t="s">
        <v>67</v>
      </c>
      <c r="X4948" t="s">
        <v>68</v>
      </c>
      <c r="AA4948" t="s">
        <v>62</v>
      </c>
      <c r="AB4948" t="s">
        <v>165</v>
      </c>
      <c r="AC4948" t="s">
        <v>607</v>
      </c>
      <c r="AD4948" t="s">
        <v>10269</v>
      </c>
      <c r="AF4948" t="s">
        <v>89</v>
      </c>
      <c r="AJ4948" s="1">
        <v>50.42</v>
      </c>
      <c r="AK4948" t="s">
        <v>72</v>
      </c>
      <c r="AL4948" t="s">
        <v>73</v>
      </c>
      <c r="AM4948" t="s">
        <v>74</v>
      </c>
      <c r="AN4948" t="s">
        <v>75</v>
      </c>
      <c r="AP4948" t="s">
        <v>187</v>
      </c>
      <c r="AQ4948" t="s">
        <v>77</v>
      </c>
      <c r="AS4948" t="s">
        <v>78</v>
      </c>
      <c r="AV4948" t="s">
        <v>89</v>
      </c>
      <c r="AY4948" t="s">
        <v>89</v>
      </c>
      <c r="BC4948" s="1">
        <v>0</v>
      </c>
      <c r="BD4948" s="1">
        <v>0</v>
      </c>
      <c r="BF4948" s="1">
        <v>50.415300000036197</v>
      </c>
      <c r="BG4948" s="1">
        <v>34.967864423132298</v>
      </c>
    </row>
    <row r="4949" spans="1:59" x14ac:dyDescent="0.25">
      <c r="A4949">
        <v>35191</v>
      </c>
      <c r="B4949" t="s">
        <v>10270</v>
      </c>
      <c r="I4949" t="s">
        <v>60</v>
      </c>
      <c r="J4949" t="s">
        <v>61</v>
      </c>
      <c r="K4949" t="s">
        <v>62</v>
      </c>
      <c r="L4949" t="s">
        <v>99</v>
      </c>
      <c r="M4949" t="s">
        <v>293</v>
      </c>
      <c r="O4949" t="s">
        <v>65</v>
      </c>
      <c r="P4949" t="s">
        <v>60</v>
      </c>
      <c r="Q4949" t="s">
        <v>66</v>
      </c>
      <c r="R4949" t="s">
        <v>67</v>
      </c>
      <c r="X4949" t="s">
        <v>68</v>
      </c>
      <c r="Z4949" t="s">
        <v>69</v>
      </c>
      <c r="AA4949" t="s">
        <v>62</v>
      </c>
      <c r="AB4949" t="s">
        <v>70</v>
      </c>
      <c r="AD4949" t="s">
        <v>10271</v>
      </c>
      <c r="AJ4949" s="1">
        <v>110.67700000000001</v>
      </c>
      <c r="AK4949" t="s">
        <v>72</v>
      </c>
      <c r="AL4949" t="s">
        <v>389</v>
      </c>
      <c r="AM4949" t="s">
        <v>390</v>
      </c>
      <c r="AN4949" t="s">
        <v>391</v>
      </c>
      <c r="AP4949" t="s">
        <v>392</v>
      </c>
      <c r="AQ4949" t="s">
        <v>77</v>
      </c>
      <c r="AS4949" t="s">
        <v>78</v>
      </c>
      <c r="BF4949" s="1">
        <v>110.665456118468</v>
      </c>
      <c r="BG4949" s="1">
        <v>48.580175963130998</v>
      </c>
    </row>
    <row r="4950" spans="1:59" x14ac:dyDescent="0.25">
      <c r="A4950">
        <v>35062</v>
      </c>
      <c r="B4950" t="s">
        <v>10272</v>
      </c>
      <c r="I4950" t="s">
        <v>60</v>
      </c>
      <c r="J4950" t="s">
        <v>61</v>
      </c>
      <c r="K4950" t="s">
        <v>62</v>
      </c>
      <c r="L4950" t="s">
        <v>80</v>
      </c>
      <c r="M4950" t="s">
        <v>234</v>
      </c>
      <c r="O4950" t="s">
        <v>65</v>
      </c>
      <c r="P4950" t="s">
        <v>60</v>
      </c>
      <c r="Q4950" t="s">
        <v>66</v>
      </c>
      <c r="R4950" t="s">
        <v>67</v>
      </c>
      <c r="X4950" t="s">
        <v>68</v>
      </c>
      <c r="Z4950" t="s">
        <v>69</v>
      </c>
      <c r="AA4950" t="s">
        <v>62</v>
      </c>
      <c r="AB4950" t="s">
        <v>70</v>
      </c>
      <c r="AD4950" t="s">
        <v>10273</v>
      </c>
      <c r="AJ4950" s="1">
        <v>7.194</v>
      </c>
      <c r="AK4950" t="s">
        <v>72</v>
      </c>
      <c r="AL4950" t="s">
        <v>73</v>
      </c>
      <c r="AM4950" t="s">
        <v>74</v>
      </c>
      <c r="AN4950" t="s">
        <v>75</v>
      </c>
      <c r="AP4950" t="s">
        <v>76</v>
      </c>
      <c r="AQ4950" t="s">
        <v>77</v>
      </c>
      <c r="AS4950" t="s">
        <v>78</v>
      </c>
      <c r="BC4950" s="1">
        <v>0</v>
      </c>
      <c r="BD4950" s="1">
        <v>0</v>
      </c>
      <c r="BF4950" s="1">
        <v>7.1942567735956997</v>
      </c>
      <c r="BG4950" s="1">
        <v>11.649664725625501</v>
      </c>
    </row>
    <row r="4951" spans="1:59" x14ac:dyDescent="0.25">
      <c r="A4951">
        <v>35063</v>
      </c>
      <c r="B4951" t="s">
        <v>10274</v>
      </c>
      <c r="I4951" t="s">
        <v>60</v>
      </c>
      <c r="J4951" t="s">
        <v>61</v>
      </c>
      <c r="K4951" t="s">
        <v>62</v>
      </c>
      <c r="L4951" t="s">
        <v>131</v>
      </c>
      <c r="M4951" t="s">
        <v>151</v>
      </c>
      <c r="O4951" t="s">
        <v>65</v>
      </c>
      <c r="P4951" t="s">
        <v>60</v>
      </c>
      <c r="Q4951" t="s">
        <v>66</v>
      </c>
      <c r="R4951" t="s">
        <v>67</v>
      </c>
      <c r="X4951" t="s">
        <v>68</v>
      </c>
      <c r="Z4951" t="s">
        <v>69</v>
      </c>
      <c r="AA4951" t="s">
        <v>62</v>
      </c>
      <c r="AB4951" t="s">
        <v>94</v>
      </c>
      <c r="AD4951" t="s">
        <v>10275</v>
      </c>
      <c r="AH4951" s="1">
        <v>1.5</v>
      </c>
      <c r="AI4951" s="1">
        <v>63.765000000000001</v>
      </c>
      <c r="AJ4951" s="1">
        <v>19.346</v>
      </c>
      <c r="AK4951" t="s">
        <v>72</v>
      </c>
      <c r="AL4951" t="s">
        <v>96</v>
      </c>
      <c r="AM4951" t="s">
        <v>97</v>
      </c>
      <c r="AP4951" t="s">
        <v>97</v>
      </c>
      <c r="AQ4951" t="s">
        <v>77</v>
      </c>
      <c r="AS4951" t="s">
        <v>78</v>
      </c>
      <c r="AX4951">
        <v>2</v>
      </c>
      <c r="BC4951" s="1">
        <v>0</v>
      </c>
      <c r="BD4951" s="1">
        <v>0</v>
      </c>
      <c r="BF4951" s="1">
        <v>19.345836000132699</v>
      </c>
      <c r="BG4951" s="1">
        <v>29.613784738509999</v>
      </c>
    </row>
    <row r="4952" spans="1:59" x14ac:dyDescent="0.25">
      <c r="A4952">
        <v>35197</v>
      </c>
      <c r="B4952" t="s">
        <v>10276</v>
      </c>
      <c r="I4952" t="s">
        <v>60</v>
      </c>
      <c r="J4952" t="s">
        <v>61</v>
      </c>
      <c r="K4952" t="s">
        <v>62</v>
      </c>
      <c r="L4952" t="s">
        <v>245</v>
      </c>
      <c r="M4952" t="s">
        <v>730</v>
      </c>
      <c r="O4952" t="s">
        <v>65</v>
      </c>
      <c r="P4952" t="s">
        <v>60</v>
      </c>
      <c r="Q4952" t="s">
        <v>66</v>
      </c>
      <c r="R4952" t="s">
        <v>67</v>
      </c>
      <c r="X4952" t="s">
        <v>68</v>
      </c>
      <c r="Z4952" t="s">
        <v>69</v>
      </c>
      <c r="AA4952" t="s">
        <v>62</v>
      </c>
      <c r="AB4952" t="s">
        <v>165</v>
      </c>
      <c r="AD4952" t="s">
        <v>10277</v>
      </c>
      <c r="AH4952" s="1">
        <v>0.7</v>
      </c>
      <c r="AI4952" s="1">
        <v>19.635999999999999</v>
      </c>
      <c r="AJ4952" s="1">
        <v>11.814</v>
      </c>
      <c r="AK4952" t="s">
        <v>72</v>
      </c>
      <c r="AL4952" t="s">
        <v>96</v>
      </c>
      <c r="AM4952" t="s">
        <v>97</v>
      </c>
      <c r="AP4952" t="s">
        <v>97</v>
      </c>
      <c r="AQ4952" t="s">
        <v>77</v>
      </c>
      <c r="AS4952" t="s">
        <v>78</v>
      </c>
      <c r="AX4952">
        <v>2</v>
      </c>
      <c r="BC4952" s="1">
        <v>0</v>
      </c>
      <c r="BD4952" s="1">
        <v>0</v>
      </c>
      <c r="BF4952" s="1">
        <v>11.8135080001821</v>
      </c>
      <c r="BG4952" s="1">
        <v>30.562039444875101</v>
      </c>
    </row>
    <row r="4953" spans="1:59" x14ac:dyDescent="0.25">
      <c r="A4953">
        <v>34972</v>
      </c>
      <c r="B4953" t="s">
        <v>10278</v>
      </c>
      <c r="I4953" t="s">
        <v>60</v>
      </c>
      <c r="J4953" t="s">
        <v>61</v>
      </c>
      <c r="K4953" t="s">
        <v>62</v>
      </c>
      <c r="L4953" t="s">
        <v>131</v>
      </c>
      <c r="M4953" t="s">
        <v>151</v>
      </c>
      <c r="O4953" t="s">
        <v>65</v>
      </c>
      <c r="P4953" t="s">
        <v>60</v>
      </c>
      <c r="Q4953" t="s">
        <v>179</v>
      </c>
      <c r="R4953" t="s">
        <v>67</v>
      </c>
      <c r="X4953" t="s">
        <v>68</v>
      </c>
      <c r="Z4953" t="s">
        <v>180</v>
      </c>
      <c r="AA4953" t="s">
        <v>62</v>
      </c>
      <c r="AB4953" t="s">
        <v>94</v>
      </c>
      <c r="AD4953" t="s">
        <v>10279</v>
      </c>
      <c r="AJ4953" s="1">
        <v>11.896000000000001</v>
      </c>
      <c r="AK4953" t="s">
        <v>72</v>
      </c>
      <c r="AL4953" t="s">
        <v>182</v>
      </c>
      <c r="AP4953" t="s">
        <v>183</v>
      </c>
      <c r="AQ4953" t="s">
        <v>77</v>
      </c>
      <c r="AS4953" t="s">
        <v>78</v>
      </c>
      <c r="BC4953" s="1">
        <v>0</v>
      </c>
      <c r="BD4953" s="1">
        <v>0</v>
      </c>
      <c r="BF4953" s="1">
        <v>11.8961049999347</v>
      </c>
      <c r="BG4953" s="1">
        <v>13.796292255492199</v>
      </c>
    </row>
    <row r="4954" spans="1:59" x14ac:dyDescent="0.25">
      <c r="A4954">
        <v>34975</v>
      </c>
      <c r="B4954" t="s">
        <v>10280</v>
      </c>
      <c r="I4954" t="s">
        <v>60</v>
      </c>
      <c r="J4954" t="s">
        <v>61</v>
      </c>
      <c r="K4954" t="s">
        <v>62</v>
      </c>
      <c r="L4954" t="s">
        <v>121</v>
      </c>
      <c r="M4954" t="s">
        <v>416</v>
      </c>
      <c r="O4954" t="s">
        <v>65</v>
      </c>
      <c r="P4954" t="s">
        <v>60</v>
      </c>
      <c r="Q4954" t="s">
        <v>66</v>
      </c>
      <c r="R4954" t="s">
        <v>67</v>
      </c>
      <c r="X4954" t="s">
        <v>68</v>
      </c>
      <c r="Z4954" t="s">
        <v>69</v>
      </c>
      <c r="AA4954" t="s">
        <v>62</v>
      </c>
      <c r="AB4954" t="s">
        <v>94</v>
      </c>
      <c r="AD4954" t="s">
        <v>10281</v>
      </c>
      <c r="AH4954" s="1">
        <v>0.8</v>
      </c>
      <c r="AI4954" s="1">
        <v>13.916</v>
      </c>
      <c r="AJ4954" s="1">
        <v>4.2240000000000002</v>
      </c>
      <c r="AK4954" t="s">
        <v>72</v>
      </c>
      <c r="AL4954" t="s">
        <v>96</v>
      </c>
      <c r="AM4954" t="s">
        <v>97</v>
      </c>
      <c r="AP4954" t="s">
        <v>97</v>
      </c>
      <c r="AQ4954" t="s">
        <v>77</v>
      </c>
      <c r="AS4954" t="s">
        <v>78</v>
      </c>
      <c r="AX4954">
        <v>2</v>
      </c>
      <c r="BC4954" s="1">
        <v>0</v>
      </c>
      <c r="BD4954" s="1">
        <v>0</v>
      </c>
      <c r="BF4954" s="1">
        <v>4.22395499998958</v>
      </c>
      <c r="BG4954" s="1">
        <v>12.121549476185599</v>
      </c>
    </row>
    <row r="4955" spans="1:59" x14ac:dyDescent="0.25">
      <c r="A4955">
        <v>36574</v>
      </c>
      <c r="B4955" t="s">
        <v>10282</v>
      </c>
      <c r="I4955" t="s">
        <v>60</v>
      </c>
      <c r="J4955" t="s">
        <v>61</v>
      </c>
      <c r="K4955" t="s">
        <v>62</v>
      </c>
      <c r="L4955" t="s">
        <v>131</v>
      </c>
      <c r="M4955" t="s">
        <v>151</v>
      </c>
      <c r="O4955" t="s">
        <v>65</v>
      </c>
      <c r="P4955" t="s">
        <v>60</v>
      </c>
      <c r="Q4955" t="s">
        <v>66</v>
      </c>
      <c r="R4955" t="s">
        <v>67</v>
      </c>
      <c r="X4955" t="s">
        <v>68</v>
      </c>
      <c r="Z4955" t="s">
        <v>69</v>
      </c>
      <c r="AA4955" t="s">
        <v>62</v>
      </c>
      <c r="AB4955" t="s">
        <v>94</v>
      </c>
      <c r="AD4955" t="s">
        <v>10283</v>
      </c>
      <c r="AJ4955" s="1">
        <v>526.52200000000005</v>
      </c>
      <c r="AK4955" t="s">
        <v>72</v>
      </c>
      <c r="AL4955" t="s">
        <v>83</v>
      </c>
      <c r="AM4955" t="s">
        <v>84</v>
      </c>
      <c r="AP4955" t="s">
        <v>85</v>
      </c>
      <c r="AQ4955" t="s">
        <v>77</v>
      </c>
      <c r="AS4955" t="s">
        <v>78</v>
      </c>
      <c r="BC4955" s="1">
        <v>69.599999999999994</v>
      </c>
      <c r="BD4955" s="1">
        <v>106.78</v>
      </c>
      <c r="BF4955" s="1">
        <v>526.52375787884603</v>
      </c>
      <c r="BG4955" s="1">
        <v>176.38381984823499</v>
      </c>
    </row>
    <row r="4956" spans="1:59" x14ac:dyDescent="0.25">
      <c r="A4956">
        <v>36576</v>
      </c>
      <c r="B4956" t="s">
        <v>10284</v>
      </c>
      <c r="I4956" t="s">
        <v>60</v>
      </c>
      <c r="J4956" t="s">
        <v>61</v>
      </c>
      <c r="K4956" t="s">
        <v>62</v>
      </c>
      <c r="L4956" t="s">
        <v>147</v>
      </c>
      <c r="M4956" t="s">
        <v>1265</v>
      </c>
      <c r="O4956" t="s">
        <v>65</v>
      </c>
      <c r="P4956" t="s">
        <v>60</v>
      </c>
      <c r="Q4956" t="s">
        <v>66</v>
      </c>
      <c r="R4956" t="s">
        <v>67</v>
      </c>
      <c r="X4956" t="s">
        <v>68</v>
      </c>
      <c r="Z4956" t="s">
        <v>69</v>
      </c>
      <c r="AA4956" t="s">
        <v>62</v>
      </c>
      <c r="AB4956" t="s">
        <v>94</v>
      </c>
      <c r="AD4956" t="s">
        <v>10285</v>
      </c>
      <c r="AJ4956" s="1">
        <v>190.50899999999999</v>
      </c>
      <c r="AK4956" t="s">
        <v>72</v>
      </c>
      <c r="AL4956" t="s">
        <v>83</v>
      </c>
      <c r="AM4956" t="s">
        <v>84</v>
      </c>
      <c r="AP4956" t="s">
        <v>85</v>
      </c>
      <c r="AQ4956" t="s">
        <v>77</v>
      </c>
      <c r="AS4956" t="s">
        <v>78</v>
      </c>
      <c r="BC4956" s="1">
        <v>51.96</v>
      </c>
      <c r="BD4956" s="1">
        <v>64.59</v>
      </c>
      <c r="BF4956" s="1">
        <v>190.509318500539</v>
      </c>
      <c r="BG4956" s="1">
        <v>115.748432424851</v>
      </c>
    </row>
    <row r="4957" spans="1:59" x14ac:dyDescent="0.25">
      <c r="A4957">
        <v>36578</v>
      </c>
      <c r="B4957" t="s">
        <v>10286</v>
      </c>
      <c r="I4957" t="s">
        <v>60</v>
      </c>
      <c r="J4957" t="s">
        <v>61</v>
      </c>
      <c r="K4957" t="s">
        <v>62</v>
      </c>
      <c r="L4957" t="s">
        <v>208</v>
      </c>
      <c r="M4957" t="s">
        <v>209</v>
      </c>
      <c r="O4957" t="s">
        <v>65</v>
      </c>
      <c r="P4957" t="s">
        <v>60</v>
      </c>
      <c r="Q4957" t="s">
        <v>66</v>
      </c>
      <c r="R4957" t="s">
        <v>67</v>
      </c>
      <c r="X4957" t="s">
        <v>68</v>
      </c>
      <c r="Z4957" t="s">
        <v>69</v>
      </c>
      <c r="AA4957" t="s">
        <v>62</v>
      </c>
      <c r="AB4957" t="s">
        <v>165</v>
      </c>
      <c r="AD4957" t="s">
        <v>10287</v>
      </c>
      <c r="AJ4957" s="1">
        <v>571.50199999999995</v>
      </c>
      <c r="AK4957" t="s">
        <v>72</v>
      </c>
      <c r="AL4957" t="s">
        <v>83</v>
      </c>
      <c r="AM4957" t="s">
        <v>84</v>
      </c>
      <c r="AP4957" t="s">
        <v>395</v>
      </c>
      <c r="AQ4957" t="s">
        <v>77</v>
      </c>
      <c r="AS4957" t="s">
        <v>78</v>
      </c>
      <c r="AV4957" t="s">
        <v>396</v>
      </c>
      <c r="BC4957" s="1">
        <v>64.44</v>
      </c>
      <c r="BD4957" s="1">
        <v>50.02</v>
      </c>
      <c r="BF4957" s="1">
        <v>571.47522145435596</v>
      </c>
      <c r="BG4957" s="1">
        <v>114.057298211252</v>
      </c>
    </row>
    <row r="4958" spans="1:59" x14ac:dyDescent="0.25">
      <c r="A4958">
        <v>36702</v>
      </c>
      <c r="B4958" t="s">
        <v>10288</v>
      </c>
      <c r="I4958" t="s">
        <v>60</v>
      </c>
      <c r="J4958" t="s">
        <v>61</v>
      </c>
      <c r="K4958" t="s">
        <v>62</v>
      </c>
      <c r="L4958" t="s">
        <v>80</v>
      </c>
      <c r="M4958" t="s">
        <v>1113</v>
      </c>
      <c r="O4958" t="s">
        <v>65</v>
      </c>
      <c r="P4958" t="s">
        <v>60</v>
      </c>
      <c r="Q4958" t="s">
        <v>66</v>
      </c>
      <c r="R4958" t="s">
        <v>67</v>
      </c>
      <c r="X4958" t="s">
        <v>68</v>
      </c>
      <c r="Z4958" t="s">
        <v>69</v>
      </c>
      <c r="AA4958" t="s">
        <v>62</v>
      </c>
      <c r="AB4958" t="s">
        <v>70</v>
      </c>
      <c r="AD4958" t="s">
        <v>10289</v>
      </c>
      <c r="AJ4958" s="1">
        <v>34.161000000000001</v>
      </c>
      <c r="AK4958" t="s">
        <v>72</v>
      </c>
      <c r="AL4958" t="s">
        <v>73</v>
      </c>
      <c r="AM4958" t="s">
        <v>74</v>
      </c>
      <c r="AN4958" t="s">
        <v>75</v>
      </c>
      <c r="AP4958" t="s">
        <v>187</v>
      </c>
      <c r="AQ4958" t="s">
        <v>77</v>
      </c>
      <c r="AS4958" t="s">
        <v>78</v>
      </c>
      <c r="BC4958" s="1">
        <v>0</v>
      </c>
      <c r="BD4958" s="1">
        <v>0</v>
      </c>
      <c r="BF4958" s="1">
        <v>34.160672499919897</v>
      </c>
      <c r="BG4958" s="1">
        <v>30.486776041821599</v>
      </c>
    </row>
    <row r="4959" spans="1:59" x14ac:dyDescent="0.25">
      <c r="A4959">
        <v>37008</v>
      </c>
      <c r="B4959" t="s">
        <v>10290</v>
      </c>
      <c r="I4959" t="s">
        <v>60</v>
      </c>
      <c r="J4959" t="s">
        <v>61</v>
      </c>
      <c r="K4959" t="s">
        <v>62</v>
      </c>
      <c r="L4959" t="s">
        <v>139</v>
      </c>
      <c r="O4959" t="s">
        <v>65</v>
      </c>
      <c r="P4959" t="s">
        <v>60</v>
      </c>
      <c r="R4959" t="s">
        <v>141</v>
      </c>
      <c r="X4959" t="s">
        <v>68</v>
      </c>
      <c r="AA4959" t="s">
        <v>62</v>
      </c>
      <c r="AB4959" t="s">
        <v>105</v>
      </c>
      <c r="AD4959" t="s">
        <v>10291</v>
      </c>
      <c r="AF4959" t="s">
        <v>89</v>
      </c>
      <c r="AJ4959" s="1">
        <v>19.7</v>
      </c>
      <c r="AK4959" t="s">
        <v>72</v>
      </c>
      <c r="AL4959" t="s">
        <v>1522</v>
      </c>
      <c r="AM4959" t="s">
        <v>1523</v>
      </c>
      <c r="AP4959" t="s">
        <v>76</v>
      </c>
      <c r="AQ4959" t="s">
        <v>77</v>
      </c>
      <c r="AS4959" t="s">
        <v>78</v>
      </c>
      <c r="AV4959" t="s">
        <v>89</v>
      </c>
      <c r="AY4959" t="s">
        <v>89</v>
      </c>
      <c r="BC4959" s="1">
        <v>0</v>
      </c>
      <c r="BD4959" s="1">
        <v>0</v>
      </c>
      <c r="BF4959" s="1">
        <v>19.698760036133599</v>
      </c>
      <c r="BG4959" s="1">
        <v>24.265344630170599</v>
      </c>
    </row>
    <row r="4960" spans="1:59" x14ac:dyDescent="0.25">
      <c r="A4960">
        <v>37009</v>
      </c>
      <c r="B4960" t="s">
        <v>10292</v>
      </c>
      <c r="I4960" t="s">
        <v>60</v>
      </c>
      <c r="J4960" t="s">
        <v>61</v>
      </c>
      <c r="K4960" t="s">
        <v>62</v>
      </c>
      <c r="L4960" t="s">
        <v>139</v>
      </c>
      <c r="O4960" t="s">
        <v>65</v>
      </c>
      <c r="P4960" t="s">
        <v>60</v>
      </c>
      <c r="R4960" t="s">
        <v>141</v>
      </c>
      <c r="AA4960" t="s">
        <v>62</v>
      </c>
      <c r="AB4960" t="s">
        <v>105</v>
      </c>
      <c r="AD4960" t="s">
        <v>10293</v>
      </c>
      <c r="AF4960" t="s">
        <v>89</v>
      </c>
      <c r="AH4960" s="1">
        <v>0.8</v>
      </c>
      <c r="AI4960" s="1">
        <v>41.555999999999997</v>
      </c>
      <c r="AJ4960" s="1">
        <v>19.579999999999998</v>
      </c>
      <c r="AK4960" t="s">
        <v>72</v>
      </c>
      <c r="AL4960" t="s">
        <v>96</v>
      </c>
      <c r="AM4960" t="s">
        <v>97</v>
      </c>
      <c r="AP4960" t="s">
        <v>97</v>
      </c>
      <c r="AQ4960" t="s">
        <v>77</v>
      </c>
      <c r="AS4960" t="s">
        <v>78</v>
      </c>
      <c r="AT4960" s="1">
        <v>19.579999999999998</v>
      </c>
      <c r="AV4960" t="s">
        <v>89</v>
      </c>
      <c r="AX4960">
        <v>2</v>
      </c>
      <c r="AY4960" t="s">
        <v>89</v>
      </c>
      <c r="BC4960" s="1">
        <v>0</v>
      </c>
      <c r="BD4960" s="1">
        <v>0</v>
      </c>
      <c r="BF4960" s="1">
        <v>19.5805159998826</v>
      </c>
      <c r="BG4960" s="1">
        <v>27.4670930420668</v>
      </c>
    </row>
    <row r="4961" spans="1:59" x14ac:dyDescent="0.25">
      <c r="A4961">
        <v>37010</v>
      </c>
      <c r="B4961" t="s">
        <v>10294</v>
      </c>
      <c r="I4961" t="s">
        <v>60</v>
      </c>
      <c r="J4961" t="s">
        <v>61</v>
      </c>
      <c r="K4961" t="s">
        <v>62</v>
      </c>
      <c r="L4961" t="s">
        <v>139</v>
      </c>
      <c r="O4961" t="s">
        <v>65</v>
      </c>
      <c r="P4961" t="s">
        <v>60</v>
      </c>
      <c r="R4961" t="s">
        <v>141</v>
      </c>
      <c r="X4961" t="s">
        <v>68</v>
      </c>
      <c r="AA4961" t="s">
        <v>62</v>
      </c>
      <c r="AB4961" t="s">
        <v>105</v>
      </c>
      <c r="AD4961" t="s">
        <v>10295</v>
      </c>
      <c r="AF4961" t="s">
        <v>89</v>
      </c>
      <c r="AH4961" s="1">
        <v>0.8</v>
      </c>
      <c r="AI4961" s="1">
        <v>298.48</v>
      </c>
      <c r="AJ4961" s="1">
        <v>140.44</v>
      </c>
      <c r="AK4961" t="s">
        <v>72</v>
      </c>
      <c r="AL4961" t="s">
        <v>96</v>
      </c>
      <c r="AM4961" t="s">
        <v>97</v>
      </c>
      <c r="AP4961" t="s">
        <v>97</v>
      </c>
      <c r="AQ4961" t="s">
        <v>77</v>
      </c>
      <c r="AS4961" t="s">
        <v>78</v>
      </c>
      <c r="AT4961" s="1">
        <v>140.44</v>
      </c>
      <c r="AV4961" t="s">
        <v>89</v>
      </c>
      <c r="AX4961">
        <v>2</v>
      </c>
      <c r="AY4961" t="s">
        <v>89</v>
      </c>
      <c r="BC4961" s="1">
        <v>0</v>
      </c>
      <c r="BD4961" s="1">
        <v>0</v>
      </c>
      <c r="BF4961" s="1">
        <v>140.44006949906401</v>
      </c>
      <c r="BG4961" s="1">
        <v>197.554608336743</v>
      </c>
    </row>
    <row r="4962" spans="1:59" x14ac:dyDescent="0.25">
      <c r="A4962">
        <v>37011</v>
      </c>
      <c r="B4962" t="s">
        <v>10296</v>
      </c>
      <c r="I4962" t="s">
        <v>60</v>
      </c>
      <c r="J4962" t="s">
        <v>61</v>
      </c>
      <c r="K4962" t="s">
        <v>62</v>
      </c>
      <c r="L4962" t="s">
        <v>139</v>
      </c>
      <c r="O4962" t="s">
        <v>65</v>
      </c>
      <c r="P4962" t="s">
        <v>60</v>
      </c>
      <c r="R4962" t="s">
        <v>141</v>
      </c>
      <c r="AA4962" t="s">
        <v>62</v>
      </c>
      <c r="AB4962" t="s">
        <v>105</v>
      </c>
      <c r="AD4962" t="s">
        <v>10297</v>
      </c>
      <c r="AF4962" t="s">
        <v>89</v>
      </c>
      <c r="AJ4962" s="1">
        <v>6.97</v>
      </c>
      <c r="AK4962" t="s">
        <v>72</v>
      </c>
      <c r="AL4962" t="s">
        <v>1522</v>
      </c>
      <c r="AM4962" t="s">
        <v>1523</v>
      </c>
      <c r="AP4962" t="s">
        <v>76</v>
      </c>
      <c r="AQ4962" t="s">
        <v>77</v>
      </c>
      <c r="AS4962" t="s">
        <v>78</v>
      </c>
      <c r="AV4962" t="s">
        <v>89</v>
      </c>
      <c r="AY4962" t="s">
        <v>89</v>
      </c>
      <c r="BC4962" s="1">
        <v>0</v>
      </c>
      <c r="BD4962" s="1">
        <v>0</v>
      </c>
      <c r="BF4962" s="1">
        <v>6.9736398946463103</v>
      </c>
      <c r="BG4962" s="1">
        <v>17.838050313642601</v>
      </c>
    </row>
    <row r="4963" spans="1:59" x14ac:dyDescent="0.25">
      <c r="A4963">
        <v>37012</v>
      </c>
      <c r="B4963" t="s">
        <v>10298</v>
      </c>
      <c r="I4963" t="s">
        <v>60</v>
      </c>
      <c r="J4963" t="s">
        <v>61</v>
      </c>
      <c r="K4963" t="s">
        <v>62</v>
      </c>
      <c r="L4963" t="s">
        <v>139</v>
      </c>
      <c r="O4963" t="s">
        <v>65</v>
      </c>
      <c r="P4963" t="s">
        <v>60</v>
      </c>
      <c r="R4963" t="s">
        <v>141</v>
      </c>
      <c r="AA4963" t="s">
        <v>62</v>
      </c>
      <c r="AB4963" t="s">
        <v>105</v>
      </c>
      <c r="AD4963" t="s">
        <v>10299</v>
      </c>
      <c r="AF4963" t="s">
        <v>89</v>
      </c>
      <c r="AH4963" s="1">
        <v>0.8</v>
      </c>
      <c r="AI4963" s="1">
        <v>40.159999999999997</v>
      </c>
      <c r="AJ4963" s="1">
        <v>18.52</v>
      </c>
      <c r="AK4963" t="s">
        <v>72</v>
      </c>
      <c r="AL4963" t="s">
        <v>96</v>
      </c>
      <c r="AM4963" t="s">
        <v>97</v>
      </c>
      <c r="AP4963" t="s">
        <v>97</v>
      </c>
      <c r="AQ4963" t="s">
        <v>77</v>
      </c>
      <c r="AS4963" t="s">
        <v>78</v>
      </c>
      <c r="AT4963" s="1">
        <v>18.52</v>
      </c>
      <c r="AV4963" t="s">
        <v>89</v>
      </c>
      <c r="AX4963">
        <v>2</v>
      </c>
      <c r="AY4963" t="s">
        <v>89</v>
      </c>
      <c r="BC4963" s="1">
        <v>0</v>
      </c>
      <c r="BD4963" s="1">
        <v>0</v>
      </c>
      <c r="BF4963" s="1">
        <v>18.524906000067499</v>
      </c>
      <c r="BG4963" s="1">
        <v>27.049546434707501</v>
      </c>
    </row>
    <row r="4964" spans="1:59" x14ac:dyDescent="0.25">
      <c r="A4964">
        <v>36587</v>
      </c>
      <c r="B4964" t="s">
        <v>10300</v>
      </c>
      <c r="I4964" t="s">
        <v>60</v>
      </c>
      <c r="J4964" t="s">
        <v>61</v>
      </c>
      <c r="K4964" t="s">
        <v>62</v>
      </c>
      <c r="L4964" t="s">
        <v>269</v>
      </c>
      <c r="M4964" t="s">
        <v>270</v>
      </c>
      <c r="O4964" t="s">
        <v>65</v>
      </c>
      <c r="P4964" t="s">
        <v>60</v>
      </c>
      <c r="Q4964" t="s">
        <v>66</v>
      </c>
      <c r="R4964" t="s">
        <v>67</v>
      </c>
      <c r="X4964" t="s">
        <v>68</v>
      </c>
      <c r="Z4964" t="s">
        <v>69</v>
      </c>
      <c r="AA4964" t="s">
        <v>62</v>
      </c>
      <c r="AB4964" t="s">
        <v>105</v>
      </c>
      <c r="AD4964" t="s">
        <v>10301</v>
      </c>
      <c r="AJ4964" s="1">
        <v>10</v>
      </c>
      <c r="AK4964" t="s">
        <v>72</v>
      </c>
      <c r="AL4964" t="s">
        <v>73</v>
      </c>
      <c r="AM4964" t="s">
        <v>74</v>
      </c>
      <c r="AN4964" t="s">
        <v>75</v>
      </c>
      <c r="AP4964" t="s">
        <v>76</v>
      </c>
      <c r="AQ4964" t="s">
        <v>77</v>
      </c>
      <c r="AS4964" t="s">
        <v>78</v>
      </c>
      <c r="BC4964" s="1">
        <v>0</v>
      </c>
      <c r="BD4964" s="1">
        <v>0</v>
      </c>
      <c r="BF4964" s="1">
        <v>9.9996979999344902</v>
      </c>
      <c r="BG4964" s="1">
        <v>12.7939886337006</v>
      </c>
    </row>
    <row r="4965" spans="1:59" x14ac:dyDescent="0.25">
      <c r="A4965">
        <v>36588</v>
      </c>
      <c r="B4965" t="s">
        <v>10302</v>
      </c>
      <c r="I4965" t="s">
        <v>60</v>
      </c>
      <c r="J4965" t="s">
        <v>61</v>
      </c>
      <c r="K4965" t="s">
        <v>62</v>
      </c>
      <c r="L4965" t="s">
        <v>99</v>
      </c>
      <c r="M4965" t="s">
        <v>620</v>
      </c>
      <c r="O4965" t="s">
        <v>65</v>
      </c>
      <c r="P4965" t="s">
        <v>60</v>
      </c>
      <c r="Q4965" t="s">
        <v>66</v>
      </c>
      <c r="R4965" t="s">
        <v>67</v>
      </c>
      <c r="X4965" t="s">
        <v>68</v>
      </c>
      <c r="Z4965" t="s">
        <v>69</v>
      </c>
      <c r="AA4965" t="s">
        <v>62</v>
      </c>
      <c r="AB4965" t="s">
        <v>70</v>
      </c>
      <c r="AD4965" t="s">
        <v>10303</v>
      </c>
      <c r="AJ4965" s="1">
        <v>117.041</v>
      </c>
      <c r="AK4965" t="s">
        <v>72</v>
      </c>
      <c r="AL4965" t="s">
        <v>83</v>
      </c>
      <c r="AM4965" t="s">
        <v>84</v>
      </c>
      <c r="AP4965" t="s">
        <v>85</v>
      </c>
      <c r="AQ4965" t="s">
        <v>77</v>
      </c>
      <c r="AS4965" t="s">
        <v>78</v>
      </c>
      <c r="BC4965" s="1">
        <v>0</v>
      </c>
      <c r="BD4965" s="1">
        <v>52.77</v>
      </c>
      <c r="BF4965" s="1">
        <v>117.04113199997001</v>
      </c>
      <c r="BG4965" s="1">
        <v>52.769850960169101</v>
      </c>
    </row>
    <row r="4966" spans="1:59" x14ac:dyDescent="0.25">
      <c r="A4966">
        <v>37021</v>
      </c>
      <c r="B4966" t="s">
        <v>10304</v>
      </c>
      <c r="I4966" t="s">
        <v>60</v>
      </c>
      <c r="J4966" t="s">
        <v>61</v>
      </c>
      <c r="K4966" t="s">
        <v>62</v>
      </c>
      <c r="L4966" t="s">
        <v>266</v>
      </c>
      <c r="M4966" t="s">
        <v>64</v>
      </c>
      <c r="O4966" t="s">
        <v>65</v>
      </c>
      <c r="P4966" t="s">
        <v>60</v>
      </c>
      <c r="Q4966" t="s">
        <v>66</v>
      </c>
      <c r="R4966" t="s">
        <v>67</v>
      </c>
      <c r="U4966" t="s">
        <v>297</v>
      </c>
      <c r="AA4966" t="s">
        <v>62</v>
      </c>
      <c r="AB4966" t="s">
        <v>70</v>
      </c>
      <c r="AD4966" t="s">
        <v>10305</v>
      </c>
      <c r="AF4966" t="s">
        <v>89</v>
      </c>
      <c r="AJ4966" s="1">
        <v>589.21</v>
      </c>
      <c r="AK4966" t="s">
        <v>72</v>
      </c>
      <c r="AL4966" t="s">
        <v>83</v>
      </c>
      <c r="AM4966" t="s">
        <v>84</v>
      </c>
      <c r="AP4966" t="s">
        <v>85</v>
      </c>
      <c r="AQ4966" t="s">
        <v>77</v>
      </c>
      <c r="AS4966" t="s">
        <v>78</v>
      </c>
      <c r="AV4966" t="s">
        <v>89</v>
      </c>
      <c r="AY4966" t="s">
        <v>89</v>
      </c>
      <c r="BC4966" s="1">
        <v>0</v>
      </c>
      <c r="BD4966" s="1">
        <v>20.28</v>
      </c>
      <c r="BF4966" s="1">
        <v>589.21072371282003</v>
      </c>
      <c r="BG4966" s="1">
        <v>301.554009459741</v>
      </c>
    </row>
    <row r="4967" spans="1:59" x14ac:dyDescent="0.25">
      <c r="A4967">
        <v>36723</v>
      </c>
      <c r="B4967" t="s">
        <v>10306</v>
      </c>
      <c r="I4967" t="s">
        <v>60</v>
      </c>
      <c r="J4967" t="s">
        <v>61</v>
      </c>
      <c r="K4967" t="s">
        <v>62</v>
      </c>
      <c r="L4967" t="s">
        <v>99</v>
      </c>
      <c r="O4967" t="s">
        <v>65</v>
      </c>
      <c r="P4967" t="s">
        <v>60</v>
      </c>
      <c r="R4967" t="s">
        <v>67</v>
      </c>
      <c r="X4967" t="s">
        <v>68</v>
      </c>
      <c r="AA4967" t="s">
        <v>62</v>
      </c>
      <c r="AB4967" t="s">
        <v>70</v>
      </c>
      <c r="AD4967" t="s">
        <v>10307</v>
      </c>
      <c r="AF4967" t="s">
        <v>89</v>
      </c>
      <c r="AJ4967" s="1">
        <v>251.92</v>
      </c>
      <c r="AK4967" t="s">
        <v>72</v>
      </c>
      <c r="AL4967" t="s">
        <v>83</v>
      </c>
      <c r="AM4967" t="s">
        <v>84</v>
      </c>
      <c r="AP4967" t="s">
        <v>85</v>
      </c>
      <c r="AQ4967" t="s">
        <v>77</v>
      </c>
      <c r="AS4967" t="s">
        <v>78</v>
      </c>
      <c r="AV4967" t="s">
        <v>89</v>
      </c>
      <c r="AY4967" t="s">
        <v>89</v>
      </c>
      <c r="BC4967" s="1">
        <v>19.420000000000002</v>
      </c>
      <c r="BD4967" s="1">
        <v>57.7</v>
      </c>
      <c r="BF4967" s="1">
        <v>251.91851199944199</v>
      </c>
      <c r="BG4967" s="1">
        <v>76.280111409866507</v>
      </c>
    </row>
    <row r="4968" spans="1:59" x14ac:dyDescent="0.25">
      <c r="A4968">
        <v>36728</v>
      </c>
      <c r="B4968" t="s">
        <v>10308</v>
      </c>
      <c r="I4968" t="s">
        <v>60</v>
      </c>
      <c r="J4968" t="s">
        <v>61</v>
      </c>
      <c r="K4968" t="s">
        <v>62</v>
      </c>
      <c r="L4968" t="s">
        <v>99</v>
      </c>
      <c r="O4968" t="s">
        <v>65</v>
      </c>
      <c r="P4968" t="s">
        <v>60</v>
      </c>
      <c r="R4968" t="s">
        <v>67</v>
      </c>
      <c r="AA4968" t="s">
        <v>62</v>
      </c>
      <c r="AB4968" t="s">
        <v>70</v>
      </c>
      <c r="AD4968" t="s">
        <v>10309</v>
      </c>
      <c r="AJ4968" s="1">
        <v>12.85</v>
      </c>
      <c r="AK4968" t="s">
        <v>72</v>
      </c>
      <c r="AL4968" t="s">
        <v>389</v>
      </c>
      <c r="AM4968" t="s">
        <v>390</v>
      </c>
      <c r="AN4968" t="s">
        <v>391</v>
      </c>
      <c r="AP4968" t="s">
        <v>391</v>
      </c>
      <c r="AQ4968" t="s">
        <v>77</v>
      </c>
      <c r="AS4968" t="s">
        <v>78</v>
      </c>
      <c r="AV4968" t="s">
        <v>89</v>
      </c>
      <c r="AY4968" t="s">
        <v>89</v>
      </c>
      <c r="BC4968" s="1">
        <v>0</v>
      </c>
      <c r="BD4968" s="1">
        <v>0</v>
      </c>
      <c r="BF4968" s="1">
        <v>12.851608016996099</v>
      </c>
      <c r="BG4968" s="1">
        <v>22.452009791240101</v>
      </c>
    </row>
    <row r="4969" spans="1:59" x14ac:dyDescent="0.25">
      <c r="A4969">
        <v>36599</v>
      </c>
      <c r="B4969" t="s">
        <v>10310</v>
      </c>
      <c r="I4969" t="s">
        <v>60</v>
      </c>
      <c r="J4969" t="s">
        <v>61</v>
      </c>
      <c r="K4969" t="s">
        <v>62</v>
      </c>
      <c r="L4969" t="s">
        <v>99</v>
      </c>
      <c r="M4969" t="s">
        <v>296</v>
      </c>
      <c r="O4969" t="s">
        <v>65</v>
      </c>
      <c r="P4969" t="s">
        <v>60</v>
      </c>
      <c r="Q4969" t="s">
        <v>66</v>
      </c>
      <c r="R4969" t="s">
        <v>67</v>
      </c>
      <c r="X4969" t="s">
        <v>68</v>
      </c>
      <c r="Z4969" t="s">
        <v>69</v>
      </c>
      <c r="AA4969" t="s">
        <v>62</v>
      </c>
      <c r="AB4969" t="s">
        <v>70</v>
      </c>
      <c r="AD4969" t="s">
        <v>10311</v>
      </c>
      <c r="AJ4969" s="1">
        <v>493.541</v>
      </c>
      <c r="AK4969" t="s">
        <v>72</v>
      </c>
      <c r="AL4969" t="s">
        <v>389</v>
      </c>
      <c r="AM4969" t="s">
        <v>390</v>
      </c>
      <c r="AN4969" t="s">
        <v>391</v>
      </c>
      <c r="AP4969" t="s">
        <v>507</v>
      </c>
      <c r="AQ4969" t="s">
        <v>77</v>
      </c>
      <c r="AS4969" t="s">
        <v>78</v>
      </c>
      <c r="BF4969" s="1">
        <v>492.74338407955202</v>
      </c>
      <c r="BG4969" s="1">
        <v>138.90173785066099</v>
      </c>
    </row>
    <row r="4970" spans="1:59" x14ac:dyDescent="0.25">
      <c r="A4970">
        <v>36482</v>
      </c>
      <c r="B4970" t="s">
        <v>10312</v>
      </c>
      <c r="I4970" t="s">
        <v>60</v>
      </c>
      <c r="J4970" t="s">
        <v>61</v>
      </c>
      <c r="K4970" t="s">
        <v>62</v>
      </c>
      <c r="L4970" t="s">
        <v>99</v>
      </c>
      <c r="M4970" t="s">
        <v>355</v>
      </c>
      <c r="O4970" t="s">
        <v>65</v>
      </c>
      <c r="P4970" t="s">
        <v>60</v>
      </c>
      <c r="Q4970" t="s">
        <v>66</v>
      </c>
      <c r="R4970" t="s">
        <v>67</v>
      </c>
      <c r="X4970" t="s">
        <v>68</v>
      </c>
      <c r="Z4970" t="s">
        <v>69</v>
      </c>
      <c r="AA4970" t="s">
        <v>62</v>
      </c>
      <c r="AB4970" t="s">
        <v>70</v>
      </c>
      <c r="AD4970" t="s">
        <v>10313</v>
      </c>
      <c r="AJ4970" s="1">
        <v>15.135</v>
      </c>
      <c r="AK4970" t="s">
        <v>72</v>
      </c>
      <c r="AL4970" t="s">
        <v>73</v>
      </c>
      <c r="AM4970" t="s">
        <v>74</v>
      </c>
      <c r="AN4970" t="s">
        <v>75</v>
      </c>
      <c r="AP4970" t="s">
        <v>76</v>
      </c>
      <c r="AQ4970" t="s">
        <v>77</v>
      </c>
      <c r="AS4970" t="s">
        <v>78</v>
      </c>
      <c r="BC4970" s="1">
        <v>0</v>
      </c>
      <c r="BD4970" s="1">
        <v>0</v>
      </c>
      <c r="BF4970" s="1">
        <v>15.1346516387337</v>
      </c>
      <c r="BG4970" s="1">
        <v>15.3863066233281</v>
      </c>
    </row>
    <row r="4971" spans="1:59" x14ac:dyDescent="0.25">
      <c r="A4971">
        <v>36484</v>
      </c>
      <c r="B4971" t="s">
        <v>10314</v>
      </c>
      <c r="I4971" t="s">
        <v>60</v>
      </c>
      <c r="J4971" t="s">
        <v>61</v>
      </c>
      <c r="K4971" t="s">
        <v>62</v>
      </c>
      <c r="L4971" t="s">
        <v>121</v>
      </c>
      <c r="M4971" t="s">
        <v>416</v>
      </c>
      <c r="O4971" t="s">
        <v>65</v>
      </c>
      <c r="P4971" t="s">
        <v>60</v>
      </c>
      <c r="Q4971" t="s">
        <v>66</v>
      </c>
      <c r="R4971" t="s">
        <v>67</v>
      </c>
      <c r="X4971" t="s">
        <v>68</v>
      </c>
      <c r="Z4971" t="s">
        <v>69</v>
      </c>
      <c r="AA4971" t="s">
        <v>62</v>
      </c>
      <c r="AB4971" t="s">
        <v>94</v>
      </c>
      <c r="AD4971" t="s">
        <v>10315</v>
      </c>
      <c r="AH4971" s="1">
        <v>0.8</v>
      </c>
      <c r="AI4971" s="1">
        <v>12.98</v>
      </c>
      <c r="AJ4971" s="1">
        <v>3.9750000000000001</v>
      </c>
      <c r="AK4971" t="s">
        <v>72</v>
      </c>
      <c r="AL4971" t="s">
        <v>96</v>
      </c>
      <c r="AM4971" t="s">
        <v>97</v>
      </c>
      <c r="AP4971" t="s">
        <v>97</v>
      </c>
      <c r="AQ4971" t="s">
        <v>77</v>
      </c>
      <c r="AS4971" t="s">
        <v>78</v>
      </c>
      <c r="AX4971">
        <v>2</v>
      </c>
      <c r="BC4971" s="1">
        <v>0</v>
      </c>
      <c r="BD4971" s="1">
        <v>0</v>
      </c>
      <c r="BF4971" s="1">
        <v>3.97514750005864</v>
      </c>
      <c r="BG4971" s="1">
        <v>11.2525753098972</v>
      </c>
    </row>
    <row r="4972" spans="1:59" x14ac:dyDescent="0.25">
      <c r="A4972">
        <v>36490</v>
      </c>
      <c r="B4972" t="s">
        <v>10316</v>
      </c>
      <c r="I4972" t="s">
        <v>60</v>
      </c>
      <c r="J4972" t="s">
        <v>61</v>
      </c>
      <c r="K4972" t="s">
        <v>62</v>
      </c>
      <c r="L4972" t="s">
        <v>111</v>
      </c>
      <c r="M4972" t="s">
        <v>798</v>
      </c>
      <c r="O4972" t="s">
        <v>65</v>
      </c>
      <c r="P4972" t="s">
        <v>60</v>
      </c>
      <c r="Q4972" t="s">
        <v>66</v>
      </c>
      <c r="R4972" t="s">
        <v>67</v>
      </c>
      <c r="X4972" t="s">
        <v>68</v>
      </c>
      <c r="Z4972" t="s">
        <v>69</v>
      </c>
      <c r="AA4972" t="s">
        <v>62</v>
      </c>
      <c r="AB4972" t="s">
        <v>165</v>
      </c>
      <c r="AD4972" t="s">
        <v>10317</v>
      </c>
      <c r="AH4972" s="1">
        <v>0.5</v>
      </c>
      <c r="AI4972" s="1">
        <v>28.465</v>
      </c>
      <c r="AJ4972" s="1">
        <v>15.346</v>
      </c>
      <c r="AK4972" t="s">
        <v>72</v>
      </c>
      <c r="AL4972" t="s">
        <v>96</v>
      </c>
      <c r="AM4972" t="s">
        <v>97</v>
      </c>
      <c r="AP4972" t="s">
        <v>97</v>
      </c>
      <c r="AQ4972" t="s">
        <v>77</v>
      </c>
      <c r="AS4972" t="s">
        <v>78</v>
      </c>
      <c r="AX4972">
        <v>2</v>
      </c>
      <c r="BC4972" s="1">
        <v>0</v>
      </c>
      <c r="BD4972" s="1">
        <v>0</v>
      </c>
      <c r="BF4972" s="1">
        <v>15.3456360000527</v>
      </c>
      <c r="BG4972" s="1">
        <v>15.7709837129884</v>
      </c>
    </row>
    <row r="4973" spans="1:59" x14ac:dyDescent="0.25">
      <c r="A4973">
        <v>36626</v>
      </c>
      <c r="B4973" t="s">
        <v>10318</v>
      </c>
      <c r="I4973" t="s">
        <v>60</v>
      </c>
      <c r="J4973" t="s">
        <v>61</v>
      </c>
      <c r="K4973" t="s">
        <v>62</v>
      </c>
      <c r="L4973" t="s">
        <v>80</v>
      </c>
      <c r="M4973" t="s">
        <v>716</v>
      </c>
      <c r="O4973" t="s">
        <v>65</v>
      </c>
      <c r="P4973" t="s">
        <v>60</v>
      </c>
      <c r="Q4973" t="s">
        <v>66</v>
      </c>
      <c r="R4973" t="s">
        <v>67</v>
      </c>
      <c r="X4973" t="s">
        <v>68</v>
      </c>
      <c r="Z4973" t="s">
        <v>69</v>
      </c>
      <c r="AA4973" t="s">
        <v>62</v>
      </c>
      <c r="AB4973" t="s">
        <v>70</v>
      </c>
      <c r="AD4973" t="s">
        <v>10319</v>
      </c>
      <c r="AH4973" s="1">
        <v>1</v>
      </c>
      <c r="AI4973" s="1">
        <v>55.5</v>
      </c>
      <c r="AJ4973" s="1">
        <v>15.4</v>
      </c>
      <c r="AK4973" t="s">
        <v>72</v>
      </c>
      <c r="AL4973" t="s">
        <v>96</v>
      </c>
      <c r="AM4973" t="s">
        <v>97</v>
      </c>
      <c r="AP4973" t="s">
        <v>97</v>
      </c>
      <c r="AQ4973" t="s">
        <v>77</v>
      </c>
      <c r="AS4973" t="s">
        <v>78</v>
      </c>
      <c r="AX4973">
        <v>2</v>
      </c>
      <c r="BC4973" s="1">
        <v>0</v>
      </c>
      <c r="BD4973" s="1">
        <v>0</v>
      </c>
      <c r="BF4973" s="1">
        <v>15.3998400001697</v>
      </c>
      <c r="BG4973" s="1">
        <v>40.103620504369097</v>
      </c>
    </row>
    <row r="4974" spans="1:59" x14ac:dyDescent="0.25">
      <c r="A4974">
        <v>36633</v>
      </c>
      <c r="B4974" t="s">
        <v>10320</v>
      </c>
      <c r="I4974" t="s">
        <v>60</v>
      </c>
      <c r="J4974" t="s">
        <v>61</v>
      </c>
      <c r="K4974" t="s">
        <v>62</v>
      </c>
      <c r="L4974" t="s">
        <v>208</v>
      </c>
      <c r="M4974" t="s">
        <v>4115</v>
      </c>
      <c r="O4974" t="s">
        <v>65</v>
      </c>
      <c r="P4974" t="s">
        <v>60</v>
      </c>
      <c r="Q4974" t="s">
        <v>66</v>
      </c>
      <c r="R4974" t="s">
        <v>67</v>
      </c>
      <c r="X4974" t="s">
        <v>68</v>
      </c>
      <c r="Z4974" t="s">
        <v>69</v>
      </c>
      <c r="AA4974" t="s">
        <v>62</v>
      </c>
      <c r="AB4974" t="s">
        <v>165</v>
      </c>
      <c r="AD4974" t="s">
        <v>10321</v>
      </c>
      <c r="AJ4974" s="1">
        <v>9.2200000000000006</v>
      </c>
      <c r="AK4974" t="s">
        <v>72</v>
      </c>
      <c r="AL4974" t="s">
        <v>73</v>
      </c>
      <c r="AM4974" t="s">
        <v>74</v>
      </c>
      <c r="AN4974" t="s">
        <v>75</v>
      </c>
      <c r="AP4974" t="s">
        <v>76</v>
      </c>
      <c r="AQ4974" t="s">
        <v>77</v>
      </c>
      <c r="AS4974" t="s">
        <v>78</v>
      </c>
      <c r="BC4974" s="1">
        <v>0</v>
      </c>
      <c r="BD4974" s="1">
        <v>0</v>
      </c>
      <c r="BF4974" s="1">
        <v>9.2202079999282294</v>
      </c>
      <c r="BG4974" s="1">
        <v>12.4752904688737</v>
      </c>
    </row>
    <row r="4975" spans="1:59" x14ac:dyDescent="0.25">
      <c r="A4975">
        <v>36496</v>
      </c>
      <c r="B4975" t="s">
        <v>10322</v>
      </c>
      <c r="I4975" t="s">
        <v>60</v>
      </c>
      <c r="J4975" t="s">
        <v>61</v>
      </c>
      <c r="K4975" t="s">
        <v>62</v>
      </c>
      <c r="L4975" t="s">
        <v>245</v>
      </c>
      <c r="M4975" t="s">
        <v>747</v>
      </c>
      <c r="O4975" t="s">
        <v>65</v>
      </c>
      <c r="P4975" t="s">
        <v>60</v>
      </c>
      <c r="Q4975" t="s">
        <v>66</v>
      </c>
      <c r="R4975" t="s">
        <v>67</v>
      </c>
      <c r="X4975" t="s">
        <v>68</v>
      </c>
      <c r="Z4975" t="s">
        <v>69</v>
      </c>
      <c r="AA4975" t="s">
        <v>62</v>
      </c>
      <c r="AB4975" t="s">
        <v>165</v>
      </c>
      <c r="AD4975" t="s">
        <v>10323</v>
      </c>
      <c r="AH4975" s="1">
        <v>1</v>
      </c>
      <c r="AI4975" s="1">
        <v>19.149999999999999</v>
      </c>
      <c r="AJ4975" s="1">
        <v>5.7050000000000001</v>
      </c>
      <c r="AK4975" t="s">
        <v>72</v>
      </c>
      <c r="AL4975" t="s">
        <v>96</v>
      </c>
      <c r="AM4975" t="s">
        <v>97</v>
      </c>
      <c r="AP4975" t="s">
        <v>97</v>
      </c>
      <c r="AQ4975" t="s">
        <v>77</v>
      </c>
      <c r="AS4975" t="s">
        <v>78</v>
      </c>
      <c r="AX4975">
        <v>2</v>
      </c>
      <c r="BC4975" s="1">
        <v>0</v>
      </c>
      <c r="BD4975" s="1">
        <v>0</v>
      </c>
      <c r="BF4975" s="1">
        <v>5.7054905000140401</v>
      </c>
      <c r="BG4975" s="1">
        <v>13.4412942073546</v>
      </c>
    </row>
    <row r="4976" spans="1:59" x14ac:dyDescent="0.25">
      <c r="A4976">
        <v>36497</v>
      </c>
      <c r="B4976" t="s">
        <v>10324</v>
      </c>
      <c r="I4976" t="s">
        <v>60</v>
      </c>
      <c r="J4976" t="s">
        <v>61</v>
      </c>
      <c r="K4976" t="s">
        <v>62</v>
      </c>
      <c r="L4976" t="s">
        <v>245</v>
      </c>
      <c r="M4976" t="s">
        <v>747</v>
      </c>
      <c r="O4976" t="s">
        <v>65</v>
      </c>
      <c r="P4976" t="s">
        <v>60</v>
      </c>
      <c r="Q4976" t="s">
        <v>66</v>
      </c>
      <c r="R4976" t="s">
        <v>67</v>
      </c>
      <c r="X4976" t="s">
        <v>68</v>
      </c>
      <c r="Z4976" t="s">
        <v>69</v>
      </c>
      <c r="AA4976" t="s">
        <v>62</v>
      </c>
      <c r="AB4976" t="s">
        <v>165</v>
      </c>
      <c r="AD4976" t="s">
        <v>10325</v>
      </c>
      <c r="AJ4976" s="1">
        <v>51.88</v>
      </c>
      <c r="AK4976" t="s">
        <v>72</v>
      </c>
      <c r="AL4976" t="s">
        <v>73</v>
      </c>
      <c r="AM4976" t="s">
        <v>74</v>
      </c>
      <c r="AN4976" t="s">
        <v>75</v>
      </c>
      <c r="AP4976" t="s">
        <v>187</v>
      </c>
      <c r="AQ4976" t="s">
        <v>77</v>
      </c>
      <c r="AS4976" t="s">
        <v>78</v>
      </c>
      <c r="BC4976" s="1">
        <v>0</v>
      </c>
      <c r="BD4976" s="1">
        <v>0</v>
      </c>
      <c r="BF4976" s="1">
        <v>51.880153499757299</v>
      </c>
      <c r="BG4976" s="1">
        <v>38.529265674959703</v>
      </c>
    </row>
    <row r="4977" spans="1:59" x14ac:dyDescent="0.25">
      <c r="A4977">
        <v>36639</v>
      </c>
      <c r="B4977" t="s">
        <v>10326</v>
      </c>
      <c r="I4977" t="s">
        <v>60</v>
      </c>
      <c r="J4977" t="s">
        <v>61</v>
      </c>
      <c r="K4977" t="s">
        <v>62</v>
      </c>
      <c r="L4977" t="s">
        <v>121</v>
      </c>
      <c r="M4977" t="s">
        <v>536</v>
      </c>
      <c r="O4977" t="s">
        <v>65</v>
      </c>
      <c r="P4977" t="s">
        <v>60</v>
      </c>
      <c r="Q4977" t="s">
        <v>66</v>
      </c>
      <c r="R4977" t="s">
        <v>67</v>
      </c>
      <c r="T4977" t="s">
        <v>318</v>
      </c>
      <c r="X4977" t="s">
        <v>68</v>
      </c>
      <c r="Z4977" t="s">
        <v>69</v>
      </c>
      <c r="AA4977" t="s">
        <v>62</v>
      </c>
      <c r="AB4977" t="s">
        <v>94</v>
      </c>
      <c r="AD4977" t="s">
        <v>10327</v>
      </c>
      <c r="AJ4977" s="1">
        <v>3.6070000000000002</v>
      </c>
      <c r="AK4977" t="s">
        <v>72</v>
      </c>
      <c r="AO4977" t="s">
        <v>319</v>
      </c>
      <c r="AP4977" t="s">
        <v>318</v>
      </c>
      <c r="AQ4977" t="s">
        <v>77</v>
      </c>
      <c r="AR4977" t="s">
        <v>319</v>
      </c>
      <c r="AS4977" t="s">
        <v>78</v>
      </c>
      <c r="BC4977" s="1">
        <v>0</v>
      </c>
      <c r="BD4977" s="1">
        <v>0</v>
      </c>
      <c r="BF4977" s="1">
        <v>3.6067194999335999</v>
      </c>
      <c r="BG4977" s="1">
        <v>7.5965786028092399</v>
      </c>
    </row>
    <row r="4978" spans="1:59" x14ac:dyDescent="0.25">
      <c r="A4978">
        <v>36641</v>
      </c>
      <c r="B4978" t="s">
        <v>10328</v>
      </c>
      <c r="I4978" t="s">
        <v>60</v>
      </c>
      <c r="J4978" t="s">
        <v>61</v>
      </c>
      <c r="K4978" t="s">
        <v>62</v>
      </c>
      <c r="L4978" t="s">
        <v>103</v>
      </c>
      <c r="M4978" t="s">
        <v>548</v>
      </c>
      <c r="O4978" t="s">
        <v>65</v>
      </c>
      <c r="P4978" t="s">
        <v>60</v>
      </c>
      <c r="Q4978" t="s">
        <v>66</v>
      </c>
      <c r="R4978" t="s">
        <v>67</v>
      </c>
      <c r="X4978" t="s">
        <v>68</v>
      </c>
      <c r="Z4978" t="s">
        <v>69</v>
      </c>
      <c r="AA4978" t="s">
        <v>62</v>
      </c>
      <c r="AB4978" t="s">
        <v>105</v>
      </c>
      <c r="AD4978" t="s">
        <v>10329</v>
      </c>
      <c r="AJ4978" s="1">
        <v>10.712</v>
      </c>
      <c r="AK4978" t="s">
        <v>72</v>
      </c>
      <c r="AL4978" t="s">
        <v>73</v>
      </c>
      <c r="AM4978" t="s">
        <v>74</v>
      </c>
      <c r="AN4978" t="s">
        <v>75</v>
      </c>
      <c r="AP4978" t="s">
        <v>76</v>
      </c>
      <c r="AQ4978" t="s">
        <v>77</v>
      </c>
      <c r="AS4978" t="s">
        <v>78</v>
      </c>
      <c r="BC4978" s="1">
        <v>0</v>
      </c>
      <c r="BD4978" s="1">
        <v>0</v>
      </c>
      <c r="BF4978" s="1">
        <v>10.7120949999193</v>
      </c>
      <c r="BG4978" s="1">
        <v>13.190149457025401</v>
      </c>
    </row>
    <row r="4979" spans="1:59" x14ac:dyDescent="0.25">
      <c r="A4979">
        <v>36820</v>
      </c>
      <c r="B4979" t="s">
        <v>10330</v>
      </c>
      <c r="I4979" t="s">
        <v>60</v>
      </c>
      <c r="J4979" t="s">
        <v>61</v>
      </c>
      <c r="K4979" t="s">
        <v>62</v>
      </c>
      <c r="L4979" t="s">
        <v>266</v>
      </c>
      <c r="O4979" t="s">
        <v>65</v>
      </c>
      <c r="P4979" t="s">
        <v>60</v>
      </c>
      <c r="R4979" t="s">
        <v>67</v>
      </c>
      <c r="AA4979" t="s">
        <v>62</v>
      </c>
      <c r="AB4979" t="s">
        <v>70</v>
      </c>
      <c r="AD4979" t="s">
        <v>10331</v>
      </c>
      <c r="AF4979" t="s">
        <v>89</v>
      </c>
      <c r="AJ4979" s="1">
        <v>43.13</v>
      </c>
      <c r="AK4979" t="s">
        <v>72</v>
      </c>
      <c r="AL4979" t="s">
        <v>83</v>
      </c>
      <c r="AM4979" t="s">
        <v>84</v>
      </c>
      <c r="AP4979" t="s">
        <v>85</v>
      </c>
      <c r="AQ4979" t="s">
        <v>77</v>
      </c>
      <c r="AS4979" t="s">
        <v>78</v>
      </c>
      <c r="AV4979" t="s">
        <v>89</v>
      </c>
      <c r="AY4979" t="s">
        <v>89</v>
      </c>
      <c r="BC4979" s="1">
        <v>10.039999999999999</v>
      </c>
      <c r="BD4979" s="1">
        <v>27.61</v>
      </c>
      <c r="BF4979" s="1">
        <v>40.268815500033298</v>
      </c>
      <c r="BG4979" s="1">
        <v>37.240637487696702</v>
      </c>
    </row>
    <row r="4980" spans="1:59" x14ac:dyDescent="0.25">
      <c r="A4980">
        <v>36645</v>
      </c>
      <c r="B4980" t="s">
        <v>10332</v>
      </c>
      <c r="I4980" t="s">
        <v>60</v>
      </c>
      <c r="J4980" t="s">
        <v>61</v>
      </c>
      <c r="K4980" t="s">
        <v>62</v>
      </c>
      <c r="L4980" t="s">
        <v>127</v>
      </c>
      <c r="M4980" t="s">
        <v>218</v>
      </c>
      <c r="O4980" t="s">
        <v>65</v>
      </c>
      <c r="P4980" t="s">
        <v>60</v>
      </c>
      <c r="Q4980" t="s">
        <v>66</v>
      </c>
      <c r="R4980" t="s">
        <v>67</v>
      </c>
      <c r="X4980" t="s">
        <v>68</v>
      </c>
      <c r="Z4980" t="s">
        <v>69</v>
      </c>
      <c r="AA4980" t="s">
        <v>62</v>
      </c>
      <c r="AB4980" t="s">
        <v>165</v>
      </c>
      <c r="AD4980" t="s">
        <v>10333</v>
      </c>
      <c r="AJ4980" s="1">
        <v>606.01499999999999</v>
      </c>
      <c r="AK4980" t="s">
        <v>72</v>
      </c>
      <c r="AL4980" t="s">
        <v>83</v>
      </c>
      <c r="AM4980" t="s">
        <v>84</v>
      </c>
      <c r="AP4980" t="s">
        <v>395</v>
      </c>
      <c r="AQ4980" t="s">
        <v>77</v>
      </c>
      <c r="AS4980" t="s">
        <v>78</v>
      </c>
      <c r="AV4980" t="s">
        <v>396</v>
      </c>
      <c r="BC4980" s="1">
        <v>0</v>
      </c>
      <c r="BD4980" s="1">
        <v>0.82</v>
      </c>
      <c r="BF4980" s="1">
        <v>606.01491450127298</v>
      </c>
      <c r="BG4980" s="1">
        <v>191.43494945264499</v>
      </c>
    </row>
    <row r="4981" spans="1:59" x14ac:dyDescent="0.25">
      <c r="A4981">
        <v>36647</v>
      </c>
      <c r="B4981" t="s">
        <v>10334</v>
      </c>
      <c r="I4981" t="s">
        <v>60</v>
      </c>
      <c r="J4981" t="s">
        <v>61</v>
      </c>
      <c r="K4981" t="s">
        <v>62</v>
      </c>
      <c r="L4981" t="s">
        <v>115</v>
      </c>
      <c r="M4981" t="s">
        <v>237</v>
      </c>
      <c r="O4981" t="s">
        <v>65</v>
      </c>
      <c r="P4981" t="s">
        <v>60</v>
      </c>
      <c r="Q4981" t="s">
        <v>66</v>
      </c>
      <c r="R4981" t="s">
        <v>67</v>
      </c>
      <c r="X4981" t="s">
        <v>68</v>
      </c>
      <c r="Z4981" t="s">
        <v>69</v>
      </c>
      <c r="AA4981" t="s">
        <v>62</v>
      </c>
      <c r="AB4981" t="s">
        <v>105</v>
      </c>
      <c r="AD4981" t="s">
        <v>10335</v>
      </c>
      <c r="AF4981" t="s">
        <v>89</v>
      </c>
      <c r="AJ4981" s="1">
        <v>647.04999999999995</v>
      </c>
      <c r="AK4981" t="s">
        <v>72</v>
      </c>
      <c r="AL4981" t="s">
        <v>83</v>
      </c>
      <c r="AM4981" t="s">
        <v>118</v>
      </c>
      <c r="AP4981" t="s">
        <v>157</v>
      </c>
      <c r="AQ4981" t="s">
        <v>77</v>
      </c>
      <c r="AS4981" t="s">
        <v>78</v>
      </c>
      <c r="AV4981" t="s">
        <v>89</v>
      </c>
      <c r="AY4981" t="s">
        <v>89</v>
      </c>
      <c r="BA4981" t="s">
        <v>198</v>
      </c>
      <c r="BC4981" s="1">
        <v>0</v>
      </c>
      <c r="BD4981" s="1">
        <v>11.2</v>
      </c>
      <c r="BF4981" s="1">
        <v>647.04672449929706</v>
      </c>
      <c r="BG4981" s="1">
        <v>298.44290309956398</v>
      </c>
    </row>
    <row r="4982" spans="1:59" x14ac:dyDescent="0.25">
      <c r="A4982">
        <v>36826</v>
      </c>
      <c r="B4982" t="s">
        <v>10336</v>
      </c>
      <c r="I4982" t="s">
        <v>60</v>
      </c>
      <c r="J4982" t="s">
        <v>61</v>
      </c>
      <c r="K4982" t="s">
        <v>62</v>
      </c>
      <c r="L4982" t="s">
        <v>266</v>
      </c>
      <c r="O4982" t="s">
        <v>65</v>
      </c>
      <c r="P4982" t="s">
        <v>60</v>
      </c>
      <c r="R4982" t="s">
        <v>67</v>
      </c>
      <c r="AA4982" t="s">
        <v>62</v>
      </c>
      <c r="AB4982" t="s">
        <v>70</v>
      </c>
      <c r="AD4982" t="s">
        <v>10337</v>
      </c>
      <c r="AF4982" t="s">
        <v>89</v>
      </c>
      <c r="AJ4982" s="1">
        <v>5.69</v>
      </c>
      <c r="AK4982" t="s">
        <v>72</v>
      </c>
      <c r="AL4982" t="s">
        <v>83</v>
      </c>
      <c r="AM4982" t="s">
        <v>84</v>
      </c>
      <c r="AP4982" t="s">
        <v>85</v>
      </c>
      <c r="AQ4982" t="s">
        <v>77</v>
      </c>
      <c r="AS4982" t="s">
        <v>78</v>
      </c>
      <c r="AV4982" t="s">
        <v>89</v>
      </c>
      <c r="AY4982" t="s">
        <v>89</v>
      </c>
      <c r="BC4982" s="1">
        <v>0</v>
      </c>
      <c r="BD4982" s="1">
        <v>10.210000000000001</v>
      </c>
      <c r="BF4982" s="1">
        <v>5.6877309999826497</v>
      </c>
      <c r="BG4982" s="1">
        <v>10.211636696561399</v>
      </c>
    </row>
    <row r="4983" spans="1:59" x14ac:dyDescent="0.25">
      <c r="A4983">
        <v>36830</v>
      </c>
      <c r="B4983" t="s">
        <v>10338</v>
      </c>
      <c r="I4983" t="s">
        <v>60</v>
      </c>
      <c r="J4983" t="s">
        <v>61</v>
      </c>
      <c r="K4983" t="s">
        <v>62</v>
      </c>
      <c r="L4983" t="s">
        <v>266</v>
      </c>
      <c r="O4983" t="s">
        <v>65</v>
      </c>
      <c r="P4983" t="s">
        <v>60</v>
      </c>
      <c r="R4983" t="s">
        <v>67</v>
      </c>
      <c r="X4983" t="s">
        <v>68</v>
      </c>
      <c r="AA4983" t="s">
        <v>62</v>
      </c>
      <c r="AB4983" t="s">
        <v>70</v>
      </c>
      <c r="AD4983" t="s">
        <v>10339</v>
      </c>
      <c r="AF4983" t="s">
        <v>89</v>
      </c>
      <c r="AH4983" s="1">
        <v>0.8</v>
      </c>
      <c r="AI4983" s="1">
        <v>77.876000000000005</v>
      </c>
      <c r="AJ4983" s="1">
        <v>15.54</v>
      </c>
      <c r="AK4983" t="s">
        <v>72</v>
      </c>
      <c r="AL4983" t="s">
        <v>96</v>
      </c>
      <c r="AM4983" t="s">
        <v>97</v>
      </c>
      <c r="AP4983" t="s">
        <v>97</v>
      </c>
      <c r="AQ4983" t="s">
        <v>77</v>
      </c>
      <c r="AS4983" t="s">
        <v>78</v>
      </c>
      <c r="AT4983" s="1">
        <v>15.54</v>
      </c>
      <c r="AV4983" t="s">
        <v>89</v>
      </c>
      <c r="AX4983">
        <v>2</v>
      </c>
      <c r="AY4983" t="s">
        <v>89</v>
      </c>
      <c r="BC4983" s="1">
        <v>0</v>
      </c>
      <c r="BD4983" s="1">
        <v>0</v>
      </c>
      <c r="BF4983" s="1">
        <v>15.5371545001613</v>
      </c>
      <c r="BG4983" s="1">
        <v>77.918881673907094</v>
      </c>
    </row>
    <row r="4984" spans="1:59" x14ac:dyDescent="0.25">
      <c r="A4984">
        <v>36835</v>
      </c>
      <c r="B4984" t="s">
        <v>10340</v>
      </c>
      <c r="I4984" t="s">
        <v>60</v>
      </c>
      <c r="J4984" t="s">
        <v>61</v>
      </c>
      <c r="K4984" t="s">
        <v>62</v>
      </c>
      <c r="L4984" t="s">
        <v>266</v>
      </c>
      <c r="O4984" t="s">
        <v>65</v>
      </c>
      <c r="P4984" t="s">
        <v>60</v>
      </c>
      <c r="R4984" t="s">
        <v>67</v>
      </c>
      <c r="X4984" t="s">
        <v>68</v>
      </c>
      <c r="AA4984" t="s">
        <v>62</v>
      </c>
      <c r="AB4984" t="s">
        <v>70</v>
      </c>
      <c r="AD4984" t="s">
        <v>10341</v>
      </c>
      <c r="AF4984" t="s">
        <v>89</v>
      </c>
      <c r="AJ4984" s="1">
        <v>155.41999999999999</v>
      </c>
      <c r="AK4984" t="s">
        <v>72</v>
      </c>
      <c r="AL4984" t="s">
        <v>83</v>
      </c>
      <c r="AM4984" t="s">
        <v>84</v>
      </c>
      <c r="AP4984" t="s">
        <v>85</v>
      </c>
      <c r="AQ4984" t="s">
        <v>77</v>
      </c>
      <c r="AS4984" t="s">
        <v>78</v>
      </c>
      <c r="AV4984" t="s">
        <v>89</v>
      </c>
      <c r="AY4984" t="s">
        <v>89</v>
      </c>
      <c r="BC4984" s="1">
        <v>38.9</v>
      </c>
      <c r="BD4984" s="1">
        <v>53.5</v>
      </c>
      <c r="BF4984" s="1">
        <v>155.41803450004201</v>
      </c>
      <c r="BG4984" s="1">
        <v>91.713664575544797</v>
      </c>
    </row>
    <row r="4985" spans="1:59" x14ac:dyDescent="0.25">
      <c r="A4985">
        <v>36660</v>
      </c>
      <c r="B4985" t="s">
        <v>10342</v>
      </c>
      <c r="I4985" t="s">
        <v>60</v>
      </c>
      <c r="J4985" t="s">
        <v>61</v>
      </c>
      <c r="K4985" t="s">
        <v>62</v>
      </c>
      <c r="L4985" t="s">
        <v>131</v>
      </c>
      <c r="M4985" t="s">
        <v>151</v>
      </c>
      <c r="O4985" t="s">
        <v>65</v>
      </c>
      <c r="P4985" t="s">
        <v>60</v>
      </c>
      <c r="Q4985" t="s">
        <v>66</v>
      </c>
      <c r="R4985" t="s">
        <v>67</v>
      </c>
      <c r="X4985" t="s">
        <v>68</v>
      </c>
      <c r="Z4985" t="s">
        <v>69</v>
      </c>
      <c r="AA4985" t="s">
        <v>62</v>
      </c>
      <c r="AB4985" t="s">
        <v>94</v>
      </c>
      <c r="AD4985" t="s">
        <v>10343</v>
      </c>
      <c r="AJ4985" s="1">
        <v>1172.038</v>
      </c>
      <c r="AK4985" t="s">
        <v>72</v>
      </c>
      <c r="AL4985" t="s">
        <v>83</v>
      </c>
      <c r="AM4985" t="s">
        <v>84</v>
      </c>
      <c r="AP4985" t="s">
        <v>85</v>
      </c>
      <c r="AQ4985" t="s">
        <v>77</v>
      </c>
      <c r="AS4985" t="s">
        <v>78</v>
      </c>
      <c r="BC4985" s="1">
        <v>241.72</v>
      </c>
      <c r="BD4985" s="1">
        <v>196.36</v>
      </c>
      <c r="BF4985" s="1">
        <v>1172.03831250077</v>
      </c>
      <c r="BG4985" s="1">
        <v>504.03755053096199</v>
      </c>
    </row>
    <row r="4986" spans="1:59" x14ac:dyDescent="0.25">
      <c r="A4986">
        <v>36661</v>
      </c>
      <c r="B4986" t="s">
        <v>10344</v>
      </c>
      <c r="I4986" t="s">
        <v>60</v>
      </c>
      <c r="J4986" t="s">
        <v>61</v>
      </c>
      <c r="K4986" t="s">
        <v>62</v>
      </c>
      <c r="L4986" t="s">
        <v>147</v>
      </c>
      <c r="M4986" t="s">
        <v>218</v>
      </c>
      <c r="O4986" t="s">
        <v>65</v>
      </c>
      <c r="P4986" t="s">
        <v>60</v>
      </c>
      <c r="Q4986" t="s">
        <v>66</v>
      </c>
      <c r="R4986" t="s">
        <v>67</v>
      </c>
      <c r="X4986" t="s">
        <v>68</v>
      </c>
      <c r="Z4986" t="s">
        <v>69</v>
      </c>
      <c r="AA4986" t="s">
        <v>62</v>
      </c>
      <c r="AB4986" t="s">
        <v>165</v>
      </c>
      <c r="AD4986" t="s">
        <v>10345</v>
      </c>
      <c r="AJ4986" s="1">
        <v>62.750999999999998</v>
      </c>
      <c r="AK4986" t="s">
        <v>72</v>
      </c>
      <c r="AL4986" t="s">
        <v>83</v>
      </c>
      <c r="AM4986" t="s">
        <v>84</v>
      </c>
      <c r="AP4986" t="s">
        <v>85</v>
      </c>
      <c r="AQ4986" t="s">
        <v>77</v>
      </c>
      <c r="AS4986" t="s">
        <v>78</v>
      </c>
      <c r="BC4986" s="1">
        <v>0</v>
      </c>
      <c r="BD4986" s="1">
        <v>40.159999999999997</v>
      </c>
      <c r="BF4986" s="1">
        <v>62.751110684867797</v>
      </c>
      <c r="BG4986" s="1">
        <v>40.160349371781003</v>
      </c>
    </row>
    <row r="4987" spans="1:59" x14ac:dyDescent="0.25">
      <c r="A4987">
        <v>36664</v>
      </c>
      <c r="B4987" t="s">
        <v>10346</v>
      </c>
      <c r="I4987" t="s">
        <v>60</v>
      </c>
      <c r="J4987" t="s">
        <v>61</v>
      </c>
      <c r="K4987" t="s">
        <v>91</v>
      </c>
      <c r="L4987" t="s">
        <v>92</v>
      </c>
      <c r="M4987" t="s">
        <v>93</v>
      </c>
      <c r="O4987" t="s">
        <v>65</v>
      </c>
      <c r="P4987" t="s">
        <v>60</v>
      </c>
      <c r="Q4987" t="s">
        <v>66</v>
      </c>
      <c r="R4987" t="s">
        <v>67</v>
      </c>
      <c r="X4987" t="s">
        <v>68</v>
      </c>
      <c r="Z4987" t="s">
        <v>69</v>
      </c>
      <c r="AA4987" t="s">
        <v>62</v>
      </c>
      <c r="AB4987" t="s">
        <v>94</v>
      </c>
      <c r="AD4987" t="s">
        <v>10347</v>
      </c>
      <c r="AH4987" s="1">
        <v>1.2</v>
      </c>
      <c r="AI4987" s="1">
        <v>223.91900000000001</v>
      </c>
      <c r="AJ4987" s="1">
        <v>92.665999999999997</v>
      </c>
      <c r="AK4987" t="s">
        <v>72</v>
      </c>
      <c r="AL4987" t="s">
        <v>96</v>
      </c>
      <c r="AM4987" t="s">
        <v>97</v>
      </c>
      <c r="AP4987" t="s">
        <v>97</v>
      </c>
      <c r="AQ4987" t="s">
        <v>77</v>
      </c>
      <c r="AS4987" t="s">
        <v>78</v>
      </c>
      <c r="AX4987">
        <v>2</v>
      </c>
      <c r="BC4987" s="1">
        <v>0</v>
      </c>
      <c r="BD4987" s="1">
        <v>0</v>
      </c>
      <c r="BF4987" s="1">
        <v>92.666239500173504</v>
      </c>
      <c r="BG4987" s="1">
        <v>109.39804455098999</v>
      </c>
    </row>
    <row r="4988" spans="1:59" x14ac:dyDescent="0.25">
      <c r="A4988">
        <v>36667</v>
      </c>
      <c r="B4988" t="s">
        <v>10348</v>
      </c>
      <c r="I4988" t="s">
        <v>60</v>
      </c>
      <c r="J4988" t="s">
        <v>61</v>
      </c>
      <c r="K4988" t="s">
        <v>62</v>
      </c>
      <c r="L4988" t="s">
        <v>266</v>
      </c>
      <c r="M4988" t="s">
        <v>330</v>
      </c>
      <c r="O4988" t="s">
        <v>65</v>
      </c>
      <c r="P4988" t="s">
        <v>60</v>
      </c>
      <c r="R4988" t="s">
        <v>67</v>
      </c>
      <c r="T4988" t="s">
        <v>318</v>
      </c>
      <c r="X4988" t="s">
        <v>68</v>
      </c>
      <c r="AA4988" t="s">
        <v>62</v>
      </c>
      <c r="AB4988" t="s">
        <v>165</v>
      </c>
      <c r="AC4988" t="s">
        <v>607</v>
      </c>
      <c r="AD4988" t="s">
        <v>10349</v>
      </c>
      <c r="AJ4988" s="1">
        <v>6.1989999999999998</v>
      </c>
      <c r="AK4988" t="s">
        <v>72</v>
      </c>
      <c r="AO4988" t="s">
        <v>319</v>
      </c>
      <c r="AP4988" t="s">
        <v>318</v>
      </c>
      <c r="AQ4988" t="s">
        <v>77</v>
      </c>
      <c r="AR4988" t="s">
        <v>319</v>
      </c>
      <c r="AS4988" t="s">
        <v>78</v>
      </c>
      <c r="BC4988" s="1">
        <v>0</v>
      </c>
      <c r="BD4988" s="1">
        <v>0</v>
      </c>
      <c r="BF4988" s="1">
        <v>6.1987170000029197</v>
      </c>
      <c r="BG4988" s="1">
        <v>9.9590274746893392</v>
      </c>
    </row>
    <row r="4989" spans="1:59" x14ac:dyDescent="0.25">
      <c r="A4989">
        <v>36668</v>
      </c>
      <c r="B4989" t="s">
        <v>10350</v>
      </c>
      <c r="I4989" t="s">
        <v>60</v>
      </c>
      <c r="J4989" t="s">
        <v>61</v>
      </c>
      <c r="K4989" t="s">
        <v>62</v>
      </c>
      <c r="L4989" t="s">
        <v>266</v>
      </c>
      <c r="M4989" t="s">
        <v>330</v>
      </c>
      <c r="O4989" t="s">
        <v>65</v>
      </c>
      <c r="P4989" t="s">
        <v>60</v>
      </c>
      <c r="R4989" t="s">
        <v>67</v>
      </c>
      <c r="T4989" t="s">
        <v>318</v>
      </c>
      <c r="X4989" t="s">
        <v>68</v>
      </c>
      <c r="AA4989" t="s">
        <v>62</v>
      </c>
      <c r="AB4989" t="s">
        <v>165</v>
      </c>
      <c r="AD4989" t="s">
        <v>10351</v>
      </c>
      <c r="AJ4989" s="1">
        <v>6.1989999999999998</v>
      </c>
      <c r="AK4989" t="s">
        <v>72</v>
      </c>
      <c r="AO4989" t="s">
        <v>319</v>
      </c>
      <c r="AP4989" t="s">
        <v>318</v>
      </c>
      <c r="AQ4989" t="s">
        <v>77</v>
      </c>
      <c r="AR4989" t="s">
        <v>319</v>
      </c>
      <c r="AS4989" t="s">
        <v>78</v>
      </c>
      <c r="BC4989" s="1">
        <v>0</v>
      </c>
      <c r="BD4989" s="1">
        <v>0</v>
      </c>
      <c r="BF4989" s="1">
        <v>6.1987170000029197</v>
      </c>
      <c r="BG4989" s="1">
        <v>9.9590274746893392</v>
      </c>
    </row>
    <row r="4990" spans="1:59" x14ac:dyDescent="0.25">
      <c r="A4990">
        <v>36671</v>
      </c>
      <c r="B4990" t="s">
        <v>10352</v>
      </c>
      <c r="I4990" t="s">
        <v>60</v>
      </c>
      <c r="J4990" t="s">
        <v>61</v>
      </c>
      <c r="K4990" t="s">
        <v>62</v>
      </c>
      <c r="L4990" t="s">
        <v>103</v>
      </c>
      <c r="M4990" t="s">
        <v>112</v>
      </c>
      <c r="O4990" t="s">
        <v>65</v>
      </c>
      <c r="P4990" t="s">
        <v>60</v>
      </c>
      <c r="Q4990" t="s">
        <v>66</v>
      </c>
      <c r="R4990" t="s">
        <v>67</v>
      </c>
      <c r="X4990" t="s">
        <v>68</v>
      </c>
      <c r="Z4990" t="s">
        <v>69</v>
      </c>
      <c r="AA4990" t="s">
        <v>62</v>
      </c>
      <c r="AB4990" t="s">
        <v>105</v>
      </c>
      <c r="AD4990" t="s">
        <v>10353</v>
      </c>
      <c r="AJ4990" s="1">
        <v>344.09100000000001</v>
      </c>
      <c r="AK4990" t="s">
        <v>72</v>
      </c>
      <c r="AL4990" t="s">
        <v>83</v>
      </c>
      <c r="AM4990" t="s">
        <v>84</v>
      </c>
      <c r="AP4990" t="s">
        <v>85</v>
      </c>
      <c r="AQ4990" t="s">
        <v>77</v>
      </c>
      <c r="AS4990" t="s">
        <v>78</v>
      </c>
      <c r="BC4990" s="1">
        <v>0</v>
      </c>
      <c r="BD4990" s="1">
        <v>3.84</v>
      </c>
      <c r="BF4990" s="1">
        <v>344.09068899686503</v>
      </c>
      <c r="BG4990" s="1">
        <v>428.79105916294998</v>
      </c>
    </row>
    <row r="4991" spans="1:59" x14ac:dyDescent="0.25">
      <c r="A4991">
        <v>36674</v>
      </c>
      <c r="B4991" t="s">
        <v>10354</v>
      </c>
      <c r="I4991" t="s">
        <v>60</v>
      </c>
      <c r="J4991" t="s">
        <v>61</v>
      </c>
      <c r="K4991" t="s">
        <v>62</v>
      </c>
      <c r="L4991" t="s">
        <v>111</v>
      </c>
      <c r="M4991" t="s">
        <v>398</v>
      </c>
      <c r="O4991" t="s">
        <v>65</v>
      </c>
      <c r="P4991" t="s">
        <v>60</v>
      </c>
      <c r="Q4991" t="s">
        <v>66</v>
      </c>
      <c r="R4991" t="s">
        <v>67</v>
      </c>
      <c r="X4991" t="s">
        <v>68</v>
      </c>
      <c r="Z4991" t="s">
        <v>69</v>
      </c>
      <c r="AA4991" t="s">
        <v>62</v>
      </c>
      <c r="AB4991" t="s">
        <v>105</v>
      </c>
      <c r="AD4991" t="s">
        <v>10355</v>
      </c>
      <c r="AF4991" t="s">
        <v>89</v>
      </c>
      <c r="AJ4991" s="1">
        <v>355.98</v>
      </c>
      <c r="AK4991" t="s">
        <v>72</v>
      </c>
      <c r="AL4991" t="s">
        <v>83</v>
      </c>
      <c r="AM4991" t="s">
        <v>118</v>
      </c>
      <c r="AP4991" t="s">
        <v>395</v>
      </c>
      <c r="AQ4991" t="s">
        <v>77</v>
      </c>
      <c r="AS4991" t="s">
        <v>78</v>
      </c>
      <c r="AV4991" t="s">
        <v>89</v>
      </c>
      <c r="AY4991" t="s">
        <v>89</v>
      </c>
      <c r="BA4991" t="s">
        <v>198</v>
      </c>
      <c r="BC4991" s="1">
        <v>1.37</v>
      </c>
      <c r="BD4991" s="1">
        <v>142.93</v>
      </c>
      <c r="BF4991" s="1">
        <v>355.98137300022398</v>
      </c>
      <c r="BG4991" s="1">
        <v>289.80614170310002</v>
      </c>
    </row>
    <row r="4992" spans="1:59" x14ac:dyDescent="0.25">
      <c r="A4992">
        <v>36675</v>
      </c>
      <c r="B4992" t="s">
        <v>10356</v>
      </c>
      <c r="I4992" t="s">
        <v>60</v>
      </c>
      <c r="J4992" t="s">
        <v>61</v>
      </c>
      <c r="K4992" t="s">
        <v>62</v>
      </c>
      <c r="L4992" t="s">
        <v>99</v>
      </c>
      <c r="M4992" t="s">
        <v>355</v>
      </c>
      <c r="O4992" t="s">
        <v>65</v>
      </c>
      <c r="P4992" t="s">
        <v>60</v>
      </c>
      <c r="Q4992" t="s">
        <v>66</v>
      </c>
      <c r="R4992" t="s">
        <v>67</v>
      </c>
      <c r="X4992" t="s">
        <v>68</v>
      </c>
      <c r="Z4992" t="s">
        <v>69</v>
      </c>
      <c r="AA4992" t="s">
        <v>62</v>
      </c>
      <c r="AB4992" t="s">
        <v>70</v>
      </c>
      <c r="AD4992" t="s">
        <v>10357</v>
      </c>
      <c r="AJ4992" s="1">
        <v>12.446999999999999</v>
      </c>
      <c r="AK4992" t="s">
        <v>72</v>
      </c>
      <c r="AL4992" t="s">
        <v>73</v>
      </c>
      <c r="AM4992" t="s">
        <v>74</v>
      </c>
      <c r="AN4992" t="s">
        <v>75</v>
      </c>
      <c r="AP4992" t="s">
        <v>76</v>
      </c>
      <c r="AQ4992" t="s">
        <v>77</v>
      </c>
      <c r="AS4992" t="s">
        <v>78</v>
      </c>
      <c r="BC4992" s="1">
        <v>0</v>
      </c>
      <c r="BD4992" s="1">
        <v>0</v>
      </c>
      <c r="BF4992" s="1">
        <v>12.4473410000983</v>
      </c>
      <c r="BG4992" s="1">
        <v>14.249164597598099</v>
      </c>
    </row>
    <row r="4993" spans="1:59" x14ac:dyDescent="0.25">
      <c r="A4993">
        <v>36677</v>
      </c>
      <c r="B4993" t="s">
        <v>10358</v>
      </c>
      <c r="I4993" t="s">
        <v>60</v>
      </c>
      <c r="J4993" t="s">
        <v>61</v>
      </c>
      <c r="K4993" t="s">
        <v>62</v>
      </c>
      <c r="L4993" t="s">
        <v>208</v>
      </c>
      <c r="M4993" t="s">
        <v>513</v>
      </c>
      <c r="O4993" t="s">
        <v>65</v>
      </c>
      <c r="P4993" t="s">
        <v>60</v>
      </c>
      <c r="Q4993" t="s">
        <v>66</v>
      </c>
      <c r="R4993" t="s">
        <v>67</v>
      </c>
      <c r="X4993" t="s">
        <v>68</v>
      </c>
      <c r="Z4993" t="s">
        <v>69</v>
      </c>
      <c r="AA4993" t="s">
        <v>62</v>
      </c>
      <c r="AB4993" t="s">
        <v>165</v>
      </c>
      <c r="AD4993" t="s">
        <v>10359</v>
      </c>
      <c r="AJ4993" s="1">
        <v>196.102</v>
      </c>
      <c r="AK4993" t="s">
        <v>72</v>
      </c>
      <c r="AL4993" t="s">
        <v>83</v>
      </c>
      <c r="AM4993" t="s">
        <v>84</v>
      </c>
      <c r="AP4993" t="s">
        <v>85</v>
      </c>
      <c r="AQ4993" t="s">
        <v>77</v>
      </c>
      <c r="AS4993" t="s">
        <v>78</v>
      </c>
      <c r="BC4993" s="1">
        <v>45.25</v>
      </c>
      <c r="BD4993" s="1">
        <v>18.88</v>
      </c>
      <c r="BF4993" s="1">
        <v>196.10182949986</v>
      </c>
      <c r="BG4993" s="1">
        <v>62.5295042183118</v>
      </c>
    </row>
    <row r="4994" spans="1:59" x14ac:dyDescent="0.25">
      <c r="A4994">
        <v>36853</v>
      </c>
      <c r="B4994" t="s">
        <v>10360</v>
      </c>
      <c r="I4994" t="s">
        <v>60</v>
      </c>
      <c r="J4994" t="s">
        <v>61</v>
      </c>
      <c r="K4994" t="s">
        <v>62</v>
      </c>
      <c r="L4994" t="s">
        <v>266</v>
      </c>
      <c r="O4994" t="s">
        <v>65</v>
      </c>
      <c r="P4994" t="s">
        <v>60</v>
      </c>
      <c r="R4994" t="s">
        <v>67</v>
      </c>
      <c r="AA4994" t="s">
        <v>62</v>
      </c>
      <c r="AB4994" t="s">
        <v>70</v>
      </c>
      <c r="AD4994" t="s">
        <v>10361</v>
      </c>
      <c r="AF4994" t="s">
        <v>89</v>
      </c>
      <c r="AH4994" s="1">
        <v>0.8</v>
      </c>
      <c r="AI4994" s="1">
        <v>57.72</v>
      </c>
      <c r="AJ4994" s="1">
        <v>15.48</v>
      </c>
      <c r="AK4994" t="s">
        <v>72</v>
      </c>
      <c r="AL4994" t="s">
        <v>96</v>
      </c>
      <c r="AM4994" t="s">
        <v>97</v>
      </c>
      <c r="AP4994" t="s">
        <v>97</v>
      </c>
      <c r="AQ4994" t="s">
        <v>77</v>
      </c>
      <c r="AS4994" t="s">
        <v>78</v>
      </c>
      <c r="AT4994" s="1">
        <v>15.48</v>
      </c>
      <c r="AV4994" t="s">
        <v>89</v>
      </c>
      <c r="AX4994">
        <v>2</v>
      </c>
      <c r="AY4994" t="s">
        <v>89</v>
      </c>
      <c r="BC4994" s="1">
        <v>0</v>
      </c>
      <c r="BD4994" s="1">
        <v>0</v>
      </c>
      <c r="BF4994" s="1">
        <v>15.4806189997768</v>
      </c>
      <c r="BG4994" s="1">
        <v>52.803741036062497</v>
      </c>
    </row>
    <row r="4995" spans="1:59" x14ac:dyDescent="0.25">
      <c r="A4995">
        <v>36535</v>
      </c>
      <c r="B4995" t="s">
        <v>10362</v>
      </c>
      <c r="I4995" t="s">
        <v>60</v>
      </c>
      <c r="J4995" t="s">
        <v>61</v>
      </c>
      <c r="K4995" t="s">
        <v>62</v>
      </c>
      <c r="L4995" t="s">
        <v>80</v>
      </c>
      <c r="M4995" t="s">
        <v>785</v>
      </c>
      <c r="O4995" t="s">
        <v>65</v>
      </c>
      <c r="P4995" t="s">
        <v>60</v>
      </c>
      <c r="Q4995" t="s">
        <v>66</v>
      </c>
      <c r="R4995" t="s">
        <v>67</v>
      </c>
      <c r="X4995" t="s">
        <v>68</v>
      </c>
      <c r="Z4995" t="s">
        <v>69</v>
      </c>
      <c r="AA4995" t="s">
        <v>62</v>
      </c>
      <c r="AB4995" t="s">
        <v>70</v>
      </c>
      <c r="AD4995" t="s">
        <v>10363</v>
      </c>
      <c r="AJ4995" s="1">
        <v>35.081000000000003</v>
      </c>
      <c r="AK4995" t="s">
        <v>72</v>
      </c>
      <c r="AL4995" t="s">
        <v>73</v>
      </c>
      <c r="AM4995" t="s">
        <v>74</v>
      </c>
      <c r="AN4995" t="s">
        <v>75</v>
      </c>
      <c r="AP4995" t="s">
        <v>76</v>
      </c>
      <c r="AQ4995" t="s">
        <v>77</v>
      </c>
      <c r="AS4995" t="s">
        <v>78</v>
      </c>
      <c r="BC4995" s="1">
        <v>0</v>
      </c>
      <c r="BD4995" s="1">
        <v>0</v>
      </c>
      <c r="BF4995" s="1">
        <v>35.080677666311601</v>
      </c>
      <c r="BG4995" s="1">
        <v>23.202598340214902</v>
      </c>
    </row>
    <row r="4996" spans="1:59" x14ac:dyDescent="0.25">
      <c r="A4996">
        <v>36537</v>
      </c>
      <c r="B4996" t="s">
        <v>10364</v>
      </c>
      <c r="I4996" t="s">
        <v>60</v>
      </c>
      <c r="J4996" t="s">
        <v>61</v>
      </c>
      <c r="K4996" t="s">
        <v>62</v>
      </c>
      <c r="L4996" t="s">
        <v>80</v>
      </c>
      <c r="M4996" t="s">
        <v>234</v>
      </c>
      <c r="O4996" t="s">
        <v>65</v>
      </c>
      <c r="P4996" t="s">
        <v>60</v>
      </c>
      <c r="Q4996" t="s">
        <v>66</v>
      </c>
      <c r="R4996" t="s">
        <v>67</v>
      </c>
      <c r="X4996" t="s">
        <v>68</v>
      </c>
      <c r="Z4996" t="s">
        <v>69</v>
      </c>
      <c r="AA4996" t="s">
        <v>62</v>
      </c>
      <c r="AB4996" t="s">
        <v>70</v>
      </c>
      <c r="AD4996" t="s">
        <v>10365</v>
      </c>
      <c r="AJ4996" s="1">
        <v>5.1310000000000002</v>
      </c>
      <c r="AK4996" t="s">
        <v>72</v>
      </c>
      <c r="AL4996" t="s">
        <v>73</v>
      </c>
      <c r="AM4996" t="s">
        <v>74</v>
      </c>
      <c r="AN4996" t="s">
        <v>75</v>
      </c>
      <c r="AP4996" t="s">
        <v>76</v>
      </c>
      <c r="AQ4996" t="s">
        <v>77</v>
      </c>
      <c r="AS4996" t="s">
        <v>78</v>
      </c>
      <c r="BC4996" s="1">
        <v>0</v>
      </c>
      <c r="BD4996" s="1">
        <v>0</v>
      </c>
      <c r="BF4996" s="1">
        <v>5.1308628315022196</v>
      </c>
      <c r="BG4996" s="1">
        <v>10.262107268872199</v>
      </c>
    </row>
    <row r="4997" spans="1:59" x14ac:dyDescent="0.25">
      <c r="A4997">
        <v>36681</v>
      </c>
      <c r="B4997" t="s">
        <v>10366</v>
      </c>
      <c r="I4997" t="s">
        <v>60</v>
      </c>
      <c r="J4997" t="s">
        <v>61</v>
      </c>
      <c r="K4997" t="s">
        <v>62</v>
      </c>
      <c r="L4997" t="s">
        <v>131</v>
      </c>
      <c r="M4997" t="s">
        <v>254</v>
      </c>
      <c r="O4997" t="s">
        <v>65</v>
      </c>
      <c r="P4997" t="s">
        <v>60</v>
      </c>
      <c r="Q4997" t="s">
        <v>66</v>
      </c>
      <c r="R4997" t="s">
        <v>67</v>
      </c>
      <c r="X4997" t="s">
        <v>68</v>
      </c>
      <c r="Z4997" t="s">
        <v>69</v>
      </c>
      <c r="AA4997" t="s">
        <v>62</v>
      </c>
      <c r="AB4997" t="s">
        <v>94</v>
      </c>
      <c r="AD4997" t="s">
        <v>10367</v>
      </c>
      <c r="AJ4997" s="1">
        <v>214.33799999999999</v>
      </c>
      <c r="AK4997" t="s">
        <v>72</v>
      </c>
      <c r="AL4997" t="s">
        <v>83</v>
      </c>
      <c r="AM4997" t="s">
        <v>118</v>
      </c>
      <c r="AP4997" t="s">
        <v>170</v>
      </c>
      <c r="AQ4997" t="s">
        <v>77</v>
      </c>
      <c r="AS4997" t="s">
        <v>78</v>
      </c>
      <c r="BA4997" t="s">
        <v>153</v>
      </c>
      <c r="BC4997" s="1">
        <v>0</v>
      </c>
      <c r="BD4997" s="1">
        <v>77.819999999999993</v>
      </c>
      <c r="BF4997" s="1">
        <v>214.31807796290599</v>
      </c>
      <c r="BG4997" s="1">
        <v>154.26040690778501</v>
      </c>
    </row>
    <row r="4998" spans="1:59" x14ac:dyDescent="0.25">
      <c r="A4998">
        <v>36685</v>
      </c>
      <c r="B4998" t="s">
        <v>10368</v>
      </c>
      <c r="I4998" t="s">
        <v>60</v>
      </c>
      <c r="J4998" t="s">
        <v>61</v>
      </c>
      <c r="K4998" t="s">
        <v>62</v>
      </c>
      <c r="L4998" t="s">
        <v>99</v>
      </c>
      <c r="M4998" t="s">
        <v>108</v>
      </c>
      <c r="O4998" t="s">
        <v>65</v>
      </c>
      <c r="P4998" t="s">
        <v>60</v>
      </c>
      <c r="Q4998" t="s">
        <v>66</v>
      </c>
      <c r="R4998" t="s">
        <v>67</v>
      </c>
      <c r="X4998" t="s">
        <v>68</v>
      </c>
      <c r="Z4998" t="s">
        <v>69</v>
      </c>
      <c r="AA4998" t="s">
        <v>62</v>
      </c>
      <c r="AB4998" t="s">
        <v>70</v>
      </c>
      <c r="AD4998" t="s">
        <v>10369</v>
      </c>
      <c r="AJ4998" s="1">
        <v>15.367000000000001</v>
      </c>
      <c r="AK4998" t="s">
        <v>72</v>
      </c>
      <c r="AL4998" t="s">
        <v>73</v>
      </c>
      <c r="AM4998" t="s">
        <v>74</v>
      </c>
      <c r="AN4998" t="s">
        <v>75</v>
      </c>
      <c r="AP4998" t="s">
        <v>76</v>
      </c>
      <c r="AQ4998" t="s">
        <v>77</v>
      </c>
      <c r="AS4998" t="s">
        <v>78</v>
      </c>
      <c r="BC4998" s="1">
        <v>0</v>
      </c>
      <c r="BD4998" s="1">
        <v>0</v>
      </c>
      <c r="BF4998" s="1">
        <v>15.3673815000197</v>
      </c>
      <c r="BG4998" s="1">
        <v>18.115111239000999</v>
      </c>
    </row>
    <row r="4999" spans="1:59" x14ac:dyDescent="0.25">
      <c r="A4999">
        <v>36692</v>
      </c>
      <c r="B4999" t="s">
        <v>10370</v>
      </c>
      <c r="I4999" t="s">
        <v>60</v>
      </c>
      <c r="J4999" t="s">
        <v>61</v>
      </c>
      <c r="K4999" t="s">
        <v>62</v>
      </c>
      <c r="L4999" t="s">
        <v>111</v>
      </c>
      <c r="M4999" t="s">
        <v>112</v>
      </c>
      <c r="O4999" t="s">
        <v>65</v>
      </c>
      <c r="P4999" t="s">
        <v>60</v>
      </c>
      <c r="Q4999" t="s">
        <v>66</v>
      </c>
      <c r="R4999" t="s">
        <v>67</v>
      </c>
      <c r="X4999" t="s">
        <v>68</v>
      </c>
      <c r="Z4999" t="s">
        <v>69</v>
      </c>
      <c r="AA4999" t="s">
        <v>62</v>
      </c>
      <c r="AB4999" t="s">
        <v>165</v>
      </c>
      <c r="AD4999" t="s">
        <v>10371</v>
      </c>
      <c r="AJ4999" s="1">
        <v>214.387</v>
      </c>
      <c r="AK4999" t="s">
        <v>72</v>
      </c>
      <c r="AL4999" t="s">
        <v>83</v>
      </c>
      <c r="AM4999" t="s">
        <v>84</v>
      </c>
      <c r="AP4999" t="s">
        <v>85</v>
      </c>
      <c r="AQ4999" t="s">
        <v>77</v>
      </c>
      <c r="AS4999" t="s">
        <v>78</v>
      </c>
      <c r="BC4999" s="1">
        <v>32.520000000000003</v>
      </c>
      <c r="BD4999" s="1">
        <v>0</v>
      </c>
      <c r="BF4999" s="1">
        <v>214.387337500077</v>
      </c>
      <c r="BG4999" s="1">
        <v>79.402264740510006</v>
      </c>
    </row>
    <row r="5000" spans="1:59" x14ac:dyDescent="0.25">
      <c r="A5000">
        <v>36693</v>
      </c>
      <c r="B5000" t="s">
        <v>10372</v>
      </c>
      <c r="I5000" t="s">
        <v>60</v>
      </c>
      <c r="J5000" t="s">
        <v>61</v>
      </c>
      <c r="K5000" t="s">
        <v>62</v>
      </c>
      <c r="L5000" t="s">
        <v>139</v>
      </c>
      <c r="M5000" t="s">
        <v>327</v>
      </c>
      <c r="O5000" t="s">
        <v>65</v>
      </c>
      <c r="P5000" t="s">
        <v>60</v>
      </c>
      <c r="Q5000" t="s">
        <v>66</v>
      </c>
      <c r="R5000" t="s">
        <v>67</v>
      </c>
      <c r="X5000" t="s">
        <v>68</v>
      </c>
      <c r="Z5000" t="s">
        <v>69</v>
      </c>
      <c r="AA5000" t="s">
        <v>62</v>
      </c>
      <c r="AB5000" t="s">
        <v>105</v>
      </c>
      <c r="AD5000" t="s">
        <v>10373</v>
      </c>
      <c r="AH5000" s="1">
        <v>1</v>
      </c>
      <c r="AI5000" s="1">
        <v>226.14</v>
      </c>
      <c r="AJ5000" s="1">
        <v>161.304</v>
      </c>
      <c r="AK5000" t="s">
        <v>72</v>
      </c>
      <c r="AL5000" t="s">
        <v>96</v>
      </c>
      <c r="AP5000" t="s">
        <v>206</v>
      </c>
      <c r="AQ5000" t="s">
        <v>77</v>
      </c>
      <c r="AS5000" t="s">
        <v>78</v>
      </c>
      <c r="AX5000">
        <v>2</v>
      </c>
      <c r="BC5000" s="1">
        <v>0</v>
      </c>
      <c r="BD5000" s="1">
        <v>0</v>
      </c>
      <c r="BF5000" s="1">
        <v>161.30369699975699</v>
      </c>
      <c r="BG5000" s="1">
        <v>64.844677243011802</v>
      </c>
    </row>
    <row r="5001" spans="1:59" x14ac:dyDescent="0.25">
      <c r="A5001">
        <v>36559</v>
      </c>
      <c r="B5001" t="s">
        <v>10374</v>
      </c>
      <c r="I5001" t="s">
        <v>60</v>
      </c>
      <c r="J5001" t="s">
        <v>61</v>
      </c>
      <c r="K5001" t="s">
        <v>62</v>
      </c>
      <c r="L5001" t="s">
        <v>233</v>
      </c>
      <c r="M5001" t="s">
        <v>234</v>
      </c>
      <c r="O5001" t="s">
        <v>65</v>
      </c>
      <c r="P5001" t="s">
        <v>60</v>
      </c>
      <c r="Q5001" t="s">
        <v>66</v>
      </c>
      <c r="R5001" t="s">
        <v>67</v>
      </c>
      <c r="X5001" t="s">
        <v>68</v>
      </c>
      <c r="Z5001" t="s">
        <v>69</v>
      </c>
      <c r="AA5001" t="s">
        <v>62</v>
      </c>
      <c r="AB5001" t="s">
        <v>70</v>
      </c>
      <c r="AD5001" t="s">
        <v>10375</v>
      </c>
      <c r="AJ5001" s="1">
        <v>29.696000000000002</v>
      </c>
      <c r="AK5001" t="s">
        <v>72</v>
      </c>
      <c r="AL5001" t="s">
        <v>83</v>
      </c>
      <c r="AM5001" t="s">
        <v>84</v>
      </c>
      <c r="AP5001" t="s">
        <v>85</v>
      </c>
      <c r="AQ5001" t="s">
        <v>77</v>
      </c>
      <c r="AS5001" t="s">
        <v>78</v>
      </c>
      <c r="BC5001" s="1">
        <v>0</v>
      </c>
      <c r="BD5001" s="1">
        <v>34.69</v>
      </c>
      <c r="BF5001" s="1">
        <v>29.696247926077401</v>
      </c>
      <c r="BG5001" s="1">
        <v>34.692468982787403</v>
      </c>
    </row>
    <row r="5002" spans="1:59" x14ac:dyDescent="0.25">
      <c r="A5002">
        <v>36560</v>
      </c>
      <c r="B5002" t="s">
        <v>10376</v>
      </c>
      <c r="I5002" t="s">
        <v>60</v>
      </c>
      <c r="J5002" t="s">
        <v>61</v>
      </c>
      <c r="K5002" t="s">
        <v>62</v>
      </c>
      <c r="L5002" t="s">
        <v>111</v>
      </c>
      <c r="M5002" t="s">
        <v>398</v>
      </c>
      <c r="O5002" t="s">
        <v>65</v>
      </c>
      <c r="P5002" t="s">
        <v>60</v>
      </c>
      <c r="Q5002" t="s">
        <v>66</v>
      </c>
      <c r="R5002" t="s">
        <v>67</v>
      </c>
      <c r="X5002" t="s">
        <v>68</v>
      </c>
      <c r="Z5002" t="s">
        <v>69</v>
      </c>
      <c r="AA5002" t="s">
        <v>62</v>
      </c>
      <c r="AB5002" t="s">
        <v>105</v>
      </c>
      <c r="AD5002" t="s">
        <v>10377</v>
      </c>
      <c r="AJ5002" s="1">
        <v>11.523</v>
      </c>
      <c r="AK5002" t="s">
        <v>72</v>
      </c>
      <c r="AL5002" t="s">
        <v>83</v>
      </c>
      <c r="AM5002" t="s">
        <v>118</v>
      </c>
      <c r="AP5002" t="s">
        <v>170</v>
      </c>
      <c r="AQ5002" t="s">
        <v>77</v>
      </c>
      <c r="AS5002" t="s">
        <v>78</v>
      </c>
      <c r="BA5002" t="s">
        <v>153</v>
      </c>
      <c r="BC5002" s="1">
        <v>0</v>
      </c>
      <c r="BD5002" s="1">
        <v>12.85</v>
      </c>
      <c r="BF5002" s="1">
        <v>11.523096000179301</v>
      </c>
      <c r="BG5002" s="1">
        <v>24.327192268677901</v>
      </c>
    </row>
    <row r="5003" spans="1:59" x14ac:dyDescent="0.25">
      <c r="A5003">
        <v>36562</v>
      </c>
      <c r="B5003" t="s">
        <v>10378</v>
      </c>
      <c r="I5003" t="s">
        <v>60</v>
      </c>
      <c r="J5003" t="s">
        <v>61</v>
      </c>
      <c r="K5003" t="s">
        <v>62</v>
      </c>
      <c r="L5003" t="s">
        <v>121</v>
      </c>
      <c r="M5003" t="s">
        <v>192</v>
      </c>
      <c r="O5003" t="s">
        <v>65</v>
      </c>
      <c r="P5003" t="s">
        <v>60</v>
      </c>
      <c r="Q5003" t="s">
        <v>66</v>
      </c>
      <c r="R5003" t="s">
        <v>67</v>
      </c>
      <c r="X5003" t="s">
        <v>68</v>
      </c>
      <c r="Z5003" t="s">
        <v>69</v>
      </c>
      <c r="AA5003" t="s">
        <v>62</v>
      </c>
      <c r="AB5003" t="s">
        <v>94</v>
      </c>
      <c r="AD5003" t="s">
        <v>10379</v>
      </c>
      <c r="AH5003" s="1">
        <v>0.5</v>
      </c>
      <c r="AI5003" s="1">
        <v>23.78</v>
      </c>
      <c r="AJ5003" s="1">
        <v>14.85</v>
      </c>
      <c r="AK5003" t="s">
        <v>72</v>
      </c>
      <c r="AL5003" t="s">
        <v>96</v>
      </c>
      <c r="AM5003" t="s">
        <v>97</v>
      </c>
      <c r="AP5003" t="s">
        <v>97</v>
      </c>
      <c r="AQ5003" t="s">
        <v>77</v>
      </c>
      <c r="AS5003" t="s">
        <v>78</v>
      </c>
      <c r="AX5003">
        <v>2</v>
      </c>
      <c r="BC5003" s="1">
        <v>0</v>
      </c>
      <c r="BD5003" s="1">
        <v>0</v>
      </c>
      <c r="BF5003" s="1">
        <v>14.850218499930101</v>
      </c>
      <c r="BG5003" s="1">
        <v>17.8565025599991</v>
      </c>
    </row>
    <row r="5004" spans="1:59" x14ac:dyDescent="0.25">
      <c r="A5004">
        <v>36697</v>
      </c>
      <c r="B5004" t="s">
        <v>10380</v>
      </c>
      <c r="I5004" t="s">
        <v>60</v>
      </c>
      <c r="J5004" t="s">
        <v>61</v>
      </c>
      <c r="K5004" t="s">
        <v>62</v>
      </c>
      <c r="L5004" t="s">
        <v>147</v>
      </c>
      <c r="M5004" t="s">
        <v>218</v>
      </c>
      <c r="O5004" t="s">
        <v>65</v>
      </c>
      <c r="P5004" t="s">
        <v>60</v>
      </c>
      <c r="Q5004" t="s">
        <v>66</v>
      </c>
      <c r="R5004" t="s">
        <v>67</v>
      </c>
      <c r="X5004" t="s">
        <v>68</v>
      </c>
      <c r="Z5004" t="s">
        <v>69</v>
      </c>
      <c r="AA5004" t="s">
        <v>62</v>
      </c>
      <c r="AB5004" t="s">
        <v>165</v>
      </c>
      <c r="AD5004" t="s">
        <v>10381</v>
      </c>
      <c r="AJ5004" s="1">
        <v>19.97</v>
      </c>
      <c r="AK5004" t="s">
        <v>72</v>
      </c>
      <c r="AL5004" t="s">
        <v>83</v>
      </c>
      <c r="AM5004" t="s">
        <v>84</v>
      </c>
      <c r="AP5004" t="s">
        <v>85</v>
      </c>
      <c r="AQ5004" t="s">
        <v>77</v>
      </c>
      <c r="AS5004" t="s">
        <v>78</v>
      </c>
      <c r="BC5004" s="1">
        <v>0</v>
      </c>
      <c r="BD5004" s="1">
        <v>17.850000000000001</v>
      </c>
      <c r="BF5004" s="1">
        <v>19.9692713203947</v>
      </c>
      <c r="BG5004" s="1">
        <v>17.852635387434699</v>
      </c>
    </row>
    <row r="5005" spans="1:59" x14ac:dyDescent="0.25">
      <c r="A5005">
        <v>36700</v>
      </c>
      <c r="B5005" t="s">
        <v>10382</v>
      </c>
      <c r="I5005" t="s">
        <v>60</v>
      </c>
      <c r="J5005" t="s">
        <v>61</v>
      </c>
      <c r="K5005" t="s">
        <v>62</v>
      </c>
      <c r="L5005" t="s">
        <v>115</v>
      </c>
      <c r="M5005" t="s">
        <v>115</v>
      </c>
      <c r="O5005" t="s">
        <v>65</v>
      </c>
      <c r="P5005" t="s">
        <v>60</v>
      </c>
      <c r="Q5005" t="s">
        <v>66</v>
      </c>
      <c r="R5005" t="s">
        <v>67</v>
      </c>
      <c r="X5005" t="s">
        <v>68</v>
      </c>
      <c r="Z5005" t="s">
        <v>69</v>
      </c>
      <c r="AA5005" t="s">
        <v>62</v>
      </c>
      <c r="AB5005" t="s">
        <v>105</v>
      </c>
      <c r="AD5005" t="s">
        <v>10383</v>
      </c>
      <c r="AJ5005" s="1">
        <v>99.438000000000002</v>
      </c>
      <c r="AK5005" t="s">
        <v>72</v>
      </c>
      <c r="AL5005" t="s">
        <v>389</v>
      </c>
      <c r="AM5005" t="s">
        <v>390</v>
      </c>
      <c r="AN5005" t="s">
        <v>391</v>
      </c>
      <c r="AP5005" t="s">
        <v>633</v>
      </c>
      <c r="AQ5005" t="s">
        <v>77</v>
      </c>
      <c r="AS5005" t="s">
        <v>78</v>
      </c>
      <c r="BF5005" s="1">
        <v>99.437812500075097</v>
      </c>
      <c r="BG5005" s="1">
        <v>42.6332233104173</v>
      </c>
    </row>
    <row r="5006" spans="1:59" x14ac:dyDescent="0.25">
      <c r="A5006">
        <v>36564</v>
      </c>
      <c r="B5006" t="s">
        <v>10384</v>
      </c>
      <c r="I5006" t="s">
        <v>60</v>
      </c>
      <c r="J5006" t="s">
        <v>61</v>
      </c>
      <c r="K5006" t="s">
        <v>62</v>
      </c>
      <c r="L5006" t="s">
        <v>121</v>
      </c>
      <c r="M5006" t="s">
        <v>416</v>
      </c>
      <c r="O5006" t="s">
        <v>65</v>
      </c>
      <c r="P5006" t="s">
        <v>60</v>
      </c>
      <c r="Q5006" t="s">
        <v>66</v>
      </c>
      <c r="R5006" t="s">
        <v>67</v>
      </c>
      <c r="X5006" t="s">
        <v>68</v>
      </c>
      <c r="Z5006" t="s">
        <v>69</v>
      </c>
      <c r="AA5006" t="s">
        <v>62</v>
      </c>
      <c r="AB5006" t="s">
        <v>94</v>
      </c>
      <c r="AD5006" t="s">
        <v>10385</v>
      </c>
      <c r="AH5006" s="1">
        <v>0.8</v>
      </c>
      <c r="AI5006" s="1">
        <v>14.513999999999999</v>
      </c>
      <c r="AJ5006" s="1">
        <v>4.5679999999999996</v>
      </c>
      <c r="AK5006" t="s">
        <v>72</v>
      </c>
      <c r="AL5006" t="s">
        <v>96</v>
      </c>
      <c r="AM5006" t="s">
        <v>97</v>
      </c>
      <c r="AP5006" t="s">
        <v>97</v>
      </c>
      <c r="AQ5006" t="s">
        <v>77</v>
      </c>
      <c r="AS5006" t="s">
        <v>78</v>
      </c>
      <c r="AX5006">
        <v>2</v>
      </c>
      <c r="BC5006" s="1">
        <v>0</v>
      </c>
      <c r="BD5006" s="1">
        <v>0</v>
      </c>
      <c r="BF5006" s="1">
        <v>4.56810150001703</v>
      </c>
      <c r="BG5006" s="1">
        <v>12.4346275558778</v>
      </c>
    </row>
    <row r="5007" spans="1:59" x14ac:dyDescent="0.25">
      <c r="A5007">
        <v>36568</v>
      </c>
      <c r="B5007" t="s">
        <v>10386</v>
      </c>
      <c r="I5007" t="s">
        <v>60</v>
      </c>
      <c r="J5007" t="s">
        <v>61</v>
      </c>
      <c r="K5007" t="s">
        <v>62</v>
      </c>
      <c r="L5007" t="s">
        <v>266</v>
      </c>
      <c r="M5007" t="s">
        <v>494</v>
      </c>
      <c r="O5007" t="s">
        <v>65</v>
      </c>
      <c r="P5007" t="s">
        <v>60</v>
      </c>
      <c r="Q5007" t="s">
        <v>66</v>
      </c>
      <c r="R5007" t="s">
        <v>67</v>
      </c>
      <c r="X5007" t="s">
        <v>68</v>
      </c>
      <c r="Z5007" t="s">
        <v>69</v>
      </c>
      <c r="AA5007" t="s">
        <v>62</v>
      </c>
      <c r="AB5007" t="s">
        <v>70</v>
      </c>
      <c r="AD5007" t="s">
        <v>10387</v>
      </c>
      <c r="AJ5007" s="1">
        <v>11.073</v>
      </c>
      <c r="AK5007" t="s">
        <v>72</v>
      </c>
      <c r="AL5007" t="s">
        <v>73</v>
      </c>
      <c r="AM5007" t="s">
        <v>74</v>
      </c>
      <c r="AN5007" t="s">
        <v>75</v>
      </c>
      <c r="AP5007" t="s">
        <v>76</v>
      </c>
      <c r="AQ5007" t="s">
        <v>77</v>
      </c>
      <c r="AS5007" t="s">
        <v>78</v>
      </c>
      <c r="BC5007" s="1">
        <v>0</v>
      </c>
      <c r="BD5007" s="1">
        <v>0</v>
      </c>
      <c r="BF5007" s="1">
        <v>11.072962500104801</v>
      </c>
      <c r="BG5007" s="1">
        <v>13.530206196337</v>
      </c>
    </row>
    <row r="5008" spans="1:59" x14ac:dyDescent="0.25">
      <c r="A5008">
        <v>36046</v>
      </c>
      <c r="B5008" t="s">
        <v>10388</v>
      </c>
      <c r="I5008" t="s">
        <v>60</v>
      </c>
      <c r="J5008" t="s">
        <v>61</v>
      </c>
      <c r="K5008" t="s">
        <v>62</v>
      </c>
      <c r="L5008" t="s">
        <v>147</v>
      </c>
      <c r="M5008" t="s">
        <v>218</v>
      </c>
      <c r="O5008" t="s">
        <v>65</v>
      </c>
      <c r="P5008" t="s">
        <v>60</v>
      </c>
      <c r="Q5008" t="s">
        <v>66</v>
      </c>
      <c r="R5008" t="s">
        <v>67</v>
      </c>
      <c r="X5008" t="s">
        <v>68</v>
      </c>
      <c r="Z5008" t="s">
        <v>69</v>
      </c>
      <c r="AA5008" t="s">
        <v>62</v>
      </c>
      <c r="AB5008" t="s">
        <v>165</v>
      </c>
      <c r="AD5008" t="s">
        <v>10389</v>
      </c>
      <c r="AJ5008" s="1">
        <v>308.32400000000001</v>
      </c>
      <c r="AK5008" t="s">
        <v>72</v>
      </c>
      <c r="AL5008" t="s">
        <v>83</v>
      </c>
      <c r="AM5008" t="s">
        <v>84</v>
      </c>
      <c r="AP5008" t="s">
        <v>85</v>
      </c>
      <c r="AQ5008" t="s">
        <v>77</v>
      </c>
      <c r="AS5008" t="s">
        <v>78</v>
      </c>
      <c r="BC5008" s="1">
        <v>0</v>
      </c>
      <c r="BD5008" s="1">
        <v>171.04</v>
      </c>
      <c r="BF5008" s="1">
        <v>308.32132133505598</v>
      </c>
      <c r="BG5008" s="1">
        <v>171.041058782698</v>
      </c>
    </row>
    <row r="5009" spans="1:59" x14ac:dyDescent="0.25">
      <c r="A5009">
        <v>36445</v>
      </c>
      <c r="B5009" t="s">
        <v>10390</v>
      </c>
      <c r="I5009" t="s">
        <v>60</v>
      </c>
      <c r="J5009" t="s">
        <v>61</v>
      </c>
      <c r="K5009" t="s">
        <v>62</v>
      </c>
      <c r="L5009" t="s">
        <v>139</v>
      </c>
      <c r="M5009" t="s">
        <v>140</v>
      </c>
      <c r="O5009" t="s">
        <v>65</v>
      </c>
      <c r="P5009" t="s">
        <v>60</v>
      </c>
      <c r="Q5009" t="s">
        <v>66</v>
      </c>
      <c r="R5009" t="s">
        <v>141</v>
      </c>
      <c r="X5009" t="s">
        <v>68</v>
      </c>
      <c r="Z5009" t="s">
        <v>69</v>
      </c>
      <c r="AA5009" t="s">
        <v>62</v>
      </c>
      <c r="AB5009" t="s">
        <v>105</v>
      </c>
      <c r="AD5009" t="s">
        <v>10391</v>
      </c>
      <c r="AJ5009" s="1">
        <v>31.071000000000002</v>
      </c>
      <c r="AK5009" t="s">
        <v>72</v>
      </c>
      <c r="AL5009" t="s">
        <v>73</v>
      </c>
      <c r="AM5009" t="s">
        <v>74</v>
      </c>
      <c r="AN5009" t="s">
        <v>75</v>
      </c>
      <c r="AP5009" t="s">
        <v>76</v>
      </c>
      <c r="AQ5009" t="s">
        <v>77</v>
      </c>
      <c r="AS5009" t="s">
        <v>78</v>
      </c>
      <c r="BC5009" s="1">
        <v>0</v>
      </c>
      <c r="BD5009" s="1">
        <v>0</v>
      </c>
      <c r="BF5009" s="1">
        <v>31.071483000200899</v>
      </c>
      <c r="BG5009" s="1">
        <v>30.130571586843999</v>
      </c>
    </row>
    <row r="5010" spans="1:59" x14ac:dyDescent="0.25">
      <c r="A5010">
        <v>36143</v>
      </c>
      <c r="B5010" t="s">
        <v>10392</v>
      </c>
      <c r="I5010" t="s">
        <v>60</v>
      </c>
      <c r="J5010" t="s">
        <v>61</v>
      </c>
      <c r="K5010" t="s">
        <v>62</v>
      </c>
      <c r="L5010" t="s">
        <v>208</v>
      </c>
      <c r="M5010" t="s">
        <v>1409</v>
      </c>
      <c r="O5010" t="s">
        <v>65</v>
      </c>
      <c r="P5010" t="s">
        <v>60</v>
      </c>
      <c r="Q5010" t="s">
        <v>66</v>
      </c>
      <c r="R5010" t="s">
        <v>67</v>
      </c>
      <c r="X5010" t="s">
        <v>68</v>
      </c>
      <c r="Z5010" t="s">
        <v>69</v>
      </c>
      <c r="AA5010" t="s">
        <v>62</v>
      </c>
      <c r="AB5010" t="s">
        <v>165</v>
      </c>
      <c r="AD5010" t="s">
        <v>10393</v>
      </c>
      <c r="AH5010" s="1">
        <v>0.5</v>
      </c>
      <c r="AI5010" s="1">
        <v>26.305</v>
      </c>
      <c r="AJ5010" s="1">
        <v>13.682</v>
      </c>
      <c r="AK5010" t="s">
        <v>72</v>
      </c>
      <c r="AL5010" t="s">
        <v>96</v>
      </c>
      <c r="AM5010" t="s">
        <v>97</v>
      </c>
      <c r="AP5010" t="s">
        <v>97</v>
      </c>
      <c r="AQ5010" t="s">
        <v>77</v>
      </c>
      <c r="AS5010" t="s">
        <v>78</v>
      </c>
      <c r="AX5010">
        <v>2</v>
      </c>
      <c r="BC5010" s="1">
        <v>0</v>
      </c>
      <c r="BD5010" s="1">
        <v>0</v>
      </c>
      <c r="BF5010" s="1">
        <v>13.682465499892199</v>
      </c>
      <c r="BG5010" s="1">
        <v>25.254324264758498</v>
      </c>
    </row>
    <row r="5011" spans="1:59" x14ac:dyDescent="0.25">
      <c r="A5011">
        <v>36144</v>
      </c>
      <c r="B5011" t="s">
        <v>10394</v>
      </c>
      <c r="I5011" t="s">
        <v>60</v>
      </c>
      <c r="J5011" t="s">
        <v>61</v>
      </c>
      <c r="K5011" t="s">
        <v>62</v>
      </c>
      <c r="L5011" t="s">
        <v>111</v>
      </c>
      <c r="M5011" t="s">
        <v>553</v>
      </c>
      <c r="O5011" t="s">
        <v>65</v>
      </c>
      <c r="P5011" t="s">
        <v>60</v>
      </c>
      <c r="Q5011" t="s">
        <v>66</v>
      </c>
      <c r="R5011" t="s">
        <v>67</v>
      </c>
      <c r="X5011" t="s">
        <v>68</v>
      </c>
      <c r="Z5011" t="s">
        <v>69</v>
      </c>
      <c r="AA5011" t="s">
        <v>62</v>
      </c>
      <c r="AB5011" t="s">
        <v>105</v>
      </c>
      <c r="AD5011" t="s">
        <v>10395</v>
      </c>
      <c r="AF5011" t="s">
        <v>89</v>
      </c>
      <c r="AJ5011" s="1">
        <v>372.46</v>
      </c>
      <c r="AK5011" t="s">
        <v>72</v>
      </c>
      <c r="AL5011" t="s">
        <v>83</v>
      </c>
      <c r="AM5011" t="s">
        <v>118</v>
      </c>
      <c r="AP5011" t="s">
        <v>157</v>
      </c>
      <c r="AQ5011" t="s">
        <v>77</v>
      </c>
      <c r="AS5011" t="s">
        <v>78</v>
      </c>
      <c r="AV5011" t="s">
        <v>89</v>
      </c>
      <c r="AY5011" t="s">
        <v>89</v>
      </c>
      <c r="BA5011" t="s">
        <v>198</v>
      </c>
      <c r="BC5011" s="1">
        <v>0</v>
      </c>
      <c r="BD5011" s="1">
        <v>67.17</v>
      </c>
      <c r="BF5011" s="1">
        <v>372.46426600026399</v>
      </c>
      <c r="BG5011" s="1">
        <v>151.331663455631</v>
      </c>
    </row>
    <row r="5012" spans="1:59" x14ac:dyDescent="0.25">
      <c r="A5012">
        <v>36282</v>
      </c>
      <c r="B5012" t="s">
        <v>10396</v>
      </c>
      <c r="I5012" t="s">
        <v>60</v>
      </c>
      <c r="J5012" t="s">
        <v>61</v>
      </c>
      <c r="K5012" t="s">
        <v>62</v>
      </c>
      <c r="L5012" t="s">
        <v>99</v>
      </c>
      <c r="M5012" t="s">
        <v>347</v>
      </c>
      <c r="O5012" t="s">
        <v>65</v>
      </c>
      <c r="P5012" t="s">
        <v>60</v>
      </c>
      <c r="Q5012" t="s">
        <v>66</v>
      </c>
      <c r="R5012" t="s">
        <v>67</v>
      </c>
      <c r="X5012" t="s">
        <v>68</v>
      </c>
      <c r="Z5012" t="s">
        <v>69</v>
      </c>
      <c r="AA5012" t="s">
        <v>62</v>
      </c>
      <c r="AB5012" t="s">
        <v>70</v>
      </c>
      <c r="AD5012" t="s">
        <v>10397</v>
      </c>
      <c r="AH5012" s="1">
        <v>0.8</v>
      </c>
      <c r="AI5012" s="1">
        <v>37.078000000000003</v>
      </c>
      <c r="AJ5012" s="1">
        <v>17.795000000000002</v>
      </c>
      <c r="AK5012" t="s">
        <v>72</v>
      </c>
      <c r="AL5012" t="s">
        <v>96</v>
      </c>
      <c r="AM5012" t="s">
        <v>97</v>
      </c>
      <c r="AP5012" t="s">
        <v>97</v>
      </c>
      <c r="AQ5012" t="s">
        <v>77</v>
      </c>
      <c r="AS5012" t="s">
        <v>78</v>
      </c>
      <c r="AX5012">
        <v>2</v>
      </c>
      <c r="BC5012" s="1">
        <v>0</v>
      </c>
      <c r="BD5012" s="1">
        <v>0</v>
      </c>
      <c r="BF5012" s="1">
        <v>17.794772499827602</v>
      </c>
      <c r="BG5012" s="1">
        <v>24.108810892911698</v>
      </c>
    </row>
    <row r="5013" spans="1:59" x14ac:dyDescent="0.25">
      <c r="A5013">
        <v>36283</v>
      </c>
      <c r="B5013" t="s">
        <v>10398</v>
      </c>
      <c r="I5013" t="s">
        <v>60</v>
      </c>
      <c r="J5013" t="s">
        <v>61</v>
      </c>
      <c r="K5013" t="s">
        <v>62</v>
      </c>
      <c r="L5013" t="s">
        <v>111</v>
      </c>
      <c r="M5013" t="s">
        <v>112</v>
      </c>
      <c r="O5013" t="s">
        <v>65</v>
      </c>
      <c r="P5013" t="s">
        <v>60</v>
      </c>
      <c r="Q5013" t="s">
        <v>66</v>
      </c>
      <c r="R5013" t="s">
        <v>67</v>
      </c>
      <c r="X5013" t="s">
        <v>68</v>
      </c>
      <c r="Z5013" t="s">
        <v>69</v>
      </c>
      <c r="AA5013" t="s">
        <v>62</v>
      </c>
      <c r="AB5013" t="s">
        <v>105</v>
      </c>
      <c r="AD5013" t="s">
        <v>10399</v>
      </c>
      <c r="AJ5013" s="1">
        <v>40.844999999999999</v>
      </c>
      <c r="AK5013" t="s">
        <v>72</v>
      </c>
      <c r="AL5013" t="s">
        <v>73</v>
      </c>
      <c r="AM5013" t="s">
        <v>74</v>
      </c>
      <c r="AN5013" t="s">
        <v>75</v>
      </c>
      <c r="AP5013" t="s">
        <v>76</v>
      </c>
      <c r="AQ5013" t="s">
        <v>77</v>
      </c>
      <c r="AS5013" t="s">
        <v>78</v>
      </c>
      <c r="BC5013" s="1">
        <v>0</v>
      </c>
      <c r="BD5013" s="1">
        <v>0</v>
      </c>
      <c r="BF5013" s="1">
        <v>40.844561136737703</v>
      </c>
      <c r="BG5013" s="1">
        <v>28.5797726426038</v>
      </c>
    </row>
    <row r="5014" spans="1:59" x14ac:dyDescent="0.25">
      <c r="A5014">
        <v>36311</v>
      </c>
      <c r="B5014" t="s">
        <v>10400</v>
      </c>
      <c r="I5014" t="s">
        <v>60</v>
      </c>
      <c r="J5014" t="s">
        <v>61</v>
      </c>
      <c r="K5014" t="s">
        <v>62</v>
      </c>
      <c r="L5014" t="s">
        <v>127</v>
      </c>
      <c r="M5014" t="s">
        <v>1118</v>
      </c>
      <c r="O5014" t="s">
        <v>65</v>
      </c>
      <c r="P5014" t="s">
        <v>60</v>
      </c>
      <c r="Q5014" t="s">
        <v>66</v>
      </c>
      <c r="R5014" t="s">
        <v>67</v>
      </c>
      <c r="X5014" t="s">
        <v>68</v>
      </c>
      <c r="Z5014" t="s">
        <v>69</v>
      </c>
      <c r="AA5014" t="s">
        <v>62</v>
      </c>
      <c r="AB5014" t="s">
        <v>94</v>
      </c>
      <c r="AD5014" t="s">
        <v>10401</v>
      </c>
      <c r="AF5014" t="s">
        <v>89</v>
      </c>
      <c r="AJ5014" s="1">
        <v>74.97</v>
      </c>
      <c r="AK5014" t="s">
        <v>72</v>
      </c>
      <c r="AL5014" t="s">
        <v>83</v>
      </c>
      <c r="AM5014" t="s">
        <v>118</v>
      </c>
      <c r="AP5014" t="s">
        <v>228</v>
      </c>
      <c r="AQ5014" t="s">
        <v>77</v>
      </c>
      <c r="AS5014" t="s">
        <v>78</v>
      </c>
      <c r="AV5014" t="s">
        <v>89</v>
      </c>
      <c r="AY5014" t="s">
        <v>89</v>
      </c>
      <c r="BC5014" s="1">
        <v>0</v>
      </c>
      <c r="BD5014" s="1">
        <v>0</v>
      </c>
      <c r="BF5014" s="1">
        <v>74.968345000106297</v>
      </c>
      <c r="BG5014" s="1">
        <v>39.951843017322702</v>
      </c>
    </row>
    <row r="5015" spans="1:59" x14ac:dyDescent="0.25">
      <c r="A5015">
        <v>36450</v>
      </c>
      <c r="B5015" t="s">
        <v>10402</v>
      </c>
      <c r="I5015" t="s">
        <v>60</v>
      </c>
      <c r="J5015" t="s">
        <v>61</v>
      </c>
      <c r="K5015" t="s">
        <v>62</v>
      </c>
      <c r="L5015" t="s">
        <v>127</v>
      </c>
      <c r="M5015" t="s">
        <v>2193</v>
      </c>
      <c r="O5015" t="s">
        <v>65</v>
      </c>
      <c r="P5015" t="s">
        <v>60</v>
      </c>
      <c r="Q5015" t="s">
        <v>66</v>
      </c>
      <c r="R5015" t="s">
        <v>67</v>
      </c>
      <c r="X5015" t="s">
        <v>68</v>
      </c>
      <c r="Z5015" t="s">
        <v>69</v>
      </c>
      <c r="AA5015" t="s">
        <v>62</v>
      </c>
      <c r="AB5015" t="s">
        <v>94</v>
      </c>
      <c r="AD5015" t="s">
        <v>10403</v>
      </c>
      <c r="AJ5015" s="1">
        <v>47.625999999999998</v>
      </c>
      <c r="AK5015" t="s">
        <v>72</v>
      </c>
      <c r="AL5015" t="s">
        <v>73</v>
      </c>
      <c r="AM5015" t="s">
        <v>74</v>
      </c>
      <c r="AN5015" t="s">
        <v>75</v>
      </c>
      <c r="AP5015" t="s">
        <v>76</v>
      </c>
      <c r="AQ5015" t="s">
        <v>77</v>
      </c>
      <c r="AS5015" t="s">
        <v>78</v>
      </c>
      <c r="BC5015" s="1">
        <v>0</v>
      </c>
      <c r="BD5015" s="1">
        <v>0</v>
      </c>
      <c r="BF5015" s="1">
        <v>47.624911957257297</v>
      </c>
      <c r="BG5015" s="1">
        <v>29.400915614891201</v>
      </c>
    </row>
    <row r="5016" spans="1:59" x14ac:dyDescent="0.25">
      <c r="A5016">
        <v>36451</v>
      </c>
      <c r="B5016" t="s">
        <v>10404</v>
      </c>
      <c r="I5016" t="s">
        <v>60</v>
      </c>
      <c r="J5016" t="s">
        <v>61</v>
      </c>
      <c r="K5016" t="s">
        <v>91</v>
      </c>
      <c r="L5016" t="s">
        <v>92</v>
      </c>
      <c r="M5016" t="s">
        <v>444</v>
      </c>
      <c r="O5016" t="s">
        <v>65</v>
      </c>
      <c r="P5016" t="s">
        <v>60</v>
      </c>
      <c r="Q5016" t="s">
        <v>66</v>
      </c>
      <c r="R5016" t="s">
        <v>67</v>
      </c>
      <c r="X5016" t="s">
        <v>68</v>
      </c>
      <c r="Z5016" t="s">
        <v>69</v>
      </c>
      <c r="AA5016" t="s">
        <v>62</v>
      </c>
      <c r="AB5016" t="s">
        <v>94</v>
      </c>
      <c r="AD5016" t="s">
        <v>10405</v>
      </c>
      <c r="AF5016" t="s">
        <v>89</v>
      </c>
      <c r="AJ5016" s="1">
        <v>110.57</v>
      </c>
      <c r="AK5016" t="s">
        <v>72</v>
      </c>
      <c r="AL5016" t="s">
        <v>83</v>
      </c>
      <c r="AM5016" t="s">
        <v>118</v>
      </c>
      <c r="AP5016" t="s">
        <v>119</v>
      </c>
      <c r="AQ5016" t="s">
        <v>77</v>
      </c>
      <c r="AS5016" t="s">
        <v>78</v>
      </c>
      <c r="AV5016" t="s">
        <v>89</v>
      </c>
      <c r="AY5016" t="s">
        <v>89</v>
      </c>
      <c r="BA5016" t="s">
        <v>198</v>
      </c>
      <c r="BC5016" s="1">
        <v>0</v>
      </c>
      <c r="BD5016" s="1">
        <v>16.41</v>
      </c>
      <c r="BF5016" s="1">
        <v>110.570130049516</v>
      </c>
      <c r="BG5016" s="1">
        <v>44.507956448558502</v>
      </c>
    </row>
    <row r="5017" spans="1:59" x14ac:dyDescent="0.25">
      <c r="A5017">
        <v>36452</v>
      </c>
      <c r="B5017" t="s">
        <v>10406</v>
      </c>
      <c r="I5017" t="s">
        <v>60</v>
      </c>
      <c r="J5017" t="s">
        <v>61</v>
      </c>
      <c r="K5017" t="s">
        <v>62</v>
      </c>
      <c r="L5017" t="s">
        <v>63</v>
      </c>
      <c r="M5017" t="s">
        <v>2532</v>
      </c>
      <c r="O5017" t="s">
        <v>65</v>
      </c>
      <c r="P5017" t="s">
        <v>60</v>
      </c>
      <c r="Q5017" t="s">
        <v>66</v>
      </c>
      <c r="R5017" t="s">
        <v>67</v>
      </c>
      <c r="X5017" t="s">
        <v>68</v>
      </c>
      <c r="Z5017" t="s">
        <v>69</v>
      </c>
      <c r="AA5017" t="s">
        <v>62</v>
      </c>
      <c r="AB5017" t="s">
        <v>70</v>
      </c>
      <c r="AD5017" t="s">
        <v>10407</v>
      </c>
      <c r="AJ5017" s="1">
        <v>14.89</v>
      </c>
      <c r="AK5017" t="s">
        <v>72</v>
      </c>
      <c r="AL5017" t="s">
        <v>73</v>
      </c>
      <c r="AM5017" t="s">
        <v>74</v>
      </c>
      <c r="AN5017" t="s">
        <v>75</v>
      </c>
      <c r="AP5017" t="s">
        <v>187</v>
      </c>
      <c r="AQ5017" t="s">
        <v>77</v>
      </c>
      <c r="AS5017" t="s">
        <v>78</v>
      </c>
      <c r="BC5017" s="1">
        <v>0</v>
      </c>
      <c r="BD5017" s="1">
        <v>0</v>
      </c>
      <c r="BF5017" s="1">
        <v>14.8900050001004</v>
      </c>
      <c r="BG5017" s="1">
        <v>16.807734004319698</v>
      </c>
    </row>
    <row r="5018" spans="1:59" x14ac:dyDescent="0.25">
      <c r="A5018">
        <v>36291</v>
      </c>
      <c r="B5018" t="s">
        <v>10408</v>
      </c>
      <c r="I5018" t="s">
        <v>60</v>
      </c>
      <c r="J5018" t="s">
        <v>61</v>
      </c>
      <c r="K5018" t="s">
        <v>62</v>
      </c>
      <c r="L5018" t="s">
        <v>121</v>
      </c>
      <c r="M5018" t="s">
        <v>408</v>
      </c>
      <c r="O5018" t="s">
        <v>65</v>
      </c>
      <c r="P5018" t="s">
        <v>60</v>
      </c>
      <c r="Q5018" t="s">
        <v>66</v>
      </c>
      <c r="R5018" t="s">
        <v>67</v>
      </c>
      <c r="X5018" t="s">
        <v>68</v>
      </c>
      <c r="Z5018" t="s">
        <v>69</v>
      </c>
      <c r="AA5018" t="s">
        <v>62</v>
      </c>
      <c r="AB5018" t="s">
        <v>94</v>
      </c>
      <c r="AD5018" t="s">
        <v>10409</v>
      </c>
      <c r="AH5018" s="1">
        <v>0.8</v>
      </c>
      <c r="AI5018" s="1">
        <v>12.12</v>
      </c>
      <c r="AJ5018" s="1">
        <v>3.681</v>
      </c>
      <c r="AK5018" t="s">
        <v>72</v>
      </c>
      <c r="AL5018" t="s">
        <v>96</v>
      </c>
      <c r="AM5018" t="s">
        <v>97</v>
      </c>
      <c r="AP5018" t="s">
        <v>97</v>
      </c>
      <c r="AQ5018" t="s">
        <v>77</v>
      </c>
      <c r="AS5018" t="s">
        <v>78</v>
      </c>
      <c r="AX5018">
        <v>2</v>
      </c>
      <c r="BC5018" s="1">
        <v>0</v>
      </c>
      <c r="BD5018" s="1">
        <v>0</v>
      </c>
      <c r="BF5018" s="1">
        <v>3.68094299999261</v>
      </c>
      <c r="BG5018" s="1">
        <v>10.5532954215457</v>
      </c>
    </row>
    <row r="5019" spans="1:59" x14ac:dyDescent="0.25">
      <c r="A5019">
        <v>36169</v>
      </c>
      <c r="B5019" t="s">
        <v>10410</v>
      </c>
      <c r="I5019" t="s">
        <v>60</v>
      </c>
      <c r="J5019" t="s">
        <v>61</v>
      </c>
      <c r="K5019" t="s">
        <v>62</v>
      </c>
      <c r="L5019" t="s">
        <v>127</v>
      </c>
      <c r="M5019" t="s">
        <v>682</v>
      </c>
      <c r="O5019" t="s">
        <v>65</v>
      </c>
      <c r="P5019" t="s">
        <v>60</v>
      </c>
      <c r="Q5019" t="s">
        <v>66</v>
      </c>
      <c r="R5019" t="s">
        <v>67</v>
      </c>
      <c r="X5019" t="s">
        <v>68</v>
      </c>
      <c r="Z5019" t="s">
        <v>69</v>
      </c>
      <c r="AA5019" t="s">
        <v>62</v>
      </c>
      <c r="AB5019" t="s">
        <v>94</v>
      </c>
      <c r="AD5019" t="s">
        <v>10411</v>
      </c>
      <c r="AJ5019" s="1">
        <v>245.76</v>
      </c>
      <c r="AK5019" t="s">
        <v>72</v>
      </c>
      <c r="AL5019" t="s">
        <v>83</v>
      </c>
      <c r="AM5019" t="s">
        <v>84</v>
      </c>
      <c r="AP5019" t="s">
        <v>85</v>
      </c>
      <c r="AQ5019" t="s">
        <v>77</v>
      </c>
      <c r="AS5019" t="s">
        <v>78</v>
      </c>
      <c r="BC5019" s="1">
        <v>66.62</v>
      </c>
      <c r="BD5019" s="1">
        <v>10.89</v>
      </c>
      <c r="BF5019" s="1">
        <v>245.585759146616</v>
      </c>
      <c r="BG5019" s="1">
        <v>77.111507105139694</v>
      </c>
    </row>
    <row r="5020" spans="1:59" x14ac:dyDescent="0.25">
      <c r="A5020">
        <v>36325</v>
      </c>
      <c r="B5020" t="s">
        <v>10412</v>
      </c>
      <c r="I5020" t="s">
        <v>60</v>
      </c>
      <c r="J5020" t="s">
        <v>61</v>
      </c>
      <c r="K5020" t="s">
        <v>62</v>
      </c>
      <c r="L5020" t="s">
        <v>80</v>
      </c>
      <c r="M5020" t="s">
        <v>585</v>
      </c>
      <c r="O5020" t="s">
        <v>65</v>
      </c>
      <c r="P5020" t="s">
        <v>60</v>
      </c>
      <c r="Q5020" t="s">
        <v>66</v>
      </c>
      <c r="R5020" t="s">
        <v>67</v>
      </c>
      <c r="X5020" t="s">
        <v>68</v>
      </c>
      <c r="Z5020" t="s">
        <v>69</v>
      </c>
      <c r="AA5020" t="s">
        <v>62</v>
      </c>
      <c r="AB5020" t="s">
        <v>70</v>
      </c>
      <c r="AD5020" t="s">
        <v>10413</v>
      </c>
      <c r="AH5020" s="1">
        <v>1.2</v>
      </c>
      <c r="AI5020" s="1">
        <v>48.886000000000003</v>
      </c>
      <c r="AJ5020" s="1">
        <v>17.23</v>
      </c>
      <c r="AK5020" t="s">
        <v>72</v>
      </c>
      <c r="AL5020" t="s">
        <v>96</v>
      </c>
      <c r="AM5020" t="s">
        <v>97</v>
      </c>
      <c r="AP5020" t="s">
        <v>97</v>
      </c>
      <c r="AQ5020" t="s">
        <v>77</v>
      </c>
      <c r="AS5020" t="s">
        <v>78</v>
      </c>
      <c r="AX5020">
        <v>2</v>
      </c>
      <c r="BC5020" s="1">
        <v>0</v>
      </c>
      <c r="BD5020" s="1">
        <v>0</v>
      </c>
      <c r="BF5020" s="1">
        <v>17.230333499980802</v>
      </c>
      <c r="BG5020" s="1">
        <v>26.378597592870001</v>
      </c>
    </row>
    <row r="5021" spans="1:59" x14ac:dyDescent="0.25">
      <c r="A5021">
        <v>36329</v>
      </c>
      <c r="B5021" t="s">
        <v>10414</v>
      </c>
      <c r="I5021" t="s">
        <v>60</v>
      </c>
      <c r="J5021" t="s">
        <v>61</v>
      </c>
      <c r="K5021" t="s">
        <v>62</v>
      </c>
      <c r="L5021" t="s">
        <v>139</v>
      </c>
      <c r="M5021" t="s">
        <v>215</v>
      </c>
      <c r="O5021" t="s">
        <v>65</v>
      </c>
      <c r="P5021" t="s">
        <v>60</v>
      </c>
      <c r="Q5021" t="s">
        <v>66</v>
      </c>
      <c r="R5021" t="s">
        <v>67</v>
      </c>
      <c r="X5021" t="s">
        <v>68</v>
      </c>
      <c r="Z5021" t="s">
        <v>69</v>
      </c>
      <c r="AA5021" t="s">
        <v>62</v>
      </c>
      <c r="AB5021" t="s">
        <v>105</v>
      </c>
      <c r="AD5021" t="s">
        <v>10415</v>
      </c>
      <c r="AJ5021" s="1">
        <v>57.802</v>
      </c>
      <c r="AK5021" t="s">
        <v>72</v>
      </c>
      <c r="AL5021" t="s">
        <v>83</v>
      </c>
      <c r="AM5021" t="s">
        <v>84</v>
      </c>
      <c r="AP5021" t="s">
        <v>85</v>
      </c>
      <c r="AQ5021" t="s">
        <v>77</v>
      </c>
      <c r="AS5021" t="s">
        <v>78</v>
      </c>
      <c r="BC5021" s="1">
        <v>10.199999999999999</v>
      </c>
      <c r="BD5021" s="1">
        <v>27.52</v>
      </c>
      <c r="BF5021" s="1">
        <v>57.801758499981403</v>
      </c>
      <c r="BG5021" s="1">
        <v>36.923604346700202</v>
      </c>
    </row>
    <row r="5022" spans="1:59" x14ac:dyDescent="0.25">
      <c r="A5022">
        <v>36331</v>
      </c>
      <c r="B5022" t="s">
        <v>10416</v>
      </c>
      <c r="I5022" t="s">
        <v>60</v>
      </c>
      <c r="J5022" t="s">
        <v>61</v>
      </c>
      <c r="K5022" t="s">
        <v>62</v>
      </c>
      <c r="L5022" t="s">
        <v>103</v>
      </c>
      <c r="M5022" t="s">
        <v>1951</v>
      </c>
      <c r="O5022" t="s">
        <v>65</v>
      </c>
      <c r="P5022" t="s">
        <v>60</v>
      </c>
      <c r="Q5022" t="s">
        <v>66</v>
      </c>
      <c r="R5022" t="s">
        <v>67</v>
      </c>
      <c r="X5022" t="s">
        <v>68</v>
      </c>
      <c r="Z5022" t="s">
        <v>69</v>
      </c>
      <c r="AA5022" t="s">
        <v>62</v>
      </c>
      <c r="AB5022" t="s">
        <v>105</v>
      </c>
      <c r="AD5022" t="s">
        <v>10417</v>
      </c>
      <c r="AJ5022" s="1">
        <v>8.7750000000000004</v>
      </c>
      <c r="AK5022" t="s">
        <v>72</v>
      </c>
      <c r="AL5022" t="s">
        <v>73</v>
      </c>
      <c r="AM5022" t="s">
        <v>74</v>
      </c>
      <c r="AN5022" t="s">
        <v>75</v>
      </c>
      <c r="AP5022" t="s">
        <v>76</v>
      </c>
      <c r="AQ5022" t="s">
        <v>77</v>
      </c>
      <c r="AS5022" t="s">
        <v>78</v>
      </c>
      <c r="BC5022" s="1">
        <v>0</v>
      </c>
      <c r="BD5022" s="1">
        <v>0</v>
      </c>
      <c r="BF5022" s="1">
        <v>8.7750919999598196</v>
      </c>
      <c r="BG5022" s="1">
        <v>12.118857059535999</v>
      </c>
    </row>
    <row r="5023" spans="1:59" x14ac:dyDescent="0.25">
      <c r="A5023">
        <v>36173</v>
      </c>
      <c r="B5023" t="s">
        <v>10418</v>
      </c>
      <c r="I5023" t="s">
        <v>60</v>
      </c>
      <c r="J5023" t="s">
        <v>61</v>
      </c>
      <c r="K5023" t="s">
        <v>62</v>
      </c>
      <c r="L5023" t="s">
        <v>80</v>
      </c>
      <c r="O5023" t="s">
        <v>65</v>
      </c>
      <c r="P5023" t="s">
        <v>60</v>
      </c>
      <c r="Q5023" t="s">
        <v>66</v>
      </c>
      <c r="R5023" t="s">
        <v>67</v>
      </c>
      <c r="X5023" t="s">
        <v>68</v>
      </c>
      <c r="Z5023" t="s">
        <v>69</v>
      </c>
      <c r="AA5023" t="s">
        <v>62</v>
      </c>
      <c r="AB5023" t="s">
        <v>70</v>
      </c>
      <c r="AD5023" t="s">
        <v>10419</v>
      </c>
      <c r="AF5023" t="s">
        <v>89</v>
      </c>
      <c r="AJ5023" s="1">
        <v>24.54</v>
      </c>
      <c r="AK5023" t="s">
        <v>72</v>
      </c>
      <c r="AL5023" t="s">
        <v>73</v>
      </c>
      <c r="AM5023" t="s">
        <v>74</v>
      </c>
      <c r="AP5023" t="s">
        <v>74</v>
      </c>
      <c r="AQ5023" t="s">
        <v>77</v>
      </c>
      <c r="AS5023" t="s">
        <v>78</v>
      </c>
      <c r="AV5023" t="s">
        <v>89</v>
      </c>
      <c r="AY5023" t="s">
        <v>89</v>
      </c>
      <c r="BC5023" s="1">
        <v>0</v>
      </c>
      <c r="BD5023" s="1">
        <v>0</v>
      </c>
      <c r="BF5023" s="1">
        <v>24.5383295001172</v>
      </c>
      <c r="BG5023" s="1">
        <v>22.530112935044698</v>
      </c>
    </row>
    <row r="5024" spans="1:59" x14ac:dyDescent="0.25">
      <c r="A5024">
        <v>36305</v>
      </c>
      <c r="B5024" t="s">
        <v>10420</v>
      </c>
      <c r="I5024" t="s">
        <v>60</v>
      </c>
      <c r="J5024" t="s">
        <v>61</v>
      </c>
      <c r="K5024" t="s">
        <v>62</v>
      </c>
      <c r="L5024" t="s">
        <v>131</v>
      </c>
      <c r="M5024" t="s">
        <v>151</v>
      </c>
      <c r="O5024" t="s">
        <v>65</v>
      </c>
      <c r="P5024" t="s">
        <v>60</v>
      </c>
      <c r="Q5024" t="s">
        <v>66</v>
      </c>
      <c r="R5024" t="s">
        <v>67</v>
      </c>
      <c r="X5024" t="s">
        <v>68</v>
      </c>
      <c r="Z5024" t="s">
        <v>69</v>
      </c>
      <c r="AA5024" t="s">
        <v>62</v>
      </c>
      <c r="AB5024" t="s">
        <v>94</v>
      </c>
      <c r="AD5024" t="s">
        <v>10421</v>
      </c>
      <c r="AJ5024" s="1">
        <v>625.57299999999998</v>
      </c>
      <c r="AK5024" t="s">
        <v>72</v>
      </c>
      <c r="AL5024" t="s">
        <v>389</v>
      </c>
      <c r="AM5024" t="s">
        <v>390</v>
      </c>
      <c r="AN5024" t="s">
        <v>391</v>
      </c>
      <c r="AP5024" t="s">
        <v>507</v>
      </c>
      <c r="AQ5024" t="s">
        <v>77</v>
      </c>
      <c r="AS5024" t="s">
        <v>78</v>
      </c>
      <c r="BF5024" s="1">
        <v>625.67826450611096</v>
      </c>
      <c r="BG5024" s="1">
        <v>163.564480546939</v>
      </c>
    </row>
    <row r="5025" spans="1:59" x14ac:dyDescent="0.25">
      <c r="A5025">
        <v>36306</v>
      </c>
      <c r="B5025" t="s">
        <v>10422</v>
      </c>
      <c r="I5025" t="s">
        <v>60</v>
      </c>
      <c r="J5025" t="s">
        <v>61</v>
      </c>
      <c r="K5025" t="s">
        <v>62</v>
      </c>
      <c r="L5025" t="s">
        <v>208</v>
      </c>
      <c r="M5025" t="s">
        <v>1409</v>
      </c>
      <c r="O5025" t="s">
        <v>65</v>
      </c>
      <c r="P5025" t="s">
        <v>60</v>
      </c>
      <c r="Q5025" t="s">
        <v>66</v>
      </c>
      <c r="R5025" t="s">
        <v>67</v>
      </c>
      <c r="X5025" t="s">
        <v>68</v>
      </c>
      <c r="Z5025" t="s">
        <v>69</v>
      </c>
      <c r="AA5025" t="s">
        <v>62</v>
      </c>
      <c r="AB5025" t="s">
        <v>165</v>
      </c>
      <c r="AD5025" t="s">
        <v>10423</v>
      </c>
      <c r="AJ5025" s="1">
        <v>8.6929999999999996</v>
      </c>
      <c r="AK5025" t="s">
        <v>72</v>
      </c>
      <c r="AL5025" t="s">
        <v>73</v>
      </c>
      <c r="AM5025" t="s">
        <v>74</v>
      </c>
      <c r="AN5025" t="s">
        <v>75</v>
      </c>
      <c r="AP5025" t="s">
        <v>76</v>
      </c>
      <c r="AQ5025" t="s">
        <v>77</v>
      </c>
      <c r="AS5025" t="s">
        <v>78</v>
      </c>
      <c r="BC5025" s="1">
        <v>0</v>
      </c>
      <c r="BD5025" s="1">
        <v>0</v>
      </c>
      <c r="BF5025" s="1">
        <v>8.6932674999340698</v>
      </c>
      <c r="BG5025" s="1">
        <v>12.022270094555401</v>
      </c>
    </row>
    <row r="5026" spans="1:59" x14ac:dyDescent="0.25">
      <c r="A5026">
        <v>36473</v>
      </c>
      <c r="B5026" t="s">
        <v>10424</v>
      </c>
      <c r="I5026" t="s">
        <v>60</v>
      </c>
      <c r="J5026" t="s">
        <v>61</v>
      </c>
      <c r="K5026" t="s">
        <v>62</v>
      </c>
      <c r="L5026" t="s">
        <v>103</v>
      </c>
      <c r="M5026" t="s">
        <v>548</v>
      </c>
      <c r="O5026" t="s">
        <v>65</v>
      </c>
      <c r="P5026" t="s">
        <v>60</v>
      </c>
      <c r="Q5026" t="s">
        <v>66</v>
      </c>
      <c r="R5026" t="s">
        <v>67</v>
      </c>
      <c r="X5026" t="s">
        <v>68</v>
      </c>
      <c r="Z5026" t="s">
        <v>69</v>
      </c>
      <c r="AA5026" t="s">
        <v>62</v>
      </c>
      <c r="AB5026" t="s">
        <v>105</v>
      </c>
      <c r="AD5026" t="s">
        <v>10425</v>
      </c>
      <c r="AJ5026" s="1">
        <v>19.326000000000001</v>
      </c>
      <c r="AK5026" t="s">
        <v>72</v>
      </c>
      <c r="AL5026" t="s">
        <v>73</v>
      </c>
      <c r="AM5026" t="s">
        <v>74</v>
      </c>
      <c r="AN5026" t="s">
        <v>75</v>
      </c>
      <c r="AP5026" t="s">
        <v>76</v>
      </c>
      <c r="AQ5026" t="s">
        <v>77</v>
      </c>
      <c r="AS5026" t="s">
        <v>78</v>
      </c>
      <c r="BC5026" s="1">
        <v>0</v>
      </c>
      <c r="BD5026" s="1">
        <v>0</v>
      </c>
      <c r="BF5026" s="1">
        <v>19.324886207105799</v>
      </c>
      <c r="BG5026" s="1">
        <v>17.626498303677199</v>
      </c>
    </row>
    <row r="5027" spans="1:59" x14ac:dyDescent="0.25">
      <c r="A5027">
        <v>36475</v>
      </c>
      <c r="B5027" t="s">
        <v>10426</v>
      </c>
      <c r="I5027" t="s">
        <v>60</v>
      </c>
      <c r="J5027" t="s">
        <v>61</v>
      </c>
      <c r="K5027" t="s">
        <v>62</v>
      </c>
      <c r="L5027" t="s">
        <v>127</v>
      </c>
      <c r="M5027" t="s">
        <v>4010</v>
      </c>
      <c r="O5027" t="s">
        <v>65</v>
      </c>
      <c r="P5027" t="s">
        <v>60</v>
      </c>
      <c r="Q5027" t="s">
        <v>66</v>
      </c>
      <c r="R5027" t="s">
        <v>67</v>
      </c>
      <c r="X5027" t="s">
        <v>68</v>
      </c>
      <c r="Z5027" t="s">
        <v>69</v>
      </c>
      <c r="AA5027" t="s">
        <v>62</v>
      </c>
      <c r="AB5027" t="s">
        <v>94</v>
      </c>
      <c r="AD5027" t="s">
        <v>10427</v>
      </c>
      <c r="AH5027" s="1">
        <v>0.8</v>
      </c>
      <c r="AI5027" s="1">
        <v>161.274</v>
      </c>
      <c r="AJ5027" s="1">
        <v>73.566999999999993</v>
      </c>
      <c r="AK5027" t="s">
        <v>72</v>
      </c>
      <c r="AL5027" t="s">
        <v>96</v>
      </c>
      <c r="AM5027" t="s">
        <v>97</v>
      </c>
      <c r="AP5027" t="s">
        <v>97</v>
      </c>
      <c r="AQ5027" t="s">
        <v>77</v>
      </c>
      <c r="AS5027" t="s">
        <v>78</v>
      </c>
      <c r="AX5027">
        <v>2</v>
      </c>
      <c r="BC5027" s="1">
        <v>0</v>
      </c>
      <c r="BD5027" s="1">
        <v>0</v>
      </c>
      <c r="BF5027" s="1">
        <v>73.566616999771398</v>
      </c>
      <c r="BG5027" s="1">
        <v>109.63163915461</v>
      </c>
    </row>
    <row r="5028" spans="1:59" x14ac:dyDescent="0.25">
      <c r="A5028">
        <v>36186</v>
      </c>
      <c r="B5028" t="s">
        <v>10428</v>
      </c>
      <c r="I5028" t="s">
        <v>60</v>
      </c>
      <c r="J5028" t="s">
        <v>61</v>
      </c>
      <c r="K5028" t="s">
        <v>62</v>
      </c>
      <c r="L5028" t="s">
        <v>139</v>
      </c>
      <c r="M5028" t="s">
        <v>327</v>
      </c>
      <c r="O5028" t="s">
        <v>65</v>
      </c>
      <c r="P5028" t="s">
        <v>60</v>
      </c>
      <c r="Q5028" t="s">
        <v>66</v>
      </c>
      <c r="R5028" t="s">
        <v>67</v>
      </c>
      <c r="X5028" t="s">
        <v>68</v>
      </c>
      <c r="Z5028" t="s">
        <v>69</v>
      </c>
      <c r="AA5028" t="s">
        <v>62</v>
      </c>
      <c r="AB5028" t="s">
        <v>105</v>
      </c>
      <c r="AD5028" t="s">
        <v>10429</v>
      </c>
      <c r="AH5028" s="1">
        <v>0.8</v>
      </c>
      <c r="AI5028" s="1">
        <v>72.006</v>
      </c>
      <c r="AJ5028" s="1">
        <v>30.507000000000001</v>
      </c>
      <c r="AK5028" t="s">
        <v>72</v>
      </c>
      <c r="AL5028" t="s">
        <v>96</v>
      </c>
      <c r="AM5028" t="s">
        <v>97</v>
      </c>
      <c r="AP5028" t="s">
        <v>97</v>
      </c>
      <c r="AQ5028" t="s">
        <v>77</v>
      </c>
      <c r="AS5028" t="s">
        <v>78</v>
      </c>
      <c r="AX5028">
        <v>2</v>
      </c>
      <c r="BC5028" s="1">
        <v>0</v>
      </c>
      <c r="BD5028" s="1">
        <v>0</v>
      </c>
      <c r="BF5028" s="1">
        <v>30.506957000167901</v>
      </c>
      <c r="BG5028" s="1">
        <v>51.871551821622496</v>
      </c>
    </row>
    <row r="5029" spans="1:59" x14ac:dyDescent="0.25">
      <c r="A5029">
        <v>35947</v>
      </c>
      <c r="B5029" t="s">
        <v>10430</v>
      </c>
      <c r="I5029" t="s">
        <v>60</v>
      </c>
      <c r="J5029" t="s">
        <v>61</v>
      </c>
      <c r="K5029" t="s">
        <v>62</v>
      </c>
      <c r="L5029" t="s">
        <v>127</v>
      </c>
      <c r="M5029" t="s">
        <v>863</v>
      </c>
      <c r="O5029" t="s">
        <v>65</v>
      </c>
      <c r="P5029" t="s">
        <v>60</v>
      </c>
      <c r="Q5029" t="s">
        <v>66</v>
      </c>
      <c r="R5029" t="s">
        <v>67</v>
      </c>
      <c r="X5029" t="s">
        <v>68</v>
      </c>
      <c r="Z5029" t="s">
        <v>69</v>
      </c>
      <c r="AA5029" t="s">
        <v>62</v>
      </c>
      <c r="AB5029" t="s">
        <v>94</v>
      </c>
      <c r="AD5029" t="s">
        <v>10431</v>
      </c>
      <c r="AJ5029" s="1">
        <v>12.218999999999999</v>
      </c>
      <c r="AK5029" t="s">
        <v>72</v>
      </c>
      <c r="AL5029" t="s">
        <v>73</v>
      </c>
      <c r="AM5029" t="s">
        <v>74</v>
      </c>
      <c r="AN5029" t="s">
        <v>75</v>
      </c>
      <c r="AP5029" t="s">
        <v>76</v>
      </c>
      <c r="AQ5029" t="s">
        <v>77</v>
      </c>
      <c r="AS5029" t="s">
        <v>78</v>
      </c>
      <c r="BC5029" s="1">
        <v>0</v>
      </c>
      <c r="BD5029" s="1">
        <v>0</v>
      </c>
      <c r="BF5029" s="1">
        <v>12.218751500027899</v>
      </c>
      <c r="BG5029" s="1">
        <v>14.133277944403501</v>
      </c>
    </row>
    <row r="5030" spans="1:59" x14ac:dyDescent="0.25">
      <c r="A5030">
        <v>36340</v>
      </c>
      <c r="B5030" t="s">
        <v>10432</v>
      </c>
      <c r="I5030" t="s">
        <v>60</v>
      </c>
      <c r="J5030" t="s">
        <v>61</v>
      </c>
      <c r="K5030" t="s">
        <v>62</v>
      </c>
      <c r="L5030" t="s">
        <v>111</v>
      </c>
      <c r="M5030" t="s">
        <v>641</v>
      </c>
      <c r="O5030" t="s">
        <v>65</v>
      </c>
      <c r="P5030" t="s">
        <v>60</v>
      </c>
      <c r="Q5030" t="s">
        <v>66</v>
      </c>
      <c r="R5030" t="s">
        <v>67</v>
      </c>
      <c r="X5030" t="s">
        <v>68</v>
      </c>
      <c r="Z5030" t="s">
        <v>69</v>
      </c>
      <c r="AA5030" t="s">
        <v>62</v>
      </c>
      <c r="AB5030" t="s">
        <v>165</v>
      </c>
      <c r="AD5030" t="s">
        <v>10433</v>
      </c>
      <c r="AJ5030" s="1">
        <v>19.577000000000002</v>
      </c>
      <c r="AK5030" t="s">
        <v>72</v>
      </c>
      <c r="AL5030" t="s">
        <v>73</v>
      </c>
      <c r="AM5030" t="s">
        <v>74</v>
      </c>
      <c r="AN5030" t="s">
        <v>75</v>
      </c>
      <c r="AP5030" t="s">
        <v>187</v>
      </c>
      <c r="AQ5030" t="s">
        <v>77</v>
      </c>
      <c r="AS5030" t="s">
        <v>78</v>
      </c>
      <c r="BC5030" s="1">
        <v>0</v>
      </c>
      <c r="BD5030" s="1">
        <v>0</v>
      </c>
      <c r="BF5030" s="1">
        <v>19.576938499991599</v>
      </c>
      <c r="BG5030" s="1">
        <v>18.1987765105312</v>
      </c>
    </row>
    <row r="5031" spans="1:59" x14ac:dyDescent="0.25">
      <c r="A5031">
        <v>36341</v>
      </c>
      <c r="B5031" t="s">
        <v>10434</v>
      </c>
      <c r="I5031" t="s">
        <v>60</v>
      </c>
      <c r="J5031" t="s">
        <v>61</v>
      </c>
      <c r="K5031" t="s">
        <v>62</v>
      </c>
      <c r="L5031" t="s">
        <v>111</v>
      </c>
      <c r="M5031" t="s">
        <v>172</v>
      </c>
      <c r="O5031" t="s">
        <v>65</v>
      </c>
      <c r="P5031" t="s">
        <v>60</v>
      </c>
      <c r="Q5031" t="s">
        <v>66</v>
      </c>
      <c r="R5031" t="s">
        <v>67</v>
      </c>
      <c r="X5031" t="s">
        <v>68</v>
      </c>
      <c r="Z5031" t="s">
        <v>69</v>
      </c>
      <c r="AA5031" t="s">
        <v>62</v>
      </c>
      <c r="AB5031" t="s">
        <v>165</v>
      </c>
      <c r="AD5031" t="s">
        <v>10435</v>
      </c>
      <c r="AF5031" t="s">
        <v>89</v>
      </c>
      <c r="AJ5031" s="1">
        <v>452.35</v>
      </c>
      <c r="AK5031" t="s">
        <v>72</v>
      </c>
      <c r="AL5031" t="s">
        <v>83</v>
      </c>
      <c r="AM5031" t="s">
        <v>118</v>
      </c>
      <c r="AP5031" t="s">
        <v>170</v>
      </c>
      <c r="AQ5031" t="s">
        <v>77</v>
      </c>
      <c r="AS5031" t="s">
        <v>78</v>
      </c>
      <c r="AV5031" t="s">
        <v>89</v>
      </c>
      <c r="AY5031" t="s">
        <v>89</v>
      </c>
      <c r="BA5031" t="s">
        <v>229</v>
      </c>
      <c r="BC5031" s="1">
        <v>0</v>
      </c>
      <c r="BD5031" s="1">
        <v>69.650000000000006</v>
      </c>
      <c r="BF5031" s="1">
        <v>452.34738940901298</v>
      </c>
      <c r="BG5031" s="1">
        <v>139.32836036102901</v>
      </c>
    </row>
    <row r="5032" spans="1:59" x14ac:dyDescent="0.25">
      <c r="A5032">
        <v>36342</v>
      </c>
      <c r="B5032" t="s">
        <v>10436</v>
      </c>
      <c r="I5032" t="s">
        <v>60</v>
      </c>
      <c r="J5032" t="s">
        <v>61</v>
      </c>
      <c r="K5032" t="s">
        <v>62</v>
      </c>
      <c r="L5032" t="s">
        <v>103</v>
      </c>
      <c r="M5032" t="s">
        <v>9427</v>
      </c>
      <c r="O5032" t="s">
        <v>65</v>
      </c>
      <c r="P5032" t="s">
        <v>60</v>
      </c>
      <c r="Q5032" t="s">
        <v>66</v>
      </c>
      <c r="R5032" t="s">
        <v>67</v>
      </c>
      <c r="X5032" t="s">
        <v>68</v>
      </c>
      <c r="Z5032" t="s">
        <v>69</v>
      </c>
      <c r="AA5032" t="s">
        <v>62</v>
      </c>
      <c r="AB5032" t="s">
        <v>105</v>
      </c>
      <c r="AD5032" t="s">
        <v>10437</v>
      </c>
      <c r="AF5032" t="s">
        <v>89</v>
      </c>
      <c r="AJ5032" s="1">
        <v>106</v>
      </c>
      <c r="AK5032" t="s">
        <v>72</v>
      </c>
      <c r="AL5032" t="s">
        <v>83</v>
      </c>
      <c r="AM5032" t="s">
        <v>118</v>
      </c>
      <c r="AP5032" t="s">
        <v>157</v>
      </c>
      <c r="AQ5032" t="s">
        <v>77</v>
      </c>
      <c r="AS5032" t="s">
        <v>78</v>
      </c>
      <c r="AV5032" t="s">
        <v>89</v>
      </c>
      <c r="AY5032" t="s">
        <v>89</v>
      </c>
      <c r="BA5032" t="s">
        <v>198</v>
      </c>
      <c r="BC5032" s="1">
        <v>0</v>
      </c>
      <c r="BD5032" s="1">
        <v>185.76</v>
      </c>
      <c r="BF5032" s="1">
        <v>106.001539000805</v>
      </c>
      <c r="BG5032" s="1">
        <v>368.99502110169198</v>
      </c>
    </row>
    <row r="5033" spans="1:59" x14ac:dyDescent="0.25">
      <c r="A5033">
        <v>36346</v>
      </c>
      <c r="B5033" t="s">
        <v>10438</v>
      </c>
      <c r="I5033" t="s">
        <v>60</v>
      </c>
      <c r="J5033" t="s">
        <v>61</v>
      </c>
      <c r="K5033" t="s">
        <v>91</v>
      </c>
      <c r="L5033" t="s">
        <v>92</v>
      </c>
      <c r="M5033" t="s">
        <v>195</v>
      </c>
      <c r="O5033" t="s">
        <v>65</v>
      </c>
      <c r="P5033" t="s">
        <v>60</v>
      </c>
      <c r="Q5033" t="s">
        <v>66</v>
      </c>
      <c r="R5033" t="s">
        <v>67</v>
      </c>
      <c r="X5033" t="s">
        <v>68</v>
      </c>
      <c r="Z5033" t="s">
        <v>69</v>
      </c>
      <c r="AA5033" t="s">
        <v>62</v>
      </c>
      <c r="AB5033" t="s">
        <v>94</v>
      </c>
      <c r="AD5033" t="s">
        <v>10439</v>
      </c>
      <c r="AJ5033" s="1">
        <v>220.58</v>
      </c>
      <c r="AK5033" t="s">
        <v>72</v>
      </c>
      <c r="AL5033" t="s">
        <v>83</v>
      </c>
      <c r="AM5033" t="s">
        <v>118</v>
      </c>
      <c r="AP5033" t="s">
        <v>1195</v>
      </c>
      <c r="AQ5033" t="s">
        <v>77</v>
      </c>
      <c r="AS5033" t="s">
        <v>78</v>
      </c>
      <c r="BC5033" s="1">
        <v>0</v>
      </c>
      <c r="BD5033" s="1">
        <v>39.380000000000003</v>
      </c>
      <c r="BF5033" s="1">
        <v>220.582991236168</v>
      </c>
      <c r="BG5033" s="1">
        <v>65.757598841134595</v>
      </c>
    </row>
    <row r="5034" spans="1:59" x14ac:dyDescent="0.25">
      <c r="A5034">
        <v>36190</v>
      </c>
      <c r="B5034" t="s">
        <v>10440</v>
      </c>
      <c r="I5034" t="s">
        <v>60</v>
      </c>
      <c r="J5034" t="s">
        <v>61</v>
      </c>
      <c r="K5034" t="s">
        <v>62</v>
      </c>
      <c r="L5034" t="s">
        <v>111</v>
      </c>
      <c r="M5034" t="s">
        <v>1001</v>
      </c>
      <c r="O5034" t="s">
        <v>65</v>
      </c>
      <c r="P5034" t="s">
        <v>60</v>
      </c>
      <c r="Q5034" t="s">
        <v>66</v>
      </c>
      <c r="R5034" t="s">
        <v>67</v>
      </c>
      <c r="X5034" t="s">
        <v>68</v>
      </c>
      <c r="Z5034" t="s">
        <v>69</v>
      </c>
      <c r="AA5034" t="s">
        <v>62</v>
      </c>
      <c r="AB5034" t="s">
        <v>165</v>
      </c>
      <c r="AD5034" t="s">
        <v>10441</v>
      </c>
      <c r="AJ5034" s="1">
        <v>17.491</v>
      </c>
      <c r="AK5034" t="s">
        <v>72</v>
      </c>
      <c r="AL5034" t="s">
        <v>73</v>
      </c>
      <c r="AM5034" t="s">
        <v>74</v>
      </c>
      <c r="AN5034" t="s">
        <v>75</v>
      </c>
      <c r="AP5034" t="s">
        <v>76</v>
      </c>
      <c r="AQ5034" t="s">
        <v>77</v>
      </c>
      <c r="AS5034" t="s">
        <v>78</v>
      </c>
      <c r="BC5034" s="1">
        <v>0</v>
      </c>
      <c r="BD5034" s="1">
        <v>0</v>
      </c>
      <c r="BF5034" s="1">
        <v>17.4907015000157</v>
      </c>
      <c r="BG5034" s="1">
        <v>17.468416468527401</v>
      </c>
    </row>
    <row r="5035" spans="1:59" x14ac:dyDescent="0.25">
      <c r="A5035">
        <v>35954</v>
      </c>
      <c r="B5035" t="s">
        <v>10442</v>
      </c>
      <c r="I5035" t="s">
        <v>60</v>
      </c>
      <c r="J5035" t="s">
        <v>61</v>
      </c>
      <c r="K5035" t="s">
        <v>62</v>
      </c>
      <c r="L5035" t="s">
        <v>80</v>
      </c>
      <c r="M5035" t="s">
        <v>290</v>
      </c>
      <c r="O5035" t="s">
        <v>65</v>
      </c>
      <c r="P5035" t="s">
        <v>60</v>
      </c>
      <c r="Q5035" t="s">
        <v>66</v>
      </c>
      <c r="R5035" t="s">
        <v>67</v>
      </c>
      <c r="X5035" t="s">
        <v>68</v>
      </c>
      <c r="Z5035" t="s">
        <v>69</v>
      </c>
      <c r="AA5035" t="s">
        <v>62</v>
      </c>
      <c r="AB5035" t="s">
        <v>70</v>
      </c>
      <c r="AD5035" t="s">
        <v>10443</v>
      </c>
      <c r="AJ5035" s="1">
        <v>8.7639999999999993</v>
      </c>
      <c r="AK5035" t="s">
        <v>72</v>
      </c>
      <c r="AL5035" t="s">
        <v>73</v>
      </c>
      <c r="AM5035" t="s">
        <v>74</v>
      </c>
      <c r="AN5035" t="s">
        <v>75</v>
      </c>
      <c r="AP5035" t="s">
        <v>76</v>
      </c>
      <c r="AQ5035" t="s">
        <v>77</v>
      </c>
      <c r="AS5035" t="s">
        <v>78</v>
      </c>
      <c r="BC5035" s="1">
        <v>0</v>
      </c>
      <c r="BD5035" s="1">
        <v>0</v>
      </c>
      <c r="BF5035" s="1">
        <v>8.7637234999552192</v>
      </c>
      <c r="BG5035" s="1">
        <v>12.056007482023301</v>
      </c>
    </row>
    <row r="5036" spans="1:59" x14ac:dyDescent="0.25">
      <c r="A5036">
        <v>35955</v>
      </c>
      <c r="B5036" t="s">
        <v>10444</v>
      </c>
      <c r="I5036" t="s">
        <v>60</v>
      </c>
      <c r="J5036" t="s">
        <v>61</v>
      </c>
      <c r="K5036" t="s">
        <v>62</v>
      </c>
      <c r="L5036" t="s">
        <v>115</v>
      </c>
      <c r="M5036" t="s">
        <v>895</v>
      </c>
      <c r="O5036" t="s">
        <v>65</v>
      </c>
      <c r="P5036" t="s">
        <v>60</v>
      </c>
      <c r="Q5036" t="s">
        <v>66</v>
      </c>
      <c r="R5036" t="s">
        <v>67</v>
      </c>
      <c r="X5036" t="s">
        <v>68</v>
      </c>
      <c r="Z5036" t="s">
        <v>69</v>
      </c>
      <c r="AA5036" t="s">
        <v>62</v>
      </c>
      <c r="AB5036" t="s">
        <v>105</v>
      </c>
      <c r="AD5036" t="s">
        <v>10445</v>
      </c>
      <c r="AJ5036" s="1">
        <v>97.468000000000004</v>
      </c>
      <c r="AK5036" t="s">
        <v>72</v>
      </c>
      <c r="AL5036" t="s">
        <v>83</v>
      </c>
      <c r="AM5036" t="s">
        <v>84</v>
      </c>
      <c r="AP5036" t="s">
        <v>85</v>
      </c>
      <c r="AQ5036" t="s">
        <v>77</v>
      </c>
      <c r="AS5036" t="s">
        <v>78</v>
      </c>
      <c r="BC5036" s="1">
        <v>0</v>
      </c>
      <c r="BD5036" s="1">
        <v>35.9</v>
      </c>
      <c r="BF5036" s="1">
        <v>97.467517999834399</v>
      </c>
      <c r="BG5036" s="1">
        <v>75.432937457772596</v>
      </c>
    </row>
    <row r="5037" spans="1:59" x14ac:dyDescent="0.25">
      <c r="A5037">
        <v>36350</v>
      </c>
      <c r="B5037" t="s">
        <v>10446</v>
      </c>
      <c r="I5037" t="s">
        <v>60</v>
      </c>
      <c r="J5037" t="s">
        <v>61</v>
      </c>
      <c r="K5037" t="s">
        <v>62</v>
      </c>
      <c r="L5037" t="s">
        <v>99</v>
      </c>
      <c r="M5037" t="s">
        <v>293</v>
      </c>
      <c r="O5037" t="s">
        <v>65</v>
      </c>
      <c r="P5037" t="s">
        <v>60</v>
      </c>
      <c r="Q5037" t="s">
        <v>66</v>
      </c>
      <c r="R5037" t="s">
        <v>67</v>
      </c>
      <c r="X5037" t="s">
        <v>68</v>
      </c>
      <c r="Z5037" t="s">
        <v>69</v>
      </c>
      <c r="AA5037" t="s">
        <v>62</v>
      </c>
      <c r="AB5037" t="s">
        <v>70</v>
      </c>
      <c r="AD5037" t="s">
        <v>10447</v>
      </c>
      <c r="AJ5037" s="1">
        <v>393.60500000000002</v>
      </c>
      <c r="AK5037" t="s">
        <v>72</v>
      </c>
      <c r="AL5037" t="s">
        <v>83</v>
      </c>
      <c r="AM5037" t="s">
        <v>84</v>
      </c>
      <c r="AP5037" t="s">
        <v>85</v>
      </c>
      <c r="AQ5037" t="s">
        <v>77</v>
      </c>
      <c r="AS5037" t="s">
        <v>78</v>
      </c>
      <c r="BC5037" s="1">
        <v>48.85</v>
      </c>
      <c r="BD5037" s="1">
        <v>112.3</v>
      </c>
      <c r="BF5037" s="1">
        <v>393.50018291926199</v>
      </c>
      <c r="BG5037" s="1">
        <v>161.15251244762501</v>
      </c>
    </row>
    <row r="5038" spans="1:59" x14ac:dyDescent="0.25">
      <c r="A5038">
        <v>36353</v>
      </c>
      <c r="B5038" t="s">
        <v>10448</v>
      </c>
      <c r="I5038" t="s">
        <v>60</v>
      </c>
      <c r="J5038" t="s">
        <v>61</v>
      </c>
      <c r="K5038" t="s">
        <v>62</v>
      </c>
      <c r="L5038" t="s">
        <v>208</v>
      </c>
      <c r="M5038" t="s">
        <v>755</v>
      </c>
      <c r="O5038" t="s">
        <v>65</v>
      </c>
      <c r="P5038" t="s">
        <v>60</v>
      </c>
      <c r="Q5038" t="s">
        <v>66</v>
      </c>
      <c r="R5038" t="s">
        <v>67</v>
      </c>
      <c r="X5038" t="s">
        <v>68</v>
      </c>
      <c r="Z5038" t="s">
        <v>69</v>
      </c>
      <c r="AA5038" t="s">
        <v>62</v>
      </c>
      <c r="AB5038" t="s">
        <v>165</v>
      </c>
      <c r="AD5038" t="s">
        <v>10449</v>
      </c>
      <c r="AJ5038" s="1">
        <v>122.593</v>
      </c>
      <c r="AK5038" t="s">
        <v>72</v>
      </c>
      <c r="AL5038" t="s">
        <v>83</v>
      </c>
      <c r="AM5038" t="s">
        <v>84</v>
      </c>
      <c r="AP5038" t="s">
        <v>85</v>
      </c>
      <c r="AQ5038" t="s">
        <v>77</v>
      </c>
      <c r="AS5038" t="s">
        <v>78</v>
      </c>
      <c r="BC5038" s="1">
        <v>0</v>
      </c>
      <c r="BD5038" s="1">
        <v>33.25</v>
      </c>
      <c r="BF5038" s="1">
        <v>122.592197914632</v>
      </c>
      <c r="BG5038" s="1">
        <v>54.384766830938702</v>
      </c>
    </row>
    <row r="5039" spans="1:59" x14ac:dyDescent="0.25">
      <c r="A5039">
        <v>36060</v>
      </c>
      <c r="B5039" t="s">
        <v>10450</v>
      </c>
      <c r="I5039" t="s">
        <v>60</v>
      </c>
      <c r="J5039" t="s">
        <v>61</v>
      </c>
      <c r="K5039" t="s">
        <v>62</v>
      </c>
      <c r="L5039" t="s">
        <v>121</v>
      </c>
      <c r="M5039" t="s">
        <v>807</v>
      </c>
      <c r="O5039" t="s">
        <v>65</v>
      </c>
      <c r="P5039" t="s">
        <v>60</v>
      </c>
      <c r="Q5039" t="s">
        <v>66</v>
      </c>
      <c r="R5039" t="s">
        <v>67</v>
      </c>
      <c r="X5039" t="s">
        <v>68</v>
      </c>
      <c r="Z5039" t="s">
        <v>69</v>
      </c>
      <c r="AA5039" t="s">
        <v>62</v>
      </c>
      <c r="AB5039" t="s">
        <v>94</v>
      </c>
      <c r="AD5039" t="s">
        <v>10451</v>
      </c>
      <c r="AH5039" s="1">
        <v>1</v>
      </c>
      <c r="AI5039" s="1">
        <v>13.94</v>
      </c>
      <c r="AJ5039" s="1">
        <v>3.9140000000000001</v>
      </c>
      <c r="AK5039" t="s">
        <v>72</v>
      </c>
      <c r="AL5039" t="s">
        <v>96</v>
      </c>
      <c r="AM5039" t="s">
        <v>97</v>
      </c>
      <c r="AP5039" t="s">
        <v>97</v>
      </c>
      <c r="AQ5039" t="s">
        <v>77</v>
      </c>
      <c r="AS5039" t="s">
        <v>78</v>
      </c>
      <c r="AX5039">
        <v>2</v>
      </c>
      <c r="BC5039" s="1">
        <v>0</v>
      </c>
      <c r="BD5039" s="1">
        <v>0</v>
      </c>
      <c r="BF5039" s="1">
        <v>3.9141610000332099</v>
      </c>
      <c r="BG5039" s="1">
        <v>10.031592804314799</v>
      </c>
    </row>
    <row r="5040" spans="1:59" x14ac:dyDescent="0.25">
      <c r="A5040">
        <v>36061</v>
      </c>
      <c r="B5040" t="s">
        <v>10452</v>
      </c>
      <c r="I5040" t="s">
        <v>60</v>
      </c>
      <c r="J5040" t="s">
        <v>61</v>
      </c>
      <c r="K5040" t="s">
        <v>62</v>
      </c>
      <c r="L5040" t="s">
        <v>208</v>
      </c>
      <c r="M5040" t="s">
        <v>1800</v>
      </c>
      <c r="O5040" t="s">
        <v>65</v>
      </c>
      <c r="P5040" t="s">
        <v>60</v>
      </c>
      <c r="Q5040" t="s">
        <v>66</v>
      </c>
      <c r="R5040" t="s">
        <v>67</v>
      </c>
      <c r="X5040" t="s">
        <v>68</v>
      </c>
      <c r="Z5040" t="s">
        <v>69</v>
      </c>
      <c r="AA5040" t="s">
        <v>62</v>
      </c>
      <c r="AB5040" t="s">
        <v>165</v>
      </c>
      <c r="AD5040" t="s">
        <v>10453</v>
      </c>
      <c r="AJ5040" s="1">
        <v>44.905999999999999</v>
      </c>
      <c r="AK5040" t="s">
        <v>72</v>
      </c>
      <c r="AL5040" t="s">
        <v>73</v>
      </c>
      <c r="AM5040" t="s">
        <v>74</v>
      </c>
      <c r="AN5040" t="s">
        <v>75</v>
      </c>
      <c r="AP5040" t="s">
        <v>76</v>
      </c>
      <c r="AQ5040" t="s">
        <v>77</v>
      </c>
      <c r="AS5040" t="s">
        <v>78</v>
      </c>
      <c r="BC5040" s="1">
        <v>0</v>
      </c>
      <c r="BD5040" s="1">
        <v>0</v>
      </c>
      <c r="BF5040" s="1">
        <v>44.905503664718303</v>
      </c>
      <c r="BG5040" s="1">
        <v>34.3879302985208</v>
      </c>
    </row>
    <row r="5041" spans="1:59" x14ac:dyDescent="0.25">
      <c r="A5041">
        <v>35964</v>
      </c>
      <c r="B5041" t="s">
        <v>10454</v>
      </c>
      <c r="I5041" t="s">
        <v>60</v>
      </c>
      <c r="J5041" t="s">
        <v>61</v>
      </c>
      <c r="K5041" t="s">
        <v>62</v>
      </c>
      <c r="L5041" t="s">
        <v>131</v>
      </c>
      <c r="M5041" t="s">
        <v>151</v>
      </c>
      <c r="O5041" t="s">
        <v>65</v>
      </c>
      <c r="P5041" t="s">
        <v>60</v>
      </c>
      <c r="Q5041" t="s">
        <v>179</v>
      </c>
      <c r="R5041" t="s">
        <v>67</v>
      </c>
      <c r="X5041" t="s">
        <v>68</v>
      </c>
      <c r="Z5041" t="s">
        <v>180</v>
      </c>
      <c r="AA5041" t="s">
        <v>62</v>
      </c>
      <c r="AB5041" t="s">
        <v>94</v>
      </c>
      <c r="AD5041" t="s">
        <v>10455</v>
      </c>
      <c r="AJ5041" s="1">
        <v>11.243</v>
      </c>
      <c r="AK5041" t="s">
        <v>72</v>
      </c>
      <c r="AL5041" t="s">
        <v>182</v>
      </c>
      <c r="AP5041" t="s">
        <v>183</v>
      </c>
      <c r="AQ5041" t="s">
        <v>77</v>
      </c>
      <c r="AS5041" t="s">
        <v>78</v>
      </c>
      <c r="BC5041" s="1">
        <v>0</v>
      </c>
      <c r="BD5041" s="1">
        <v>0</v>
      </c>
      <c r="BF5041" s="1">
        <v>11.2425844999217</v>
      </c>
      <c r="BG5041" s="1">
        <v>13.411985535287</v>
      </c>
    </row>
    <row r="5042" spans="1:59" x14ac:dyDescent="0.25">
      <c r="A5042">
        <v>36359</v>
      </c>
      <c r="B5042" t="s">
        <v>10456</v>
      </c>
      <c r="I5042" t="s">
        <v>60</v>
      </c>
      <c r="J5042" t="s">
        <v>61</v>
      </c>
      <c r="K5042" t="s">
        <v>62</v>
      </c>
      <c r="L5042" t="s">
        <v>111</v>
      </c>
      <c r="M5042" t="s">
        <v>843</v>
      </c>
      <c r="O5042" t="s">
        <v>65</v>
      </c>
      <c r="P5042" t="s">
        <v>60</v>
      </c>
      <c r="Q5042" t="s">
        <v>179</v>
      </c>
      <c r="R5042" t="s">
        <v>67</v>
      </c>
      <c r="X5042" t="s">
        <v>68</v>
      </c>
      <c r="Z5042" t="s">
        <v>180</v>
      </c>
      <c r="AA5042" t="s">
        <v>62</v>
      </c>
      <c r="AB5042" t="s">
        <v>179</v>
      </c>
      <c r="AD5042" t="s">
        <v>10457</v>
      </c>
      <c r="AH5042" s="1">
        <v>0.6</v>
      </c>
      <c r="AI5042" s="1">
        <v>118.768</v>
      </c>
      <c r="AJ5042" s="1">
        <v>63.615000000000002</v>
      </c>
      <c r="AK5042" t="s">
        <v>72</v>
      </c>
      <c r="AL5042" t="s">
        <v>96</v>
      </c>
      <c r="AM5042" t="s">
        <v>97</v>
      </c>
      <c r="AP5042" t="s">
        <v>97</v>
      </c>
      <c r="AQ5042" t="s">
        <v>77</v>
      </c>
      <c r="AS5042" t="s">
        <v>78</v>
      </c>
      <c r="AX5042">
        <v>2</v>
      </c>
      <c r="BC5042" s="1">
        <v>0</v>
      </c>
      <c r="BD5042" s="1">
        <v>0</v>
      </c>
      <c r="BF5042" s="1">
        <v>63.615376498787903</v>
      </c>
      <c r="BG5042" s="1">
        <v>100.87708984469801</v>
      </c>
    </row>
    <row r="5043" spans="1:59" x14ac:dyDescent="0.25">
      <c r="A5043">
        <v>36072</v>
      </c>
      <c r="B5043" t="s">
        <v>10458</v>
      </c>
      <c r="I5043" t="s">
        <v>60</v>
      </c>
      <c r="J5043" t="s">
        <v>61</v>
      </c>
      <c r="K5043" t="s">
        <v>62</v>
      </c>
      <c r="L5043" t="s">
        <v>121</v>
      </c>
      <c r="M5043" t="s">
        <v>93</v>
      </c>
      <c r="O5043" t="s">
        <v>65</v>
      </c>
      <c r="P5043" t="s">
        <v>60</v>
      </c>
      <c r="Q5043" t="s">
        <v>66</v>
      </c>
      <c r="R5043" t="s">
        <v>67</v>
      </c>
      <c r="X5043" t="s">
        <v>68</v>
      </c>
      <c r="Z5043" t="s">
        <v>69</v>
      </c>
      <c r="AA5043" t="s">
        <v>62</v>
      </c>
      <c r="AB5043" t="s">
        <v>94</v>
      </c>
      <c r="AD5043" t="s">
        <v>10459</v>
      </c>
      <c r="AH5043" s="1">
        <v>0.8</v>
      </c>
      <c r="AI5043" s="1">
        <v>40.335999999999999</v>
      </c>
      <c r="AJ5043" s="1">
        <v>18.361999999999998</v>
      </c>
      <c r="AK5043" t="s">
        <v>72</v>
      </c>
      <c r="AL5043" t="s">
        <v>96</v>
      </c>
      <c r="AM5043" t="s">
        <v>97</v>
      </c>
      <c r="AP5043" t="s">
        <v>97</v>
      </c>
      <c r="AQ5043" t="s">
        <v>77</v>
      </c>
      <c r="AS5043" t="s">
        <v>78</v>
      </c>
      <c r="AX5043">
        <v>2</v>
      </c>
      <c r="BC5043" s="1">
        <v>0</v>
      </c>
      <c r="BD5043" s="1">
        <v>0</v>
      </c>
      <c r="BF5043" s="1">
        <v>18.362411999948499</v>
      </c>
      <c r="BG5043" s="1">
        <v>27.471609635533099</v>
      </c>
    </row>
    <row r="5044" spans="1:59" x14ac:dyDescent="0.25">
      <c r="A5044">
        <v>36206</v>
      </c>
      <c r="B5044" t="s">
        <v>10460</v>
      </c>
      <c r="I5044" t="s">
        <v>60</v>
      </c>
      <c r="J5044" t="s">
        <v>61</v>
      </c>
      <c r="K5044" t="s">
        <v>62</v>
      </c>
      <c r="L5044" t="s">
        <v>147</v>
      </c>
      <c r="M5044" t="s">
        <v>254</v>
      </c>
      <c r="O5044" t="s">
        <v>65</v>
      </c>
      <c r="P5044" t="s">
        <v>60</v>
      </c>
      <c r="Q5044" t="s">
        <v>66</v>
      </c>
      <c r="R5044" t="s">
        <v>67</v>
      </c>
      <c r="X5044" t="s">
        <v>68</v>
      </c>
      <c r="Z5044" t="s">
        <v>69</v>
      </c>
      <c r="AA5044" t="s">
        <v>62</v>
      </c>
      <c r="AB5044" t="s">
        <v>94</v>
      </c>
      <c r="AD5044" t="s">
        <v>10461</v>
      </c>
      <c r="AJ5044" s="1">
        <v>11.343</v>
      </c>
      <c r="AK5044" t="s">
        <v>72</v>
      </c>
      <c r="AL5044" t="s">
        <v>73</v>
      </c>
      <c r="AM5044" t="s">
        <v>74</v>
      </c>
      <c r="AN5044" t="s">
        <v>75</v>
      </c>
      <c r="AP5044" t="s">
        <v>76</v>
      </c>
      <c r="AQ5044" t="s">
        <v>77</v>
      </c>
      <c r="AS5044" t="s">
        <v>78</v>
      </c>
      <c r="BC5044" s="1">
        <v>0</v>
      </c>
      <c r="BD5044" s="1">
        <v>0</v>
      </c>
      <c r="BF5044" s="1">
        <v>11.3434179999685</v>
      </c>
      <c r="BG5044" s="1">
        <v>13.8532588799244</v>
      </c>
    </row>
    <row r="5045" spans="1:59" x14ac:dyDescent="0.25">
      <c r="A5045">
        <v>36207</v>
      </c>
      <c r="B5045" t="s">
        <v>10462</v>
      </c>
      <c r="I5045" t="s">
        <v>60</v>
      </c>
      <c r="J5045" t="s">
        <v>61</v>
      </c>
      <c r="K5045" t="s">
        <v>62</v>
      </c>
      <c r="L5045" t="s">
        <v>139</v>
      </c>
      <c r="M5045" t="s">
        <v>212</v>
      </c>
      <c r="O5045" t="s">
        <v>65</v>
      </c>
      <c r="P5045" t="s">
        <v>60</v>
      </c>
      <c r="Q5045" t="s">
        <v>66</v>
      </c>
      <c r="R5045" t="s">
        <v>67</v>
      </c>
      <c r="X5045" t="s">
        <v>68</v>
      </c>
      <c r="Z5045" t="s">
        <v>69</v>
      </c>
      <c r="AA5045" t="s">
        <v>62</v>
      </c>
      <c r="AB5045" t="s">
        <v>105</v>
      </c>
      <c r="AD5045" t="s">
        <v>10463</v>
      </c>
      <c r="AJ5045" s="1">
        <v>23.154</v>
      </c>
      <c r="AK5045" t="s">
        <v>72</v>
      </c>
      <c r="AL5045" t="s">
        <v>73</v>
      </c>
      <c r="AM5045" t="s">
        <v>74</v>
      </c>
      <c r="AN5045" t="s">
        <v>75</v>
      </c>
      <c r="AP5045" t="s">
        <v>187</v>
      </c>
      <c r="AQ5045" t="s">
        <v>77</v>
      </c>
      <c r="AS5045" t="s">
        <v>78</v>
      </c>
      <c r="BC5045" s="1">
        <v>0</v>
      </c>
      <c r="BD5045" s="1">
        <v>0</v>
      </c>
      <c r="BF5045" s="1">
        <v>23.154036499905601</v>
      </c>
      <c r="BG5045" s="1">
        <v>19.521934540051301</v>
      </c>
    </row>
    <row r="5046" spans="1:59" x14ac:dyDescent="0.25">
      <c r="A5046">
        <v>36209</v>
      </c>
      <c r="B5046" t="s">
        <v>10464</v>
      </c>
      <c r="I5046" t="s">
        <v>60</v>
      </c>
      <c r="J5046" t="s">
        <v>61</v>
      </c>
      <c r="K5046" t="s">
        <v>62</v>
      </c>
      <c r="L5046" t="s">
        <v>80</v>
      </c>
      <c r="M5046" t="s">
        <v>185</v>
      </c>
      <c r="O5046" t="s">
        <v>65</v>
      </c>
      <c r="P5046" t="s">
        <v>60</v>
      </c>
      <c r="Q5046" t="s">
        <v>66</v>
      </c>
      <c r="R5046" t="s">
        <v>67</v>
      </c>
      <c r="X5046" t="s">
        <v>68</v>
      </c>
      <c r="Z5046" t="s">
        <v>69</v>
      </c>
      <c r="AA5046" t="s">
        <v>62</v>
      </c>
      <c r="AB5046" t="s">
        <v>70</v>
      </c>
      <c r="AD5046" t="s">
        <v>10465</v>
      </c>
      <c r="AJ5046" s="1">
        <v>8.6310000000000002</v>
      </c>
      <c r="AK5046" t="s">
        <v>72</v>
      </c>
      <c r="AL5046" t="s">
        <v>73</v>
      </c>
      <c r="AM5046" t="s">
        <v>74</v>
      </c>
      <c r="AN5046" t="s">
        <v>75</v>
      </c>
      <c r="AP5046" t="s">
        <v>187</v>
      </c>
      <c r="AQ5046" t="s">
        <v>77</v>
      </c>
      <c r="AS5046" t="s">
        <v>78</v>
      </c>
      <c r="BC5046" s="1">
        <v>0</v>
      </c>
      <c r="BD5046" s="1">
        <v>0</v>
      </c>
      <c r="BF5046" s="1">
        <v>8.6306210000215593</v>
      </c>
      <c r="BG5046" s="1">
        <v>12.3239708222586</v>
      </c>
    </row>
    <row r="5047" spans="1:59" x14ac:dyDescent="0.25">
      <c r="A5047">
        <v>35969</v>
      </c>
      <c r="B5047" t="s">
        <v>10466</v>
      </c>
      <c r="I5047" t="s">
        <v>60</v>
      </c>
      <c r="J5047" t="s">
        <v>61</v>
      </c>
      <c r="K5047" t="s">
        <v>62</v>
      </c>
      <c r="L5047" t="s">
        <v>139</v>
      </c>
      <c r="M5047" t="s">
        <v>398</v>
      </c>
      <c r="O5047" t="s">
        <v>65</v>
      </c>
      <c r="P5047" t="s">
        <v>60</v>
      </c>
      <c r="Q5047" t="s">
        <v>66</v>
      </c>
      <c r="R5047" t="s">
        <v>67</v>
      </c>
      <c r="X5047" t="s">
        <v>68</v>
      </c>
      <c r="Z5047" t="s">
        <v>69</v>
      </c>
      <c r="AA5047" t="s">
        <v>62</v>
      </c>
      <c r="AB5047" t="s">
        <v>105</v>
      </c>
      <c r="AD5047" t="s">
        <v>10467</v>
      </c>
      <c r="AJ5047" s="1">
        <v>30.672999999999998</v>
      </c>
      <c r="AK5047" t="s">
        <v>72</v>
      </c>
      <c r="AL5047" t="s">
        <v>83</v>
      </c>
      <c r="AM5047" t="s">
        <v>84</v>
      </c>
      <c r="AP5047" t="s">
        <v>85</v>
      </c>
      <c r="AQ5047" t="s">
        <v>77</v>
      </c>
      <c r="AS5047" t="s">
        <v>78</v>
      </c>
      <c r="BC5047" s="1">
        <v>0</v>
      </c>
      <c r="BD5047" s="1">
        <v>16.05</v>
      </c>
      <c r="BF5047" s="1">
        <v>30.6729425000422</v>
      </c>
      <c r="BG5047" s="1">
        <v>25.972996693612</v>
      </c>
    </row>
    <row r="5048" spans="1:59" x14ac:dyDescent="0.25">
      <c r="A5048">
        <v>36370</v>
      </c>
      <c r="B5048" t="s">
        <v>10468</v>
      </c>
      <c r="I5048" t="s">
        <v>60</v>
      </c>
      <c r="J5048" t="s">
        <v>61</v>
      </c>
      <c r="K5048" t="s">
        <v>62</v>
      </c>
      <c r="L5048" t="s">
        <v>121</v>
      </c>
      <c r="M5048" t="s">
        <v>162</v>
      </c>
      <c r="O5048" t="s">
        <v>65</v>
      </c>
      <c r="P5048" t="s">
        <v>60</v>
      </c>
      <c r="Q5048" t="s">
        <v>66</v>
      </c>
      <c r="R5048" t="s">
        <v>67</v>
      </c>
      <c r="X5048" t="s">
        <v>68</v>
      </c>
      <c r="Z5048" t="s">
        <v>69</v>
      </c>
      <c r="AA5048" t="s">
        <v>62</v>
      </c>
      <c r="AB5048" t="s">
        <v>94</v>
      </c>
      <c r="AD5048" t="s">
        <v>10469</v>
      </c>
      <c r="AJ5048" s="1">
        <v>20.873000000000001</v>
      </c>
      <c r="AK5048" t="s">
        <v>72</v>
      </c>
      <c r="AL5048" t="s">
        <v>83</v>
      </c>
      <c r="AM5048" t="s">
        <v>84</v>
      </c>
      <c r="AP5048" t="s">
        <v>85</v>
      </c>
      <c r="AQ5048" t="s">
        <v>77</v>
      </c>
      <c r="AS5048" t="s">
        <v>78</v>
      </c>
      <c r="BC5048" s="1">
        <v>0</v>
      </c>
      <c r="BD5048" s="1">
        <v>14.03</v>
      </c>
      <c r="BF5048" s="1">
        <v>20.8620055667743</v>
      </c>
      <c r="BG5048" s="1">
        <v>18.6785294899937</v>
      </c>
    </row>
    <row r="5049" spans="1:59" x14ac:dyDescent="0.25">
      <c r="A5049">
        <v>35976</v>
      </c>
      <c r="B5049" t="s">
        <v>10470</v>
      </c>
      <c r="I5049" t="s">
        <v>1006</v>
      </c>
      <c r="J5049" t="s">
        <v>61</v>
      </c>
      <c r="K5049" t="s">
        <v>91</v>
      </c>
      <c r="L5049" t="s">
        <v>92</v>
      </c>
      <c r="M5049" t="s">
        <v>93</v>
      </c>
      <c r="O5049" t="s">
        <v>65</v>
      </c>
      <c r="P5049" t="s">
        <v>60</v>
      </c>
      <c r="Q5049" t="s">
        <v>66</v>
      </c>
      <c r="R5049" t="s">
        <v>67</v>
      </c>
      <c r="X5049" t="s">
        <v>68</v>
      </c>
      <c r="Z5049" t="s">
        <v>69</v>
      </c>
      <c r="AA5049" t="s">
        <v>62</v>
      </c>
      <c r="AB5049" t="s">
        <v>94</v>
      </c>
      <c r="AD5049" t="s">
        <v>10471</v>
      </c>
      <c r="AJ5049" s="1">
        <v>127.277</v>
      </c>
      <c r="AK5049" t="s">
        <v>72</v>
      </c>
      <c r="AL5049" t="s">
        <v>83</v>
      </c>
      <c r="AM5049" t="s">
        <v>118</v>
      </c>
      <c r="AP5049" t="s">
        <v>1089</v>
      </c>
      <c r="AQ5049" t="s">
        <v>77</v>
      </c>
      <c r="AR5049" t="s">
        <v>1090</v>
      </c>
      <c r="AS5049" t="s">
        <v>78</v>
      </c>
      <c r="BC5049" s="1">
        <v>0</v>
      </c>
      <c r="BD5049" s="1">
        <v>0</v>
      </c>
      <c r="BF5049" s="1">
        <v>127.295775672557</v>
      </c>
      <c r="BG5049" s="1">
        <v>264.417423267201</v>
      </c>
    </row>
    <row r="5050" spans="1:59" x14ac:dyDescent="0.25">
      <c r="A5050">
        <v>35977</v>
      </c>
      <c r="B5050" t="s">
        <v>10472</v>
      </c>
      <c r="I5050" t="s">
        <v>60</v>
      </c>
      <c r="J5050" t="s">
        <v>61</v>
      </c>
      <c r="K5050" t="s">
        <v>62</v>
      </c>
      <c r="L5050" t="s">
        <v>115</v>
      </c>
      <c r="M5050" t="s">
        <v>237</v>
      </c>
      <c r="O5050" t="s">
        <v>65</v>
      </c>
      <c r="P5050" t="s">
        <v>60</v>
      </c>
      <c r="Q5050" t="s">
        <v>66</v>
      </c>
      <c r="R5050" t="s">
        <v>67</v>
      </c>
      <c r="X5050" t="s">
        <v>68</v>
      </c>
      <c r="Z5050" t="s">
        <v>69</v>
      </c>
      <c r="AA5050" t="s">
        <v>62</v>
      </c>
      <c r="AB5050" t="s">
        <v>105</v>
      </c>
      <c r="AD5050" t="s">
        <v>10473</v>
      </c>
      <c r="AF5050" t="s">
        <v>89</v>
      </c>
      <c r="AJ5050" s="1">
        <v>706.96</v>
      </c>
      <c r="AK5050" t="s">
        <v>72</v>
      </c>
      <c r="AL5050" t="s">
        <v>83</v>
      </c>
      <c r="AM5050" t="s">
        <v>118</v>
      </c>
      <c r="AP5050" t="s">
        <v>157</v>
      </c>
      <c r="AQ5050" t="s">
        <v>77</v>
      </c>
      <c r="AS5050" t="s">
        <v>78</v>
      </c>
      <c r="AV5050" t="s">
        <v>89</v>
      </c>
      <c r="AY5050" t="s">
        <v>89</v>
      </c>
      <c r="BA5050" t="s">
        <v>198</v>
      </c>
      <c r="BC5050" s="1">
        <v>103.17</v>
      </c>
      <c r="BD5050" s="1">
        <v>123.31</v>
      </c>
      <c r="BF5050" s="1">
        <v>706.95848663185802</v>
      </c>
      <c r="BG5050" s="1">
        <v>226.081307050833</v>
      </c>
    </row>
    <row r="5051" spans="1:59" x14ac:dyDescent="0.25">
      <c r="A5051">
        <v>36083</v>
      </c>
      <c r="B5051" t="s">
        <v>10474</v>
      </c>
      <c r="I5051" t="s">
        <v>60</v>
      </c>
      <c r="J5051" t="s">
        <v>61</v>
      </c>
      <c r="K5051" t="s">
        <v>62</v>
      </c>
      <c r="L5051" t="s">
        <v>80</v>
      </c>
      <c r="M5051" t="s">
        <v>64</v>
      </c>
      <c r="O5051" t="s">
        <v>65</v>
      </c>
      <c r="P5051" t="s">
        <v>60</v>
      </c>
      <c r="Q5051" t="s">
        <v>66</v>
      </c>
      <c r="R5051" t="s">
        <v>67</v>
      </c>
      <c r="X5051" t="s">
        <v>68</v>
      </c>
      <c r="Z5051" t="s">
        <v>69</v>
      </c>
      <c r="AA5051" t="s">
        <v>62</v>
      </c>
      <c r="AB5051" t="s">
        <v>70</v>
      </c>
      <c r="AD5051" t="s">
        <v>10475</v>
      </c>
      <c r="AJ5051" s="1">
        <v>13.631</v>
      </c>
      <c r="AK5051" t="s">
        <v>72</v>
      </c>
      <c r="AL5051" t="s">
        <v>73</v>
      </c>
      <c r="AM5051" t="s">
        <v>74</v>
      </c>
      <c r="AN5051" t="s">
        <v>75</v>
      </c>
      <c r="AP5051" t="s">
        <v>76</v>
      </c>
      <c r="AQ5051" t="s">
        <v>77</v>
      </c>
      <c r="AS5051" t="s">
        <v>78</v>
      </c>
      <c r="BC5051" s="1">
        <v>0</v>
      </c>
      <c r="BD5051" s="1">
        <v>0</v>
      </c>
      <c r="BF5051" s="1">
        <v>13.631134845409401</v>
      </c>
      <c r="BG5051" s="1">
        <v>18.895904947020401</v>
      </c>
    </row>
    <row r="5052" spans="1:59" x14ac:dyDescent="0.25">
      <c r="A5052">
        <v>36219</v>
      </c>
      <c r="B5052" t="s">
        <v>10476</v>
      </c>
      <c r="I5052" t="s">
        <v>60</v>
      </c>
      <c r="J5052" t="s">
        <v>61</v>
      </c>
      <c r="K5052" t="s">
        <v>62</v>
      </c>
      <c r="L5052" t="s">
        <v>121</v>
      </c>
      <c r="M5052" t="s">
        <v>192</v>
      </c>
      <c r="O5052" t="s">
        <v>65</v>
      </c>
      <c r="P5052" t="s">
        <v>60</v>
      </c>
      <c r="Q5052" t="s">
        <v>66</v>
      </c>
      <c r="R5052" t="s">
        <v>67</v>
      </c>
      <c r="X5052" t="s">
        <v>68</v>
      </c>
      <c r="Z5052" t="s">
        <v>69</v>
      </c>
      <c r="AA5052" t="s">
        <v>62</v>
      </c>
      <c r="AB5052" t="s">
        <v>94</v>
      </c>
      <c r="AD5052" t="s">
        <v>10477</v>
      </c>
      <c r="AH5052" s="1">
        <v>0.5</v>
      </c>
      <c r="AI5052" s="1">
        <v>20.504999999999999</v>
      </c>
      <c r="AJ5052" s="1">
        <v>13.228999999999999</v>
      </c>
      <c r="AK5052" t="s">
        <v>72</v>
      </c>
      <c r="AL5052" t="s">
        <v>96</v>
      </c>
      <c r="AM5052" t="s">
        <v>97</v>
      </c>
      <c r="AP5052" t="s">
        <v>97</v>
      </c>
      <c r="AQ5052" t="s">
        <v>77</v>
      </c>
      <c r="AS5052" t="s">
        <v>78</v>
      </c>
      <c r="AX5052">
        <v>2</v>
      </c>
      <c r="BC5052" s="1">
        <v>0</v>
      </c>
      <c r="BD5052" s="1">
        <v>0</v>
      </c>
      <c r="BF5052" s="1">
        <v>13.2290410000032</v>
      </c>
      <c r="BG5052" s="1">
        <v>14.5510569570471</v>
      </c>
    </row>
    <row r="5053" spans="1:59" x14ac:dyDescent="0.25">
      <c r="A5053">
        <v>35981</v>
      </c>
      <c r="B5053" t="s">
        <v>10478</v>
      </c>
      <c r="I5053" t="s">
        <v>60</v>
      </c>
      <c r="J5053" t="s">
        <v>61</v>
      </c>
      <c r="K5053" t="s">
        <v>62</v>
      </c>
      <c r="L5053" t="s">
        <v>80</v>
      </c>
      <c r="M5053" t="s">
        <v>234</v>
      </c>
      <c r="O5053" t="s">
        <v>65</v>
      </c>
      <c r="P5053" t="s">
        <v>60</v>
      </c>
      <c r="Q5053" t="s">
        <v>66</v>
      </c>
      <c r="R5053" t="s">
        <v>67</v>
      </c>
      <c r="X5053" t="s">
        <v>68</v>
      </c>
      <c r="Z5053" t="s">
        <v>69</v>
      </c>
      <c r="AA5053" t="s">
        <v>62</v>
      </c>
      <c r="AB5053" t="s">
        <v>70</v>
      </c>
      <c r="AD5053" t="s">
        <v>10479</v>
      </c>
      <c r="AJ5053" s="1">
        <v>164.34</v>
      </c>
      <c r="AK5053" t="s">
        <v>72</v>
      </c>
      <c r="AL5053" t="s">
        <v>83</v>
      </c>
      <c r="AM5053" t="s">
        <v>84</v>
      </c>
      <c r="AP5053" t="s">
        <v>85</v>
      </c>
      <c r="AQ5053" t="s">
        <v>77</v>
      </c>
      <c r="AS5053" t="s">
        <v>78</v>
      </c>
      <c r="BC5053" s="1">
        <v>0</v>
      </c>
      <c r="BD5053" s="1">
        <v>28.37</v>
      </c>
      <c r="BF5053" s="1">
        <v>164.33959878524399</v>
      </c>
      <c r="BG5053" s="1">
        <v>58.635879554044699</v>
      </c>
    </row>
    <row r="5054" spans="1:59" x14ac:dyDescent="0.25">
      <c r="A5054">
        <v>36089</v>
      </c>
      <c r="B5054" t="s">
        <v>10480</v>
      </c>
      <c r="I5054" t="s">
        <v>60</v>
      </c>
      <c r="J5054" t="s">
        <v>61</v>
      </c>
      <c r="K5054" t="s">
        <v>62</v>
      </c>
      <c r="L5054" t="s">
        <v>80</v>
      </c>
      <c r="M5054" t="s">
        <v>785</v>
      </c>
      <c r="O5054" t="s">
        <v>65</v>
      </c>
      <c r="P5054" t="s">
        <v>60</v>
      </c>
      <c r="Q5054" t="s">
        <v>66</v>
      </c>
      <c r="R5054" t="s">
        <v>67</v>
      </c>
      <c r="X5054" t="s">
        <v>68</v>
      </c>
      <c r="Z5054" t="s">
        <v>69</v>
      </c>
      <c r="AA5054" t="s">
        <v>62</v>
      </c>
      <c r="AB5054" t="s">
        <v>70</v>
      </c>
      <c r="AD5054" t="s">
        <v>10481</v>
      </c>
      <c r="AJ5054" s="1">
        <v>13.986000000000001</v>
      </c>
      <c r="AK5054" t="s">
        <v>72</v>
      </c>
      <c r="AL5054" t="s">
        <v>73</v>
      </c>
      <c r="AM5054" t="s">
        <v>74</v>
      </c>
      <c r="AN5054" t="s">
        <v>75</v>
      </c>
      <c r="AP5054" t="s">
        <v>76</v>
      </c>
      <c r="AQ5054" t="s">
        <v>77</v>
      </c>
      <c r="AS5054" t="s">
        <v>78</v>
      </c>
      <c r="BC5054" s="1">
        <v>0</v>
      </c>
      <c r="BD5054" s="1">
        <v>0</v>
      </c>
      <c r="BF5054" s="1">
        <v>13.985498028999899</v>
      </c>
      <c r="BG5054" s="1">
        <v>14.9025716972734</v>
      </c>
    </row>
    <row r="5055" spans="1:59" x14ac:dyDescent="0.25">
      <c r="A5055">
        <v>36094</v>
      </c>
      <c r="B5055" t="s">
        <v>10482</v>
      </c>
      <c r="I5055" t="s">
        <v>60</v>
      </c>
      <c r="J5055" t="s">
        <v>61</v>
      </c>
      <c r="K5055" t="s">
        <v>62</v>
      </c>
      <c r="L5055" t="s">
        <v>103</v>
      </c>
      <c r="M5055" t="s">
        <v>488</v>
      </c>
      <c r="O5055" t="s">
        <v>65</v>
      </c>
      <c r="P5055" t="s">
        <v>60</v>
      </c>
      <c r="Q5055" t="s">
        <v>66</v>
      </c>
      <c r="R5055" t="s">
        <v>67</v>
      </c>
      <c r="X5055" t="s">
        <v>68</v>
      </c>
      <c r="Z5055" t="s">
        <v>69</v>
      </c>
      <c r="AA5055" t="s">
        <v>62</v>
      </c>
      <c r="AB5055" t="s">
        <v>105</v>
      </c>
      <c r="AD5055" t="s">
        <v>10483</v>
      </c>
      <c r="AJ5055" s="1">
        <v>6.5019999999999998</v>
      </c>
      <c r="AK5055" t="s">
        <v>72</v>
      </c>
      <c r="AL5055" t="s">
        <v>73</v>
      </c>
      <c r="AM5055" t="s">
        <v>74</v>
      </c>
      <c r="AN5055" t="s">
        <v>75</v>
      </c>
      <c r="AP5055" t="s">
        <v>76</v>
      </c>
      <c r="AQ5055" t="s">
        <v>77</v>
      </c>
      <c r="AS5055" t="s">
        <v>78</v>
      </c>
      <c r="BC5055" s="1">
        <v>0</v>
      </c>
      <c r="BD5055" s="1">
        <v>0</v>
      </c>
      <c r="BF5055" s="1">
        <v>6.5015329999044997</v>
      </c>
      <c r="BG5055" s="1">
        <v>10.8802589543322</v>
      </c>
    </row>
    <row r="5056" spans="1:59" x14ac:dyDescent="0.25">
      <c r="A5056">
        <v>36225</v>
      </c>
      <c r="B5056" t="s">
        <v>10484</v>
      </c>
      <c r="I5056" t="s">
        <v>60</v>
      </c>
      <c r="J5056" t="s">
        <v>61</v>
      </c>
      <c r="K5056" t="s">
        <v>62</v>
      </c>
      <c r="L5056" t="s">
        <v>147</v>
      </c>
      <c r="M5056" t="s">
        <v>218</v>
      </c>
      <c r="O5056" t="s">
        <v>65</v>
      </c>
      <c r="P5056" t="s">
        <v>60</v>
      </c>
      <c r="Q5056" t="s">
        <v>66</v>
      </c>
      <c r="R5056" t="s">
        <v>67</v>
      </c>
      <c r="X5056" t="s">
        <v>68</v>
      </c>
      <c r="Z5056" t="s">
        <v>69</v>
      </c>
      <c r="AA5056" t="s">
        <v>62</v>
      </c>
      <c r="AB5056" t="s">
        <v>165</v>
      </c>
      <c r="AD5056" t="s">
        <v>10485</v>
      </c>
      <c r="AJ5056" s="1">
        <v>761.90499999999997</v>
      </c>
      <c r="AK5056" t="s">
        <v>72</v>
      </c>
      <c r="AL5056" t="s">
        <v>83</v>
      </c>
      <c r="AM5056" t="s">
        <v>84</v>
      </c>
      <c r="AP5056" t="s">
        <v>85</v>
      </c>
      <c r="AQ5056" t="s">
        <v>77</v>
      </c>
      <c r="AS5056" t="s">
        <v>78</v>
      </c>
      <c r="BC5056" s="1">
        <v>0</v>
      </c>
      <c r="BD5056" s="1">
        <v>200.19</v>
      </c>
      <c r="BF5056" s="1">
        <v>761.90424046699798</v>
      </c>
      <c r="BG5056" s="1">
        <v>393.15736956976298</v>
      </c>
    </row>
    <row r="5057" spans="1:59" x14ac:dyDescent="0.25">
      <c r="A5057">
        <v>35989</v>
      </c>
      <c r="B5057" t="s">
        <v>10486</v>
      </c>
      <c r="I5057" t="s">
        <v>60</v>
      </c>
      <c r="J5057" t="s">
        <v>61</v>
      </c>
      <c r="K5057" t="s">
        <v>62</v>
      </c>
      <c r="L5057" t="s">
        <v>208</v>
      </c>
      <c r="M5057" t="s">
        <v>209</v>
      </c>
      <c r="O5057" t="s">
        <v>65</v>
      </c>
      <c r="P5057" t="s">
        <v>60</v>
      </c>
      <c r="Q5057" t="s">
        <v>66</v>
      </c>
      <c r="R5057" t="s">
        <v>67</v>
      </c>
      <c r="X5057" t="s">
        <v>68</v>
      </c>
      <c r="Z5057" t="s">
        <v>69</v>
      </c>
      <c r="AA5057" t="s">
        <v>62</v>
      </c>
      <c r="AB5057" t="s">
        <v>165</v>
      </c>
      <c r="AD5057" t="s">
        <v>10487</v>
      </c>
      <c r="AJ5057" s="1">
        <v>3.8730000000000002</v>
      </c>
      <c r="AK5057" t="s">
        <v>72</v>
      </c>
      <c r="AL5057" t="s">
        <v>83</v>
      </c>
      <c r="AM5057" t="s">
        <v>118</v>
      </c>
      <c r="AP5057" t="s">
        <v>197</v>
      </c>
      <c r="AQ5057" t="s">
        <v>77</v>
      </c>
      <c r="AS5057" t="s">
        <v>78</v>
      </c>
      <c r="BA5057" t="s">
        <v>198</v>
      </c>
      <c r="BC5057" s="1">
        <v>0.96</v>
      </c>
      <c r="BD5057" s="1">
        <v>0</v>
      </c>
      <c r="BF5057" s="1">
        <v>3.8731904999258999</v>
      </c>
      <c r="BG5057" s="1">
        <v>11.7662093207593</v>
      </c>
    </row>
    <row r="5058" spans="1:59" x14ac:dyDescent="0.25">
      <c r="A5058">
        <v>35994</v>
      </c>
      <c r="B5058" t="s">
        <v>10488</v>
      </c>
      <c r="I5058" t="s">
        <v>60</v>
      </c>
      <c r="J5058" t="s">
        <v>61</v>
      </c>
      <c r="K5058" t="s">
        <v>62</v>
      </c>
      <c r="L5058" t="s">
        <v>121</v>
      </c>
      <c r="M5058" t="s">
        <v>321</v>
      </c>
      <c r="O5058" t="s">
        <v>65</v>
      </c>
      <c r="P5058" t="s">
        <v>60</v>
      </c>
      <c r="Q5058" t="s">
        <v>66</v>
      </c>
      <c r="R5058" t="s">
        <v>67</v>
      </c>
      <c r="X5058" t="s">
        <v>68</v>
      </c>
      <c r="Z5058" t="s">
        <v>69</v>
      </c>
      <c r="AA5058" t="s">
        <v>62</v>
      </c>
      <c r="AB5058" t="s">
        <v>94</v>
      </c>
      <c r="AD5058" t="s">
        <v>10489</v>
      </c>
      <c r="AJ5058" s="1">
        <v>725.74300000000005</v>
      </c>
      <c r="AK5058" t="s">
        <v>72</v>
      </c>
      <c r="AL5058" t="s">
        <v>83</v>
      </c>
      <c r="AM5058" t="s">
        <v>84</v>
      </c>
      <c r="AP5058" t="s">
        <v>85</v>
      </c>
      <c r="AQ5058" t="s">
        <v>77</v>
      </c>
      <c r="AS5058" t="s">
        <v>78</v>
      </c>
      <c r="BC5058" s="1">
        <v>0.96</v>
      </c>
      <c r="BD5058" s="1">
        <v>180.02</v>
      </c>
      <c r="BF5058" s="1">
        <v>726.24455989182104</v>
      </c>
      <c r="BG5058" s="1">
        <v>378.569860264765</v>
      </c>
    </row>
    <row r="5059" spans="1:59" x14ac:dyDescent="0.25">
      <c r="A5059">
        <v>36396</v>
      </c>
      <c r="B5059" t="s">
        <v>10490</v>
      </c>
      <c r="I5059" t="s">
        <v>60</v>
      </c>
      <c r="J5059" t="s">
        <v>61</v>
      </c>
      <c r="K5059" t="s">
        <v>62</v>
      </c>
      <c r="L5059" t="s">
        <v>63</v>
      </c>
      <c r="M5059" t="s">
        <v>620</v>
      </c>
      <c r="O5059" t="s">
        <v>65</v>
      </c>
      <c r="P5059" t="s">
        <v>60</v>
      </c>
      <c r="Q5059" t="s">
        <v>66</v>
      </c>
      <c r="R5059" t="s">
        <v>67</v>
      </c>
      <c r="X5059" t="s">
        <v>68</v>
      </c>
      <c r="Z5059" t="s">
        <v>69</v>
      </c>
      <c r="AA5059" t="s">
        <v>62</v>
      </c>
      <c r="AB5059" t="s">
        <v>70</v>
      </c>
      <c r="AD5059" t="s">
        <v>10491</v>
      </c>
      <c r="AJ5059" s="1">
        <v>4.5140000000000002</v>
      </c>
      <c r="AK5059" t="s">
        <v>72</v>
      </c>
      <c r="AL5059" t="s">
        <v>73</v>
      </c>
      <c r="AM5059" t="s">
        <v>74</v>
      </c>
      <c r="AN5059" t="s">
        <v>75</v>
      </c>
      <c r="AP5059" t="s">
        <v>76</v>
      </c>
      <c r="AQ5059" t="s">
        <v>77</v>
      </c>
      <c r="AS5059" t="s">
        <v>78</v>
      </c>
      <c r="BC5059" s="1">
        <v>0</v>
      </c>
      <c r="BD5059" s="1">
        <v>0</v>
      </c>
      <c r="BF5059" s="1">
        <v>4.5144964875603604</v>
      </c>
      <c r="BG5059" s="1">
        <v>9.6379700227558693</v>
      </c>
    </row>
    <row r="5060" spans="1:59" x14ac:dyDescent="0.25">
      <c r="A5060">
        <v>36232</v>
      </c>
      <c r="B5060" t="s">
        <v>10492</v>
      </c>
      <c r="I5060" t="s">
        <v>60</v>
      </c>
      <c r="J5060" t="s">
        <v>61</v>
      </c>
      <c r="K5060" t="s">
        <v>62</v>
      </c>
      <c r="L5060" t="s">
        <v>63</v>
      </c>
      <c r="M5060" t="s">
        <v>189</v>
      </c>
      <c r="O5060" t="s">
        <v>65</v>
      </c>
      <c r="P5060" t="s">
        <v>60</v>
      </c>
      <c r="Q5060" t="s">
        <v>66</v>
      </c>
      <c r="R5060" t="s">
        <v>67</v>
      </c>
      <c r="X5060" t="s">
        <v>68</v>
      </c>
      <c r="Z5060" t="s">
        <v>69</v>
      </c>
      <c r="AA5060" t="s">
        <v>62</v>
      </c>
      <c r="AB5060" t="s">
        <v>70</v>
      </c>
      <c r="AD5060" t="s">
        <v>10493</v>
      </c>
      <c r="AJ5060" s="1">
        <v>47.506999999999998</v>
      </c>
      <c r="AK5060" t="s">
        <v>72</v>
      </c>
      <c r="AL5060" t="s">
        <v>73</v>
      </c>
      <c r="AM5060" t="s">
        <v>74</v>
      </c>
      <c r="AN5060" t="s">
        <v>75</v>
      </c>
      <c r="AP5060" t="s">
        <v>76</v>
      </c>
      <c r="AQ5060" t="s">
        <v>77</v>
      </c>
      <c r="AS5060" t="s">
        <v>78</v>
      </c>
      <c r="BC5060" s="1">
        <v>0</v>
      </c>
      <c r="BD5060" s="1">
        <v>0</v>
      </c>
      <c r="BF5060" s="1">
        <v>47.504451836966403</v>
      </c>
      <c r="BG5060" s="1">
        <v>24.991595482352899</v>
      </c>
    </row>
    <row r="5061" spans="1:59" x14ac:dyDescent="0.25">
      <c r="A5061">
        <v>35998</v>
      </c>
      <c r="B5061" t="s">
        <v>10494</v>
      </c>
      <c r="I5061" t="s">
        <v>60</v>
      </c>
      <c r="J5061" t="s">
        <v>61</v>
      </c>
      <c r="K5061" t="s">
        <v>62</v>
      </c>
      <c r="L5061" t="s">
        <v>266</v>
      </c>
      <c r="M5061" t="s">
        <v>336</v>
      </c>
      <c r="O5061" t="s">
        <v>65</v>
      </c>
      <c r="P5061" t="s">
        <v>60</v>
      </c>
      <c r="Q5061" t="s">
        <v>66</v>
      </c>
      <c r="R5061" t="s">
        <v>67</v>
      </c>
      <c r="X5061" t="s">
        <v>68</v>
      </c>
      <c r="Z5061" t="s">
        <v>69</v>
      </c>
      <c r="AA5061" t="s">
        <v>62</v>
      </c>
      <c r="AB5061" t="s">
        <v>70</v>
      </c>
      <c r="AD5061" t="s">
        <v>10495</v>
      </c>
      <c r="AJ5061" s="1">
        <v>10.106999999999999</v>
      </c>
      <c r="AK5061" t="s">
        <v>72</v>
      </c>
      <c r="AL5061" t="s">
        <v>73</v>
      </c>
      <c r="AM5061" t="s">
        <v>74</v>
      </c>
      <c r="AN5061" t="s">
        <v>75</v>
      </c>
      <c r="AP5061" t="s">
        <v>187</v>
      </c>
      <c r="AQ5061" t="s">
        <v>77</v>
      </c>
      <c r="AS5061" t="s">
        <v>78</v>
      </c>
      <c r="BC5061" s="1">
        <v>0</v>
      </c>
      <c r="BD5061" s="1">
        <v>0</v>
      </c>
      <c r="BF5061" s="1">
        <v>10.107463499963</v>
      </c>
      <c r="BG5061" s="1">
        <v>13.260931492820101</v>
      </c>
    </row>
    <row r="5062" spans="1:59" x14ac:dyDescent="0.25">
      <c r="A5062">
        <v>35999</v>
      </c>
      <c r="B5062" t="s">
        <v>10496</v>
      </c>
      <c r="I5062" t="s">
        <v>60</v>
      </c>
      <c r="J5062" t="s">
        <v>61</v>
      </c>
      <c r="K5062" t="s">
        <v>62</v>
      </c>
      <c r="L5062" t="s">
        <v>80</v>
      </c>
      <c r="M5062" t="s">
        <v>585</v>
      </c>
      <c r="O5062" t="s">
        <v>65</v>
      </c>
      <c r="P5062" t="s">
        <v>60</v>
      </c>
      <c r="Q5062" t="s">
        <v>66</v>
      </c>
      <c r="R5062" t="s">
        <v>67</v>
      </c>
      <c r="X5062" t="s">
        <v>68</v>
      </c>
      <c r="Z5062" t="s">
        <v>69</v>
      </c>
      <c r="AA5062" t="s">
        <v>62</v>
      </c>
      <c r="AB5062" t="s">
        <v>70</v>
      </c>
      <c r="AD5062" t="s">
        <v>10497</v>
      </c>
      <c r="AJ5062" s="1">
        <v>574.89800000000002</v>
      </c>
      <c r="AK5062" t="s">
        <v>72</v>
      </c>
      <c r="AL5062" t="s">
        <v>83</v>
      </c>
      <c r="AM5062" t="s">
        <v>84</v>
      </c>
      <c r="AP5062" t="s">
        <v>85</v>
      </c>
      <c r="AQ5062" t="s">
        <v>77</v>
      </c>
      <c r="AS5062" t="s">
        <v>78</v>
      </c>
      <c r="BC5062" s="1">
        <v>44.32</v>
      </c>
      <c r="BD5062" s="1">
        <v>51.6</v>
      </c>
      <c r="BF5062" s="1">
        <v>574.89773600017395</v>
      </c>
      <c r="BG5062" s="1">
        <v>95.050503434361602</v>
      </c>
    </row>
    <row r="5063" spans="1:59" x14ac:dyDescent="0.25">
      <c r="A5063">
        <v>36399</v>
      </c>
      <c r="B5063" t="s">
        <v>10498</v>
      </c>
      <c r="I5063" t="s">
        <v>60</v>
      </c>
      <c r="J5063" t="s">
        <v>61</v>
      </c>
      <c r="K5063" t="s">
        <v>62</v>
      </c>
      <c r="L5063" t="s">
        <v>80</v>
      </c>
      <c r="M5063" t="s">
        <v>234</v>
      </c>
      <c r="O5063" t="s">
        <v>65</v>
      </c>
      <c r="P5063" t="s">
        <v>60</v>
      </c>
      <c r="Q5063" t="s">
        <v>66</v>
      </c>
      <c r="R5063" t="s">
        <v>67</v>
      </c>
      <c r="X5063" t="s">
        <v>68</v>
      </c>
      <c r="Z5063" t="s">
        <v>69</v>
      </c>
      <c r="AA5063" t="s">
        <v>62</v>
      </c>
      <c r="AB5063" t="s">
        <v>70</v>
      </c>
      <c r="AD5063" t="s">
        <v>10499</v>
      </c>
      <c r="AJ5063" s="1">
        <v>5.6</v>
      </c>
      <c r="AK5063" t="s">
        <v>72</v>
      </c>
      <c r="AL5063" t="s">
        <v>73</v>
      </c>
      <c r="AM5063" t="s">
        <v>74</v>
      </c>
      <c r="AN5063" t="s">
        <v>75</v>
      </c>
      <c r="AP5063" t="s">
        <v>76</v>
      </c>
      <c r="AQ5063" t="s">
        <v>77</v>
      </c>
      <c r="AS5063" t="s">
        <v>78</v>
      </c>
      <c r="BC5063" s="1">
        <v>0</v>
      </c>
      <c r="BD5063" s="1">
        <v>0</v>
      </c>
      <c r="BF5063" s="1">
        <v>5.6003895965090198</v>
      </c>
      <c r="BG5063" s="1">
        <v>11.338942877347399</v>
      </c>
    </row>
    <row r="5064" spans="1:59" x14ac:dyDescent="0.25">
      <c r="A5064">
        <v>36400</v>
      </c>
      <c r="B5064" t="s">
        <v>10500</v>
      </c>
      <c r="I5064" t="s">
        <v>60</v>
      </c>
      <c r="J5064" t="s">
        <v>61</v>
      </c>
      <c r="K5064" t="s">
        <v>62</v>
      </c>
      <c r="L5064" t="s">
        <v>115</v>
      </c>
      <c r="M5064" t="s">
        <v>168</v>
      </c>
      <c r="O5064" t="s">
        <v>65</v>
      </c>
      <c r="P5064" t="s">
        <v>60</v>
      </c>
      <c r="Q5064" t="s">
        <v>66</v>
      </c>
      <c r="R5064" t="s">
        <v>67</v>
      </c>
      <c r="X5064" t="s">
        <v>68</v>
      </c>
      <c r="Z5064" t="s">
        <v>69</v>
      </c>
      <c r="AA5064" t="s">
        <v>62</v>
      </c>
      <c r="AB5064" t="s">
        <v>70</v>
      </c>
      <c r="AD5064" t="s">
        <v>10501</v>
      </c>
      <c r="AJ5064" s="1">
        <v>29.177</v>
      </c>
      <c r="AK5064" t="s">
        <v>72</v>
      </c>
      <c r="AL5064" t="s">
        <v>83</v>
      </c>
      <c r="AM5064" t="s">
        <v>118</v>
      </c>
      <c r="AP5064" t="s">
        <v>228</v>
      </c>
      <c r="AQ5064" t="s">
        <v>77</v>
      </c>
      <c r="AS5064" t="s">
        <v>78</v>
      </c>
      <c r="BA5064" t="s">
        <v>229</v>
      </c>
      <c r="BC5064" s="1">
        <v>0</v>
      </c>
      <c r="BD5064" s="1">
        <v>0</v>
      </c>
      <c r="BF5064" s="1">
        <v>29.176855500110399</v>
      </c>
      <c r="BG5064" s="1">
        <v>25.077320465225601</v>
      </c>
    </row>
    <row r="5065" spans="1:59" x14ac:dyDescent="0.25">
      <c r="A5065">
        <v>36402</v>
      </c>
      <c r="B5065" t="s">
        <v>10502</v>
      </c>
      <c r="I5065" t="s">
        <v>60</v>
      </c>
      <c r="J5065" t="s">
        <v>61</v>
      </c>
      <c r="K5065" t="s">
        <v>62</v>
      </c>
      <c r="L5065" t="s">
        <v>127</v>
      </c>
      <c r="M5065" t="s">
        <v>128</v>
      </c>
      <c r="O5065" t="s">
        <v>65</v>
      </c>
      <c r="P5065" t="s">
        <v>60</v>
      </c>
      <c r="Q5065" t="s">
        <v>66</v>
      </c>
      <c r="R5065" t="s">
        <v>67</v>
      </c>
      <c r="X5065" t="s">
        <v>68</v>
      </c>
      <c r="Z5065" t="s">
        <v>69</v>
      </c>
      <c r="AA5065" t="s">
        <v>62</v>
      </c>
      <c r="AB5065" t="s">
        <v>94</v>
      </c>
      <c r="AD5065" t="s">
        <v>10503</v>
      </c>
      <c r="AJ5065" s="1">
        <v>101.422</v>
      </c>
      <c r="AK5065" t="s">
        <v>72</v>
      </c>
      <c r="AL5065" t="s">
        <v>73</v>
      </c>
      <c r="AM5065" t="s">
        <v>74</v>
      </c>
      <c r="AN5065" t="s">
        <v>75</v>
      </c>
      <c r="AP5065" t="s">
        <v>76</v>
      </c>
      <c r="AQ5065" t="s">
        <v>77</v>
      </c>
      <c r="AS5065" t="s">
        <v>78</v>
      </c>
      <c r="BC5065" s="1">
        <v>0</v>
      </c>
      <c r="BD5065" s="1">
        <v>0</v>
      </c>
      <c r="BF5065" s="1">
        <v>101.426242781703</v>
      </c>
      <c r="BG5065" s="1">
        <v>68.312787540129506</v>
      </c>
    </row>
    <row r="5066" spans="1:59" x14ac:dyDescent="0.25">
      <c r="A5066">
        <v>36403</v>
      </c>
      <c r="B5066" t="s">
        <v>10504</v>
      </c>
      <c r="I5066" t="s">
        <v>60</v>
      </c>
      <c r="J5066" t="s">
        <v>61</v>
      </c>
      <c r="K5066" t="s">
        <v>62</v>
      </c>
      <c r="L5066" t="s">
        <v>121</v>
      </c>
      <c r="M5066" t="s">
        <v>192</v>
      </c>
      <c r="O5066" t="s">
        <v>65</v>
      </c>
      <c r="P5066" t="s">
        <v>60</v>
      </c>
      <c r="Q5066" t="s">
        <v>66</v>
      </c>
      <c r="R5066" t="s">
        <v>67</v>
      </c>
      <c r="X5066" t="s">
        <v>68</v>
      </c>
      <c r="Z5066" t="s">
        <v>69</v>
      </c>
      <c r="AA5066" t="s">
        <v>62</v>
      </c>
      <c r="AB5066" t="s">
        <v>94</v>
      </c>
      <c r="AD5066" t="s">
        <v>10505</v>
      </c>
      <c r="AJ5066" s="1">
        <v>13.929</v>
      </c>
      <c r="AK5066" t="s">
        <v>72</v>
      </c>
      <c r="AL5066" t="s">
        <v>73</v>
      </c>
      <c r="AM5066" t="s">
        <v>74</v>
      </c>
      <c r="AN5066" t="s">
        <v>75</v>
      </c>
      <c r="AP5066" t="s">
        <v>76</v>
      </c>
      <c r="AQ5066" t="s">
        <v>77</v>
      </c>
      <c r="AS5066" t="s">
        <v>78</v>
      </c>
      <c r="BC5066" s="1">
        <v>0</v>
      </c>
      <c r="BD5066" s="1">
        <v>0</v>
      </c>
      <c r="BF5066" s="1">
        <v>13.929066581153201</v>
      </c>
      <c r="BG5066" s="1">
        <v>18.285626185274399</v>
      </c>
    </row>
    <row r="5067" spans="1:59" x14ac:dyDescent="0.25">
      <c r="A5067">
        <v>36111</v>
      </c>
      <c r="B5067" t="s">
        <v>10506</v>
      </c>
      <c r="I5067" t="s">
        <v>60</v>
      </c>
      <c r="J5067" t="s">
        <v>61</v>
      </c>
      <c r="K5067" t="s">
        <v>62</v>
      </c>
      <c r="L5067" t="s">
        <v>111</v>
      </c>
      <c r="M5067" t="s">
        <v>455</v>
      </c>
      <c r="O5067" t="s">
        <v>65</v>
      </c>
      <c r="P5067" t="s">
        <v>60</v>
      </c>
      <c r="Q5067" t="s">
        <v>66</v>
      </c>
      <c r="R5067" t="s">
        <v>67</v>
      </c>
      <c r="X5067" t="s">
        <v>68</v>
      </c>
      <c r="Z5067" t="s">
        <v>69</v>
      </c>
      <c r="AA5067" t="s">
        <v>62</v>
      </c>
      <c r="AB5067" t="s">
        <v>165</v>
      </c>
      <c r="AD5067" t="s">
        <v>10507</v>
      </c>
      <c r="AJ5067" s="1">
        <v>25.521000000000001</v>
      </c>
      <c r="AK5067" t="s">
        <v>72</v>
      </c>
      <c r="AL5067" t="s">
        <v>73</v>
      </c>
      <c r="AM5067" t="s">
        <v>74</v>
      </c>
      <c r="AN5067" t="s">
        <v>75</v>
      </c>
      <c r="AP5067" t="s">
        <v>76</v>
      </c>
      <c r="AQ5067" t="s">
        <v>77</v>
      </c>
      <c r="AS5067" t="s">
        <v>78</v>
      </c>
      <c r="BC5067" s="1">
        <v>0</v>
      </c>
      <c r="BD5067" s="1">
        <v>0</v>
      </c>
      <c r="BF5067" s="1">
        <v>25.521433499925301</v>
      </c>
      <c r="BG5067" s="1">
        <v>22.306181245696699</v>
      </c>
    </row>
    <row r="5068" spans="1:59" x14ac:dyDescent="0.25">
      <c r="A5068">
        <v>36244</v>
      </c>
      <c r="B5068" t="s">
        <v>10508</v>
      </c>
      <c r="I5068" t="s">
        <v>60</v>
      </c>
      <c r="J5068" t="s">
        <v>61</v>
      </c>
      <c r="K5068" t="s">
        <v>62</v>
      </c>
      <c r="L5068" t="s">
        <v>139</v>
      </c>
      <c r="M5068" t="s">
        <v>327</v>
      </c>
      <c r="O5068" t="s">
        <v>65</v>
      </c>
      <c r="P5068" t="s">
        <v>60</v>
      </c>
      <c r="Q5068" t="s">
        <v>66</v>
      </c>
      <c r="R5068" t="s">
        <v>67</v>
      </c>
      <c r="X5068" t="s">
        <v>68</v>
      </c>
      <c r="Z5068" t="s">
        <v>69</v>
      </c>
      <c r="AA5068" t="s">
        <v>62</v>
      </c>
      <c r="AB5068" t="s">
        <v>914</v>
      </c>
      <c r="AD5068" t="s">
        <v>10509</v>
      </c>
      <c r="AH5068" s="1">
        <v>0.8</v>
      </c>
      <c r="AI5068" s="1">
        <v>39.368000000000002</v>
      </c>
      <c r="AJ5068" s="1">
        <v>16.847000000000001</v>
      </c>
      <c r="AK5068" t="s">
        <v>72</v>
      </c>
      <c r="AL5068" t="s">
        <v>96</v>
      </c>
      <c r="AM5068" t="s">
        <v>97</v>
      </c>
      <c r="AP5068" t="s">
        <v>97</v>
      </c>
      <c r="AQ5068" t="s">
        <v>77</v>
      </c>
      <c r="AS5068" t="s">
        <v>78</v>
      </c>
      <c r="AX5068">
        <v>2</v>
      </c>
      <c r="BC5068" s="1">
        <v>0</v>
      </c>
      <c r="BD5068" s="1">
        <v>0</v>
      </c>
      <c r="BF5068" s="1">
        <v>16.846657000128499</v>
      </c>
      <c r="BG5068" s="1">
        <v>28.158240221985601</v>
      </c>
    </row>
    <row r="5069" spans="1:59" x14ac:dyDescent="0.25">
      <c r="A5069">
        <v>36245</v>
      </c>
      <c r="B5069" t="s">
        <v>10510</v>
      </c>
      <c r="I5069" t="s">
        <v>60</v>
      </c>
      <c r="J5069" t="s">
        <v>61</v>
      </c>
      <c r="K5069" t="s">
        <v>62</v>
      </c>
      <c r="L5069" t="s">
        <v>121</v>
      </c>
      <c r="M5069" t="s">
        <v>416</v>
      </c>
      <c r="O5069" t="s">
        <v>65</v>
      </c>
      <c r="P5069" t="s">
        <v>60</v>
      </c>
      <c r="Q5069" t="s">
        <v>66</v>
      </c>
      <c r="R5069" t="s">
        <v>67</v>
      </c>
      <c r="X5069" t="s">
        <v>68</v>
      </c>
      <c r="Z5069" t="s">
        <v>69</v>
      </c>
      <c r="AA5069" t="s">
        <v>62</v>
      </c>
      <c r="AB5069" t="s">
        <v>94</v>
      </c>
      <c r="AD5069" t="s">
        <v>10511</v>
      </c>
      <c r="AH5069" s="1">
        <v>0.8</v>
      </c>
      <c r="AI5069" s="1">
        <v>14.071999999999999</v>
      </c>
      <c r="AJ5069" s="1">
        <v>4.3620000000000001</v>
      </c>
      <c r="AK5069" t="s">
        <v>72</v>
      </c>
      <c r="AL5069" t="s">
        <v>96</v>
      </c>
      <c r="AM5069" t="s">
        <v>97</v>
      </c>
      <c r="AP5069" t="s">
        <v>97</v>
      </c>
      <c r="AQ5069" t="s">
        <v>77</v>
      </c>
      <c r="AS5069" t="s">
        <v>78</v>
      </c>
      <c r="AX5069">
        <v>2</v>
      </c>
      <c r="BC5069" s="1">
        <v>0</v>
      </c>
      <c r="BD5069" s="1">
        <v>0</v>
      </c>
      <c r="BF5069" s="1">
        <v>4.3619989999885096</v>
      </c>
      <c r="BG5069" s="1">
        <v>12.136089213202199</v>
      </c>
    </row>
    <row r="5070" spans="1:59" x14ac:dyDescent="0.25">
      <c r="A5070">
        <v>36007</v>
      </c>
      <c r="B5070" t="s">
        <v>10512</v>
      </c>
      <c r="I5070" t="s">
        <v>60</v>
      </c>
      <c r="J5070" t="s">
        <v>61</v>
      </c>
      <c r="K5070" t="s">
        <v>91</v>
      </c>
      <c r="L5070" t="s">
        <v>92</v>
      </c>
      <c r="M5070" t="s">
        <v>92</v>
      </c>
      <c r="O5070" t="s">
        <v>65</v>
      </c>
      <c r="P5070" t="s">
        <v>60</v>
      </c>
      <c r="Q5070" t="s">
        <v>66</v>
      </c>
      <c r="R5070" t="s">
        <v>67</v>
      </c>
      <c r="X5070" t="s">
        <v>68</v>
      </c>
      <c r="Z5070" t="s">
        <v>69</v>
      </c>
      <c r="AA5070" t="s">
        <v>62</v>
      </c>
      <c r="AB5070" t="s">
        <v>94</v>
      </c>
      <c r="AD5070" t="s">
        <v>10513</v>
      </c>
      <c r="AF5070" t="s">
        <v>89</v>
      </c>
      <c r="AJ5070" s="1">
        <v>127.07</v>
      </c>
      <c r="AK5070" t="s">
        <v>72</v>
      </c>
      <c r="AL5070" t="s">
        <v>83</v>
      </c>
      <c r="AM5070" t="s">
        <v>118</v>
      </c>
      <c r="AP5070" t="s">
        <v>119</v>
      </c>
      <c r="AQ5070" t="s">
        <v>77</v>
      </c>
      <c r="AS5070" t="s">
        <v>78</v>
      </c>
      <c r="AV5070" t="s">
        <v>89</v>
      </c>
      <c r="AY5070" t="s">
        <v>89</v>
      </c>
      <c r="BA5070" t="s">
        <v>198</v>
      </c>
      <c r="BC5070" s="1">
        <v>0.2</v>
      </c>
      <c r="BD5070" s="1">
        <v>3.49</v>
      </c>
      <c r="BF5070" s="1">
        <v>127.06500100005</v>
      </c>
      <c r="BG5070" s="1">
        <v>88.161504871446297</v>
      </c>
    </row>
    <row r="5071" spans="1:59" x14ac:dyDescent="0.25">
      <c r="A5071">
        <v>36011</v>
      </c>
      <c r="B5071" t="s">
        <v>10514</v>
      </c>
      <c r="I5071" t="s">
        <v>60</v>
      </c>
      <c r="J5071" t="s">
        <v>61</v>
      </c>
      <c r="K5071" t="s">
        <v>62</v>
      </c>
      <c r="L5071" t="s">
        <v>131</v>
      </c>
      <c r="M5071" t="s">
        <v>700</v>
      </c>
      <c r="O5071" t="s">
        <v>65</v>
      </c>
      <c r="P5071" t="s">
        <v>60</v>
      </c>
      <c r="Q5071" t="s">
        <v>66</v>
      </c>
      <c r="R5071" t="s">
        <v>67</v>
      </c>
      <c r="X5071" t="s">
        <v>68</v>
      </c>
      <c r="Z5071" t="s">
        <v>69</v>
      </c>
      <c r="AA5071" t="s">
        <v>62</v>
      </c>
      <c r="AB5071" t="s">
        <v>94</v>
      </c>
      <c r="AD5071" t="s">
        <v>10515</v>
      </c>
      <c r="AF5071" t="s">
        <v>89</v>
      </c>
      <c r="AJ5071" s="1">
        <v>43.26</v>
      </c>
      <c r="AK5071" t="s">
        <v>72</v>
      </c>
      <c r="AL5071" t="s">
        <v>83</v>
      </c>
      <c r="AM5071" t="s">
        <v>118</v>
      </c>
      <c r="AP5071" t="s">
        <v>228</v>
      </c>
      <c r="AQ5071" t="s">
        <v>77</v>
      </c>
      <c r="AS5071" t="s">
        <v>78</v>
      </c>
      <c r="AV5071" t="s">
        <v>89</v>
      </c>
      <c r="AY5071" t="s">
        <v>89</v>
      </c>
      <c r="BC5071" s="1">
        <v>0</v>
      </c>
      <c r="BD5071" s="1">
        <v>19.43</v>
      </c>
      <c r="BF5071" s="1">
        <v>43.257571000089399</v>
      </c>
      <c r="BG5071" s="1">
        <v>38.424471060915202</v>
      </c>
    </row>
    <row r="5072" spans="1:59" x14ac:dyDescent="0.25">
      <c r="A5072">
        <v>36013</v>
      </c>
      <c r="B5072" t="s">
        <v>10516</v>
      </c>
      <c r="I5072" t="s">
        <v>60</v>
      </c>
      <c r="J5072" t="s">
        <v>61</v>
      </c>
      <c r="K5072" t="s">
        <v>62</v>
      </c>
      <c r="L5072" t="s">
        <v>99</v>
      </c>
      <c r="M5072" t="s">
        <v>491</v>
      </c>
      <c r="O5072" t="s">
        <v>65</v>
      </c>
      <c r="P5072" t="s">
        <v>60</v>
      </c>
      <c r="Q5072" t="s">
        <v>66</v>
      </c>
      <c r="R5072" t="s">
        <v>67</v>
      </c>
      <c r="X5072" t="s">
        <v>68</v>
      </c>
      <c r="Z5072" t="s">
        <v>69</v>
      </c>
      <c r="AA5072" t="s">
        <v>62</v>
      </c>
      <c r="AB5072" t="s">
        <v>70</v>
      </c>
      <c r="AD5072" t="s">
        <v>10517</v>
      </c>
      <c r="AH5072" s="1">
        <v>0.9</v>
      </c>
      <c r="AI5072" s="1">
        <v>105.72</v>
      </c>
      <c r="AJ5072" s="1">
        <v>74.403000000000006</v>
      </c>
      <c r="AK5072" t="s">
        <v>72</v>
      </c>
      <c r="AL5072" t="s">
        <v>96</v>
      </c>
      <c r="AM5072" t="s">
        <v>97</v>
      </c>
      <c r="AP5072" t="s">
        <v>97</v>
      </c>
      <c r="AQ5072" t="s">
        <v>77</v>
      </c>
      <c r="AS5072" t="s">
        <v>78</v>
      </c>
      <c r="AX5072">
        <v>2</v>
      </c>
      <c r="BC5072" s="1">
        <v>0</v>
      </c>
      <c r="BD5072" s="1">
        <v>0</v>
      </c>
      <c r="BF5072" s="1">
        <v>74.401839730407204</v>
      </c>
      <c r="BG5072" s="1">
        <v>34.797736047794601</v>
      </c>
    </row>
    <row r="5073" spans="1:59" x14ac:dyDescent="0.25">
      <c r="A5073">
        <v>36408</v>
      </c>
      <c r="B5073" t="s">
        <v>10518</v>
      </c>
      <c r="I5073" t="s">
        <v>60</v>
      </c>
      <c r="J5073" t="s">
        <v>61</v>
      </c>
      <c r="K5073" t="s">
        <v>62</v>
      </c>
      <c r="L5073" t="s">
        <v>121</v>
      </c>
      <c r="M5073" t="s">
        <v>536</v>
      </c>
      <c r="O5073" t="s">
        <v>65</v>
      </c>
      <c r="P5073" t="s">
        <v>60</v>
      </c>
      <c r="Q5073" t="s">
        <v>66</v>
      </c>
      <c r="R5073" t="s">
        <v>67</v>
      </c>
      <c r="X5073" t="s">
        <v>68</v>
      </c>
      <c r="Z5073" t="s">
        <v>69</v>
      </c>
      <c r="AA5073" t="s">
        <v>62</v>
      </c>
      <c r="AB5073" t="s">
        <v>94</v>
      </c>
      <c r="AD5073" t="s">
        <v>10519</v>
      </c>
      <c r="AH5073" s="1">
        <v>0.8</v>
      </c>
      <c r="AI5073" s="1">
        <v>14.442</v>
      </c>
      <c r="AJ5073" s="1">
        <v>4.165</v>
      </c>
      <c r="AK5073" t="s">
        <v>72</v>
      </c>
      <c r="AL5073" t="s">
        <v>96</v>
      </c>
      <c r="AM5073" t="s">
        <v>97</v>
      </c>
      <c r="AP5073" t="s">
        <v>97</v>
      </c>
      <c r="AQ5073" t="s">
        <v>77</v>
      </c>
      <c r="AS5073" t="s">
        <v>78</v>
      </c>
      <c r="AX5073">
        <v>2</v>
      </c>
      <c r="BC5073" s="1">
        <v>0</v>
      </c>
      <c r="BD5073" s="1">
        <v>0</v>
      </c>
      <c r="BF5073" s="1">
        <v>4.16505549989781</v>
      </c>
      <c r="BG5073" s="1">
        <v>12.838597886333799</v>
      </c>
    </row>
    <row r="5074" spans="1:59" x14ac:dyDescent="0.25">
      <c r="A5074">
        <v>36416</v>
      </c>
      <c r="B5074" t="s">
        <v>10520</v>
      </c>
      <c r="I5074" t="s">
        <v>60</v>
      </c>
      <c r="J5074" t="s">
        <v>61</v>
      </c>
      <c r="K5074" t="s">
        <v>62</v>
      </c>
      <c r="L5074" t="s">
        <v>131</v>
      </c>
      <c r="M5074" t="s">
        <v>1293</v>
      </c>
      <c r="O5074" t="s">
        <v>65</v>
      </c>
      <c r="P5074" t="s">
        <v>60</v>
      </c>
      <c r="Q5074" t="s">
        <v>66</v>
      </c>
      <c r="R5074" t="s">
        <v>67</v>
      </c>
      <c r="X5074" t="s">
        <v>68</v>
      </c>
      <c r="Z5074" t="s">
        <v>69</v>
      </c>
      <c r="AA5074" t="s">
        <v>62</v>
      </c>
      <c r="AB5074" t="s">
        <v>94</v>
      </c>
      <c r="AD5074" t="s">
        <v>10521</v>
      </c>
      <c r="AJ5074" s="1">
        <v>99.561999999999998</v>
      </c>
      <c r="AK5074" t="s">
        <v>72</v>
      </c>
      <c r="AL5074" t="s">
        <v>73</v>
      </c>
      <c r="AM5074" t="s">
        <v>74</v>
      </c>
      <c r="AN5074" t="s">
        <v>75</v>
      </c>
      <c r="AP5074" t="s">
        <v>76</v>
      </c>
      <c r="AQ5074" t="s">
        <v>77</v>
      </c>
      <c r="AS5074" t="s">
        <v>78</v>
      </c>
      <c r="BC5074" s="1">
        <v>0</v>
      </c>
      <c r="BD5074" s="1">
        <v>0</v>
      </c>
      <c r="BF5074" s="1">
        <v>99.562454000055197</v>
      </c>
      <c r="BG5074" s="1">
        <v>42.509813367248903</v>
      </c>
    </row>
    <row r="5075" spans="1:59" x14ac:dyDescent="0.25">
      <c r="A5075">
        <v>36417</v>
      </c>
      <c r="B5075" t="s">
        <v>10522</v>
      </c>
      <c r="I5075" t="s">
        <v>60</v>
      </c>
      <c r="J5075" t="s">
        <v>61</v>
      </c>
      <c r="K5075" t="s">
        <v>62</v>
      </c>
      <c r="L5075" t="s">
        <v>245</v>
      </c>
      <c r="M5075" t="s">
        <v>3773</v>
      </c>
      <c r="O5075" t="s">
        <v>65</v>
      </c>
      <c r="P5075" t="s">
        <v>60</v>
      </c>
      <c r="Q5075" t="s">
        <v>66</v>
      </c>
      <c r="R5075" t="s">
        <v>67</v>
      </c>
      <c r="X5075" t="s">
        <v>68</v>
      </c>
      <c r="Z5075" t="s">
        <v>69</v>
      </c>
      <c r="AA5075" t="s">
        <v>62</v>
      </c>
      <c r="AB5075" t="s">
        <v>165</v>
      </c>
      <c r="AD5075" t="s">
        <v>10523</v>
      </c>
      <c r="AJ5075" s="1">
        <v>13.275</v>
      </c>
      <c r="AK5075" t="s">
        <v>72</v>
      </c>
      <c r="AL5075" t="s">
        <v>73</v>
      </c>
      <c r="AM5075" t="s">
        <v>74</v>
      </c>
      <c r="AN5075" t="s">
        <v>75</v>
      </c>
      <c r="AP5075" t="s">
        <v>76</v>
      </c>
      <c r="AQ5075" t="s">
        <v>77</v>
      </c>
      <c r="AS5075" t="s">
        <v>78</v>
      </c>
      <c r="BC5075" s="1">
        <v>0</v>
      </c>
      <c r="BD5075" s="1">
        <v>0</v>
      </c>
      <c r="BF5075" s="1">
        <v>13.2745795001121</v>
      </c>
      <c r="BG5075" s="1">
        <v>15.7221834312844</v>
      </c>
    </row>
    <row r="5076" spans="1:59" x14ac:dyDescent="0.25">
      <c r="A5076">
        <v>36112</v>
      </c>
      <c r="B5076" t="s">
        <v>10524</v>
      </c>
      <c r="I5076" t="s">
        <v>60</v>
      </c>
      <c r="J5076" t="s">
        <v>61</v>
      </c>
      <c r="K5076" t="s">
        <v>62</v>
      </c>
      <c r="L5076" t="s">
        <v>99</v>
      </c>
      <c r="M5076" t="s">
        <v>100</v>
      </c>
      <c r="O5076" t="s">
        <v>65</v>
      </c>
      <c r="P5076" t="s">
        <v>60</v>
      </c>
      <c r="Q5076" t="s">
        <v>66</v>
      </c>
      <c r="R5076" t="s">
        <v>67</v>
      </c>
      <c r="X5076" t="s">
        <v>68</v>
      </c>
      <c r="Z5076" t="s">
        <v>69</v>
      </c>
      <c r="AA5076" t="s">
        <v>62</v>
      </c>
      <c r="AB5076" t="s">
        <v>70</v>
      </c>
      <c r="AD5076" t="s">
        <v>10525</v>
      </c>
      <c r="AJ5076" s="1">
        <v>66.146000000000001</v>
      </c>
      <c r="AK5076" t="s">
        <v>72</v>
      </c>
      <c r="AL5076" t="s">
        <v>83</v>
      </c>
      <c r="AM5076" t="s">
        <v>84</v>
      </c>
      <c r="AP5076" t="s">
        <v>395</v>
      </c>
      <c r="AQ5076" t="s">
        <v>77</v>
      </c>
      <c r="AS5076" t="s">
        <v>78</v>
      </c>
      <c r="AV5076" t="s">
        <v>396</v>
      </c>
      <c r="BC5076" s="1">
        <v>5.97</v>
      </c>
      <c r="BD5076" s="1">
        <v>28.87</v>
      </c>
      <c r="BF5076" s="1">
        <v>66.1456724997321</v>
      </c>
      <c r="BG5076" s="1">
        <v>34.436299628614499</v>
      </c>
    </row>
    <row r="5077" spans="1:59" x14ac:dyDescent="0.25">
      <c r="A5077">
        <v>36120</v>
      </c>
      <c r="B5077" t="s">
        <v>10526</v>
      </c>
      <c r="I5077" t="s">
        <v>60</v>
      </c>
      <c r="J5077" t="s">
        <v>61</v>
      </c>
      <c r="K5077" t="s">
        <v>62</v>
      </c>
      <c r="L5077" t="s">
        <v>139</v>
      </c>
      <c r="M5077" t="s">
        <v>112</v>
      </c>
      <c r="O5077" t="s">
        <v>65</v>
      </c>
      <c r="P5077" t="s">
        <v>60</v>
      </c>
      <c r="Q5077" t="s">
        <v>66</v>
      </c>
      <c r="R5077" t="s">
        <v>67</v>
      </c>
      <c r="X5077" t="s">
        <v>68</v>
      </c>
      <c r="Z5077" t="s">
        <v>69</v>
      </c>
      <c r="AA5077" t="s">
        <v>62</v>
      </c>
      <c r="AB5077" t="s">
        <v>105</v>
      </c>
      <c r="AD5077" t="s">
        <v>10527</v>
      </c>
      <c r="AJ5077" s="1">
        <v>29.838000000000001</v>
      </c>
      <c r="AK5077" t="s">
        <v>72</v>
      </c>
      <c r="AL5077" t="s">
        <v>83</v>
      </c>
      <c r="AM5077" t="s">
        <v>118</v>
      </c>
      <c r="AP5077" t="s">
        <v>170</v>
      </c>
      <c r="AQ5077" t="s">
        <v>77</v>
      </c>
      <c r="AS5077" t="s">
        <v>78</v>
      </c>
      <c r="BA5077" t="s">
        <v>153</v>
      </c>
      <c r="BC5077" s="1">
        <v>0</v>
      </c>
      <c r="BD5077" s="1">
        <v>0</v>
      </c>
      <c r="BF5077" s="1">
        <v>29.838419500158501</v>
      </c>
      <c r="BG5077" s="1">
        <v>33.0128051565936</v>
      </c>
    </row>
    <row r="5078" spans="1:59" x14ac:dyDescent="0.25">
      <c r="A5078">
        <v>36015</v>
      </c>
      <c r="B5078" t="s">
        <v>10528</v>
      </c>
      <c r="I5078" t="s">
        <v>60</v>
      </c>
      <c r="J5078" t="s">
        <v>61</v>
      </c>
      <c r="K5078" t="s">
        <v>62</v>
      </c>
      <c r="L5078" t="s">
        <v>99</v>
      </c>
      <c r="M5078" t="s">
        <v>485</v>
      </c>
      <c r="O5078" t="s">
        <v>65</v>
      </c>
      <c r="P5078" t="s">
        <v>60</v>
      </c>
      <c r="Q5078" t="s">
        <v>66</v>
      </c>
      <c r="R5078" t="s">
        <v>67</v>
      </c>
      <c r="X5078" t="s">
        <v>68</v>
      </c>
      <c r="Z5078" t="s">
        <v>69</v>
      </c>
      <c r="AA5078" t="s">
        <v>62</v>
      </c>
      <c r="AB5078" t="s">
        <v>70</v>
      </c>
      <c r="AD5078" t="s">
        <v>10529</v>
      </c>
      <c r="AJ5078" s="1">
        <v>18.701000000000001</v>
      </c>
      <c r="AK5078" t="s">
        <v>72</v>
      </c>
      <c r="AL5078" t="s">
        <v>83</v>
      </c>
      <c r="AM5078" t="s">
        <v>84</v>
      </c>
      <c r="AP5078" t="s">
        <v>85</v>
      </c>
      <c r="AQ5078" t="s">
        <v>77</v>
      </c>
      <c r="AS5078" t="s">
        <v>78</v>
      </c>
      <c r="BC5078" s="1">
        <v>0</v>
      </c>
      <c r="BD5078" s="1">
        <v>0</v>
      </c>
      <c r="BF5078" s="1">
        <v>18.700970999838201</v>
      </c>
      <c r="BG5078" s="1">
        <v>18.431480523712299</v>
      </c>
    </row>
    <row r="5079" spans="1:59" x14ac:dyDescent="0.25">
      <c r="A5079">
        <v>36016</v>
      </c>
      <c r="B5079" t="s">
        <v>10530</v>
      </c>
      <c r="I5079" t="s">
        <v>60</v>
      </c>
      <c r="J5079" t="s">
        <v>61</v>
      </c>
      <c r="K5079" t="s">
        <v>62</v>
      </c>
      <c r="L5079" t="s">
        <v>115</v>
      </c>
      <c r="M5079" t="s">
        <v>237</v>
      </c>
      <c r="O5079" t="s">
        <v>65</v>
      </c>
      <c r="P5079" t="s">
        <v>60</v>
      </c>
      <c r="Q5079" t="s">
        <v>66</v>
      </c>
      <c r="R5079" t="s">
        <v>67</v>
      </c>
      <c r="X5079" t="s">
        <v>68</v>
      </c>
      <c r="Z5079" t="s">
        <v>69</v>
      </c>
      <c r="AA5079" t="s">
        <v>62</v>
      </c>
      <c r="AB5079" t="s">
        <v>105</v>
      </c>
      <c r="AD5079" t="s">
        <v>10531</v>
      </c>
      <c r="AJ5079" s="1">
        <v>599.32600000000002</v>
      </c>
      <c r="AK5079" t="s">
        <v>72</v>
      </c>
      <c r="AL5079" t="s">
        <v>83</v>
      </c>
      <c r="AM5079" t="s">
        <v>84</v>
      </c>
      <c r="AP5079" t="s">
        <v>395</v>
      </c>
      <c r="AQ5079" t="s">
        <v>77</v>
      </c>
      <c r="AS5079" t="s">
        <v>78</v>
      </c>
      <c r="AV5079" t="s">
        <v>396</v>
      </c>
      <c r="BC5079" s="1">
        <v>0</v>
      </c>
      <c r="BD5079" s="1">
        <v>0</v>
      </c>
      <c r="BF5079" s="1">
        <v>599.32603049874604</v>
      </c>
      <c r="BG5079" s="1">
        <v>277.180777190345</v>
      </c>
    </row>
    <row r="5080" spans="1:59" x14ac:dyDescent="0.25">
      <c r="A5080">
        <v>36419</v>
      </c>
      <c r="B5080" t="s">
        <v>10532</v>
      </c>
      <c r="I5080" t="s">
        <v>60</v>
      </c>
      <c r="J5080" t="s">
        <v>61</v>
      </c>
      <c r="K5080" t="s">
        <v>62</v>
      </c>
      <c r="L5080" t="s">
        <v>121</v>
      </c>
      <c r="M5080" t="s">
        <v>1164</v>
      </c>
      <c r="O5080" t="s">
        <v>65</v>
      </c>
      <c r="P5080" t="s">
        <v>60</v>
      </c>
      <c r="Q5080" t="s">
        <v>66</v>
      </c>
      <c r="R5080" t="s">
        <v>67</v>
      </c>
      <c r="X5080" t="s">
        <v>68</v>
      </c>
      <c r="Z5080" t="s">
        <v>69</v>
      </c>
      <c r="AA5080" t="s">
        <v>62</v>
      </c>
      <c r="AB5080" t="s">
        <v>94</v>
      </c>
      <c r="AD5080" t="s">
        <v>10533</v>
      </c>
      <c r="AH5080" s="1">
        <v>1</v>
      </c>
      <c r="AI5080" s="1">
        <v>33.950000000000003</v>
      </c>
      <c r="AJ5080" s="1">
        <v>10.266999999999999</v>
      </c>
      <c r="AK5080" t="s">
        <v>72</v>
      </c>
      <c r="AL5080" t="s">
        <v>96</v>
      </c>
      <c r="AM5080" t="s">
        <v>97</v>
      </c>
      <c r="AP5080" t="s">
        <v>97</v>
      </c>
      <c r="AQ5080" t="s">
        <v>77</v>
      </c>
      <c r="AS5080" t="s">
        <v>78</v>
      </c>
      <c r="AX5080">
        <v>2</v>
      </c>
      <c r="BC5080" s="1">
        <v>0</v>
      </c>
      <c r="BD5080" s="1">
        <v>0</v>
      </c>
      <c r="BF5080" s="1">
        <v>10.266772500102199</v>
      </c>
      <c r="BG5080" s="1">
        <v>23.684756642376001</v>
      </c>
    </row>
    <row r="5081" spans="1:59" x14ac:dyDescent="0.25">
      <c r="A5081">
        <v>36261</v>
      </c>
      <c r="B5081" t="s">
        <v>10534</v>
      </c>
      <c r="I5081" t="s">
        <v>60</v>
      </c>
      <c r="J5081" t="s">
        <v>61</v>
      </c>
      <c r="K5081" t="s">
        <v>62</v>
      </c>
      <c r="L5081" t="s">
        <v>131</v>
      </c>
      <c r="M5081" t="s">
        <v>151</v>
      </c>
      <c r="O5081" t="s">
        <v>65</v>
      </c>
      <c r="P5081" t="s">
        <v>60</v>
      </c>
      <c r="Q5081" t="s">
        <v>179</v>
      </c>
      <c r="R5081" t="s">
        <v>67</v>
      </c>
      <c r="X5081" t="s">
        <v>68</v>
      </c>
      <c r="Z5081" t="s">
        <v>180</v>
      </c>
      <c r="AA5081" t="s">
        <v>62</v>
      </c>
      <c r="AB5081" t="s">
        <v>94</v>
      </c>
      <c r="AD5081" t="s">
        <v>10535</v>
      </c>
      <c r="AJ5081" s="1">
        <v>11.797000000000001</v>
      </c>
      <c r="AK5081" t="s">
        <v>72</v>
      </c>
      <c r="AL5081" t="s">
        <v>182</v>
      </c>
      <c r="AP5081" t="s">
        <v>183</v>
      </c>
      <c r="AQ5081" t="s">
        <v>77</v>
      </c>
      <c r="AS5081" t="s">
        <v>78</v>
      </c>
      <c r="BC5081" s="1">
        <v>0</v>
      </c>
      <c r="BD5081" s="1">
        <v>0</v>
      </c>
      <c r="BF5081" s="1">
        <v>11.797192999978201</v>
      </c>
      <c r="BG5081" s="1">
        <v>13.7388168340528</v>
      </c>
    </row>
    <row r="5082" spans="1:59" x14ac:dyDescent="0.25">
      <c r="A5082">
        <v>36433</v>
      </c>
      <c r="B5082" t="s">
        <v>10536</v>
      </c>
      <c r="I5082" t="s">
        <v>60</v>
      </c>
      <c r="J5082" t="s">
        <v>61</v>
      </c>
      <c r="K5082" t="s">
        <v>62</v>
      </c>
      <c r="L5082" t="s">
        <v>103</v>
      </c>
      <c r="M5082" t="s">
        <v>488</v>
      </c>
      <c r="O5082" t="s">
        <v>65</v>
      </c>
      <c r="P5082" t="s">
        <v>60</v>
      </c>
      <c r="Q5082" t="s">
        <v>66</v>
      </c>
      <c r="R5082" t="s">
        <v>67</v>
      </c>
      <c r="X5082" t="s">
        <v>68</v>
      </c>
      <c r="Z5082" t="s">
        <v>69</v>
      </c>
      <c r="AA5082" t="s">
        <v>62</v>
      </c>
      <c r="AB5082" t="s">
        <v>105</v>
      </c>
      <c r="AD5082" t="s">
        <v>10537</v>
      </c>
      <c r="AJ5082" s="1">
        <v>9.0679999999999996</v>
      </c>
      <c r="AK5082" t="s">
        <v>72</v>
      </c>
      <c r="AL5082" t="s">
        <v>73</v>
      </c>
      <c r="AM5082" t="s">
        <v>74</v>
      </c>
      <c r="AN5082" t="s">
        <v>75</v>
      </c>
      <c r="AP5082" t="s">
        <v>76</v>
      </c>
      <c r="AQ5082" t="s">
        <v>77</v>
      </c>
      <c r="AS5082" t="s">
        <v>78</v>
      </c>
      <c r="BC5082" s="1">
        <v>0</v>
      </c>
      <c r="BD5082" s="1">
        <v>0</v>
      </c>
      <c r="BF5082" s="1">
        <v>9.0680560000480099</v>
      </c>
      <c r="BG5082" s="1">
        <v>12.341907950700399</v>
      </c>
    </row>
    <row r="5083" spans="1:59" x14ac:dyDescent="0.25">
      <c r="A5083">
        <v>36436</v>
      </c>
      <c r="B5083" t="s">
        <v>10538</v>
      </c>
      <c r="I5083" t="s">
        <v>60</v>
      </c>
      <c r="J5083" t="s">
        <v>61</v>
      </c>
      <c r="K5083" t="s">
        <v>62</v>
      </c>
      <c r="L5083" t="s">
        <v>99</v>
      </c>
      <c r="M5083" t="s">
        <v>620</v>
      </c>
      <c r="O5083" t="s">
        <v>65</v>
      </c>
      <c r="P5083" t="s">
        <v>60</v>
      </c>
      <c r="Q5083" t="s">
        <v>66</v>
      </c>
      <c r="R5083" t="s">
        <v>67</v>
      </c>
      <c r="X5083" t="s">
        <v>68</v>
      </c>
      <c r="Z5083" t="s">
        <v>69</v>
      </c>
      <c r="AA5083" t="s">
        <v>62</v>
      </c>
      <c r="AB5083" t="s">
        <v>70</v>
      </c>
      <c r="AD5083" t="s">
        <v>10539</v>
      </c>
      <c r="AJ5083" s="1">
        <v>105.742</v>
      </c>
      <c r="AK5083" t="s">
        <v>72</v>
      </c>
      <c r="AL5083" t="s">
        <v>83</v>
      </c>
      <c r="AM5083" t="s">
        <v>84</v>
      </c>
      <c r="AP5083" t="s">
        <v>85</v>
      </c>
      <c r="AQ5083" t="s">
        <v>77</v>
      </c>
      <c r="AS5083" t="s">
        <v>78</v>
      </c>
      <c r="BC5083" s="1">
        <v>0</v>
      </c>
      <c r="BD5083" s="1">
        <v>48.69</v>
      </c>
      <c r="BF5083" s="1">
        <v>105.742058000215</v>
      </c>
      <c r="BG5083" s="1">
        <v>48.692967958986202</v>
      </c>
    </row>
    <row r="5084" spans="1:59" x14ac:dyDescent="0.25">
      <c r="A5084">
        <v>36134</v>
      </c>
      <c r="B5084" t="s">
        <v>10540</v>
      </c>
      <c r="I5084" t="s">
        <v>60</v>
      </c>
      <c r="J5084" t="s">
        <v>61</v>
      </c>
      <c r="K5084" t="s">
        <v>62</v>
      </c>
      <c r="L5084" t="s">
        <v>111</v>
      </c>
      <c r="M5084" t="s">
        <v>725</v>
      </c>
      <c r="O5084" t="s">
        <v>65</v>
      </c>
      <c r="P5084" t="s">
        <v>60</v>
      </c>
      <c r="Q5084" t="s">
        <v>66</v>
      </c>
      <c r="R5084" t="s">
        <v>67</v>
      </c>
      <c r="X5084" t="s">
        <v>68</v>
      </c>
      <c r="Z5084" t="s">
        <v>69</v>
      </c>
      <c r="AA5084" t="s">
        <v>62</v>
      </c>
      <c r="AB5084" t="s">
        <v>165</v>
      </c>
      <c r="AD5084" t="s">
        <v>10541</v>
      </c>
      <c r="AJ5084" s="1">
        <v>20.619</v>
      </c>
      <c r="AK5084" t="s">
        <v>72</v>
      </c>
      <c r="AL5084" t="s">
        <v>73</v>
      </c>
      <c r="AM5084" t="s">
        <v>74</v>
      </c>
      <c r="AN5084" t="s">
        <v>75</v>
      </c>
      <c r="AP5084" t="s">
        <v>76</v>
      </c>
      <c r="AQ5084" t="s">
        <v>77</v>
      </c>
      <c r="AS5084" t="s">
        <v>78</v>
      </c>
      <c r="BC5084" s="1">
        <v>0</v>
      </c>
      <c r="BD5084" s="1">
        <v>0</v>
      </c>
      <c r="BF5084" s="1">
        <v>20.6186499414917</v>
      </c>
      <c r="BG5084" s="1">
        <v>17.638423861513001</v>
      </c>
    </row>
    <row r="5085" spans="1:59" x14ac:dyDescent="0.25">
      <c r="A5085">
        <v>36136</v>
      </c>
      <c r="B5085" t="s">
        <v>10542</v>
      </c>
      <c r="I5085" t="s">
        <v>60</v>
      </c>
      <c r="J5085" t="s">
        <v>61</v>
      </c>
      <c r="K5085" t="s">
        <v>62</v>
      </c>
      <c r="L5085" t="s">
        <v>111</v>
      </c>
      <c r="M5085" t="s">
        <v>112</v>
      </c>
      <c r="O5085" t="s">
        <v>65</v>
      </c>
      <c r="P5085" t="s">
        <v>60</v>
      </c>
      <c r="Q5085" t="s">
        <v>66</v>
      </c>
      <c r="R5085" t="s">
        <v>67</v>
      </c>
      <c r="X5085" t="s">
        <v>68</v>
      </c>
      <c r="Z5085" t="s">
        <v>69</v>
      </c>
      <c r="AA5085" t="s">
        <v>62</v>
      </c>
      <c r="AB5085" t="s">
        <v>105</v>
      </c>
      <c r="AD5085" t="s">
        <v>10543</v>
      </c>
      <c r="AJ5085" s="1">
        <v>52.881</v>
      </c>
      <c r="AK5085" t="s">
        <v>72</v>
      </c>
      <c r="AL5085" t="s">
        <v>73</v>
      </c>
      <c r="AM5085" t="s">
        <v>74</v>
      </c>
      <c r="AN5085" t="s">
        <v>75</v>
      </c>
      <c r="AP5085" t="s">
        <v>76</v>
      </c>
      <c r="AQ5085" t="s">
        <v>77</v>
      </c>
      <c r="AS5085" t="s">
        <v>78</v>
      </c>
      <c r="BC5085" s="1">
        <v>0</v>
      </c>
      <c r="BD5085" s="1">
        <v>0</v>
      </c>
      <c r="BF5085" s="1">
        <v>52.880649128604603</v>
      </c>
      <c r="BG5085" s="1">
        <v>32.038874664498898</v>
      </c>
    </row>
    <row r="5086" spans="1:59" x14ac:dyDescent="0.25">
      <c r="A5086">
        <v>36137</v>
      </c>
      <c r="B5086" t="s">
        <v>10544</v>
      </c>
      <c r="I5086" t="s">
        <v>60</v>
      </c>
      <c r="J5086" t="s">
        <v>61</v>
      </c>
      <c r="K5086" t="s">
        <v>62</v>
      </c>
      <c r="L5086" t="s">
        <v>208</v>
      </c>
      <c r="M5086" t="s">
        <v>817</v>
      </c>
      <c r="O5086" t="s">
        <v>65</v>
      </c>
      <c r="P5086" t="s">
        <v>60</v>
      </c>
      <c r="Q5086" t="s">
        <v>66</v>
      </c>
      <c r="R5086" t="s">
        <v>67</v>
      </c>
      <c r="X5086" t="s">
        <v>68</v>
      </c>
      <c r="Z5086" t="s">
        <v>69</v>
      </c>
      <c r="AA5086" t="s">
        <v>62</v>
      </c>
      <c r="AB5086" t="s">
        <v>165</v>
      </c>
      <c r="AD5086" t="s">
        <v>10545</v>
      </c>
      <c r="AJ5086" s="1">
        <v>29.388999999999999</v>
      </c>
      <c r="AK5086" t="s">
        <v>72</v>
      </c>
      <c r="AL5086" t="s">
        <v>73</v>
      </c>
      <c r="AM5086" t="s">
        <v>74</v>
      </c>
      <c r="AN5086" t="s">
        <v>75</v>
      </c>
      <c r="AP5086" t="s">
        <v>187</v>
      </c>
      <c r="AQ5086" t="s">
        <v>77</v>
      </c>
      <c r="AS5086" t="s">
        <v>78</v>
      </c>
      <c r="BC5086" s="1">
        <v>0</v>
      </c>
      <c r="BD5086" s="1">
        <v>0</v>
      </c>
      <c r="BF5086" s="1">
        <v>29.390396887295701</v>
      </c>
      <c r="BG5086" s="1">
        <v>37.802769869587202</v>
      </c>
    </row>
    <row r="5087" spans="1:59" x14ac:dyDescent="0.25">
      <c r="A5087">
        <v>36267</v>
      </c>
      <c r="B5087" t="s">
        <v>10546</v>
      </c>
      <c r="I5087" t="s">
        <v>60</v>
      </c>
      <c r="J5087" t="s">
        <v>61</v>
      </c>
      <c r="K5087" t="s">
        <v>62</v>
      </c>
      <c r="L5087" t="s">
        <v>80</v>
      </c>
      <c r="M5087" t="s">
        <v>81</v>
      </c>
      <c r="O5087" t="s">
        <v>65</v>
      </c>
      <c r="P5087" t="s">
        <v>60</v>
      </c>
      <c r="Q5087" t="s">
        <v>66</v>
      </c>
      <c r="R5087" t="s">
        <v>67</v>
      </c>
      <c r="X5087" t="s">
        <v>68</v>
      </c>
      <c r="Z5087" t="s">
        <v>69</v>
      </c>
      <c r="AA5087" t="s">
        <v>62</v>
      </c>
      <c r="AB5087" t="s">
        <v>70</v>
      </c>
      <c r="AD5087" t="s">
        <v>10547</v>
      </c>
      <c r="AJ5087" s="1">
        <v>196.86099999999999</v>
      </c>
      <c r="AK5087" t="s">
        <v>72</v>
      </c>
      <c r="AL5087" t="s">
        <v>73</v>
      </c>
      <c r="AM5087" t="s">
        <v>74</v>
      </c>
      <c r="AN5087" t="s">
        <v>75</v>
      </c>
      <c r="AP5087" t="s">
        <v>187</v>
      </c>
      <c r="AQ5087" t="s">
        <v>77</v>
      </c>
      <c r="AS5087" t="s">
        <v>78</v>
      </c>
      <c r="BC5087" s="1">
        <v>0</v>
      </c>
      <c r="BD5087" s="1">
        <v>0</v>
      </c>
      <c r="BF5087" s="1">
        <v>196.861187000071</v>
      </c>
      <c r="BG5087" s="1">
        <v>88.137023337498306</v>
      </c>
    </row>
    <row r="5088" spans="1:59" x14ac:dyDescent="0.25">
      <c r="A5088">
        <v>36271</v>
      </c>
      <c r="B5088" t="s">
        <v>10548</v>
      </c>
      <c r="I5088" t="s">
        <v>60</v>
      </c>
      <c r="J5088" t="s">
        <v>61</v>
      </c>
      <c r="K5088" t="s">
        <v>62</v>
      </c>
      <c r="L5088" t="s">
        <v>115</v>
      </c>
      <c r="M5088" t="s">
        <v>895</v>
      </c>
      <c r="O5088" t="s">
        <v>65</v>
      </c>
      <c r="P5088" t="s">
        <v>60</v>
      </c>
      <c r="Q5088" t="s">
        <v>66</v>
      </c>
      <c r="R5088" t="s">
        <v>67</v>
      </c>
      <c r="X5088" t="s">
        <v>68</v>
      </c>
      <c r="Z5088" t="s">
        <v>69</v>
      </c>
      <c r="AA5088" t="s">
        <v>62</v>
      </c>
      <c r="AB5088" t="s">
        <v>105</v>
      </c>
      <c r="AD5088" t="s">
        <v>10549</v>
      </c>
      <c r="AF5088" t="s">
        <v>89</v>
      </c>
      <c r="AJ5088" s="1">
        <v>265.70999999999998</v>
      </c>
      <c r="AK5088" t="s">
        <v>72</v>
      </c>
      <c r="AL5088" t="s">
        <v>83</v>
      </c>
      <c r="AM5088" t="s">
        <v>118</v>
      </c>
      <c r="AP5088" t="s">
        <v>157</v>
      </c>
      <c r="AQ5088" t="s">
        <v>77</v>
      </c>
      <c r="AS5088" t="s">
        <v>78</v>
      </c>
      <c r="AV5088" t="s">
        <v>89</v>
      </c>
      <c r="AY5088" t="s">
        <v>89</v>
      </c>
      <c r="BA5088" t="s">
        <v>198</v>
      </c>
      <c r="BC5088" s="1">
        <v>145.52000000000001</v>
      </c>
      <c r="BD5088" s="1">
        <v>137.18</v>
      </c>
      <c r="BF5088" s="1">
        <v>265.70892732985101</v>
      </c>
      <c r="BG5088" s="1">
        <v>293.31612757527398</v>
      </c>
    </row>
    <row r="5089" spans="1:59" x14ac:dyDescent="0.25">
      <c r="A5089">
        <v>36272</v>
      </c>
      <c r="B5089" t="s">
        <v>10550</v>
      </c>
      <c r="I5089" t="s">
        <v>60</v>
      </c>
      <c r="J5089" t="s">
        <v>61</v>
      </c>
      <c r="K5089" t="s">
        <v>62</v>
      </c>
      <c r="L5089" t="s">
        <v>80</v>
      </c>
      <c r="M5089" t="s">
        <v>693</v>
      </c>
      <c r="O5089" t="s">
        <v>65</v>
      </c>
      <c r="P5089" t="s">
        <v>60</v>
      </c>
      <c r="Q5089" t="s">
        <v>66</v>
      </c>
      <c r="R5089" t="s">
        <v>67</v>
      </c>
      <c r="X5089" t="s">
        <v>68</v>
      </c>
      <c r="Z5089" t="s">
        <v>69</v>
      </c>
      <c r="AA5089" t="s">
        <v>62</v>
      </c>
      <c r="AB5089" t="s">
        <v>70</v>
      </c>
      <c r="AD5089" t="s">
        <v>10551</v>
      </c>
      <c r="AJ5089" s="1">
        <v>15.081</v>
      </c>
      <c r="AK5089" t="s">
        <v>72</v>
      </c>
      <c r="AL5089" t="s">
        <v>73</v>
      </c>
      <c r="AM5089" t="s">
        <v>74</v>
      </c>
      <c r="AN5089" t="s">
        <v>75</v>
      </c>
      <c r="AP5089" t="s">
        <v>76</v>
      </c>
      <c r="AQ5089" t="s">
        <v>77</v>
      </c>
      <c r="AS5089" t="s">
        <v>78</v>
      </c>
      <c r="BC5089" s="1">
        <v>0</v>
      </c>
      <c r="BD5089" s="1">
        <v>0</v>
      </c>
      <c r="BF5089" s="1">
        <v>15.080840000097201</v>
      </c>
      <c r="BG5089" s="1">
        <v>15.5406089982667</v>
      </c>
    </row>
    <row r="5090" spans="1:59" x14ac:dyDescent="0.25">
      <c r="A5090">
        <v>36035</v>
      </c>
      <c r="B5090" t="s">
        <v>10552</v>
      </c>
      <c r="I5090" t="s">
        <v>60</v>
      </c>
      <c r="J5090" t="s">
        <v>61</v>
      </c>
      <c r="K5090" t="s">
        <v>62</v>
      </c>
      <c r="L5090" t="s">
        <v>103</v>
      </c>
      <c r="M5090" t="s">
        <v>685</v>
      </c>
      <c r="O5090" t="s">
        <v>65</v>
      </c>
      <c r="P5090" t="s">
        <v>60</v>
      </c>
      <c r="Q5090" t="s">
        <v>66</v>
      </c>
      <c r="R5090" t="s">
        <v>67</v>
      </c>
      <c r="X5090" t="s">
        <v>68</v>
      </c>
      <c r="Z5090" t="s">
        <v>69</v>
      </c>
      <c r="AA5090" t="s">
        <v>62</v>
      </c>
      <c r="AB5090" t="s">
        <v>105</v>
      </c>
      <c r="AD5090" t="s">
        <v>10553</v>
      </c>
      <c r="AF5090" t="s">
        <v>89</v>
      </c>
      <c r="AJ5090" s="1">
        <v>26.67</v>
      </c>
      <c r="AK5090" t="s">
        <v>72</v>
      </c>
      <c r="AL5090" t="s">
        <v>83</v>
      </c>
      <c r="AM5090" t="s">
        <v>118</v>
      </c>
      <c r="AP5090" t="s">
        <v>228</v>
      </c>
      <c r="AQ5090" t="s">
        <v>77</v>
      </c>
      <c r="AS5090" t="s">
        <v>78</v>
      </c>
      <c r="AV5090" t="s">
        <v>89</v>
      </c>
      <c r="AY5090" t="s">
        <v>89</v>
      </c>
      <c r="BC5090" s="1">
        <v>0</v>
      </c>
      <c r="BD5090" s="1">
        <v>15.98</v>
      </c>
      <c r="BF5090" s="1">
        <v>26.6712285000824</v>
      </c>
      <c r="BG5090" s="1">
        <v>26.378668536604401</v>
      </c>
    </row>
    <row r="5091" spans="1:59" x14ac:dyDescent="0.25">
      <c r="A5091">
        <v>37731</v>
      </c>
      <c r="B5091" t="s">
        <v>10554</v>
      </c>
      <c r="I5091" t="s">
        <v>60</v>
      </c>
      <c r="J5091" t="s">
        <v>61</v>
      </c>
      <c r="K5091" t="s">
        <v>62</v>
      </c>
      <c r="L5091" t="s">
        <v>139</v>
      </c>
      <c r="M5091" t="s">
        <v>140</v>
      </c>
      <c r="O5091" t="s">
        <v>65</v>
      </c>
      <c r="P5091" t="s">
        <v>60</v>
      </c>
      <c r="Q5091" t="s">
        <v>66</v>
      </c>
      <c r="R5091" t="s">
        <v>67</v>
      </c>
      <c r="U5091" t="s">
        <v>297</v>
      </c>
      <c r="AA5091" t="s">
        <v>62</v>
      </c>
      <c r="AB5091" t="s">
        <v>105</v>
      </c>
      <c r="AD5091" t="s">
        <v>10555</v>
      </c>
      <c r="AF5091" t="s">
        <v>89</v>
      </c>
      <c r="AJ5091" s="1">
        <v>35.950000000000003</v>
      </c>
      <c r="AK5091" t="s">
        <v>72</v>
      </c>
      <c r="AL5091" t="s">
        <v>83</v>
      </c>
      <c r="AM5091" t="s">
        <v>118</v>
      </c>
      <c r="AP5091" t="s">
        <v>157</v>
      </c>
      <c r="AQ5091" t="s">
        <v>77</v>
      </c>
      <c r="AS5091" t="s">
        <v>78</v>
      </c>
      <c r="AV5091" t="s">
        <v>89</v>
      </c>
      <c r="AY5091" t="s">
        <v>89</v>
      </c>
      <c r="BA5091" t="s">
        <v>198</v>
      </c>
      <c r="BC5091" s="1">
        <v>17.7</v>
      </c>
      <c r="BD5091" s="1">
        <v>1.49</v>
      </c>
      <c r="BF5091" s="1">
        <v>35.951932500088198</v>
      </c>
      <c r="BG5091" s="1">
        <v>41.121072505970297</v>
      </c>
    </row>
    <row r="5092" spans="1:59" x14ac:dyDescent="0.25">
      <c r="A5092">
        <v>37733</v>
      </c>
      <c r="B5092" t="s">
        <v>10556</v>
      </c>
      <c r="I5092" t="s">
        <v>60</v>
      </c>
      <c r="J5092" t="s">
        <v>61</v>
      </c>
      <c r="K5092" t="s">
        <v>62</v>
      </c>
      <c r="L5092" t="s">
        <v>111</v>
      </c>
      <c r="M5092" t="s">
        <v>817</v>
      </c>
      <c r="O5092" t="s">
        <v>65</v>
      </c>
      <c r="P5092" t="s">
        <v>60</v>
      </c>
      <c r="Q5092" t="s">
        <v>66</v>
      </c>
      <c r="R5092" t="s">
        <v>67</v>
      </c>
      <c r="U5092" t="s">
        <v>297</v>
      </c>
      <c r="AA5092" t="s">
        <v>62</v>
      </c>
      <c r="AB5092" t="s">
        <v>165</v>
      </c>
      <c r="AD5092" t="s">
        <v>10557</v>
      </c>
      <c r="AF5092" t="s">
        <v>89</v>
      </c>
      <c r="AJ5092" s="1">
        <v>2.06</v>
      </c>
      <c r="AK5092" t="s">
        <v>72</v>
      </c>
      <c r="AL5092" t="s">
        <v>83</v>
      </c>
      <c r="AM5092" t="s">
        <v>118</v>
      </c>
      <c r="AP5092" t="s">
        <v>170</v>
      </c>
      <c r="AQ5092" t="s">
        <v>77</v>
      </c>
      <c r="AS5092" t="s">
        <v>78</v>
      </c>
      <c r="AV5092" t="s">
        <v>89</v>
      </c>
      <c r="AY5092" t="s">
        <v>89</v>
      </c>
      <c r="BA5092" t="s">
        <v>153</v>
      </c>
      <c r="BC5092" s="1">
        <v>5.24</v>
      </c>
      <c r="BD5092" s="1">
        <v>0</v>
      </c>
      <c r="BF5092" s="1">
        <v>2.0627619999881901</v>
      </c>
      <c r="BG5092" s="1">
        <v>10.073587302806001</v>
      </c>
    </row>
    <row r="5093" spans="1:59" x14ac:dyDescent="0.25">
      <c r="A5093">
        <v>37736</v>
      </c>
      <c r="B5093" t="s">
        <v>10558</v>
      </c>
      <c r="I5093" t="s">
        <v>60</v>
      </c>
      <c r="J5093" t="s">
        <v>61</v>
      </c>
      <c r="K5093" t="s">
        <v>62</v>
      </c>
      <c r="L5093" t="s">
        <v>111</v>
      </c>
      <c r="M5093" t="s">
        <v>817</v>
      </c>
      <c r="O5093" t="s">
        <v>65</v>
      </c>
      <c r="P5093" t="s">
        <v>60</v>
      </c>
      <c r="Q5093" t="s">
        <v>66</v>
      </c>
      <c r="R5093" t="s">
        <v>67</v>
      </c>
      <c r="U5093" t="s">
        <v>297</v>
      </c>
      <c r="X5093" t="s">
        <v>68</v>
      </c>
      <c r="AA5093" t="s">
        <v>62</v>
      </c>
      <c r="AB5093" t="s">
        <v>165</v>
      </c>
      <c r="AD5093" t="s">
        <v>10559</v>
      </c>
      <c r="AH5093" s="1">
        <v>1</v>
      </c>
      <c r="AI5093" s="1">
        <v>22.71</v>
      </c>
      <c r="AJ5093" s="1">
        <v>4.96</v>
      </c>
      <c r="AK5093" t="s">
        <v>72</v>
      </c>
      <c r="AL5093" t="s">
        <v>96</v>
      </c>
      <c r="AM5093" t="s">
        <v>97</v>
      </c>
      <c r="AP5093" t="s">
        <v>97</v>
      </c>
      <c r="AQ5093" t="s">
        <v>77</v>
      </c>
      <c r="AS5093" t="s">
        <v>78</v>
      </c>
      <c r="AT5093" s="1">
        <v>4.96</v>
      </c>
      <c r="AV5093" t="s">
        <v>89</v>
      </c>
      <c r="AX5093">
        <v>2</v>
      </c>
      <c r="AY5093" t="s">
        <v>89</v>
      </c>
      <c r="BC5093" s="1">
        <v>0</v>
      </c>
      <c r="BD5093" s="1">
        <v>0</v>
      </c>
      <c r="BF5093" s="1">
        <v>4.9602450000688396</v>
      </c>
      <c r="BG5093" s="1">
        <v>17.753382445505402</v>
      </c>
    </row>
    <row r="5094" spans="1:59" x14ac:dyDescent="0.25">
      <c r="A5094">
        <v>37739</v>
      </c>
      <c r="B5094" t="s">
        <v>10560</v>
      </c>
      <c r="I5094" t="s">
        <v>60</v>
      </c>
      <c r="J5094" t="s">
        <v>61</v>
      </c>
      <c r="K5094" t="s">
        <v>62</v>
      </c>
      <c r="L5094" t="s">
        <v>111</v>
      </c>
      <c r="M5094" t="s">
        <v>817</v>
      </c>
      <c r="O5094" t="s">
        <v>65</v>
      </c>
      <c r="P5094" t="s">
        <v>60</v>
      </c>
      <c r="Q5094" t="s">
        <v>66</v>
      </c>
      <c r="R5094" t="s">
        <v>67</v>
      </c>
      <c r="U5094" t="s">
        <v>297</v>
      </c>
      <c r="AA5094" t="s">
        <v>62</v>
      </c>
      <c r="AB5094" t="s">
        <v>165</v>
      </c>
      <c r="AD5094" t="s">
        <v>10561</v>
      </c>
      <c r="AH5094" s="1">
        <v>1</v>
      </c>
      <c r="AI5094" s="1">
        <v>218.41</v>
      </c>
      <c r="AJ5094" s="1">
        <v>50.11</v>
      </c>
      <c r="AK5094" t="s">
        <v>72</v>
      </c>
      <c r="AL5094" t="s">
        <v>96</v>
      </c>
      <c r="AM5094" t="s">
        <v>97</v>
      </c>
      <c r="AP5094" t="s">
        <v>97</v>
      </c>
      <c r="AQ5094" t="s">
        <v>77</v>
      </c>
      <c r="AS5094" t="s">
        <v>78</v>
      </c>
      <c r="AT5094" s="1">
        <v>50.11</v>
      </c>
      <c r="AV5094" t="s">
        <v>89</v>
      </c>
      <c r="AX5094">
        <v>2</v>
      </c>
      <c r="AY5094" t="s">
        <v>89</v>
      </c>
      <c r="BC5094" s="1">
        <v>0</v>
      </c>
      <c r="BD5094" s="1">
        <v>0</v>
      </c>
      <c r="BF5094" s="1">
        <v>50.106813078980203</v>
      </c>
      <c r="BG5094" s="1">
        <v>168.29725595005701</v>
      </c>
    </row>
    <row r="5095" spans="1:59" x14ac:dyDescent="0.25">
      <c r="A5095">
        <v>37478</v>
      </c>
      <c r="B5095" t="s">
        <v>10562</v>
      </c>
      <c r="I5095" t="s">
        <v>60</v>
      </c>
      <c r="J5095" t="s">
        <v>61</v>
      </c>
      <c r="K5095" t="s">
        <v>62</v>
      </c>
      <c r="L5095" t="s">
        <v>139</v>
      </c>
      <c r="O5095" t="s">
        <v>65</v>
      </c>
      <c r="P5095" t="s">
        <v>60</v>
      </c>
      <c r="R5095" t="s">
        <v>141</v>
      </c>
      <c r="X5095" t="s">
        <v>68</v>
      </c>
      <c r="AA5095" t="s">
        <v>62</v>
      </c>
      <c r="AB5095" t="s">
        <v>105</v>
      </c>
      <c r="AD5095" t="s">
        <v>10563</v>
      </c>
      <c r="AF5095" t="s">
        <v>89</v>
      </c>
      <c r="AJ5095" s="1">
        <v>8.32</v>
      </c>
      <c r="AK5095" t="s">
        <v>72</v>
      </c>
      <c r="AL5095" t="s">
        <v>1522</v>
      </c>
      <c r="AM5095" t="s">
        <v>1523</v>
      </c>
      <c r="AP5095" t="s">
        <v>76</v>
      </c>
      <c r="AQ5095" t="s">
        <v>77</v>
      </c>
      <c r="AS5095" t="s">
        <v>78</v>
      </c>
      <c r="AV5095" t="s">
        <v>89</v>
      </c>
      <c r="AY5095" t="s">
        <v>89</v>
      </c>
      <c r="BC5095" s="1">
        <v>0</v>
      </c>
      <c r="BD5095" s="1">
        <v>0</v>
      </c>
      <c r="BF5095" s="1">
        <v>8.3195125599963191</v>
      </c>
      <c r="BG5095" s="1">
        <v>20.2516769760473</v>
      </c>
    </row>
    <row r="5096" spans="1:59" x14ac:dyDescent="0.25">
      <c r="A5096">
        <v>37479</v>
      </c>
      <c r="B5096" t="s">
        <v>10564</v>
      </c>
      <c r="I5096" t="s">
        <v>60</v>
      </c>
      <c r="J5096" t="s">
        <v>61</v>
      </c>
      <c r="K5096" t="s">
        <v>62</v>
      </c>
      <c r="L5096" t="s">
        <v>139</v>
      </c>
      <c r="O5096" t="s">
        <v>65</v>
      </c>
      <c r="P5096" t="s">
        <v>60</v>
      </c>
      <c r="R5096" t="s">
        <v>141</v>
      </c>
      <c r="AA5096" t="s">
        <v>62</v>
      </c>
      <c r="AB5096" t="s">
        <v>105</v>
      </c>
      <c r="AD5096" t="s">
        <v>10565</v>
      </c>
      <c r="AF5096" t="s">
        <v>89</v>
      </c>
      <c r="AJ5096" s="1">
        <v>17.62</v>
      </c>
      <c r="AK5096" t="s">
        <v>72</v>
      </c>
      <c r="AL5096" t="s">
        <v>1522</v>
      </c>
      <c r="AM5096" t="s">
        <v>1523</v>
      </c>
      <c r="AP5096" t="s">
        <v>76</v>
      </c>
      <c r="AQ5096" t="s">
        <v>77</v>
      </c>
      <c r="AS5096" t="s">
        <v>78</v>
      </c>
      <c r="AV5096" t="s">
        <v>89</v>
      </c>
      <c r="AY5096" t="s">
        <v>89</v>
      </c>
      <c r="BC5096" s="1">
        <v>0</v>
      </c>
      <c r="BD5096" s="1">
        <v>0</v>
      </c>
      <c r="BF5096" s="1">
        <v>17.622730565161199</v>
      </c>
      <c r="BG5096" s="1">
        <v>23.801246163876801</v>
      </c>
    </row>
    <row r="5097" spans="1:59" x14ac:dyDescent="0.25">
      <c r="A5097">
        <v>37480</v>
      </c>
      <c r="B5097" t="s">
        <v>10566</v>
      </c>
      <c r="I5097" t="s">
        <v>60</v>
      </c>
      <c r="J5097" t="s">
        <v>61</v>
      </c>
      <c r="K5097" t="s">
        <v>62</v>
      </c>
      <c r="L5097" t="s">
        <v>139</v>
      </c>
      <c r="O5097" t="s">
        <v>65</v>
      </c>
      <c r="P5097" t="s">
        <v>60</v>
      </c>
      <c r="R5097" t="s">
        <v>141</v>
      </c>
      <c r="AA5097" t="s">
        <v>62</v>
      </c>
      <c r="AB5097" t="s">
        <v>105</v>
      </c>
      <c r="AD5097" t="s">
        <v>10567</v>
      </c>
      <c r="AF5097" t="s">
        <v>89</v>
      </c>
      <c r="AJ5097" s="1">
        <v>3.74</v>
      </c>
      <c r="AK5097" t="s">
        <v>72</v>
      </c>
      <c r="AL5097" t="s">
        <v>1522</v>
      </c>
      <c r="AM5097" t="s">
        <v>1523</v>
      </c>
      <c r="AP5097" t="s">
        <v>76</v>
      </c>
      <c r="AQ5097" t="s">
        <v>77</v>
      </c>
      <c r="AS5097" t="s">
        <v>78</v>
      </c>
      <c r="AV5097" t="s">
        <v>89</v>
      </c>
      <c r="AY5097" t="s">
        <v>89</v>
      </c>
      <c r="BC5097" s="1">
        <v>0</v>
      </c>
      <c r="BD5097" s="1">
        <v>0</v>
      </c>
      <c r="BF5097" s="1">
        <v>3.7407010000074199</v>
      </c>
      <c r="BG5097" s="1">
        <v>7.7984292485365998</v>
      </c>
    </row>
    <row r="5098" spans="1:59" x14ac:dyDescent="0.25">
      <c r="A5098">
        <v>37483</v>
      </c>
      <c r="B5098" t="s">
        <v>10568</v>
      </c>
      <c r="I5098" t="s">
        <v>60</v>
      </c>
      <c r="J5098" t="s">
        <v>61</v>
      </c>
      <c r="K5098" t="s">
        <v>62</v>
      </c>
      <c r="L5098" t="s">
        <v>139</v>
      </c>
      <c r="O5098" t="s">
        <v>65</v>
      </c>
      <c r="P5098" t="s">
        <v>60</v>
      </c>
      <c r="R5098" t="s">
        <v>141</v>
      </c>
      <c r="X5098" t="s">
        <v>68</v>
      </c>
      <c r="AA5098" t="s">
        <v>62</v>
      </c>
      <c r="AB5098" t="s">
        <v>105</v>
      </c>
      <c r="AD5098" t="s">
        <v>10569</v>
      </c>
      <c r="AF5098" t="s">
        <v>89</v>
      </c>
      <c r="AJ5098" s="1">
        <v>13.3</v>
      </c>
      <c r="AK5098" t="s">
        <v>72</v>
      </c>
      <c r="AL5098" t="s">
        <v>1522</v>
      </c>
      <c r="AP5098" t="s">
        <v>76</v>
      </c>
      <c r="AQ5098" t="s">
        <v>77</v>
      </c>
      <c r="AS5098" t="s">
        <v>78</v>
      </c>
      <c r="AV5098" t="s">
        <v>89</v>
      </c>
      <c r="AY5098" t="s">
        <v>89</v>
      </c>
      <c r="BC5098" s="1">
        <v>0</v>
      </c>
      <c r="BD5098" s="1">
        <v>0</v>
      </c>
      <c r="BF5098" s="1">
        <v>13.296871739731699</v>
      </c>
      <c r="BG5098" s="1">
        <v>19.4011552657865</v>
      </c>
    </row>
    <row r="5099" spans="1:59" x14ac:dyDescent="0.25">
      <c r="A5099">
        <v>37484</v>
      </c>
      <c r="B5099" t="s">
        <v>10570</v>
      </c>
      <c r="I5099" t="s">
        <v>60</v>
      </c>
      <c r="J5099" t="s">
        <v>61</v>
      </c>
      <c r="K5099" t="s">
        <v>62</v>
      </c>
      <c r="L5099" t="s">
        <v>139</v>
      </c>
      <c r="O5099" t="s">
        <v>65</v>
      </c>
      <c r="P5099" t="s">
        <v>60</v>
      </c>
      <c r="R5099" t="s">
        <v>141</v>
      </c>
      <c r="AA5099" t="s">
        <v>62</v>
      </c>
      <c r="AB5099" t="s">
        <v>105</v>
      </c>
      <c r="AD5099" t="s">
        <v>10571</v>
      </c>
      <c r="AF5099" t="s">
        <v>89</v>
      </c>
      <c r="AH5099" s="1">
        <v>0.8</v>
      </c>
      <c r="AI5099" s="1">
        <v>73.111999999999995</v>
      </c>
      <c r="AJ5099" s="1">
        <v>36</v>
      </c>
      <c r="AK5099" t="s">
        <v>72</v>
      </c>
      <c r="AL5099" t="s">
        <v>96</v>
      </c>
      <c r="AM5099" t="s">
        <v>97</v>
      </c>
      <c r="AP5099" t="s">
        <v>97</v>
      </c>
      <c r="AQ5099" t="s">
        <v>77</v>
      </c>
      <c r="AS5099" t="s">
        <v>78</v>
      </c>
      <c r="AT5099" s="1">
        <v>36</v>
      </c>
      <c r="AV5099" t="s">
        <v>89</v>
      </c>
      <c r="AX5099">
        <v>2</v>
      </c>
      <c r="AY5099" t="s">
        <v>89</v>
      </c>
      <c r="BC5099" s="1">
        <v>0</v>
      </c>
      <c r="BD5099" s="1">
        <v>0</v>
      </c>
      <c r="BF5099" s="1">
        <v>35.999919500049003</v>
      </c>
      <c r="BG5099" s="1">
        <v>46.391158211613998</v>
      </c>
    </row>
    <row r="5100" spans="1:59" x14ac:dyDescent="0.25">
      <c r="A5100">
        <v>37626</v>
      </c>
      <c r="B5100" t="s">
        <v>10572</v>
      </c>
      <c r="I5100" t="s">
        <v>60</v>
      </c>
      <c r="J5100" t="s">
        <v>61</v>
      </c>
      <c r="K5100" t="s">
        <v>62</v>
      </c>
      <c r="L5100" t="s">
        <v>266</v>
      </c>
      <c r="O5100" t="s">
        <v>65</v>
      </c>
      <c r="P5100" t="s">
        <v>60</v>
      </c>
      <c r="R5100" t="s">
        <v>67</v>
      </c>
      <c r="X5100" t="s">
        <v>68</v>
      </c>
      <c r="AA5100" t="s">
        <v>62</v>
      </c>
      <c r="AB5100" t="s">
        <v>70</v>
      </c>
      <c r="AD5100" t="s">
        <v>10573</v>
      </c>
      <c r="AF5100" t="s">
        <v>89</v>
      </c>
      <c r="AJ5100" s="1">
        <v>38.979999999999997</v>
      </c>
      <c r="AK5100" t="s">
        <v>72</v>
      </c>
      <c r="AP5100" t="s">
        <v>157</v>
      </c>
      <c r="AQ5100" t="s">
        <v>77</v>
      </c>
      <c r="AS5100" t="s">
        <v>78</v>
      </c>
      <c r="AV5100" t="s">
        <v>89</v>
      </c>
      <c r="AY5100" t="s">
        <v>89</v>
      </c>
      <c r="BC5100" s="1">
        <v>0</v>
      </c>
      <c r="BD5100" s="1">
        <v>0</v>
      </c>
      <c r="BF5100" s="1">
        <v>38.975570500105</v>
      </c>
      <c r="BG5100" s="1">
        <v>26.038220179215799</v>
      </c>
    </row>
    <row r="5101" spans="1:59" x14ac:dyDescent="0.25">
      <c r="A5101">
        <v>37629</v>
      </c>
      <c r="B5101" t="s">
        <v>10574</v>
      </c>
      <c r="I5101" t="s">
        <v>60</v>
      </c>
      <c r="J5101" t="s">
        <v>61</v>
      </c>
      <c r="K5101" t="s">
        <v>62</v>
      </c>
      <c r="L5101" t="s">
        <v>266</v>
      </c>
      <c r="O5101" t="s">
        <v>65</v>
      </c>
      <c r="P5101" t="s">
        <v>60</v>
      </c>
      <c r="R5101" t="s">
        <v>67</v>
      </c>
      <c r="X5101" t="s">
        <v>68</v>
      </c>
      <c r="AA5101" t="s">
        <v>62</v>
      </c>
      <c r="AB5101" t="s">
        <v>70</v>
      </c>
      <c r="AD5101" t="s">
        <v>10575</v>
      </c>
      <c r="AF5101" t="s">
        <v>89</v>
      </c>
      <c r="AJ5101" s="1">
        <v>28.6</v>
      </c>
      <c r="AK5101" t="s">
        <v>72</v>
      </c>
      <c r="AL5101" t="s">
        <v>73</v>
      </c>
      <c r="AM5101" t="s">
        <v>74</v>
      </c>
      <c r="AN5101" t="s">
        <v>75</v>
      </c>
      <c r="AP5101" t="s">
        <v>76</v>
      </c>
      <c r="AQ5101" t="s">
        <v>77</v>
      </c>
      <c r="AS5101" t="s">
        <v>78</v>
      </c>
      <c r="AV5101" t="s">
        <v>89</v>
      </c>
      <c r="AY5101" t="s">
        <v>89</v>
      </c>
      <c r="BC5101" s="1">
        <v>0</v>
      </c>
      <c r="BD5101" s="1">
        <v>0</v>
      </c>
      <c r="BF5101" s="1">
        <v>28.6009480000147</v>
      </c>
      <c r="BG5101" s="1">
        <v>30.007772451234299</v>
      </c>
    </row>
    <row r="5102" spans="1:59" x14ac:dyDescent="0.25">
      <c r="A5102">
        <v>37848</v>
      </c>
      <c r="B5102" t="s">
        <v>10576</v>
      </c>
      <c r="I5102" t="s">
        <v>60</v>
      </c>
      <c r="J5102" t="s">
        <v>61</v>
      </c>
      <c r="K5102" t="s">
        <v>62</v>
      </c>
      <c r="L5102" t="s">
        <v>245</v>
      </c>
      <c r="M5102" t="s">
        <v>747</v>
      </c>
      <c r="O5102" t="s">
        <v>65</v>
      </c>
      <c r="P5102" t="s">
        <v>60</v>
      </c>
      <c r="Q5102" t="s">
        <v>66</v>
      </c>
      <c r="R5102" t="s">
        <v>67</v>
      </c>
      <c r="U5102" t="s">
        <v>297</v>
      </c>
      <c r="AA5102" t="s">
        <v>62</v>
      </c>
      <c r="AB5102" t="s">
        <v>165</v>
      </c>
      <c r="AD5102" t="s">
        <v>10577</v>
      </c>
      <c r="AF5102" t="s">
        <v>89</v>
      </c>
      <c r="AJ5102" s="1">
        <v>35.130000000000003</v>
      </c>
      <c r="AK5102" t="s">
        <v>72</v>
      </c>
      <c r="AL5102" t="s">
        <v>83</v>
      </c>
      <c r="AM5102" t="s">
        <v>118</v>
      </c>
      <c r="AP5102" t="s">
        <v>157</v>
      </c>
      <c r="AQ5102" t="s">
        <v>77</v>
      </c>
      <c r="AS5102" t="s">
        <v>78</v>
      </c>
      <c r="AV5102" t="s">
        <v>89</v>
      </c>
      <c r="AY5102" t="s">
        <v>89</v>
      </c>
      <c r="BA5102" t="s">
        <v>198</v>
      </c>
      <c r="BC5102" s="1">
        <v>19.05</v>
      </c>
      <c r="BD5102" s="1">
        <v>20.96</v>
      </c>
      <c r="BF5102" s="1">
        <v>35.128740000283003</v>
      </c>
      <c r="BG5102" s="1">
        <v>41.462781757654398</v>
      </c>
    </row>
    <row r="5103" spans="1:59" x14ac:dyDescent="0.25">
      <c r="A5103">
        <v>37718</v>
      </c>
      <c r="B5103" t="s">
        <v>10578</v>
      </c>
      <c r="I5103" t="s">
        <v>60</v>
      </c>
      <c r="J5103" t="s">
        <v>61</v>
      </c>
      <c r="K5103" t="s">
        <v>62</v>
      </c>
      <c r="L5103" t="s">
        <v>121</v>
      </c>
      <c r="O5103" t="s">
        <v>65</v>
      </c>
      <c r="P5103" t="s">
        <v>60</v>
      </c>
      <c r="Q5103" t="s">
        <v>66</v>
      </c>
      <c r="R5103" t="s">
        <v>67</v>
      </c>
      <c r="U5103" t="s">
        <v>297</v>
      </c>
      <c r="AA5103" t="s">
        <v>62</v>
      </c>
      <c r="AB5103" t="s">
        <v>94</v>
      </c>
      <c r="AD5103" t="s">
        <v>10579</v>
      </c>
      <c r="AJ5103" s="1">
        <v>33.03</v>
      </c>
      <c r="AK5103" t="s">
        <v>72</v>
      </c>
      <c r="AL5103" t="s">
        <v>73</v>
      </c>
      <c r="AM5103" t="s">
        <v>74</v>
      </c>
      <c r="AN5103" t="s">
        <v>75</v>
      </c>
      <c r="AP5103" t="s">
        <v>76</v>
      </c>
      <c r="AQ5103" t="s">
        <v>77</v>
      </c>
      <c r="AS5103" t="s">
        <v>78</v>
      </c>
      <c r="AV5103" t="s">
        <v>89</v>
      </c>
      <c r="AY5103" t="s">
        <v>89</v>
      </c>
      <c r="BC5103" s="1">
        <v>0</v>
      </c>
      <c r="BD5103" s="1">
        <v>0</v>
      </c>
      <c r="BF5103" s="1">
        <v>33.029693975315197</v>
      </c>
      <c r="BG5103" s="1">
        <v>22.7715487803044</v>
      </c>
    </row>
    <row r="5104" spans="1:59" x14ac:dyDescent="0.25">
      <c r="A5104">
        <v>37721</v>
      </c>
      <c r="B5104" t="s">
        <v>10580</v>
      </c>
      <c r="I5104" t="s">
        <v>60</v>
      </c>
      <c r="J5104" t="s">
        <v>61</v>
      </c>
      <c r="K5104" t="s">
        <v>62</v>
      </c>
      <c r="L5104" t="s">
        <v>147</v>
      </c>
      <c r="O5104" t="s">
        <v>65</v>
      </c>
      <c r="P5104" t="s">
        <v>60</v>
      </c>
      <c r="R5104" t="s">
        <v>67</v>
      </c>
      <c r="X5104" t="s">
        <v>68</v>
      </c>
      <c r="AA5104" t="s">
        <v>62</v>
      </c>
      <c r="AB5104" t="s">
        <v>94</v>
      </c>
      <c r="AD5104" t="s">
        <v>10581</v>
      </c>
      <c r="AF5104" t="s">
        <v>89</v>
      </c>
      <c r="AJ5104" s="1">
        <v>31.64</v>
      </c>
      <c r="AK5104" t="s">
        <v>72</v>
      </c>
      <c r="AL5104" t="s">
        <v>83</v>
      </c>
      <c r="AM5104" t="s">
        <v>3437</v>
      </c>
      <c r="AP5104" t="s">
        <v>170</v>
      </c>
      <c r="AQ5104" t="s">
        <v>77</v>
      </c>
      <c r="AS5104" t="s">
        <v>78</v>
      </c>
      <c r="AV5104" t="s">
        <v>89</v>
      </c>
      <c r="AY5104" t="s">
        <v>89</v>
      </c>
      <c r="BC5104" s="1">
        <v>0</v>
      </c>
      <c r="BD5104" s="1">
        <v>16.940000000000001</v>
      </c>
      <c r="BF5104" s="1">
        <v>31.642389000089501</v>
      </c>
      <c r="BG5104" s="1">
        <v>28.7618237325606</v>
      </c>
    </row>
    <row r="5105" spans="1:59" x14ac:dyDescent="0.25">
      <c r="A5105">
        <v>37722</v>
      </c>
      <c r="B5105" t="s">
        <v>10582</v>
      </c>
      <c r="I5105" t="s">
        <v>60</v>
      </c>
      <c r="J5105" t="s">
        <v>61</v>
      </c>
      <c r="K5105" t="s">
        <v>62</v>
      </c>
      <c r="L5105" t="s">
        <v>121</v>
      </c>
      <c r="M5105" t="s">
        <v>361</v>
      </c>
      <c r="O5105" t="s">
        <v>65</v>
      </c>
      <c r="P5105" t="s">
        <v>60</v>
      </c>
      <c r="Q5105" t="s">
        <v>66</v>
      </c>
      <c r="R5105" t="s">
        <v>67</v>
      </c>
      <c r="U5105" t="s">
        <v>297</v>
      </c>
      <c r="AA5105" t="s">
        <v>62</v>
      </c>
      <c r="AB5105" t="s">
        <v>94</v>
      </c>
      <c r="AD5105" t="s">
        <v>10583</v>
      </c>
      <c r="AJ5105" s="1">
        <v>33.380000000000003</v>
      </c>
      <c r="AK5105" t="s">
        <v>72</v>
      </c>
      <c r="AL5105" t="s">
        <v>73</v>
      </c>
      <c r="AM5105" t="s">
        <v>74</v>
      </c>
      <c r="AN5105" t="s">
        <v>75</v>
      </c>
      <c r="AP5105" t="s">
        <v>76</v>
      </c>
      <c r="AQ5105" t="s">
        <v>77</v>
      </c>
      <c r="AS5105" t="s">
        <v>78</v>
      </c>
      <c r="AV5105" t="s">
        <v>89</v>
      </c>
      <c r="AY5105" t="s">
        <v>89</v>
      </c>
      <c r="BC5105" s="1">
        <v>0</v>
      </c>
      <c r="BD5105" s="1">
        <v>0</v>
      </c>
      <c r="BF5105" s="1">
        <v>33.3769055320967</v>
      </c>
      <c r="BG5105" s="1">
        <v>22.7111769202176</v>
      </c>
    </row>
    <row r="5106" spans="1:59" x14ac:dyDescent="0.25">
      <c r="A5106">
        <v>37723</v>
      </c>
      <c r="B5106" t="s">
        <v>10584</v>
      </c>
      <c r="I5106" t="s">
        <v>60</v>
      </c>
      <c r="J5106" t="s">
        <v>61</v>
      </c>
      <c r="K5106" t="s">
        <v>62</v>
      </c>
      <c r="L5106" t="s">
        <v>121</v>
      </c>
      <c r="M5106" t="s">
        <v>361</v>
      </c>
      <c r="O5106" t="s">
        <v>65</v>
      </c>
      <c r="P5106" t="s">
        <v>60</v>
      </c>
      <c r="Q5106" t="s">
        <v>66</v>
      </c>
      <c r="R5106" t="s">
        <v>67</v>
      </c>
      <c r="U5106" t="s">
        <v>297</v>
      </c>
      <c r="AA5106" t="s">
        <v>62</v>
      </c>
      <c r="AB5106" t="s">
        <v>94</v>
      </c>
      <c r="AD5106" t="s">
        <v>10585</v>
      </c>
      <c r="AJ5106" s="1">
        <v>21.62</v>
      </c>
      <c r="AK5106" t="s">
        <v>72</v>
      </c>
      <c r="AL5106" t="s">
        <v>73</v>
      </c>
      <c r="AM5106" t="s">
        <v>74</v>
      </c>
      <c r="AN5106" t="s">
        <v>75</v>
      </c>
      <c r="AP5106" t="s">
        <v>76</v>
      </c>
      <c r="AQ5106" t="s">
        <v>77</v>
      </c>
      <c r="AS5106" t="s">
        <v>78</v>
      </c>
      <c r="AV5106" t="s">
        <v>89</v>
      </c>
      <c r="AY5106" t="s">
        <v>89</v>
      </c>
      <c r="BC5106" s="1">
        <v>0</v>
      </c>
      <c r="BD5106" s="1">
        <v>0</v>
      </c>
      <c r="BF5106" s="1">
        <v>21.618249499928702</v>
      </c>
      <c r="BG5106" s="1">
        <v>21.4700669134821</v>
      </c>
    </row>
    <row r="5107" spans="1:59" x14ac:dyDescent="0.25">
      <c r="A5107">
        <v>37727</v>
      </c>
      <c r="B5107" t="s">
        <v>10586</v>
      </c>
      <c r="I5107" t="s">
        <v>60</v>
      </c>
      <c r="J5107" t="s">
        <v>61</v>
      </c>
      <c r="K5107" t="s">
        <v>62</v>
      </c>
      <c r="L5107" t="s">
        <v>121</v>
      </c>
      <c r="M5107" t="s">
        <v>361</v>
      </c>
      <c r="O5107" t="s">
        <v>65</v>
      </c>
      <c r="P5107" t="s">
        <v>60</v>
      </c>
      <c r="Q5107" t="s">
        <v>66</v>
      </c>
      <c r="R5107" t="s">
        <v>67</v>
      </c>
      <c r="U5107" t="s">
        <v>297</v>
      </c>
      <c r="AA5107" t="s">
        <v>62</v>
      </c>
      <c r="AB5107" t="s">
        <v>94</v>
      </c>
      <c r="AD5107" t="s">
        <v>10587</v>
      </c>
      <c r="AJ5107" s="1">
        <v>33.49</v>
      </c>
      <c r="AK5107" t="s">
        <v>72</v>
      </c>
      <c r="AL5107" t="s">
        <v>73</v>
      </c>
      <c r="AM5107" t="s">
        <v>74</v>
      </c>
      <c r="AN5107" t="s">
        <v>75</v>
      </c>
      <c r="AP5107" t="s">
        <v>76</v>
      </c>
      <c r="AQ5107" t="s">
        <v>77</v>
      </c>
      <c r="AS5107" t="s">
        <v>78</v>
      </c>
      <c r="AV5107" t="s">
        <v>89</v>
      </c>
      <c r="AY5107" t="s">
        <v>89</v>
      </c>
      <c r="BC5107" s="1">
        <v>0</v>
      </c>
      <c r="BD5107" s="1">
        <v>0</v>
      </c>
      <c r="BF5107" s="1">
        <v>33.487869797426796</v>
      </c>
      <c r="BG5107" s="1">
        <v>26.692807498997698</v>
      </c>
    </row>
    <row r="5108" spans="1:59" x14ac:dyDescent="0.25">
      <c r="A5108">
        <v>37728</v>
      </c>
      <c r="B5108" t="s">
        <v>10588</v>
      </c>
      <c r="I5108" t="s">
        <v>60</v>
      </c>
      <c r="J5108" t="s">
        <v>61</v>
      </c>
      <c r="K5108" t="s">
        <v>62</v>
      </c>
      <c r="L5108" t="s">
        <v>208</v>
      </c>
      <c r="O5108" t="s">
        <v>65</v>
      </c>
      <c r="P5108" t="s">
        <v>60</v>
      </c>
      <c r="R5108" t="s">
        <v>67</v>
      </c>
      <c r="X5108" t="s">
        <v>68</v>
      </c>
      <c r="AA5108" t="s">
        <v>62</v>
      </c>
      <c r="AB5108" t="s">
        <v>165</v>
      </c>
      <c r="AD5108" t="s">
        <v>10589</v>
      </c>
      <c r="AF5108" t="s">
        <v>89</v>
      </c>
      <c r="AJ5108" s="1">
        <v>59.79</v>
      </c>
      <c r="AK5108" t="s">
        <v>72</v>
      </c>
      <c r="AL5108" t="s">
        <v>1522</v>
      </c>
      <c r="AM5108" t="s">
        <v>1523</v>
      </c>
      <c r="AP5108" t="s">
        <v>76</v>
      </c>
      <c r="AQ5108" t="s">
        <v>77</v>
      </c>
      <c r="AS5108" t="s">
        <v>78</v>
      </c>
      <c r="AV5108" t="s">
        <v>89</v>
      </c>
      <c r="AY5108" t="s">
        <v>89</v>
      </c>
      <c r="BC5108" s="1">
        <v>0</v>
      </c>
      <c r="BD5108" s="1">
        <v>0</v>
      </c>
      <c r="BF5108" s="1">
        <v>59.788618000123499</v>
      </c>
      <c r="BG5108" s="1">
        <v>66.588480113470197</v>
      </c>
    </row>
    <row r="5109" spans="1:59" x14ac:dyDescent="0.25">
      <c r="A5109">
        <v>37457</v>
      </c>
      <c r="B5109" t="s">
        <v>10590</v>
      </c>
      <c r="I5109" t="s">
        <v>60</v>
      </c>
      <c r="J5109" t="s">
        <v>61</v>
      </c>
      <c r="K5109" t="s">
        <v>62</v>
      </c>
      <c r="L5109" t="s">
        <v>131</v>
      </c>
      <c r="M5109" t="s">
        <v>151</v>
      </c>
      <c r="O5109" t="s">
        <v>65</v>
      </c>
      <c r="P5109" t="s">
        <v>60</v>
      </c>
      <c r="Q5109" t="s">
        <v>66</v>
      </c>
      <c r="R5109" t="s">
        <v>67</v>
      </c>
      <c r="U5109" t="s">
        <v>297</v>
      </c>
      <c r="AA5109" t="s">
        <v>62</v>
      </c>
      <c r="AB5109" t="s">
        <v>94</v>
      </c>
      <c r="AD5109" t="s">
        <v>10591</v>
      </c>
      <c r="AF5109" t="s">
        <v>89</v>
      </c>
      <c r="AJ5109" s="1">
        <v>40.31</v>
      </c>
      <c r="AK5109" t="s">
        <v>72</v>
      </c>
      <c r="AL5109" t="s">
        <v>83</v>
      </c>
      <c r="AM5109" t="s">
        <v>84</v>
      </c>
      <c r="AP5109" t="s">
        <v>85</v>
      </c>
      <c r="AQ5109" t="s">
        <v>77</v>
      </c>
      <c r="AS5109" t="s">
        <v>78</v>
      </c>
      <c r="AV5109" t="s">
        <v>89</v>
      </c>
      <c r="AY5109" t="s">
        <v>89</v>
      </c>
      <c r="BC5109" s="1">
        <v>16.809999999999999</v>
      </c>
      <c r="BD5109" s="1">
        <v>7.95</v>
      </c>
      <c r="BF5109" s="1">
        <v>40.307172251288002</v>
      </c>
      <c r="BG5109" s="1">
        <v>24.339974058471</v>
      </c>
    </row>
    <row r="5110" spans="1:59" x14ac:dyDescent="0.25">
      <c r="A5110">
        <v>37030</v>
      </c>
      <c r="B5110" t="s">
        <v>10592</v>
      </c>
      <c r="I5110" t="s">
        <v>60</v>
      </c>
      <c r="J5110" t="s">
        <v>61</v>
      </c>
      <c r="K5110" t="s">
        <v>62</v>
      </c>
      <c r="L5110" t="s">
        <v>266</v>
      </c>
      <c r="M5110" t="s">
        <v>64</v>
      </c>
      <c r="O5110" t="s">
        <v>65</v>
      </c>
      <c r="P5110" t="s">
        <v>60</v>
      </c>
      <c r="Q5110" t="s">
        <v>66</v>
      </c>
      <c r="R5110" t="s">
        <v>67</v>
      </c>
      <c r="U5110" t="s">
        <v>297</v>
      </c>
      <c r="AA5110" t="s">
        <v>62</v>
      </c>
      <c r="AB5110" t="s">
        <v>70</v>
      </c>
      <c r="AD5110" t="s">
        <v>10593</v>
      </c>
      <c r="AF5110" t="s">
        <v>89</v>
      </c>
      <c r="AJ5110" s="1">
        <v>702.3</v>
      </c>
      <c r="AK5110" t="s">
        <v>72</v>
      </c>
      <c r="AL5110" t="s">
        <v>83</v>
      </c>
      <c r="AM5110" t="s">
        <v>84</v>
      </c>
      <c r="AP5110" t="s">
        <v>85</v>
      </c>
      <c r="AQ5110" t="s">
        <v>77</v>
      </c>
      <c r="AS5110" t="s">
        <v>78</v>
      </c>
      <c r="AV5110" t="s">
        <v>89</v>
      </c>
      <c r="AY5110" t="s">
        <v>89</v>
      </c>
      <c r="BC5110" s="1">
        <v>0</v>
      </c>
      <c r="BD5110" s="1">
        <v>7.71</v>
      </c>
      <c r="BF5110" s="1">
        <v>702.29573100111497</v>
      </c>
      <c r="BG5110" s="1">
        <v>264.23122318335999</v>
      </c>
    </row>
    <row r="5111" spans="1:59" x14ac:dyDescent="0.25">
      <c r="A5111">
        <v>37037</v>
      </c>
      <c r="B5111" t="s">
        <v>10594</v>
      </c>
      <c r="I5111" t="s">
        <v>60</v>
      </c>
      <c r="J5111" t="s">
        <v>61</v>
      </c>
      <c r="K5111" t="s">
        <v>62</v>
      </c>
      <c r="L5111" t="s">
        <v>63</v>
      </c>
      <c r="M5111" t="s">
        <v>64</v>
      </c>
      <c r="O5111" t="s">
        <v>65</v>
      </c>
      <c r="P5111" t="s">
        <v>60</v>
      </c>
      <c r="Q5111" t="s">
        <v>66</v>
      </c>
      <c r="R5111" t="s">
        <v>67</v>
      </c>
      <c r="U5111" t="s">
        <v>297</v>
      </c>
      <c r="AA5111" t="s">
        <v>62</v>
      </c>
      <c r="AB5111" t="s">
        <v>70</v>
      </c>
      <c r="AD5111" t="s">
        <v>10595</v>
      </c>
      <c r="AF5111" t="s">
        <v>89</v>
      </c>
      <c r="AJ5111" s="1">
        <v>523.97</v>
      </c>
      <c r="AK5111" t="s">
        <v>72</v>
      </c>
      <c r="AL5111" t="s">
        <v>83</v>
      </c>
      <c r="AM5111" t="s">
        <v>84</v>
      </c>
      <c r="AP5111" t="s">
        <v>85</v>
      </c>
      <c r="AQ5111" t="s">
        <v>77</v>
      </c>
      <c r="AS5111" t="s">
        <v>78</v>
      </c>
      <c r="AV5111" t="s">
        <v>89</v>
      </c>
      <c r="AY5111" t="s">
        <v>89</v>
      </c>
      <c r="BC5111" s="1">
        <v>0</v>
      </c>
      <c r="BD5111" s="1">
        <v>5.53</v>
      </c>
      <c r="BF5111" s="1">
        <v>523.96873276699</v>
      </c>
      <c r="BG5111" s="1">
        <v>223.16059939262999</v>
      </c>
    </row>
    <row r="5112" spans="1:59" x14ac:dyDescent="0.25">
      <c r="A5112">
        <v>37041</v>
      </c>
      <c r="B5112" t="s">
        <v>10596</v>
      </c>
      <c r="I5112" t="s">
        <v>60</v>
      </c>
      <c r="J5112" t="s">
        <v>61</v>
      </c>
      <c r="K5112" t="s">
        <v>62</v>
      </c>
      <c r="L5112" t="s">
        <v>99</v>
      </c>
      <c r="M5112" t="s">
        <v>64</v>
      </c>
      <c r="O5112" t="s">
        <v>65</v>
      </c>
      <c r="P5112" t="s">
        <v>60</v>
      </c>
      <c r="Q5112" t="s">
        <v>66</v>
      </c>
      <c r="R5112" t="s">
        <v>67</v>
      </c>
      <c r="U5112" t="s">
        <v>297</v>
      </c>
      <c r="AA5112" t="s">
        <v>62</v>
      </c>
      <c r="AB5112" t="s">
        <v>70</v>
      </c>
      <c r="AD5112" t="s">
        <v>10597</v>
      </c>
      <c r="AF5112" t="s">
        <v>89</v>
      </c>
      <c r="AJ5112" s="1">
        <v>164.75</v>
      </c>
      <c r="AK5112" t="s">
        <v>72</v>
      </c>
      <c r="AL5112" t="s">
        <v>83</v>
      </c>
      <c r="AM5112" t="s">
        <v>84</v>
      </c>
      <c r="AP5112" t="s">
        <v>85</v>
      </c>
      <c r="AQ5112" t="s">
        <v>77</v>
      </c>
      <c r="AS5112" t="s">
        <v>78</v>
      </c>
      <c r="AV5112" t="s">
        <v>89</v>
      </c>
      <c r="AY5112" t="s">
        <v>89</v>
      </c>
      <c r="BC5112" s="1">
        <v>0</v>
      </c>
      <c r="BD5112" s="1">
        <v>4.5599999999999996</v>
      </c>
      <c r="BF5112" s="1">
        <v>164.74512631221799</v>
      </c>
      <c r="BG5112" s="1">
        <v>96.752625581243905</v>
      </c>
    </row>
    <row r="5113" spans="1:59" x14ac:dyDescent="0.25">
      <c r="A5113">
        <v>37058</v>
      </c>
      <c r="B5113" t="s">
        <v>10598</v>
      </c>
      <c r="I5113" t="s">
        <v>60</v>
      </c>
      <c r="J5113" t="s">
        <v>61</v>
      </c>
      <c r="K5113" t="s">
        <v>62</v>
      </c>
      <c r="L5113" t="s">
        <v>63</v>
      </c>
      <c r="M5113" t="s">
        <v>64</v>
      </c>
      <c r="O5113" t="s">
        <v>65</v>
      </c>
      <c r="P5113" t="s">
        <v>60</v>
      </c>
      <c r="Q5113" t="s">
        <v>66</v>
      </c>
      <c r="R5113" t="s">
        <v>67</v>
      </c>
      <c r="U5113" t="s">
        <v>297</v>
      </c>
      <c r="AA5113" t="s">
        <v>62</v>
      </c>
      <c r="AB5113" t="s">
        <v>70</v>
      </c>
      <c r="AD5113" t="s">
        <v>10599</v>
      </c>
      <c r="AF5113" t="s">
        <v>89</v>
      </c>
      <c r="AJ5113" s="1">
        <v>537.30999999999995</v>
      </c>
      <c r="AK5113" t="s">
        <v>72</v>
      </c>
      <c r="AL5113" t="s">
        <v>83</v>
      </c>
      <c r="AM5113" t="s">
        <v>84</v>
      </c>
      <c r="AP5113" t="s">
        <v>85</v>
      </c>
      <c r="AQ5113" t="s">
        <v>77</v>
      </c>
      <c r="AS5113" t="s">
        <v>78</v>
      </c>
      <c r="AV5113" t="s">
        <v>89</v>
      </c>
      <c r="AY5113" t="s">
        <v>89</v>
      </c>
      <c r="BC5113" s="1">
        <v>0</v>
      </c>
      <c r="BD5113" s="1">
        <v>5.03</v>
      </c>
      <c r="BF5113" s="1">
        <v>537.306079498391</v>
      </c>
      <c r="BG5113" s="1">
        <v>286.55814828401202</v>
      </c>
    </row>
    <row r="5114" spans="1:59" x14ac:dyDescent="0.25">
      <c r="A5114">
        <v>37485</v>
      </c>
      <c r="B5114" t="s">
        <v>10600</v>
      </c>
      <c r="I5114" t="s">
        <v>60</v>
      </c>
      <c r="J5114" t="s">
        <v>61</v>
      </c>
      <c r="K5114" t="s">
        <v>62</v>
      </c>
      <c r="L5114" t="s">
        <v>139</v>
      </c>
      <c r="O5114" t="s">
        <v>65</v>
      </c>
      <c r="P5114" t="s">
        <v>60</v>
      </c>
      <c r="R5114" t="s">
        <v>141</v>
      </c>
      <c r="AA5114" t="s">
        <v>62</v>
      </c>
      <c r="AB5114" t="s">
        <v>105</v>
      </c>
      <c r="AD5114" t="s">
        <v>10601</v>
      </c>
      <c r="AF5114" t="s">
        <v>89</v>
      </c>
      <c r="AJ5114" s="1">
        <v>3.5</v>
      </c>
      <c r="AK5114" t="s">
        <v>72</v>
      </c>
      <c r="AL5114" t="s">
        <v>1522</v>
      </c>
      <c r="AM5114" t="s">
        <v>1523</v>
      </c>
      <c r="AP5114" t="s">
        <v>76</v>
      </c>
      <c r="AQ5114" t="s">
        <v>77</v>
      </c>
      <c r="AS5114" t="s">
        <v>78</v>
      </c>
      <c r="AV5114" t="s">
        <v>89</v>
      </c>
      <c r="AY5114" t="s">
        <v>89</v>
      </c>
      <c r="BC5114" s="1">
        <v>0</v>
      </c>
      <c r="BD5114" s="1">
        <v>0</v>
      </c>
      <c r="BF5114" s="1">
        <v>3.49819049997335</v>
      </c>
      <c r="BG5114" s="1">
        <v>7.5531420268858804</v>
      </c>
    </row>
    <row r="5115" spans="1:59" x14ac:dyDescent="0.25">
      <c r="A5115">
        <v>37486</v>
      </c>
      <c r="B5115" t="s">
        <v>10602</v>
      </c>
      <c r="I5115" t="s">
        <v>60</v>
      </c>
      <c r="J5115" t="s">
        <v>61</v>
      </c>
      <c r="K5115" t="s">
        <v>62</v>
      </c>
      <c r="L5115" t="s">
        <v>139</v>
      </c>
      <c r="O5115" t="s">
        <v>65</v>
      </c>
      <c r="P5115" t="s">
        <v>60</v>
      </c>
      <c r="R5115" t="s">
        <v>141</v>
      </c>
      <c r="AA5115" t="s">
        <v>62</v>
      </c>
      <c r="AB5115" t="s">
        <v>105</v>
      </c>
      <c r="AD5115" t="s">
        <v>10603</v>
      </c>
      <c r="AF5115" t="s">
        <v>89</v>
      </c>
      <c r="AJ5115" s="1">
        <v>3.4</v>
      </c>
      <c r="AK5115" t="s">
        <v>72</v>
      </c>
      <c r="AL5115" t="s">
        <v>1522</v>
      </c>
      <c r="AM5115" t="s">
        <v>1523</v>
      </c>
      <c r="AP5115" t="s">
        <v>76</v>
      </c>
      <c r="AQ5115" t="s">
        <v>77</v>
      </c>
      <c r="AS5115" t="s">
        <v>78</v>
      </c>
      <c r="AV5115" t="s">
        <v>89</v>
      </c>
      <c r="AY5115" t="s">
        <v>89</v>
      </c>
      <c r="BC5115" s="1">
        <v>0</v>
      </c>
      <c r="BD5115" s="1">
        <v>0</v>
      </c>
      <c r="BF5115" s="1">
        <v>3.3958074999659602</v>
      </c>
      <c r="BG5115" s="1">
        <v>7.4177346088883596</v>
      </c>
    </row>
    <row r="5116" spans="1:59" x14ac:dyDescent="0.25">
      <c r="A5116">
        <v>37487</v>
      </c>
      <c r="B5116" t="s">
        <v>10604</v>
      </c>
      <c r="I5116" t="s">
        <v>60</v>
      </c>
      <c r="J5116" t="s">
        <v>61</v>
      </c>
      <c r="K5116" t="s">
        <v>62</v>
      </c>
      <c r="L5116" t="s">
        <v>139</v>
      </c>
      <c r="O5116" t="s">
        <v>65</v>
      </c>
      <c r="P5116" t="s">
        <v>60</v>
      </c>
      <c r="R5116" t="s">
        <v>141</v>
      </c>
      <c r="AA5116" t="s">
        <v>62</v>
      </c>
      <c r="AB5116" t="s">
        <v>105</v>
      </c>
      <c r="AD5116" t="s">
        <v>10605</v>
      </c>
      <c r="AF5116" t="s">
        <v>89</v>
      </c>
      <c r="AJ5116" s="1">
        <v>6.44</v>
      </c>
      <c r="AK5116" t="s">
        <v>72</v>
      </c>
      <c r="AL5116" t="s">
        <v>1522</v>
      </c>
      <c r="AM5116" t="s">
        <v>1523</v>
      </c>
      <c r="AP5116" t="s">
        <v>76</v>
      </c>
      <c r="AQ5116" t="s">
        <v>77</v>
      </c>
      <c r="AS5116" t="s">
        <v>78</v>
      </c>
      <c r="AV5116" t="s">
        <v>89</v>
      </c>
      <c r="AY5116" t="s">
        <v>89</v>
      </c>
      <c r="BC5116" s="1">
        <v>0</v>
      </c>
      <c r="BD5116" s="1">
        <v>0</v>
      </c>
      <c r="BF5116" s="1">
        <v>6.4445639999792999</v>
      </c>
      <c r="BG5116" s="1">
        <v>11.306682863467399</v>
      </c>
    </row>
    <row r="5117" spans="1:59" x14ac:dyDescent="0.25">
      <c r="A5117">
        <v>37488</v>
      </c>
      <c r="B5117" t="s">
        <v>10606</v>
      </c>
      <c r="I5117" t="s">
        <v>60</v>
      </c>
      <c r="J5117" t="s">
        <v>61</v>
      </c>
      <c r="K5117" t="s">
        <v>62</v>
      </c>
      <c r="L5117" t="s">
        <v>139</v>
      </c>
      <c r="O5117" t="s">
        <v>65</v>
      </c>
      <c r="P5117" t="s">
        <v>60</v>
      </c>
      <c r="R5117" t="s">
        <v>141</v>
      </c>
      <c r="AA5117" t="s">
        <v>62</v>
      </c>
      <c r="AB5117" t="s">
        <v>105</v>
      </c>
      <c r="AD5117" t="s">
        <v>10607</v>
      </c>
      <c r="AF5117" t="s">
        <v>89</v>
      </c>
      <c r="AJ5117" s="1">
        <v>4.3499999999999996</v>
      </c>
      <c r="AK5117" t="s">
        <v>72</v>
      </c>
      <c r="AL5117" t="s">
        <v>1522</v>
      </c>
      <c r="AM5117" t="s">
        <v>1523</v>
      </c>
      <c r="AP5117" t="s">
        <v>76</v>
      </c>
      <c r="AQ5117" t="s">
        <v>77</v>
      </c>
      <c r="AS5117" t="s">
        <v>78</v>
      </c>
      <c r="AV5117" t="s">
        <v>89</v>
      </c>
      <c r="AY5117" t="s">
        <v>89</v>
      </c>
      <c r="BC5117" s="1">
        <v>0</v>
      </c>
      <c r="BD5117" s="1">
        <v>0</v>
      </c>
      <c r="BF5117" s="1">
        <v>4.3461154999948004</v>
      </c>
      <c r="BG5117" s="1">
        <v>9.9497187228408208</v>
      </c>
    </row>
    <row r="5118" spans="1:59" x14ac:dyDescent="0.25">
      <c r="A5118">
        <v>37489</v>
      </c>
      <c r="B5118" t="s">
        <v>10608</v>
      </c>
      <c r="I5118" t="s">
        <v>60</v>
      </c>
      <c r="J5118" t="s">
        <v>61</v>
      </c>
      <c r="K5118" t="s">
        <v>62</v>
      </c>
      <c r="L5118" t="s">
        <v>139</v>
      </c>
      <c r="O5118" t="s">
        <v>65</v>
      </c>
      <c r="P5118" t="s">
        <v>60</v>
      </c>
      <c r="R5118" t="s">
        <v>141</v>
      </c>
      <c r="AA5118" t="s">
        <v>62</v>
      </c>
      <c r="AB5118" t="s">
        <v>105</v>
      </c>
      <c r="AD5118" t="s">
        <v>10609</v>
      </c>
      <c r="AF5118" t="s">
        <v>89</v>
      </c>
      <c r="AJ5118" s="1">
        <v>6.04</v>
      </c>
      <c r="AK5118" t="s">
        <v>72</v>
      </c>
      <c r="AL5118" t="s">
        <v>1522</v>
      </c>
      <c r="AM5118" t="s">
        <v>1523</v>
      </c>
      <c r="AP5118" t="s">
        <v>76</v>
      </c>
      <c r="AQ5118" t="s">
        <v>77</v>
      </c>
      <c r="AS5118" t="s">
        <v>78</v>
      </c>
      <c r="AV5118" t="s">
        <v>89</v>
      </c>
      <c r="AY5118" t="s">
        <v>89</v>
      </c>
      <c r="BC5118" s="1">
        <v>0</v>
      </c>
      <c r="BD5118" s="1">
        <v>0</v>
      </c>
      <c r="BF5118" s="1">
        <v>6.0431129999850404</v>
      </c>
      <c r="BG5118" s="1">
        <v>10.7490800327716</v>
      </c>
    </row>
    <row r="5119" spans="1:59" x14ac:dyDescent="0.25">
      <c r="A5119">
        <v>37065</v>
      </c>
      <c r="B5119" t="s">
        <v>10610</v>
      </c>
      <c r="I5119" t="s">
        <v>60</v>
      </c>
      <c r="J5119" t="s">
        <v>61</v>
      </c>
      <c r="K5119" t="s">
        <v>62</v>
      </c>
      <c r="L5119" t="s">
        <v>80</v>
      </c>
      <c r="M5119" t="s">
        <v>64</v>
      </c>
      <c r="O5119" t="s">
        <v>65</v>
      </c>
      <c r="P5119" t="s">
        <v>60</v>
      </c>
      <c r="Q5119" t="s">
        <v>66</v>
      </c>
      <c r="R5119" t="s">
        <v>67</v>
      </c>
      <c r="U5119" t="s">
        <v>297</v>
      </c>
      <c r="AA5119" t="s">
        <v>62</v>
      </c>
      <c r="AB5119" t="s">
        <v>70</v>
      </c>
      <c r="AD5119" t="s">
        <v>10611</v>
      </c>
      <c r="AF5119" t="s">
        <v>89</v>
      </c>
      <c r="AJ5119" s="1">
        <v>915.55</v>
      </c>
      <c r="AK5119" t="s">
        <v>72</v>
      </c>
      <c r="AL5119" t="s">
        <v>83</v>
      </c>
      <c r="AM5119" t="s">
        <v>84</v>
      </c>
      <c r="AP5119" t="s">
        <v>85</v>
      </c>
      <c r="AQ5119" t="s">
        <v>77</v>
      </c>
      <c r="AS5119" t="s">
        <v>78</v>
      </c>
      <c r="AV5119" t="s">
        <v>89</v>
      </c>
      <c r="AY5119" t="s">
        <v>89</v>
      </c>
      <c r="BC5119" s="1">
        <v>0</v>
      </c>
      <c r="BD5119" s="1">
        <v>8.65</v>
      </c>
      <c r="BF5119" s="1">
        <v>915.54822100030401</v>
      </c>
      <c r="BG5119" s="1">
        <v>264.84718682363899</v>
      </c>
    </row>
    <row r="5120" spans="1:59" x14ac:dyDescent="0.25">
      <c r="A5120">
        <v>37069</v>
      </c>
      <c r="B5120" t="s">
        <v>10612</v>
      </c>
      <c r="I5120" t="s">
        <v>60</v>
      </c>
      <c r="J5120" t="s">
        <v>61</v>
      </c>
      <c r="K5120" t="s">
        <v>62</v>
      </c>
      <c r="L5120" t="s">
        <v>266</v>
      </c>
      <c r="M5120" t="s">
        <v>64</v>
      </c>
      <c r="O5120" t="s">
        <v>65</v>
      </c>
      <c r="P5120" t="s">
        <v>60</v>
      </c>
      <c r="Q5120" t="s">
        <v>66</v>
      </c>
      <c r="R5120" t="s">
        <v>67</v>
      </c>
      <c r="U5120" t="s">
        <v>297</v>
      </c>
      <c r="AA5120" t="s">
        <v>62</v>
      </c>
      <c r="AB5120" t="s">
        <v>70</v>
      </c>
      <c r="AD5120" t="s">
        <v>10613</v>
      </c>
      <c r="AF5120" t="s">
        <v>89</v>
      </c>
      <c r="AJ5120" s="1">
        <v>214.06</v>
      </c>
      <c r="AK5120" t="s">
        <v>72</v>
      </c>
      <c r="AL5120" t="s">
        <v>83</v>
      </c>
      <c r="AM5120" t="s">
        <v>84</v>
      </c>
      <c r="AP5120" t="s">
        <v>85</v>
      </c>
      <c r="AQ5120" t="s">
        <v>77</v>
      </c>
      <c r="AS5120" t="s">
        <v>78</v>
      </c>
      <c r="AV5120" t="s">
        <v>89</v>
      </c>
      <c r="AY5120" t="s">
        <v>89</v>
      </c>
      <c r="BC5120" s="1">
        <v>0</v>
      </c>
      <c r="BD5120" s="1">
        <v>5.18</v>
      </c>
      <c r="BF5120" s="1">
        <v>214.064852709745</v>
      </c>
      <c r="BG5120" s="1">
        <v>100.306641569505</v>
      </c>
    </row>
    <row r="5121" spans="1:59" x14ac:dyDescent="0.25">
      <c r="A5121">
        <v>37078</v>
      </c>
      <c r="B5121" t="s">
        <v>10614</v>
      </c>
      <c r="I5121" t="s">
        <v>60</v>
      </c>
      <c r="J5121" t="s">
        <v>61</v>
      </c>
      <c r="K5121" t="s">
        <v>62</v>
      </c>
      <c r="L5121" t="s">
        <v>99</v>
      </c>
      <c r="M5121" t="s">
        <v>64</v>
      </c>
      <c r="O5121" t="s">
        <v>65</v>
      </c>
      <c r="P5121" t="s">
        <v>60</v>
      </c>
      <c r="Q5121" t="s">
        <v>66</v>
      </c>
      <c r="R5121" t="s">
        <v>67</v>
      </c>
      <c r="U5121" t="s">
        <v>297</v>
      </c>
      <c r="AA5121" t="s">
        <v>62</v>
      </c>
      <c r="AB5121" t="s">
        <v>70</v>
      </c>
      <c r="AD5121" t="s">
        <v>10615</v>
      </c>
      <c r="AF5121" t="s">
        <v>89</v>
      </c>
      <c r="AJ5121" s="1">
        <v>54.64</v>
      </c>
      <c r="AK5121" t="s">
        <v>72</v>
      </c>
      <c r="AL5121" t="s">
        <v>83</v>
      </c>
      <c r="AM5121" t="s">
        <v>118</v>
      </c>
      <c r="AP5121" t="s">
        <v>311</v>
      </c>
      <c r="AQ5121" t="s">
        <v>77</v>
      </c>
      <c r="AS5121" t="s">
        <v>78</v>
      </c>
      <c r="AV5121" t="s">
        <v>89</v>
      </c>
      <c r="AY5121" t="s">
        <v>89</v>
      </c>
      <c r="BC5121" s="1">
        <v>0</v>
      </c>
      <c r="BD5121" s="1">
        <v>1.42</v>
      </c>
      <c r="BF5121" s="1">
        <v>54.643486501307301</v>
      </c>
      <c r="BG5121" s="1">
        <v>114.342121404051</v>
      </c>
    </row>
    <row r="5122" spans="1:59" x14ac:dyDescent="0.25">
      <c r="A5122">
        <v>37903</v>
      </c>
      <c r="B5122" t="s">
        <v>10616</v>
      </c>
      <c r="I5122" t="s">
        <v>60</v>
      </c>
      <c r="J5122" t="s">
        <v>61</v>
      </c>
      <c r="K5122" t="s">
        <v>62</v>
      </c>
      <c r="L5122" t="s">
        <v>139</v>
      </c>
      <c r="M5122" t="s">
        <v>287</v>
      </c>
      <c r="O5122" t="s">
        <v>65</v>
      </c>
      <c r="P5122" t="s">
        <v>60</v>
      </c>
      <c r="Q5122" t="s">
        <v>66</v>
      </c>
      <c r="R5122" t="s">
        <v>67</v>
      </c>
      <c r="U5122" t="s">
        <v>297</v>
      </c>
      <c r="AA5122" t="s">
        <v>62</v>
      </c>
      <c r="AB5122" t="s">
        <v>105</v>
      </c>
      <c r="AD5122" t="s">
        <v>10617</v>
      </c>
      <c r="AF5122" t="s">
        <v>89</v>
      </c>
      <c r="AJ5122" s="1">
        <v>122.02</v>
      </c>
      <c r="AK5122" t="s">
        <v>72</v>
      </c>
      <c r="AL5122" t="s">
        <v>83</v>
      </c>
      <c r="AM5122" t="s">
        <v>84</v>
      </c>
      <c r="AP5122" t="s">
        <v>85</v>
      </c>
      <c r="AQ5122" t="s">
        <v>77</v>
      </c>
      <c r="AS5122" t="s">
        <v>78</v>
      </c>
      <c r="AV5122" t="s">
        <v>89</v>
      </c>
      <c r="AY5122" t="s">
        <v>89</v>
      </c>
      <c r="BC5122" s="1">
        <v>0</v>
      </c>
      <c r="BD5122" s="1">
        <v>109.51</v>
      </c>
      <c r="BF5122" s="1">
        <v>122.016000000719</v>
      </c>
      <c r="BG5122" s="1">
        <v>109.50989265710101</v>
      </c>
    </row>
    <row r="5123" spans="1:59" x14ac:dyDescent="0.25">
      <c r="A5123">
        <v>37905</v>
      </c>
      <c r="B5123" t="s">
        <v>10618</v>
      </c>
      <c r="I5123" t="s">
        <v>60</v>
      </c>
      <c r="J5123" t="s">
        <v>61</v>
      </c>
      <c r="K5123" t="s">
        <v>62</v>
      </c>
      <c r="L5123" t="s">
        <v>139</v>
      </c>
      <c r="M5123" t="s">
        <v>287</v>
      </c>
      <c r="O5123" t="s">
        <v>65</v>
      </c>
      <c r="P5123" t="s">
        <v>60</v>
      </c>
      <c r="Q5123" t="s">
        <v>66</v>
      </c>
      <c r="R5123" t="s">
        <v>67</v>
      </c>
      <c r="U5123" t="s">
        <v>297</v>
      </c>
      <c r="AA5123" t="s">
        <v>62</v>
      </c>
      <c r="AB5123" t="s">
        <v>105</v>
      </c>
      <c r="AD5123" t="s">
        <v>10619</v>
      </c>
      <c r="AF5123" t="s">
        <v>89</v>
      </c>
      <c r="AJ5123" s="1">
        <v>25.23</v>
      </c>
      <c r="AK5123" t="s">
        <v>72</v>
      </c>
      <c r="AL5123" t="s">
        <v>83</v>
      </c>
      <c r="AM5123" t="s">
        <v>84</v>
      </c>
      <c r="AP5123" t="s">
        <v>85</v>
      </c>
      <c r="AQ5123" t="s">
        <v>77</v>
      </c>
      <c r="AS5123" t="s">
        <v>78</v>
      </c>
      <c r="AV5123" t="s">
        <v>89</v>
      </c>
      <c r="AY5123" t="s">
        <v>89</v>
      </c>
      <c r="BC5123" s="1">
        <v>0</v>
      </c>
      <c r="BD5123" s="1">
        <v>26.53</v>
      </c>
      <c r="BF5123" s="1">
        <v>25.225024000092102</v>
      </c>
      <c r="BG5123" s="1">
        <v>26.528053959241198</v>
      </c>
    </row>
    <row r="5124" spans="1:59" x14ac:dyDescent="0.25">
      <c r="A5124">
        <v>37906</v>
      </c>
      <c r="B5124" t="s">
        <v>10620</v>
      </c>
      <c r="I5124" t="s">
        <v>60</v>
      </c>
      <c r="J5124" t="s">
        <v>61</v>
      </c>
      <c r="K5124" t="s">
        <v>62</v>
      </c>
      <c r="L5124" t="s">
        <v>139</v>
      </c>
      <c r="M5124" t="s">
        <v>287</v>
      </c>
      <c r="O5124" t="s">
        <v>65</v>
      </c>
      <c r="P5124" t="s">
        <v>60</v>
      </c>
      <c r="Q5124" t="s">
        <v>66</v>
      </c>
      <c r="R5124" t="s">
        <v>67</v>
      </c>
      <c r="U5124" t="s">
        <v>297</v>
      </c>
      <c r="AA5124" t="s">
        <v>62</v>
      </c>
      <c r="AB5124" t="s">
        <v>105</v>
      </c>
      <c r="AD5124" t="s">
        <v>10621</v>
      </c>
      <c r="AF5124" t="s">
        <v>89</v>
      </c>
      <c r="AJ5124" s="1">
        <v>33.880000000000003</v>
      </c>
      <c r="AK5124" t="s">
        <v>72</v>
      </c>
      <c r="AL5124" t="s">
        <v>83</v>
      </c>
      <c r="AM5124" t="s">
        <v>84</v>
      </c>
      <c r="AP5124" t="s">
        <v>85</v>
      </c>
      <c r="AQ5124" t="s">
        <v>77</v>
      </c>
      <c r="AS5124" t="s">
        <v>78</v>
      </c>
      <c r="AV5124" t="s">
        <v>89</v>
      </c>
      <c r="AY5124" t="s">
        <v>89</v>
      </c>
      <c r="BC5124" s="1">
        <v>0</v>
      </c>
      <c r="BD5124" s="1">
        <v>33.83</v>
      </c>
      <c r="BF5124" s="1">
        <v>33.881908000012302</v>
      </c>
      <c r="BG5124" s="1">
        <v>33.833832040399699</v>
      </c>
    </row>
    <row r="5125" spans="1:59" x14ac:dyDescent="0.25">
      <c r="A5125">
        <v>37631</v>
      </c>
      <c r="B5125" t="s">
        <v>10622</v>
      </c>
      <c r="I5125" t="s">
        <v>60</v>
      </c>
      <c r="J5125" t="s">
        <v>61</v>
      </c>
      <c r="K5125" t="s">
        <v>62</v>
      </c>
      <c r="L5125" t="s">
        <v>99</v>
      </c>
      <c r="O5125" t="s">
        <v>65</v>
      </c>
      <c r="P5125" t="s">
        <v>60</v>
      </c>
      <c r="R5125" t="s">
        <v>67</v>
      </c>
      <c r="X5125" t="s">
        <v>68</v>
      </c>
      <c r="AA5125" t="s">
        <v>62</v>
      </c>
      <c r="AB5125" t="s">
        <v>70</v>
      </c>
      <c r="AD5125" t="s">
        <v>10623</v>
      </c>
      <c r="AF5125" t="s">
        <v>89</v>
      </c>
      <c r="AJ5125" s="1">
        <v>442.96</v>
      </c>
      <c r="AK5125" t="s">
        <v>72</v>
      </c>
      <c r="AL5125" t="s">
        <v>83</v>
      </c>
      <c r="AM5125" t="s">
        <v>84</v>
      </c>
      <c r="AP5125" t="s">
        <v>85</v>
      </c>
      <c r="AQ5125" t="s">
        <v>77</v>
      </c>
      <c r="AS5125" t="s">
        <v>78</v>
      </c>
      <c r="AV5125" t="s">
        <v>89</v>
      </c>
      <c r="AY5125" t="s">
        <v>89</v>
      </c>
      <c r="BC5125" s="1">
        <v>48.44</v>
      </c>
      <c r="BD5125" s="1">
        <v>45.67</v>
      </c>
      <c r="BF5125" s="1">
        <v>442.958752535499</v>
      </c>
      <c r="BG5125" s="1">
        <v>96.776317512716901</v>
      </c>
    </row>
    <row r="5126" spans="1:59" x14ac:dyDescent="0.25">
      <c r="A5126">
        <v>37090</v>
      </c>
      <c r="B5126" t="s">
        <v>10624</v>
      </c>
      <c r="I5126" t="s">
        <v>60</v>
      </c>
      <c r="J5126" t="s">
        <v>61</v>
      </c>
      <c r="K5126" t="s">
        <v>62</v>
      </c>
      <c r="L5126" t="s">
        <v>266</v>
      </c>
      <c r="M5126" t="s">
        <v>64</v>
      </c>
      <c r="O5126" t="s">
        <v>65</v>
      </c>
      <c r="P5126" t="s">
        <v>60</v>
      </c>
      <c r="Q5126" t="s">
        <v>66</v>
      </c>
      <c r="R5126" t="s">
        <v>67</v>
      </c>
      <c r="U5126" t="s">
        <v>297</v>
      </c>
      <c r="AA5126" t="s">
        <v>62</v>
      </c>
      <c r="AB5126" t="s">
        <v>70</v>
      </c>
      <c r="AD5126" t="s">
        <v>10625</v>
      </c>
      <c r="AF5126" t="s">
        <v>89</v>
      </c>
      <c r="AJ5126" s="1">
        <v>38.32</v>
      </c>
      <c r="AK5126" t="s">
        <v>72</v>
      </c>
      <c r="AL5126" t="s">
        <v>83</v>
      </c>
      <c r="AM5126" t="s">
        <v>118</v>
      </c>
      <c r="AP5126" t="s">
        <v>311</v>
      </c>
      <c r="AQ5126" t="s">
        <v>77</v>
      </c>
      <c r="AS5126" t="s">
        <v>78</v>
      </c>
      <c r="AV5126" t="s">
        <v>89</v>
      </c>
      <c r="AY5126" t="s">
        <v>89</v>
      </c>
      <c r="BC5126" s="1">
        <v>0</v>
      </c>
      <c r="BD5126" s="1">
        <v>1.48</v>
      </c>
      <c r="BF5126" s="1">
        <v>38.316628000610699</v>
      </c>
      <c r="BG5126" s="1">
        <v>78.758398121117807</v>
      </c>
    </row>
    <row r="5127" spans="1:59" x14ac:dyDescent="0.25">
      <c r="A5127">
        <v>37093</v>
      </c>
      <c r="B5127" t="s">
        <v>10626</v>
      </c>
      <c r="I5127" t="s">
        <v>60</v>
      </c>
      <c r="J5127" t="s">
        <v>61</v>
      </c>
      <c r="K5127" t="s">
        <v>62</v>
      </c>
      <c r="L5127" t="s">
        <v>99</v>
      </c>
      <c r="M5127" t="s">
        <v>64</v>
      </c>
      <c r="O5127" t="s">
        <v>65</v>
      </c>
      <c r="P5127" t="s">
        <v>60</v>
      </c>
      <c r="Q5127" t="s">
        <v>66</v>
      </c>
      <c r="R5127" t="s">
        <v>67</v>
      </c>
      <c r="U5127" t="s">
        <v>297</v>
      </c>
      <c r="AA5127" t="s">
        <v>62</v>
      </c>
      <c r="AB5127" t="s">
        <v>70</v>
      </c>
      <c r="AD5127" t="s">
        <v>10627</v>
      </c>
      <c r="AF5127" t="s">
        <v>89</v>
      </c>
      <c r="AJ5127" s="1">
        <v>37.54</v>
      </c>
      <c r="AK5127" t="s">
        <v>72</v>
      </c>
      <c r="AL5127" t="s">
        <v>83</v>
      </c>
      <c r="AM5127" t="s">
        <v>118</v>
      </c>
      <c r="AP5127" t="s">
        <v>311</v>
      </c>
      <c r="AQ5127" t="s">
        <v>77</v>
      </c>
      <c r="AS5127" t="s">
        <v>78</v>
      </c>
      <c r="AV5127" t="s">
        <v>89</v>
      </c>
      <c r="AY5127" t="s">
        <v>89</v>
      </c>
      <c r="BC5127" s="1">
        <v>0</v>
      </c>
      <c r="BD5127" s="1">
        <v>1.46</v>
      </c>
      <c r="BF5127" s="1">
        <v>37.535617499624898</v>
      </c>
      <c r="BG5127" s="1">
        <v>77.264381791081405</v>
      </c>
    </row>
    <row r="5128" spans="1:59" x14ac:dyDescent="0.25">
      <c r="A5128">
        <v>37095</v>
      </c>
      <c r="B5128" t="s">
        <v>10628</v>
      </c>
      <c r="I5128" t="s">
        <v>60</v>
      </c>
      <c r="J5128" t="s">
        <v>61</v>
      </c>
      <c r="K5128" t="s">
        <v>62</v>
      </c>
      <c r="L5128" t="s">
        <v>80</v>
      </c>
      <c r="M5128" t="s">
        <v>64</v>
      </c>
      <c r="O5128" t="s">
        <v>65</v>
      </c>
      <c r="P5128" t="s">
        <v>60</v>
      </c>
      <c r="Q5128" t="s">
        <v>66</v>
      </c>
      <c r="R5128" t="s">
        <v>67</v>
      </c>
      <c r="U5128" t="s">
        <v>297</v>
      </c>
      <c r="AA5128" t="s">
        <v>62</v>
      </c>
      <c r="AB5128" t="s">
        <v>70</v>
      </c>
      <c r="AD5128" t="s">
        <v>10629</v>
      </c>
      <c r="AF5128" t="s">
        <v>89</v>
      </c>
      <c r="AJ5128" s="1">
        <v>732.68</v>
      </c>
      <c r="AK5128" t="s">
        <v>72</v>
      </c>
      <c r="AL5128" t="s">
        <v>83</v>
      </c>
      <c r="AM5128" t="s">
        <v>84</v>
      </c>
      <c r="AP5128" t="s">
        <v>85</v>
      </c>
      <c r="AQ5128" t="s">
        <v>77</v>
      </c>
      <c r="AS5128" t="s">
        <v>78</v>
      </c>
      <c r="AV5128" t="s">
        <v>89</v>
      </c>
      <c r="AY5128" t="s">
        <v>89</v>
      </c>
      <c r="BC5128" s="1">
        <v>0</v>
      </c>
      <c r="BD5128" s="1">
        <v>11.66</v>
      </c>
      <c r="BF5128" s="1">
        <v>732.67590199967594</v>
      </c>
      <c r="BG5128" s="1">
        <v>261.63825699755199</v>
      </c>
    </row>
    <row r="5129" spans="1:59" x14ac:dyDescent="0.25">
      <c r="A5129">
        <v>37096</v>
      </c>
      <c r="B5129" t="s">
        <v>10630</v>
      </c>
      <c r="I5129" t="s">
        <v>60</v>
      </c>
      <c r="J5129" t="s">
        <v>61</v>
      </c>
      <c r="K5129" t="s">
        <v>62</v>
      </c>
      <c r="L5129" t="s">
        <v>266</v>
      </c>
      <c r="M5129" t="s">
        <v>64</v>
      </c>
      <c r="O5129" t="s">
        <v>65</v>
      </c>
      <c r="P5129" t="s">
        <v>60</v>
      </c>
      <c r="Q5129" t="s">
        <v>66</v>
      </c>
      <c r="R5129" t="s">
        <v>67</v>
      </c>
      <c r="U5129" t="s">
        <v>297</v>
      </c>
      <c r="AA5129" t="s">
        <v>62</v>
      </c>
      <c r="AB5129" t="s">
        <v>70</v>
      </c>
      <c r="AD5129" t="s">
        <v>10631</v>
      </c>
      <c r="AF5129" t="s">
        <v>89</v>
      </c>
      <c r="AJ5129" s="1">
        <v>804.4</v>
      </c>
      <c r="AK5129" t="s">
        <v>72</v>
      </c>
      <c r="AL5129" t="s">
        <v>83</v>
      </c>
      <c r="AM5129" t="s">
        <v>84</v>
      </c>
      <c r="AP5129" t="s">
        <v>85</v>
      </c>
      <c r="AQ5129" t="s">
        <v>77</v>
      </c>
      <c r="AS5129" t="s">
        <v>78</v>
      </c>
      <c r="AV5129" t="s">
        <v>89</v>
      </c>
      <c r="AY5129" t="s">
        <v>89</v>
      </c>
      <c r="BC5129" s="1">
        <v>0</v>
      </c>
      <c r="BD5129" s="1">
        <v>5.87</v>
      </c>
      <c r="BF5129" s="1">
        <v>804.39797000079204</v>
      </c>
      <c r="BG5129" s="1">
        <v>288.445660023372</v>
      </c>
    </row>
    <row r="5130" spans="1:59" x14ac:dyDescent="0.25">
      <c r="A5130">
        <v>37099</v>
      </c>
      <c r="B5130" t="s">
        <v>10632</v>
      </c>
      <c r="I5130" t="s">
        <v>60</v>
      </c>
      <c r="J5130" t="s">
        <v>61</v>
      </c>
      <c r="K5130" t="s">
        <v>62</v>
      </c>
      <c r="L5130" t="s">
        <v>266</v>
      </c>
      <c r="M5130" t="s">
        <v>64</v>
      </c>
      <c r="O5130" t="s">
        <v>65</v>
      </c>
      <c r="P5130" t="s">
        <v>60</v>
      </c>
      <c r="Q5130" t="s">
        <v>66</v>
      </c>
      <c r="R5130" t="s">
        <v>67</v>
      </c>
      <c r="U5130" t="s">
        <v>297</v>
      </c>
      <c r="AA5130" t="s">
        <v>62</v>
      </c>
      <c r="AB5130" t="s">
        <v>70</v>
      </c>
      <c r="AD5130" t="s">
        <v>10633</v>
      </c>
      <c r="AF5130" t="s">
        <v>89</v>
      </c>
      <c r="AJ5130" s="1">
        <v>716.16</v>
      </c>
      <c r="AK5130" t="s">
        <v>72</v>
      </c>
      <c r="AL5130" t="s">
        <v>83</v>
      </c>
      <c r="AM5130" t="s">
        <v>84</v>
      </c>
      <c r="AP5130" t="s">
        <v>85</v>
      </c>
      <c r="AQ5130" t="s">
        <v>77</v>
      </c>
      <c r="AS5130" t="s">
        <v>78</v>
      </c>
      <c r="AV5130" t="s">
        <v>89</v>
      </c>
      <c r="AY5130" t="s">
        <v>89</v>
      </c>
      <c r="BC5130" s="1">
        <v>0</v>
      </c>
      <c r="BD5130" s="1">
        <v>7.9</v>
      </c>
      <c r="BF5130" s="1">
        <v>716.15508073962701</v>
      </c>
      <c r="BG5130" s="1">
        <v>266.415483033199</v>
      </c>
    </row>
    <row r="5131" spans="1:59" x14ac:dyDescent="0.25">
      <c r="A5131">
        <v>37102</v>
      </c>
      <c r="B5131" t="s">
        <v>10634</v>
      </c>
      <c r="I5131" t="s">
        <v>60</v>
      </c>
      <c r="J5131" t="s">
        <v>61</v>
      </c>
      <c r="K5131" t="s">
        <v>62</v>
      </c>
      <c r="L5131" t="s">
        <v>266</v>
      </c>
      <c r="M5131" t="s">
        <v>64</v>
      </c>
      <c r="O5131" t="s">
        <v>65</v>
      </c>
      <c r="P5131" t="s">
        <v>60</v>
      </c>
      <c r="Q5131" t="s">
        <v>66</v>
      </c>
      <c r="R5131" t="s">
        <v>67</v>
      </c>
      <c r="U5131" t="s">
        <v>297</v>
      </c>
      <c r="AA5131" t="s">
        <v>62</v>
      </c>
      <c r="AB5131" t="s">
        <v>70</v>
      </c>
      <c r="AD5131" t="s">
        <v>10635</v>
      </c>
      <c r="AF5131" t="s">
        <v>89</v>
      </c>
      <c r="AJ5131" s="1">
        <v>55.21</v>
      </c>
      <c r="AK5131" t="s">
        <v>72</v>
      </c>
      <c r="AL5131" t="s">
        <v>83</v>
      </c>
      <c r="AM5131" t="s">
        <v>118</v>
      </c>
      <c r="AP5131" t="s">
        <v>311</v>
      </c>
      <c r="AQ5131" t="s">
        <v>77</v>
      </c>
      <c r="AS5131" t="s">
        <v>78</v>
      </c>
      <c r="AV5131" t="s">
        <v>89</v>
      </c>
      <c r="AY5131" t="s">
        <v>89</v>
      </c>
      <c r="BC5131" s="1">
        <v>0</v>
      </c>
      <c r="BD5131" s="1">
        <v>1.68</v>
      </c>
      <c r="BF5131" s="1">
        <v>55.213772000240802</v>
      </c>
      <c r="BG5131" s="1">
        <v>114.326411120044</v>
      </c>
    </row>
    <row r="5132" spans="1:59" x14ac:dyDescent="0.25">
      <c r="A5132">
        <v>37113</v>
      </c>
      <c r="B5132" t="s">
        <v>10636</v>
      </c>
      <c r="I5132" t="s">
        <v>60</v>
      </c>
      <c r="J5132" t="s">
        <v>61</v>
      </c>
      <c r="K5132" t="s">
        <v>62</v>
      </c>
      <c r="L5132" t="s">
        <v>266</v>
      </c>
      <c r="M5132" t="s">
        <v>64</v>
      </c>
      <c r="O5132" t="s">
        <v>65</v>
      </c>
      <c r="P5132" t="s">
        <v>60</v>
      </c>
      <c r="Q5132" t="s">
        <v>66</v>
      </c>
      <c r="R5132" t="s">
        <v>67</v>
      </c>
      <c r="U5132" t="s">
        <v>297</v>
      </c>
      <c r="AA5132" t="s">
        <v>62</v>
      </c>
      <c r="AB5132" t="s">
        <v>70</v>
      </c>
      <c r="AD5132" t="s">
        <v>10637</v>
      </c>
      <c r="AF5132" t="s">
        <v>89</v>
      </c>
      <c r="AJ5132" s="1">
        <v>591.26</v>
      </c>
      <c r="AK5132" t="s">
        <v>72</v>
      </c>
      <c r="AL5132" t="s">
        <v>83</v>
      </c>
      <c r="AM5132" t="s">
        <v>84</v>
      </c>
      <c r="AP5132" t="s">
        <v>85</v>
      </c>
      <c r="AQ5132" t="s">
        <v>77</v>
      </c>
      <c r="AS5132" t="s">
        <v>78</v>
      </c>
      <c r="AV5132" t="s">
        <v>89</v>
      </c>
      <c r="AY5132" t="s">
        <v>89</v>
      </c>
      <c r="BC5132" s="1">
        <v>0</v>
      </c>
      <c r="BD5132" s="1">
        <v>5.87</v>
      </c>
      <c r="BF5132" s="1">
        <v>591.25886550145901</v>
      </c>
      <c r="BG5132" s="1">
        <v>223.68226197422501</v>
      </c>
    </row>
    <row r="5133" spans="1:59" x14ac:dyDescent="0.25">
      <c r="A5133">
        <v>38317</v>
      </c>
      <c r="B5133" t="s">
        <v>10638</v>
      </c>
      <c r="I5133" t="s">
        <v>60</v>
      </c>
      <c r="J5133" t="s">
        <v>61</v>
      </c>
      <c r="K5133" t="s">
        <v>62</v>
      </c>
      <c r="L5133" t="s">
        <v>131</v>
      </c>
      <c r="O5133" t="s">
        <v>65</v>
      </c>
      <c r="P5133" t="s">
        <v>60</v>
      </c>
      <c r="R5133" t="s">
        <v>67</v>
      </c>
      <c r="X5133" t="s">
        <v>68</v>
      </c>
      <c r="AA5133" t="s">
        <v>62</v>
      </c>
      <c r="AB5133" t="s">
        <v>94</v>
      </c>
      <c r="AD5133" t="s">
        <v>10639</v>
      </c>
      <c r="AF5133" t="s">
        <v>89</v>
      </c>
      <c r="AJ5133" s="1">
        <v>14.03</v>
      </c>
      <c r="AK5133" t="s">
        <v>72</v>
      </c>
      <c r="AL5133" t="s">
        <v>83</v>
      </c>
      <c r="AM5133" t="s">
        <v>84</v>
      </c>
      <c r="AP5133" t="s">
        <v>85</v>
      </c>
      <c r="AQ5133" t="s">
        <v>77</v>
      </c>
      <c r="AS5133" t="s">
        <v>78</v>
      </c>
      <c r="AV5133" t="s">
        <v>89</v>
      </c>
      <c r="AY5133" t="s">
        <v>89</v>
      </c>
      <c r="BC5133" s="1">
        <v>4.1900000000000004</v>
      </c>
      <c r="BD5133" s="1">
        <v>11.22</v>
      </c>
      <c r="BF5133" s="1">
        <v>14.025616000028901</v>
      </c>
      <c r="BG5133" s="1">
        <v>15.0140022575907</v>
      </c>
    </row>
    <row r="5134" spans="1:59" x14ac:dyDescent="0.25">
      <c r="A5134">
        <v>38253</v>
      </c>
      <c r="B5134" t="s">
        <v>10640</v>
      </c>
      <c r="I5134" t="s">
        <v>60</v>
      </c>
      <c r="J5134" t="s">
        <v>61</v>
      </c>
      <c r="K5134" t="s">
        <v>62</v>
      </c>
      <c r="L5134" t="s">
        <v>245</v>
      </c>
      <c r="O5134" t="s">
        <v>65</v>
      </c>
      <c r="P5134" t="s">
        <v>60</v>
      </c>
      <c r="R5134" t="s">
        <v>67</v>
      </c>
      <c r="X5134" t="s">
        <v>68</v>
      </c>
      <c r="AA5134" t="s">
        <v>62</v>
      </c>
      <c r="AB5134" t="s">
        <v>165</v>
      </c>
      <c r="AD5134" t="s">
        <v>10641</v>
      </c>
      <c r="AF5134" t="s">
        <v>89</v>
      </c>
      <c r="AJ5134" s="1">
        <v>82.09</v>
      </c>
      <c r="AK5134" t="s">
        <v>72</v>
      </c>
      <c r="AL5134" t="s">
        <v>96</v>
      </c>
      <c r="AM5134" t="s">
        <v>97</v>
      </c>
      <c r="AP5134" t="s">
        <v>97</v>
      </c>
      <c r="AQ5134" t="s">
        <v>77</v>
      </c>
      <c r="AS5134" t="s">
        <v>78</v>
      </c>
      <c r="AT5134" s="1">
        <v>82.09</v>
      </c>
      <c r="AV5134" t="s">
        <v>89</v>
      </c>
      <c r="AX5134">
        <v>2</v>
      </c>
      <c r="AY5134" t="s">
        <v>89</v>
      </c>
      <c r="BC5134" s="1">
        <v>0</v>
      </c>
      <c r="BD5134" s="1">
        <v>0</v>
      </c>
      <c r="BF5134" s="1">
        <v>82.091365999735402</v>
      </c>
      <c r="BG5134" s="1">
        <v>107.17538536367201</v>
      </c>
    </row>
    <row r="5135" spans="1:59" x14ac:dyDescent="0.25">
      <c r="A5135">
        <v>38256</v>
      </c>
      <c r="B5135" t="s">
        <v>10642</v>
      </c>
      <c r="I5135" t="s">
        <v>60</v>
      </c>
      <c r="J5135" t="s">
        <v>61</v>
      </c>
      <c r="K5135" t="s">
        <v>62</v>
      </c>
      <c r="L5135" t="s">
        <v>245</v>
      </c>
      <c r="O5135" t="s">
        <v>65</v>
      </c>
      <c r="P5135" t="s">
        <v>60</v>
      </c>
      <c r="R5135" t="s">
        <v>67</v>
      </c>
      <c r="X5135" t="s">
        <v>68</v>
      </c>
      <c r="AA5135" t="s">
        <v>62</v>
      </c>
      <c r="AB5135" t="s">
        <v>165</v>
      </c>
      <c r="AD5135" t="s">
        <v>10643</v>
      </c>
      <c r="AF5135" t="s">
        <v>89</v>
      </c>
      <c r="AJ5135" s="1">
        <v>15.1</v>
      </c>
      <c r="AK5135" t="s">
        <v>72</v>
      </c>
      <c r="AL5135" t="s">
        <v>96</v>
      </c>
      <c r="AM5135" t="s">
        <v>97</v>
      </c>
      <c r="AP5135" t="s">
        <v>97</v>
      </c>
      <c r="AQ5135" t="s">
        <v>77</v>
      </c>
      <c r="AS5135" t="s">
        <v>78</v>
      </c>
      <c r="AT5135" s="1">
        <v>15.1</v>
      </c>
      <c r="AV5135" t="s">
        <v>89</v>
      </c>
      <c r="AX5135">
        <v>2</v>
      </c>
      <c r="AY5135" t="s">
        <v>89</v>
      </c>
      <c r="BC5135" s="1">
        <v>0</v>
      </c>
      <c r="BD5135" s="1">
        <v>0</v>
      </c>
      <c r="BF5135" s="1">
        <v>15.0966060000629</v>
      </c>
      <c r="BG5135" s="1">
        <v>23.235252789388099</v>
      </c>
    </row>
    <row r="5136" spans="1:59" x14ac:dyDescent="0.25">
      <c r="A5136">
        <v>38257</v>
      </c>
      <c r="B5136" t="s">
        <v>10644</v>
      </c>
      <c r="I5136" t="s">
        <v>60</v>
      </c>
      <c r="J5136" t="s">
        <v>61</v>
      </c>
      <c r="K5136" t="s">
        <v>62</v>
      </c>
      <c r="L5136" t="s">
        <v>245</v>
      </c>
      <c r="O5136" t="s">
        <v>65</v>
      </c>
      <c r="P5136" t="s">
        <v>60</v>
      </c>
      <c r="R5136" t="s">
        <v>67</v>
      </c>
      <c r="X5136" t="s">
        <v>68</v>
      </c>
      <c r="AA5136" t="s">
        <v>62</v>
      </c>
      <c r="AB5136" t="s">
        <v>165</v>
      </c>
      <c r="AD5136" t="s">
        <v>10645</v>
      </c>
      <c r="AF5136" t="s">
        <v>89</v>
      </c>
      <c r="AJ5136" s="1">
        <v>18.18</v>
      </c>
      <c r="AK5136" t="s">
        <v>72</v>
      </c>
      <c r="AL5136" t="s">
        <v>96</v>
      </c>
      <c r="AM5136" t="s">
        <v>97</v>
      </c>
      <c r="AP5136" t="s">
        <v>97</v>
      </c>
      <c r="AQ5136" t="s">
        <v>77</v>
      </c>
      <c r="AS5136" t="s">
        <v>78</v>
      </c>
      <c r="AT5136" s="1">
        <v>18.18</v>
      </c>
      <c r="AV5136" t="s">
        <v>89</v>
      </c>
      <c r="AX5136">
        <v>2</v>
      </c>
      <c r="AY5136" t="s">
        <v>89</v>
      </c>
      <c r="BC5136" s="1">
        <v>0</v>
      </c>
      <c r="BD5136" s="1">
        <v>0</v>
      </c>
      <c r="BF5136" s="1">
        <v>18.180130499541502</v>
      </c>
      <c r="BG5136" s="1">
        <v>36.049291841012803</v>
      </c>
    </row>
    <row r="5137" spans="1:59" x14ac:dyDescent="0.25">
      <c r="A5137">
        <v>38259</v>
      </c>
      <c r="B5137" t="s">
        <v>10646</v>
      </c>
      <c r="I5137" t="s">
        <v>60</v>
      </c>
      <c r="J5137" t="s">
        <v>61</v>
      </c>
      <c r="K5137" t="s">
        <v>62</v>
      </c>
      <c r="L5137" t="s">
        <v>245</v>
      </c>
      <c r="O5137" t="s">
        <v>65</v>
      </c>
      <c r="P5137" t="s">
        <v>60</v>
      </c>
      <c r="R5137" t="s">
        <v>67</v>
      </c>
      <c r="X5137" t="s">
        <v>68</v>
      </c>
      <c r="AA5137" t="s">
        <v>62</v>
      </c>
      <c r="AB5137" t="s">
        <v>165</v>
      </c>
      <c r="AD5137" t="s">
        <v>10647</v>
      </c>
      <c r="AF5137" t="s">
        <v>89</v>
      </c>
      <c r="AJ5137" s="1">
        <v>16.489999999999998</v>
      </c>
      <c r="AK5137" t="s">
        <v>72</v>
      </c>
      <c r="AL5137" t="s">
        <v>96</v>
      </c>
      <c r="AM5137" t="s">
        <v>97</v>
      </c>
      <c r="AP5137" t="s">
        <v>97</v>
      </c>
      <c r="AQ5137" t="s">
        <v>77</v>
      </c>
      <c r="AS5137" t="s">
        <v>78</v>
      </c>
      <c r="AT5137" s="1">
        <v>16.489999999999998</v>
      </c>
      <c r="AV5137" t="s">
        <v>89</v>
      </c>
      <c r="AX5137">
        <v>2</v>
      </c>
      <c r="AY5137" t="s">
        <v>89</v>
      </c>
      <c r="BC5137" s="1">
        <v>0</v>
      </c>
      <c r="BD5137" s="1">
        <v>0</v>
      </c>
      <c r="BF5137" s="1">
        <v>16.493778499732201</v>
      </c>
      <c r="BG5137" s="1">
        <v>42.844024061487303</v>
      </c>
    </row>
    <row r="5138" spans="1:59" x14ac:dyDescent="0.25">
      <c r="A5138">
        <v>38269</v>
      </c>
      <c r="B5138" t="s">
        <v>10648</v>
      </c>
      <c r="I5138" t="s">
        <v>60</v>
      </c>
      <c r="J5138" t="s">
        <v>61</v>
      </c>
      <c r="K5138" t="s">
        <v>62</v>
      </c>
      <c r="L5138" t="s">
        <v>245</v>
      </c>
      <c r="O5138" t="s">
        <v>65</v>
      </c>
      <c r="P5138" t="s">
        <v>60</v>
      </c>
      <c r="R5138" t="s">
        <v>67</v>
      </c>
      <c r="X5138" t="s">
        <v>68</v>
      </c>
      <c r="AA5138" t="s">
        <v>62</v>
      </c>
      <c r="AB5138" t="s">
        <v>165</v>
      </c>
      <c r="AD5138" t="s">
        <v>10649</v>
      </c>
      <c r="AF5138" t="s">
        <v>89</v>
      </c>
      <c r="AJ5138" s="1">
        <v>18.399999999999999</v>
      </c>
      <c r="AK5138" t="s">
        <v>72</v>
      </c>
      <c r="AL5138" t="s">
        <v>96</v>
      </c>
      <c r="AM5138" t="s">
        <v>97</v>
      </c>
      <c r="AP5138" t="s">
        <v>97</v>
      </c>
      <c r="AQ5138" t="s">
        <v>77</v>
      </c>
      <c r="AS5138" t="s">
        <v>78</v>
      </c>
      <c r="AT5138" s="1">
        <v>18.399999999999999</v>
      </c>
      <c r="AV5138" t="s">
        <v>89</v>
      </c>
      <c r="AY5138" t="s">
        <v>89</v>
      </c>
      <c r="BC5138" s="1">
        <v>0</v>
      </c>
      <c r="BD5138" s="1">
        <v>0</v>
      </c>
      <c r="BF5138" s="1">
        <v>18.3979955000746</v>
      </c>
      <c r="BG5138" s="1">
        <v>28.5210507962794</v>
      </c>
    </row>
    <row r="5139" spans="1:59" x14ac:dyDescent="0.25">
      <c r="A5139">
        <v>38286</v>
      </c>
      <c r="B5139" t="s">
        <v>10650</v>
      </c>
      <c r="I5139" t="s">
        <v>60</v>
      </c>
      <c r="J5139" t="s">
        <v>61</v>
      </c>
      <c r="K5139" t="s">
        <v>62</v>
      </c>
      <c r="L5139" t="s">
        <v>139</v>
      </c>
      <c r="O5139" t="s">
        <v>65</v>
      </c>
      <c r="P5139" t="s">
        <v>60</v>
      </c>
      <c r="R5139" t="s">
        <v>67</v>
      </c>
      <c r="X5139" t="s">
        <v>68</v>
      </c>
      <c r="AA5139" t="s">
        <v>62</v>
      </c>
      <c r="AB5139" t="s">
        <v>105</v>
      </c>
      <c r="AD5139" t="s">
        <v>10651</v>
      </c>
      <c r="AF5139" t="s">
        <v>89</v>
      </c>
      <c r="AJ5139" s="1">
        <v>7.03</v>
      </c>
      <c r="AK5139" t="s">
        <v>72</v>
      </c>
      <c r="AL5139" t="s">
        <v>96</v>
      </c>
      <c r="AM5139" t="s">
        <v>97</v>
      </c>
      <c r="AP5139" t="s">
        <v>97</v>
      </c>
      <c r="AQ5139" t="s">
        <v>77</v>
      </c>
      <c r="AS5139" t="s">
        <v>78</v>
      </c>
      <c r="AT5139" s="1">
        <v>7.03</v>
      </c>
      <c r="AV5139" t="s">
        <v>89</v>
      </c>
      <c r="AX5139">
        <v>2</v>
      </c>
      <c r="AY5139" t="s">
        <v>89</v>
      </c>
      <c r="BC5139" s="1">
        <v>0</v>
      </c>
      <c r="BD5139" s="1">
        <v>0</v>
      </c>
      <c r="BF5139" s="1">
        <v>7.0336969999960903</v>
      </c>
      <c r="BG5139" s="1">
        <v>15.5921895303519</v>
      </c>
    </row>
    <row r="5140" spans="1:59" x14ac:dyDescent="0.25">
      <c r="A5140">
        <v>38305</v>
      </c>
      <c r="B5140" t="s">
        <v>10652</v>
      </c>
      <c r="I5140" t="s">
        <v>60</v>
      </c>
      <c r="J5140" t="s">
        <v>61</v>
      </c>
      <c r="K5140" t="s">
        <v>62</v>
      </c>
      <c r="L5140" t="s">
        <v>147</v>
      </c>
      <c r="N5140">
        <v>2025</v>
      </c>
      <c r="O5140" t="s">
        <v>65</v>
      </c>
      <c r="P5140" t="s">
        <v>60</v>
      </c>
      <c r="R5140" t="s">
        <v>67</v>
      </c>
      <c r="X5140" t="s">
        <v>68</v>
      </c>
      <c r="AA5140" t="s">
        <v>62</v>
      </c>
      <c r="AB5140" t="s">
        <v>94</v>
      </c>
      <c r="AD5140" t="s">
        <v>10653</v>
      </c>
      <c r="AF5140" t="s">
        <v>89</v>
      </c>
      <c r="AJ5140" s="1">
        <v>201.63</v>
      </c>
      <c r="AK5140" t="s">
        <v>72</v>
      </c>
      <c r="AL5140" t="s">
        <v>83</v>
      </c>
      <c r="AM5140" t="s">
        <v>84</v>
      </c>
      <c r="AP5140" t="s">
        <v>395</v>
      </c>
      <c r="AQ5140" t="s">
        <v>77</v>
      </c>
      <c r="AS5140" t="s">
        <v>78</v>
      </c>
      <c r="AV5140" t="s">
        <v>89</v>
      </c>
      <c r="AY5140" t="s">
        <v>89</v>
      </c>
      <c r="BC5140" s="1">
        <v>0</v>
      </c>
      <c r="BD5140" s="1">
        <v>0</v>
      </c>
      <c r="BF5140" s="1">
        <v>201.62922049971399</v>
      </c>
      <c r="BG5140" s="1">
        <v>139.36743675989899</v>
      </c>
    </row>
    <row r="5141" spans="1:59" x14ac:dyDescent="0.25">
      <c r="A5141">
        <v>1363</v>
      </c>
      <c r="B5141" t="s">
        <v>10654</v>
      </c>
      <c r="I5141" t="s">
        <v>60</v>
      </c>
      <c r="J5141" t="s">
        <v>61</v>
      </c>
      <c r="K5141" t="s">
        <v>62</v>
      </c>
      <c r="L5141" t="s">
        <v>147</v>
      </c>
      <c r="M5141" t="s">
        <v>505</v>
      </c>
      <c r="O5141" t="s">
        <v>65</v>
      </c>
      <c r="P5141" t="s">
        <v>60</v>
      </c>
      <c r="Q5141" t="s">
        <v>66</v>
      </c>
      <c r="R5141" t="s">
        <v>67</v>
      </c>
      <c r="X5141" t="s">
        <v>68</v>
      </c>
      <c r="Z5141" t="s">
        <v>69</v>
      </c>
      <c r="AA5141" t="s">
        <v>62</v>
      </c>
      <c r="AB5141" t="s">
        <v>94</v>
      </c>
      <c r="AD5141" t="s">
        <v>10655</v>
      </c>
      <c r="AF5141" t="s">
        <v>89</v>
      </c>
      <c r="AJ5141" s="1">
        <v>529.91</v>
      </c>
      <c r="AK5141" t="s">
        <v>72</v>
      </c>
      <c r="AL5141" t="s">
        <v>83</v>
      </c>
      <c r="AM5141" t="s">
        <v>118</v>
      </c>
      <c r="AP5141" t="s">
        <v>85</v>
      </c>
      <c r="AQ5141" t="s">
        <v>77</v>
      </c>
      <c r="AS5141" t="s">
        <v>78</v>
      </c>
      <c r="AV5141" t="s">
        <v>89</v>
      </c>
      <c r="AY5141" t="s">
        <v>89</v>
      </c>
      <c r="BA5141" t="s">
        <v>198</v>
      </c>
      <c r="BC5141" s="1">
        <v>0</v>
      </c>
      <c r="BD5141" s="1">
        <v>200.53</v>
      </c>
      <c r="BF5141" s="1">
        <v>529.91305419158004</v>
      </c>
      <c r="BG5141" s="1">
        <v>348.23475125034798</v>
      </c>
    </row>
    <row r="5142" spans="1:59" x14ac:dyDescent="0.25">
      <c r="A5142">
        <v>38318</v>
      </c>
      <c r="B5142" t="s">
        <v>10656</v>
      </c>
      <c r="I5142" t="s">
        <v>60</v>
      </c>
      <c r="J5142" t="s">
        <v>61</v>
      </c>
      <c r="K5142" t="s">
        <v>62</v>
      </c>
      <c r="L5142" t="s">
        <v>111</v>
      </c>
      <c r="O5142" t="s">
        <v>65</v>
      </c>
      <c r="P5142" t="s">
        <v>60</v>
      </c>
      <c r="R5142" t="s">
        <v>67</v>
      </c>
      <c r="X5142" t="s">
        <v>68</v>
      </c>
      <c r="AA5142" t="s">
        <v>62</v>
      </c>
      <c r="AB5142" t="s">
        <v>165</v>
      </c>
      <c r="AD5142" t="s">
        <v>10657</v>
      </c>
      <c r="AF5142" t="s">
        <v>89</v>
      </c>
      <c r="AJ5142" s="1">
        <v>36.54</v>
      </c>
      <c r="AK5142" t="s">
        <v>72</v>
      </c>
      <c r="AL5142" t="s">
        <v>73</v>
      </c>
      <c r="AM5142" t="s">
        <v>74</v>
      </c>
      <c r="AN5142" t="s">
        <v>75</v>
      </c>
      <c r="AP5142" t="s">
        <v>76</v>
      </c>
      <c r="AQ5142" t="s">
        <v>77</v>
      </c>
      <c r="AS5142" t="s">
        <v>78</v>
      </c>
      <c r="AV5142" t="s">
        <v>89</v>
      </c>
      <c r="AY5142" t="s">
        <v>89</v>
      </c>
      <c r="BC5142" s="1">
        <v>0</v>
      </c>
      <c r="BD5142" s="1">
        <v>0</v>
      </c>
      <c r="BF5142" s="1">
        <v>36.537120499944102</v>
      </c>
      <c r="BG5142" s="1">
        <v>30.223800247821998</v>
      </c>
    </row>
    <row r="5143" spans="1:59" x14ac:dyDescent="0.25">
      <c r="A5143">
        <v>38319</v>
      </c>
      <c r="B5143" t="s">
        <v>10658</v>
      </c>
      <c r="I5143" t="s">
        <v>60</v>
      </c>
      <c r="J5143" t="s">
        <v>61</v>
      </c>
      <c r="K5143" t="s">
        <v>62</v>
      </c>
      <c r="L5143" t="s">
        <v>111</v>
      </c>
      <c r="O5143" t="s">
        <v>65</v>
      </c>
      <c r="P5143" t="s">
        <v>60</v>
      </c>
      <c r="R5143" t="s">
        <v>67</v>
      </c>
      <c r="X5143" t="s">
        <v>68</v>
      </c>
      <c r="AA5143" t="s">
        <v>62</v>
      </c>
      <c r="AB5143" t="s">
        <v>165</v>
      </c>
      <c r="AD5143" t="s">
        <v>10659</v>
      </c>
      <c r="AF5143" t="s">
        <v>89</v>
      </c>
      <c r="AJ5143" s="1">
        <v>3.38</v>
      </c>
      <c r="AK5143" t="s">
        <v>72</v>
      </c>
      <c r="AL5143" t="s">
        <v>1522</v>
      </c>
      <c r="AM5143" t="s">
        <v>1523</v>
      </c>
      <c r="AP5143" t="s">
        <v>76</v>
      </c>
      <c r="AQ5143" t="s">
        <v>77</v>
      </c>
      <c r="AS5143" t="s">
        <v>78</v>
      </c>
      <c r="AV5143" t="s">
        <v>89</v>
      </c>
      <c r="AY5143" t="s">
        <v>89</v>
      </c>
      <c r="BC5143" s="1">
        <v>6.63</v>
      </c>
      <c r="BD5143" s="1">
        <v>6.62</v>
      </c>
      <c r="BF5143" s="1">
        <v>3.3789260000454999</v>
      </c>
      <c r="BG5143" s="1">
        <v>12.689081869442701</v>
      </c>
    </row>
    <row r="5144" spans="1:59" x14ac:dyDescent="0.25">
      <c r="A5144">
        <v>38320</v>
      </c>
      <c r="B5144" t="s">
        <v>10660</v>
      </c>
      <c r="I5144" t="s">
        <v>60</v>
      </c>
      <c r="J5144" t="s">
        <v>61</v>
      </c>
      <c r="K5144" t="s">
        <v>62</v>
      </c>
      <c r="L5144" t="s">
        <v>131</v>
      </c>
      <c r="O5144" t="s">
        <v>65</v>
      </c>
      <c r="P5144" t="s">
        <v>60</v>
      </c>
      <c r="R5144" t="s">
        <v>67</v>
      </c>
      <c r="X5144" t="s">
        <v>68</v>
      </c>
      <c r="AA5144" t="s">
        <v>62</v>
      </c>
      <c r="AB5144" t="s">
        <v>94</v>
      </c>
      <c r="AD5144" t="s">
        <v>10661</v>
      </c>
      <c r="AF5144" t="s">
        <v>89</v>
      </c>
      <c r="AJ5144" s="1">
        <v>51.08</v>
      </c>
      <c r="AK5144" t="s">
        <v>72</v>
      </c>
      <c r="AL5144" t="s">
        <v>83</v>
      </c>
      <c r="AM5144" t="s">
        <v>84</v>
      </c>
      <c r="AP5144" t="s">
        <v>85</v>
      </c>
      <c r="AQ5144" t="s">
        <v>77</v>
      </c>
      <c r="AS5144" t="s">
        <v>78</v>
      </c>
      <c r="AV5144" t="s">
        <v>89</v>
      </c>
      <c r="AY5144" t="s">
        <v>89</v>
      </c>
      <c r="BC5144" s="1">
        <v>4.9400000000000004</v>
      </c>
      <c r="BD5144" s="1">
        <v>27.49</v>
      </c>
      <c r="BF5144" s="1">
        <v>51.080406000043197</v>
      </c>
      <c r="BG5144" s="1">
        <v>35.049368561469798</v>
      </c>
    </row>
    <row r="5145" spans="1:59" x14ac:dyDescent="0.25">
      <c r="A5145">
        <v>38321</v>
      </c>
      <c r="B5145" t="s">
        <v>10662</v>
      </c>
      <c r="I5145" t="s">
        <v>60</v>
      </c>
      <c r="J5145" t="s">
        <v>61</v>
      </c>
      <c r="K5145" t="s">
        <v>62</v>
      </c>
      <c r="L5145" t="s">
        <v>131</v>
      </c>
      <c r="O5145" t="s">
        <v>65</v>
      </c>
      <c r="P5145" t="s">
        <v>60</v>
      </c>
      <c r="R5145" t="s">
        <v>67</v>
      </c>
      <c r="X5145" t="s">
        <v>68</v>
      </c>
      <c r="AA5145" t="s">
        <v>62</v>
      </c>
      <c r="AB5145" t="s">
        <v>94</v>
      </c>
      <c r="AD5145" t="s">
        <v>10663</v>
      </c>
      <c r="AF5145" t="s">
        <v>89</v>
      </c>
      <c r="AJ5145" s="1">
        <v>19.940000000000001</v>
      </c>
      <c r="AK5145" t="s">
        <v>72</v>
      </c>
      <c r="AL5145" t="s">
        <v>83</v>
      </c>
      <c r="AM5145" t="s">
        <v>84</v>
      </c>
      <c r="AP5145" t="s">
        <v>85</v>
      </c>
      <c r="AQ5145" t="s">
        <v>77</v>
      </c>
      <c r="AS5145" t="s">
        <v>78</v>
      </c>
      <c r="AV5145" t="s">
        <v>89</v>
      </c>
      <c r="AY5145" t="s">
        <v>89</v>
      </c>
      <c r="BC5145" s="1">
        <v>6.78</v>
      </c>
      <c r="BD5145" s="1">
        <v>15.35</v>
      </c>
      <c r="BF5145" s="1">
        <v>19.941518000062999</v>
      </c>
      <c r="BG5145" s="1">
        <v>20.583821650465701</v>
      </c>
    </row>
    <row r="5146" spans="1:59" x14ac:dyDescent="0.25">
      <c r="A5146">
        <v>38322</v>
      </c>
      <c r="B5146" t="s">
        <v>10664</v>
      </c>
      <c r="I5146" t="s">
        <v>60</v>
      </c>
      <c r="J5146" t="s">
        <v>61</v>
      </c>
      <c r="K5146" t="s">
        <v>62</v>
      </c>
      <c r="L5146" t="s">
        <v>111</v>
      </c>
      <c r="O5146" t="s">
        <v>65</v>
      </c>
      <c r="P5146" t="s">
        <v>60</v>
      </c>
      <c r="R5146" t="s">
        <v>67</v>
      </c>
      <c r="X5146" t="s">
        <v>68</v>
      </c>
      <c r="AA5146" t="s">
        <v>62</v>
      </c>
      <c r="AB5146" t="s">
        <v>165</v>
      </c>
      <c r="AD5146" t="s">
        <v>10665</v>
      </c>
      <c r="AF5146" t="s">
        <v>89</v>
      </c>
      <c r="AJ5146" s="1">
        <v>13.84</v>
      </c>
      <c r="AK5146" t="s">
        <v>72</v>
      </c>
      <c r="AL5146" t="s">
        <v>96</v>
      </c>
      <c r="AM5146" t="s">
        <v>97</v>
      </c>
      <c r="AP5146" t="s">
        <v>97</v>
      </c>
      <c r="AQ5146" t="s">
        <v>77</v>
      </c>
      <c r="AS5146" t="s">
        <v>78</v>
      </c>
      <c r="AT5146" s="1">
        <v>13.84</v>
      </c>
      <c r="AV5146" t="s">
        <v>89</v>
      </c>
      <c r="AX5146">
        <v>2</v>
      </c>
      <c r="AY5146" t="s">
        <v>89</v>
      </c>
      <c r="BC5146" s="1">
        <v>0</v>
      </c>
      <c r="BD5146" s="1">
        <v>0</v>
      </c>
      <c r="BF5146" s="1">
        <v>13.8372950000073</v>
      </c>
      <c r="BG5146" s="1">
        <v>21.4312475888356</v>
      </c>
    </row>
    <row r="5147" spans="1:59" x14ac:dyDescent="0.25">
      <c r="A5147">
        <v>38323</v>
      </c>
      <c r="B5147" t="s">
        <v>10666</v>
      </c>
      <c r="I5147" t="s">
        <v>60</v>
      </c>
      <c r="J5147" t="s">
        <v>61</v>
      </c>
      <c r="K5147" t="s">
        <v>62</v>
      </c>
      <c r="L5147" t="s">
        <v>131</v>
      </c>
      <c r="O5147" t="s">
        <v>65</v>
      </c>
      <c r="P5147" t="s">
        <v>60</v>
      </c>
      <c r="R5147" t="s">
        <v>67</v>
      </c>
      <c r="X5147" t="s">
        <v>68</v>
      </c>
      <c r="AA5147" t="s">
        <v>62</v>
      </c>
      <c r="AB5147" t="s">
        <v>94</v>
      </c>
      <c r="AD5147" t="s">
        <v>10667</v>
      </c>
      <c r="AF5147" t="s">
        <v>89</v>
      </c>
      <c r="AJ5147" s="1">
        <v>3.44</v>
      </c>
      <c r="AK5147" t="s">
        <v>72</v>
      </c>
      <c r="AL5147" t="s">
        <v>96</v>
      </c>
      <c r="AM5147" t="s">
        <v>97</v>
      </c>
      <c r="AP5147" t="s">
        <v>97</v>
      </c>
      <c r="AQ5147" t="s">
        <v>77</v>
      </c>
      <c r="AS5147" t="s">
        <v>78</v>
      </c>
      <c r="AT5147" s="1">
        <v>3.44</v>
      </c>
      <c r="AV5147" t="s">
        <v>89</v>
      </c>
      <c r="AY5147" t="s">
        <v>89</v>
      </c>
      <c r="BC5147" s="1">
        <v>0</v>
      </c>
      <c r="BD5147" s="1">
        <v>0</v>
      </c>
      <c r="BF5147" s="1">
        <v>3.4447025000613301</v>
      </c>
      <c r="BG5147" s="1">
        <v>9.7007936771057803</v>
      </c>
    </row>
    <row r="5148" spans="1:59" x14ac:dyDescent="0.25">
      <c r="A5148">
        <v>38330</v>
      </c>
      <c r="B5148" t="s">
        <v>10668</v>
      </c>
      <c r="I5148" t="s">
        <v>60</v>
      </c>
      <c r="J5148" t="s">
        <v>61</v>
      </c>
      <c r="K5148" t="s">
        <v>62</v>
      </c>
      <c r="L5148" t="s">
        <v>127</v>
      </c>
      <c r="N5148">
        <v>2025</v>
      </c>
      <c r="O5148" t="s">
        <v>65</v>
      </c>
      <c r="P5148" t="s">
        <v>60</v>
      </c>
      <c r="R5148" t="s">
        <v>67</v>
      </c>
      <c r="X5148" t="s">
        <v>68</v>
      </c>
      <c r="AA5148" t="s">
        <v>62</v>
      </c>
      <c r="AB5148" t="s">
        <v>94</v>
      </c>
      <c r="AD5148" t="s">
        <v>10669</v>
      </c>
      <c r="AF5148" t="s">
        <v>89</v>
      </c>
      <c r="AJ5148" s="1">
        <v>23.33</v>
      </c>
      <c r="AK5148" t="s">
        <v>72</v>
      </c>
      <c r="AL5148" t="s">
        <v>73</v>
      </c>
      <c r="AM5148" t="s">
        <v>74</v>
      </c>
      <c r="AN5148" t="s">
        <v>75</v>
      </c>
      <c r="AP5148" t="s">
        <v>187</v>
      </c>
      <c r="AQ5148" t="s">
        <v>77</v>
      </c>
      <c r="AS5148" t="s">
        <v>78</v>
      </c>
      <c r="AV5148" t="s">
        <v>89</v>
      </c>
      <c r="AY5148" t="s">
        <v>89</v>
      </c>
      <c r="BC5148" s="1">
        <v>0</v>
      </c>
      <c r="BD5148" s="1">
        <v>0</v>
      </c>
      <c r="BF5148" s="1">
        <v>23.334064869783901</v>
      </c>
      <c r="BG5148" s="1">
        <v>21.867045612956598</v>
      </c>
    </row>
    <row r="5149" spans="1:59" x14ac:dyDescent="0.25">
      <c r="A5149">
        <v>38335</v>
      </c>
      <c r="B5149" t="s">
        <v>10670</v>
      </c>
      <c r="I5149" t="s">
        <v>60</v>
      </c>
      <c r="J5149" t="s">
        <v>61</v>
      </c>
      <c r="K5149" t="s">
        <v>62</v>
      </c>
      <c r="L5149" t="s">
        <v>127</v>
      </c>
      <c r="N5149">
        <v>2025</v>
      </c>
      <c r="O5149" t="s">
        <v>65</v>
      </c>
      <c r="P5149" t="s">
        <v>60</v>
      </c>
      <c r="R5149" t="s">
        <v>67</v>
      </c>
      <c r="X5149" t="s">
        <v>68</v>
      </c>
      <c r="AA5149" t="s">
        <v>62</v>
      </c>
      <c r="AB5149" t="s">
        <v>94</v>
      </c>
      <c r="AD5149" t="s">
        <v>10671</v>
      </c>
      <c r="AF5149" t="s">
        <v>89</v>
      </c>
      <c r="AJ5149" s="1">
        <v>20.239999999999998</v>
      </c>
      <c r="AK5149" t="s">
        <v>72</v>
      </c>
      <c r="AL5149" t="s">
        <v>96</v>
      </c>
      <c r="AM5149" t="s">
        <v>97</v>
      </c>
      <c r="AP5149" t="s">
        <v>97</v>
      </c>
      <c r="AQ5149" t="s">
        <v>77</v>
      </c>
      <c r="AS5149" t="s">
        <v>78</v>
      </c>
      <c r="AT5149" s="1">
        <v>20.239999999999998</v>
      </c>
      <c r="AV5149" t="s">
        <v>89</v>
      </c>
      <c r="AX5149">
        <v>2</v>
      </c>
      <c r="AY5149" t="s">
        <v>89</v>
      </c>
      <c r="BB5149" t="s">
        <v>10672</v>
      </c>
      <c r="BC5149" s="1">
        <v>0</v>
      </c>
      <c r="BD5149" s="1">
        <v>0</v>
      </c>
      <c r="BF5149" s="1">
        <v>20.239867413175599</v>
      </c>
      <c r="BG5149" s="1">
        <v>53.6827824509271</v>
      </c>
    </row>
    <row r="5150" spans="1:59" x14ac:dyDescent="0.25">
      <c r="A5150">
        <v>38337</v>
      </c>
      <c r="B5150" t="s">
        <v>10673</v>
      </c>
      <c r="I5150" t="s">
        <v>60</v>
      </c>
      <c r="J5150" t="s">
        <v>61</v>
      </c>
      <c r="K5150" t="s">
        <v>62</v>
      </c>
      <c r="L5150" t="s">
        <v>127</v>
      </c>
      <c r="N5150">
        <v>2025</v>
      </c>
      <c r="O5150" t="s">
        <v>65</v>
      </c>
      <c r="P5150" t="s">
        <v>60</v>
      </c>
      <c r="R5150" t="s">
        <v>67</v>
      </c>
      <c r="X5150" t="s">
        <v>68</v>
      </c>
      <c r="AA5150" t="s">
        <v>62</v>
      </c>
      <c r="AB5150" t="s">
        <v>94</v>
      </c>
      <c r="AD5150" t="s">
        <v>10674</v>
      </c>
      <c r="AF5150" t="s">
        <v>89</v>
      </c>
      <c r="AJ5150" s="1">
        <v>138.85</v>
      </c>
      <c r="AK5150" t="s">
        <v>72</v>
      </c>
      <c r="AL5150" t="s">
        <v>1522</v>
      </c>
      <c r="AM5150" t="s">
        <v>1523</v>
      </c>
      <c r="AP5150" t="s">
        <v>187</v>
      </c>
      <c r="AQ5150" t="s">
        <v>77</v>
      </c>
      <c r="AS5150" t="s">
        <v>78</v>
      </c>
      <c r="AV5150" t="s">
        <v>89</v>
      </c>
      <c r="AY5150" t="s">
        <v>89</v>
      </c>
      <c r="BC5150" s="1">
        <v>0</v>
      </c>
      <c r="BD5150" s="1">
        <v>0</v>
      </c>
      <c r="BF5150" s="1">
        <v>138.84948018774901</v>
      </c>
      <c r="BG5150" s="1">
        <v>79.519815348500202</v>
      </c>
    </row>
    <row r="5151" spans="1:59" x14ac:dyDescent="0.25">
      <c r="A5151">
        <v>38344</v>
      </c>
      <c r="B5151" t="s">
        <v>10675</v>
      </c>
      <c r="I5151" t="s">
        <v>60</v>
      </c>
      <c r="J5151" t="s">
        <v>61</v>
      </c>
      <c r="K5151" t="s">
        <v>62</v>
      </c>
      <c r="L5151" t="s">
        <v>127</v>
      </c>
      <c r="N5151">
        <v>2025</v>
      </c>
      <c r="O5151" t="s">
        <v>65</v>
      </c>
      <c r="P5151" t="s">
        <v>60</v>
      </c>
      <c r="R5151" t="s">
        <v>67</v>
      </c>
      <c r="X5151" t="s">
        <v>68</v>
      </c>
      <c r="AA5151" t="s">
        <v>62</v>
      </c>
      <c r="AB5151" t="s">
        <v>94</v>
      </c>
      <c r="AD5151" t="s">
        <v>10676</v>
      </c>
      <c r="AF5151" t="s">
        <v>89</v>
      </c>
      <c r="AJ5151" s="1">
        <v>23.96</v>
      </c>
      <c r="AK5151" t="s">
        <v>72</v>
      </c>
      <c r="AL5151" t="s">
        <v>73</v>
      </c>
      <c r="AM5151" t="s">
        <v>74</v>
      </c>
      <c r="AN5151" t="s">
        <v>75</v>
      </c>
      <c r="AP5151" t="s">
        <v>187</v>
      </c>
      <c r="AQ5151" t="s">
        <v>77</v>
      </c>
      <c r="AS5151" t="s">
        <v>78</v>
      </c>
      <c r="AV5151" t="s">
        <v>89</v>
      </c>
      <c r="AY5151" t="s">
        <v>89</v>
      </c>
      <c r="BC5151" s="1">
        <v>0</v>
      </c>
      <c r="BD5151" s="1">
        <v>0</v>
      </c>
      <c r="BF5151" s="1">
        <v>23.9606638055152</v>
      </c>
      <c r="BG5151" s="1">
        <v>29.573738337901201</v>
      </c>
    </row>
    <row r="5152" spans="1:59" x14ac:dyDescent="0.25">
      <c r="A5152">
        <v>38324</v>
      </c>
      <c r="B5152" t="s">
        <v>10677</v>
      </c>
      <c r="I5152" t="s">
        <v>60</v>
      </c>
      <c r="J5152" t="s">
        <v>61</v>
      </c>
      <c r="K5152" t="s">
        <v>62</v>
      </c>
      <c r="L5152" t="s">
        <v>127</v>
      </c>
      <c r="O5152" t="s">
        <v>65</v>
      </c>
      <c r="P5152" t="s">
        <v>60</v>
      </c>
      <c r="R5152" t="s">
        <v>67</v>
      </c>
      <c r="X5152" t="s">
        <v>68</v>
      </c>
      <c r="AA5152" t="s">
        <v>62</v>
      </c>
      <c r="AB5152" t="s">
        <v>94</v>
      </c>
      <c r="AD5152" t="s">
        <v>10678</v>
      </c>
      <c r="AF5152" t="s">
        <v>89</v>
      </c>
      <c r="AJ5152" s="1">
        <v>59.84</v>
      </c>
      <c r="AK5152" t="s">
        <v>72</v>
      </c>
      <c r="AL5152" t="s">
        <v>73</v>
      </c>
      <c r="AM5152" t="s">
        <v>74</v>
      </c>
      <c r="AN5152" t="s">
        <v>75</v>
      </c>
      <c r="AP5152" t="s">
        <v>187</v>
      </c>
      <c r="AQ5152" t="s">
        <v>77</v>
      </c>
      <c r="AS5152" t="s">
        <v>78</v>
      </c>
      <c r="AV5152" t="s">
        <v>89</v>
      </c>
      <c r="AY5152" t="s">
        <v>89</v>
      </c>
      <c r="BC5152" s="1">
        <v>0</v>
      </c>
      <c r="BD5152" s="1">
        <v>0</v>
      </c>
      <c r="BF5152" s="1">
        <v>59.835491152171201</v>
      </c>
      <c r="BG5152" s="1">
        <v>34.046925765413803</v>
      </c>
    </row>
    <row r="5153" spans="1:59" x14ac:dyDescent="0.25">
      <c r="A5153">
        <v>38249</v>
      </c>
      <c r="B5153" t="s">
        <v>10679</v>
      </c>
      <c r="I5153" t="s">
        <v>60</v>
      </c>
      <c r="J5153" t="s">
        <v>61</v>
      </c>
      <c r="K5153" t="s">
        <v>62</v>
      </c>
      <c r="L5153" t="s">
        <v>245</v>
      </c>
      <c r="O5153" t="s">
        <v>65</v>
      </c>
      <c r="P5153" t="s">
        <v>60</v>
      </c>
      <c r="R5153" t="s">
        <v>67</v>
      </c>
      <c r="X5153" t="s">
        <v>68</v>
      </c>
      <c r="AA5153" t="s">
        <v>62</v>
      </c>
      <c r="AB5153" t="s">
        <v>165</v>
      </c>
      <c r="AD5153" t="s">
        <v>10680</v>
      </c>
      <c r="AF5153" t="s">
        <v>89</v>
      </c>
      <c r="AJ5153" s="1">
        <v>33.479999999999997</v>
      </c>
      <c r="AK5153" t="s">
        <v>72</v>
      </c>
      <c r="AL5153" t="s">
        <v>73</v>
      </c>
      <c r="AM5153" t="s">
        <v>74</v>
      </c>
      <c r="AN5153" t="s">
        <v>75</v>
      </c>
      <c r="AP5153" t="s">
        <v>187</v>
      </c>
      <c r="AQ5153" t="s">
        <v>77</v>
      </c>
      <c r="AS5153" t="s">
        <v>78</v>
      </c>
      <c r="AV5153" t="s">
        <v>89</v>
      </c>
      <c r="AY5153" t="s">
        <v>89</v>
      </c>
      <c r="BC5153" s="1">
        <v>0</v>
      </c>
      <c r="BD5153" s="1">
        <v>0</v>
      </c>
      <c r="BF5153" s="1">
        <v>33.482989000062403</v>
      </c>
      <c r="BG5153" s="1">
        <v>26.795836454564999</v>
      </c>
    </row>
    <row r="5154" spans="1:59" x14ac:dyDescent="0.25">
      <c r="A5154">
        <v>38342</v>
      </c>
      <c r="B5154" t="s">
        <v>10681</v>
      </c>
      <c r="I5154" t="s">
        <v>60</v>
      </c>
      <c r="J5154" t="s">
        <v>61</v>
      </c>
      <c r="K5154" t="s">
        <v>62</v>
      </c>
      <c r="L5154" t="s">
        <v>127</v>
      </c>
      <c r="N5154">
        <v>2025</v>
      </c>
      <c r="O5154" t="s">
        <v>65</v>
      </c>
      <c r="P5154" t="s">
        <v>60</v>
      </c>
      <c r="R5154" t="s">
        <v>67</v>
      </c>
      <c r="X5154" t="s">
        <v>68</v>
      </c>
      <c r="AA5154" t="s">
        <v>62</v>
      </c>
      <c r="AB5154" t="s">
        <v>94</v>
      </c>
      <c r="AD5154" t="s">
        <v>10682</v>
      </c>
      <c r="AF5154" t="s">
        <v>89</v>
      </c>
      <c r="AJ5154" s="1">
        <v>87.29</v>
      </c>
      <c r="AK5154" t="s">
        <v>72</v>
      </c>
      <c r="AL5154" t="s">
        <v>83</v>
      </c>
      <c r="AM5154" t="s">
        <v>84</v>
      </c>
      <c r="AP5154" t="s">
        <v>85</v>
      </c>
      <c r="AQ5154" t="s">
        <v>77</v>
      </c>
      <c r="AS5154" t="s">
        <v>78</v>
      </c>
      <c r="AV5154" t="s">
        <v>89</v>
      </c>
      <c r="AY5154" t="s">
        <v>89</v>
      </c>
      <c r="BC5154" s="1">
        <v>25.8</v>
      </c>
      <c r="BD5154" s="1">
        <v>26.56</v>
      </c>
      <c r="BF5154" s="1">
        <v>87.285343669673097</v>
      </c>
      <c r="BG5154" s="1">
        <v>47.991823483994096</v>
      </c>
    </row>
    <row r="5155" spans="1:59" x14ac:dyDescent="0.25">
      <c r="A5155">
        <v>38511</v>
      </c>
      <c r="B5155" t="s">
        <v>10683</v>
      </c>
      <c r="I5155" t="s">
        <v>60</v>
      </c>
      <c r="J5155" t="s">
        <v>61</v>
      </c>
      <c r="N5155">
        <v>2025</v>
      </c>
      <c r="P5155" t="s">
        <v>60</v>
      </c>
      <c r="X5155" t="s">
        <v>68</v>
      </c>
      <c r="AA5155" t="s">
        <v>62</v>
      </c>
      <c r="AB5155" t="s">
        <v>165</v>
      </c>
      <c r="AD5155" t="s">
        <v>10684</v>
      </c>
      <c r="AF5155" t="s">
        <v>89</v>
      </c>
      <c r="AJ5155" s="1">
        <v>1.81</v>
      </c>
      <c r="AK5155" t="s">
        <v>72</v>
      </c>
      <c r="AL5155" t="s">
        <v>73</v>
      </c>
      <c r="AP5155" t="s">
        <v>74</v>
      </c>
      <c r="AQ5155" t="s">
        <v>77</v>
      </c>
      <c r="AS5155" t="s">
        <v>78</v>
      </c>
      <c r="AV5155" t="s">
        <v>89</v>
      </c>
      <c r="AY5155" t="s">
        <v>89</v>
      </c>
      <c r="BC5155" s="1">
        <v>0</v>
      </c>
      <c r="BD5155" s="1">
        <v>0</v>
      </c>
      <c r="BF5155" s="1">
        <v>1.81279100001231</v>
      </c>
      <c r="BG5155" s="1">
        <v>6.2026400163430697</v>
      </c>
    </row>
    <row r="5156" spans="1:59" x14ac:dyDescent="0.25">
      <c r="A5156">
        <v>38512</v>
      </c>
      <c r="B5156" t="s">
        <v>10685</v>
      </c>
      <c r="I5156" t="s">
        <v>60</v>
      </c>
      <c r="J5156" t="s">
        <v>61</v>
      </c>
      <c r="N5156">
        <v>2025</v>
      </c>
      <c r="P5156" t="s">
        <v>60</v>
      </c>
      <c r="X5156" t="s">
        <v>68</v>
      </c>
      <c r="AA5156" t="s">
        <v>62</v>
      </c>
      <c r="AB5156" t="s">
        <v>70</v>
      </c>
      <c r="AD5156" t="s">
        <v>10686</v>
      </c>
      <c r="AF5156" t="s">
        <v>89</v>
      </c>
      <c r="AJ5156" s="1">
        <v>107.17</v>
      </c>
      <c r="AK5156" t="s">
        <v>72</v>
      </c>
      <c r="AL5156" t="s">
        <v>83</v>
      </c>
      <c r="AM5156" t="s">
        <v>84</v>
      </c>
      <c r="AP5156" t="s">
        <v>85</v>
      </c>
      <c r="AQ5156" t="s">
        <v>77</v>
      </c>
      <c r="AS5156" t="s">
        <v>78</v>
      </c>
      <c r="AV5156" t="s">
        <v>89</v>
      </c>
      <c r="AY5156" t="s">
        <v>89</v>
      </c>
      <c r="BC5156" s="1">
        <v>14.46</v>
      </c>
      <c r="BD5156" s="1">
        <v>29.45</v>
      </c>
      <c r="BF5156" s="1">
        <v>107.167831500004</v>
      </c>
      <c r="BG5156" s="1">
        <v>43.509904469159402</v>
      </c>
    </row>
    <row r="5157" spans="1:59" x14ac:dyDescent="0.25">
      <c r="A5157">
        <v>38513</v>
      </c>
      <c r="B5157" t="s">
        <v>10687</v>
      </c>
      <c r="I5157" t="s">
        <v>60</v>
      </c>
      <c r="J5157" t="s">
        <v>61</v>
      </c>
      <c r="N5157">
        <v>2025</v>
      </c>
      <c r="P5157" t="s">
        <v>60</v>
      </c>
      <c r="X5157" t="s">
        <v>68</v>
      </c>
      <c r="AA5157" t="s">
        <v>62</v>
      </c>
      <c r="AB5157" t="s">
        <v>70</v>
      </c>
      <c r="AD5157" t="s">
        <v>10688</v>
      </c>
      <c r="AF5157" t="s">
        <v>89</v>
      </c>
      <c r="AJ5157" s="1">
        <v>184.35</v>
      </c>
      <c r="AK5157" t="s">
        <v>72</v>
      </c>
      <c r="AL5157" t="s">
        <v>1522</v>
      </c>
      <c r="AM5157" t="s">
        <v>1523</v>
      </c>
      <c r="AP5157" t="s">
        <v>76</v>
      </c>
      <c r="AQ5157" t="s">
        <v>77</v>
      </c>
      <c r="AS5157" t="s">
        <v>78</v>
      </c>
      <c r="AV5157" t="s">
        <v>89</v>
      </c>
      <c r="AY5157" t="s">
        <v>89</v>
      </c>
      <c r="BC5157" s="1">
        <v>0</v>
      </c>
      <c r="BD5157" s="1">
        <v>0</v>
      </c>
      <c r="BF5157" s="1">
        <v>184.346632999636</v>
      </c>
      <c r="BG5157" s="1">
        <v>120.170181808924</v>
      </c>
    </row>
    <row r="5158" spans="1:59" x14ac:dyDescent="0.25">
      <c r="A5158">
        <v>38514</v>
      </c>
      <c r="B5158" t="s">
        <v>10689</v>
      </c>
      <c r="I5158" t="s">
        <v>60</v>
      </c>
      <c r="J5158" t="s">
        <v>61</v>
      </c>
      <c r="N5158">
        <v>2025</v>
      </c>
      <c r="P5158" t="s">
        <v>60</v>
      </c>
      <c r="X5158" t="s">
        <v>68</v>
      </c>
      <c r="AA5158" t="s">
        <v>62</v>
      </c>
      <c r="AB5158" t="s">
        <v>70</v>
      </c>
      <c r="AD5158" t="s">
        <v>10690</v>
      </c>
      <c r="AF5158" t="s">
        <v>89</v>
      </c>
      <c r="AJ5158" s="1">
        <v>3.56</v>
      </c>
      <c r="AK5158" t="s">
        <v>72</v>
      </c>
      <c r="AL5158" t="s">
        <v>73</v>
      </c>
      <c r="AM5158" t="s">
        <v>74</v>
      </c>
      <c r="AP5158" t="s">
        <v>74</v>
      </c>
      <c r="AQ5158" t="s">
        <v>77</v>
      </c>
      <c r="AS5158" t="s">
        <v>78</v>
      </c>
      <c r="AV5158" t="s">
        <v>89</v>
      </c>
      <c r="AY5158" t="s">
        <v>89</v>
      </c>
      <c r="BC5158" s="1">
        <v>0</v>
      </c>
      <c r="BD5158" s="1">
        <v>0</v>
      </c>
      <c r="BF5158" s="1">
        <v>3.5602650000230298</v>
      </c>
      <c r="BG5158" s="1">
        <v>8.3128591675453603</v>
      </c>
    </row>
    <row r="5159" spans="1:59" x14ac:dyDescent="0.25">
      <c r="A5159">
        <v>38515</v>
      </c>
      <c r="B5159" t="s">
        <v>10691</v>
      </c>
      <c r="I5159" t="s">
        <v>60</v>
      </c>
      <c r="J5159" t="s">
        <v>61</v>
      </c>
      <c r="N5159">
        <v>2025</v>
      </c>
      <c r="P5159" t="s">
        <v>60</v>
      </c>
      <c r="X5159" t="s">
        <v>68</v>
      </c>
      <c r="AA5159" t="s">
        <v>62</v>
      </c>
      <c r="AB5159" t="s">
        <v>165</v>
      </c>
      <c r="AD5159" t="s">
        <v>10692</v>
      </c>
      <c r="AF5159" t="s">
        <v>89</v>
      </c>
      <c r="AJ5159" s="1">
        <v>6.22</v>
      </c>
      <c r="AK5159" t="s">
        <v>72</v>
      </c>
      <c r="AL5159" t="s">
        <v>73</v>
      </c>
      <c r="AM5159" t="s">
        <v>74</v>
      </c>
      <c r="AP5159" t="s">
        <v>74</v>
      </c>
      <c r="AQ5159" t="s">
        <v>77</v>
      </c>
      <c r="AS5159" t="s">
        <v>78</v>
      </c>
      <c r="AV5159" t="s">
        <v>89</v>
      </c>
      <c r="AY5159" t="s">
        <v>89</v>
      </c>
      <c r="BC5159" s="1">
        <v>0</v>
      </c>
      <c r="BD5159" s="1">
        <v>0</v>
      </c>
      <c r="BF5159" s="1">
        <v>6.2192985000330703</v>
      </c>
      <c r="BG5159" s="1">
        <v>10.974729553846799</v>
      </c>
    </row>
    <row r="5160" spans="1:59" x14ac:dyDescent="0.25">
      <c r="A5160">
        <v>38517</v>
      </c>
      <c r="B5160" t="s">
        <v>10693</v>
      </c>
      <c r="I5160" t="s">
        <v>60</v>
      </c>
      <c r="J5160" t="s">
        <v>61</v>
      </c>
      <c r="N5160">
        <v>2025</v>
      </c>
      <c r="P5160" t="s">
        <v>60</v>
      </c>
      <c r="X5160" t="s">
        <v>68</v>
      </c>
      <c r="AA5160" t="s">
        <v>62</v>
      </c>
      <c r="AB5160" t="s">
        <v>165</v>
      </c>
      <c r="AD5160" t="s">
        <v>10694</v>
      </c>
      <c r="AF5160" t="s">
        <v>89</v>
      </c>
      <c r="AJ5160" s="1">
        <v>3.04</v>
      </c>
      <c r="AK5160" t="s">
        <v>72</v>
      </c>
      <c r="AL5160" t="s">
        <v>73</v>
      </c>
      <c r="AM5160" t="s">
        <v>74</v>
      </c>
      <c r="AP5160" t="s">
        <v>74</v>
      </c>
      <c r="AQ5160" t="s">
        <v>77</v>
      </c>
      <c r="AS5160" t="s">
        <v>78</v>
      </c>
      <c r="AV5160" t="s">
        <v>89</v>
      </c>
      <c r="AY5160" t="s">
        <v>89</v>
      </c>
      <c r="BC5160" s="1">
        <v>0</v>
      </c>
      <c r="BD5160" s="1">
        <v>0</v>
      </c>
      <c r="BF5160" s="1">
        <v>3.0445274999841301</v>
      </c>
      <c r="BG5160" s="1">
        <v>6.5788357494554601</v>
      </c>
    </row>
    <row r="5161" spans="1:59" x14ac:dyDescent="0.25">
      <c r="A5161">
        <v>38520</v>
      </c>
      <c r="B5161" t="s">
        <v>10695</v>
      </c>
      <c r="I5161" t="s">
        <v>60</v>
      </c>
      <c r="J5161" t="s">
        <v>61</v>
      </c>
      <c r="N5161">
        <v>2025</v>
      </c>
      <c r="P5161" t="s">
        <v>60</v>
      </c>
      <c r="X5161" t="s">
        <v>68</v>
      </c>
      <c r="AA5161" t="s">
        <v>62</v>
      </c>
      <c r="AB5161" t="s">
        <v>165</v>
      </c>
      <c r="AD5161" t="s">
        <v>10696</v>
      </c>
      <c r="AF5161" t="s">
        <v>89</v>
      </c>
      <c r="AJ5161" s="1">
        <v>162.25</v>
      </c>
      <c r="AK5161" t="s">
        <v>72</v>
      </c>
      <c r="AL5161" t="s">
        <v>83</v>
      </c>
      <c r="AM5161" t="s">
        <v>84</v>
      </c>
      <c r="AP5161" t="s">
        <v>85</v>
      </c>
      <c r="AQ5161" t="s">
        <v>77</v>
      </c>
      <c r="AS5161" t="s">
        <v>78</v>
      </c>
      <c r="AV5161" t="s">
        <v>89</v>
      </c>
      <c r="AY5161" t="s">
        <v>89</v>
      </c>
      <c r="BC5161" s="1">
        <v>26.3</v>
      </c>
      <c r="BD5161" s="1">
        <v>81.98</v>
      </c>
      <c r="BF5161" s="1">
        <v>156.44718398017599</v>
      </c>
      <c r="BG5161" s="1">
        <v>108.27474829576499</v>
      </c>
    </row>
    <row r="5162" spans="1:59" x14ac:dyDescent="0.25">
      <c r="A5162">
        <v>38521</v>
      </c>
      <c r="B5162" t="s">
        <v>10697</v>
      </c>
      <c r="I5162" t="s">
        <v>60</v>
      </c>
      <c r="J5162" t="s">
        <v>61</v>
      </c>
      <c r="N5162">
        <v>2025</v>
      </c>
      <c r="P5162" t="s">
        <v>60</v>
      </c>
      <c r="X5162" t="s">
        <v>68</v>
      </c>
      <c r="AA5162" t="s">
        <v>62</v>
      </c>
      <c r="AB5162" t="s">
        <v>165</v>
      </c>
      <c r="AD5162" t="s">
        <v>10698</v>
      </c>
      <c r="AF5162" t="s">
        <v>89</v>
      </c>
      <c r="AJ5162" s="1">
        <v>3.85</v>
      </c>
      <c r="AK5162" t="s">
        <v>72</v>
      </c>
      <c r="AL5162" t="s">
        <v>73</v>
      </c>
      <c r="AM5162" t="s">
        <v>74</v>
      </c>
      <c r="AP5162" t="s">
        <v>74</v>
      </c>
      <c r="AQ5162" t="s">
        <v>77</v>
      </c>
      <c r="AS5162" t="s">
        <v>78</v>
      </c>
      <c r="AV5162" t="s">
        <v>89</v>
      </c>
      <c r="AY5162" t="s">
        <v>89</v>
      </c>
      <c r="BC5162" s="1">
        <v>0</v>
      </c>
      <c r="BD5162" s="1">
        <v>0</v>
      </c>
      <c r="BF5162" s="1">
        <v>3.8480314999514902</v>
      </c>
      <c r="BG5162" s="1">
        <v>7.8884511938629904</v>
      </c>
    </row>
    <row r="5163" spans="1:59" x14ac:dyDescent="0.25">
      <c r="A5163">
        <v>38522</v>
      </c>
      <c r="B5163" t="s">
        <v>10699</v>
      </c>
      <c r="I5163" t="s">
        <v>60</v>
      </c>
      <c r="J5163" t="s">
        <v>61</v>
      </c>
      <c r="N5163">
        <v>2025</v>
      </c>
      <c r="P5163" t="s">
        <v>60</v>
      </c>
      <c r="X5163" t="s">
        <v>68</v>
      </c>
      <c r="AA5163" t="s">
        <v>62</v>
      </c>
      <c r="AB5163" t="s">
        <v>94</v>
      </c>
      <c r="AD5163" t="s">
        <v>10700</v>
      </c>
      <c r="AF5163" t="s">
        <v>89</v>
      </c>
      <c r="AJ5163" s="1">
        <v>28.6</v>
      </c>
      <c r="AK5163" t="s">
        <v>72</v>
      </c>
      <c r="AL5163" t="s">
        <v>96</v>
      </c>
      <c r="AM5163" t="s">
        <v>97</v>
      </c>
      <c r="AP5163" t="s">
        <v>97</v>
      </c>
      <c r="AQ5163" t="s">
        <v>77</v>
      </c>
      <c r="AS5163" t="s">
        <v>78</v>
      </c>
      <c r="AT5163" s="1">
        <v>28.6</v>
      </c>
      <c r="AV5163" t="s">
        <v>89</v>
      </c>
      <c r="AY5163" t="s">
        <v>89</v>
      </c>
      <c r="BC5163" s="1">
        <v>0</v>
      </c>
      <c r="BD5163" s="1">
        <v>0</v>
      </c>
      <c r="BF5163" s="1">
        <v>28.602349539395401</v>
      </c>
      <c r="BG5163" s="1">
        <v>42.734041081352601</v>
      </c>
    </row>
    <row r="5164" spans="1:59" x14ac:dyDescent="0.25">
      <c r="A5164">
        <v>38524</v>
      </c>
      <c r="B5164" t="s">
        <v>10701</v>
      </c>
      <c r="I5164" t="s">
        <v>60</v>
      </c>
      <c r="J5164" t="s">
        <v>61</v>
      </c>
      <c r="N5164">
        <v>2025</v>
      </c>
      <c r="P5164" t="s">
        <v>60</v>
      </c>
      <c r="X5164" t="s">
        <v>68</v>
      </c>
      <c r="AA5164" t="s">
        <v>62</v>
      </c>
      <c r="AB5164" t="s">
        <v>165</v>
      </c>
      <c r="AD5164" t="s">
        <v>10702</v>
      </c>
      <c r="AF5164" t="s">
        <v>89</v>
      </c>
      <c r="AJ5164" s="1">
        <v>6.63</v>
      </c>
      <c r="AK5164" t="s">
        <v>72</v>
      </c>
      <c r="AL5164" t="s">
        <v>73</v>
      </c>
      <c r="AM5164" t="s">
        <v>74</v>
      </c>
      <c r="AP5164" t="s">
        <v>74</v>
      </c>
      <c r="AQ5164" t="s">
        <v>77</v>
      </c>
      <c r="AS5164" t="s">
        <v>78</v>
      </c>
      <c r="AV5164" t="s">
        <v>89</v>
      </c>
      <c r="AY5164" t="s">
        <v>89</v>
      </c>
      <c r="BC5164" s="1">
        <v>0</v>
      </c>
      <c r="BD5164" s="1">
        <v>0</v>
      </c>
      <c r="BF5164" s="1">
        <v>6.6317839999865402</v>
      </c>
      <c r="BG5164" s="1">
        <v>10.534353047374299</v>
      </c>
    </row>
    <row r="5165" spans="1:59" x14ac:dyDescent="0.25">
      <c r="A5165">
        <v>38525</v>
      </c>
      <c r="B5165" t="s">
        <v>10703</v>
      </c>
      <c r="I5165" t="s">
        <v>60</v>
      </c>
      <c r="J5165" t="s">
        <v>61</v>
      </c>
      <c r="N5165">
        <v>2025</v>
      </c>
      <c r="P5165" t="s">
        <v>60</v>
      </c>
      <c r="X5165" t="s">
        <v>68</v>
      </c>
      <c r="AA5165" t="s">
        <v>62</v>
      </c>
      <c r="AB5165" t="s">
        <v>165</v>
      </c>
      <c r="AD5165" t="s">
        <v>10704</v>
      </c>
      <c r="AF5165" t="s">
        <v>89</v>
      </c>
      <c r="AJ5165" s="1">
        <v>2.1</v>
      </c>
      <c r="AK5165" t="s">
        <v>72</v>
      </c>
      <c r="AL5165" t="s">
        <v>73</v>
      </c>
      <c r="AM5165" t="s">
        <v>74</v>
      </c>
      <c r="AP5165" t="s">
        <v>74</v>
      </c>
      <c r="AQ5165" t="s">
        <v>77</v>
      </c>
      <c r="AS5165" t="s">
        <v>78</v>
      </c>
      <c r="AV5165" t="s">
        <v>89</v>
      </c>
      <c r="AY5165" t="s">
        <v>89</v>
      </c>
      <c r="BC5165" s="1">
        <v>0</v>
      </c>
      <c r="BD5165" s="1">
        <v>0</v>
      </c>
      <c r="BF5165" s="1">
        <v>2.1012539999922701</v>
      </c>
      <c r="BG5165" s="1">
        <v>5.7244494643925901</v>
      </c>
    </row>
    <row r="5166" spans="1:59" x14ac:dyDescent="0.25">
      <c r="A5166">
        <v>38526</v>
      </c>
      <c r="B5166" t="s">
        <v>10705</v>
      </c>
      <c r="I5166" t="s">
        <v>60</v>
      </c>
      <c r="J5166" t="s">
        <v>61</v>
      </c>
      <c r="N5166">
        <v>2025</v>
      </c>
      <c r="P5166" t="s">
        <v>60</v>
      </c>
      <c r="X5166" t="s">
        <v>68</v>
      </c>
      <c r="AA5166" t="s">
        <v>62</v>
      </c>
      <c r="AB5166" t="s">
        <v>165</v>
      </c>
      <c r="AD5166" t="s">
        <v>10706</v>
      </c>
      <c r="AF5166" t="s">
        <v>89</v>
      </c>
      <c r="AJ5166" s="1">
        <v>5.4</v>
      </c>
      <c r="AK5166" t="s">
        <v>72</v>
      </c>
      <c r="AL5166" t="s">
        <v>73</v>
      </c>
      <c r="AM5166" t="s">
        <v>74</v>
      </c>
      <c r="AP5166" t="s">
        <v>74</v>
      </c>
      <c r="AQ5166" t="s">
        <v>77</v>
      </c>
      <c r="AS5166" t="s">
        <v>78</v>
      </c>
      <c r="AV5166" t="s">
        <v>89</v>
      </c>
      <c r="AY5166" t="s">
        <v>89</v>
      </c>
      <c r="BC5166" s="1">
        <v>0</v>
      </c>
      <c r="BD5166" s="1">
        <v>0</v>
      </c>
      <c r="BF5166" s="1">
        <v>5.3959219999427503</v>
      </c>
      <c r="BG5166" s="1">
        <v>9.0969463182801693</v>
      </c>
    </row>
    <row r="5167" spans="1:59" x14ac:dyDescent="0.25">
      <c r="A5167">
        <v>38527</v>
      </c>
      <c r="B5167" t="s">
        <v>10707</v>
      </c>
      <c r="I5167" t="s">
        <v>60</v>
      </c>
      <c r="J5167" t="s">
        <v>61</v>
      </c>
      <c r="N5167">
        <v>2025</v>
      </c>
      <c r="P5167" t="s">
        <v>60</v>
      </c>
      <c r="X5167" t="s">
        <v>68</v>
      </c>
      <c r="AA5167" t="s">
        <v>62</v>
      </c>
      <c r="AB5167" t="s">
        <v>165</v>
      </c>
      <c r="AD5167" t="s">
        <v>10708</v>
      </c>
      <c r="AF5167" t="s">
        <v>89</v>
      </c>
      <c r="AJ5167" s="1">
        <v>176.12</v>
      </c>
      <c r="AK5167" t="s">
        <v>72</v>
      </c>
      <c r="AL5167" t="s">
        <v>83</v>
      </c>
      <c r="AM5167" t="s">
        <v>84</v>
      </c>
      <c r="AP5167" t="s">
        <v>85</v>
      </c>
      <c r="AQ5167" t="s">
        <v>77</v>
      </c>
      <c r="AS5167" t="s">
        <v>78</v>
      </c>
      <c r="AV5167" t="s">
        <v>89</v>
      </c>
      <c r="AY5167" t="s">
        <v>89</v>
      </c>
      <c r="BC5167" s="1">
        <v>33.61</v>
      </c>
      <c r="BD5167" s="1">
        <v>82.95</v>
      </c>
      <c r="BF5167" s="1">
        <v>169.77151010674399</v>
      </c>
      <c r="BG5167" s="1">
        <v>116.560342506447</v>
      </c>
    </row>
    <row r="5168" spans="1:59" x14ac:dyDescent="0.25">
      <c r="A5168">
        <v>38528</v>
      </c>
      <c r="B5168" t="s">
        <v>10709</v>
      </c>
      <c r="I5168" t="s">
        <v>60</v>
      </c>
      <c r="J5168" t="s">
        <v>61</v>
      </c>
      <c r="N5168">
        <v>2025</v>
      </c>
      <c r="P5168" t="s">
        <v>60</v>
      </c>
      <c r="X5168" t="s">
        <v>68</v>
      </c>
      <c r="AA5168" t="s">
        <v>62</v>
      </c>
      <c r="AB5168" t="s">
        <v>70</v>
      </c>
      <c r="AD5168" t="s">
        <v>10710</v>
      </c>
      <c r="AF5168" t="s">
        <v>89</v>
      </c>
      <c r="AJ5168" s="1">
        <v>248.18</v>
      </c>
      <c r="AK5168" t="s">
        <v>72</v>
      </c>
      <c r="AL5168" t="s">
        <v>83</v>
      </c>
      <c r="AM5168" t="s">
        <v>84</v>
      </c>
      <c r="AP5168" t="s">
        <v>85</v>
      </c>
      <c r="AQ5168" t="s">
        <v>77</v>
      </c>
      <c r="AS5168" t="s">
        <v>78</v>
      </c>
      <c r="AV5168" t="s">
        <v>89</v>
      </c>
      <c r="AY5168" t="s">
        <v>89</v>
      </c>
      <c r="BC5168" s="1">
        <v>49.86</v>
      </c>
      <c r="BD5168" s="1">
        <v>58.24</v>
      </c>
      <c r="BF5168" s="1">
        <v>248.17720550055199</v>
      </c>
      <c r="BG5168" s="1">
        <v>68.789151069280905</v>
      </c>
    </row>
    <row r="5169" spans="1:59" x14ac:dyDescent="0.25">
      <c r="A5169">
        <v>4482</v>
      </c>
      <c r="B5169" t="s">
        <v>10711</v>
      </c>
      <c r="I5169" t="s">
        <v>60</v>
      </c>
      <c r="J5169" t="s">
        <v>61</v>
      </c>
      <c r="K5169" t="s">
        <v>62</v>
      </c>
      <c r="L5169" t="s">
        <v>63</v>
      </c>
      <c r="M5169" t="s">
        <v>760</v>
      </c>
      <c r="O5169" t="s">
        <v>65</v>
      </c>
      <c r="P5169" t="s">
        <v>60</v>
      </c>
      <c r="Q5169" t="s">
        <v>66</v>
      </c>
      <c r="R5169" t="s">
        <v>67</v>
      </c>
      <c r="X5169" t="s">
        <v>68</v>
      </c>
      <c r="Z5169" t="s">
        <v>69</v>
      </c>
      <c r="AA5169" t="s">
        <v>62</v>
      </c>
      <c r="AB5169" t="s">
        <v>70</v>
      </c>
      <c r="AD5169" t="s">
        <v>10712</v>
      </c>
      <c r="AJ5169" s="1">
        <v>2712.4690000000001</v>
      </c>
      <c r="AK5169" t="s">
        <v>72</v>
      </c>
      <c r="AL5169" t="s">
        <v>83</v>
      </c>
      <c r="AM5169" t="s">
        <v>84</v>
      </c>
      <c r="AP5169" t="s">
        <v>176</v>
      </c>
      <c r="AQ5169" t="s">
        <v>77</v>
      </c>
      <c r="AR5169" t="s">
        <v>177</v>
      </c>
      <c r="AS5169" t="s">
        <v>78</v>
      </c>
      <c r="BC5169" s="1">
        <v>28.03</v>
      </c>
      <c r="BD5169" s="1">
        <v>192.78</v>
      </c>
      <c r="BF5169" s="1">
        <v>2707.4787934363098</v>
      </c>
      <c r="BG5169" s="1">
        <v>220.40437605392</v>
      </c>
    </row>
    <row r="5170" spans="1:59" x14ac:dyDescent="0.25">
      <c r="A5170">
        <v>38523</v>
      </c>
      <c r="B5170" t="s">
        <v>10713</v>
      </c>
      <c r="I5170" t="s">
        <v>60</v>
      </c>
      <c r="J5170" t="s">
        <v>61</v>
      </c>
      <c r="N5170">
        <v>2025</v>
      </c>
      <c r="P5170" t="s">
        <v>60</v>
      </c>
      <c r="X5170" t="s">
        <v>68</v>
      </c>
      <c r="AA5170" t="s">
        <v>62</v>
      </c>
      <c r="AB5170" t="s">
        <v>165</v>
      </c>
      <c r="AD5170" t="s">
        <v>10714</v>
      </c>
      <c r="AF5170" t="s">
        <v>89</v>
      </c>
      <c r="AJ5170" s="1">
        <v>6.14</v>
      </c>
      <c r="AK5170" t="s">
        <v>72</v>
      </c>
      <c r="AL5170" t="s">
        <v>73</v>
      </c>
      <c r="AP5170" t="s">
        <v>74</v>
      </c>
      <c r="AQ5170" t="s">
        <v>77</v>
      </c>
      <c r="AS5170" t="s">
        <v>78</v>
      </c>
      <c r="AV5170" t="s">
        <v>89</v>
      </c>
      <c r="AY5170" t="s">
        <v>89</v>
      </c>
      <c r="BC5170" s="1">
        <v>0</v>
      </c>
      <c r="BD5170" s="1">
        <v>0</v>
      </c>
      <c r="BF5170" s="1">
        <v>6.1419924999678903</v>
      </c>
      <c r="BG5170" s="1">
        <v>10.4145047734076</v>
      </c>
    </row>
    <row r="5171" spans="1:59" x14ac:dyDescent="0.25">
      <c r="A5171">
        <v>38530</v>
      </c>
      <c r="B5171" t="s">
        <v>10715</v>
      </c>
      <c r="I5171" t="s">
        <v>60</v>
      </c>
      <c r="J5171" t="s">
        <v>61</v>
      </c>
      <c r="N5171">
        <v>2025</v>
      </c>
      <c r="P5171" t="s">
        <v>60</v>
      </c>
      <c r="X5171" t="s">
        <v>68</v>
      </c>
      <c r="AA5171" t="s">
        <v>62</v>
      </c>
      <c r="AB5171" t="s">
        <v>165</v>
      </c>
      <c r="AD5171" t="s">
        <v>10716</v>
      </c>
      <c r="AF5171" t="s">
        <v>89</v>
      </c>
      <c r="AJ5171" s="1">
        <v>1.99</v>
      </c>
      <c r="AK5171" t="s">
        <v>72</v>
      </c>
      <c r="AL5171" t="s">
        <v>73</v>
      </c>
      <c r="AM5171" t="s">
        <v>74</v>
      </c>
      <c r="AP5171" t="s">
        <v>74</v>
      </c>
      <c r="AQ5171" t="s">
        <v>77</v>
      </c>
      <c r="AS5171" t="s">
        <v>78</v>
      </c>
      <c r="AV5171" t="s">
        <v>89</v>
      </c>
      <c r="AY5171" t="s">
        <v>89</v>
      </c>
      <c r="BC5171" s="1">
        <v>0</v>
      </c>
      <c r="BD5171" s="1">
        <v>0</v>
      </c>
      <c r="BF5171" s="1">
        <v>1.9897089999676101</v>
      </c>
      <c r="BG5171" s="1">
        <v>5.96597438856426</v>
      </c>
    </row>
    <row r="5172" spans="1:59" x14ac:dyDescent="0.25">
      <c r="A5172">
        <v>38531</v>
      </c>
      <c r="B5172" t="s">
        <v>10717</v>
      </c>
      <c r="I5172" t="s">
        <v>60</v>
      </c>
      <c r="J5172" t="s">
        <v>61</v>
      </c>
      <c r="N5172">
        <v>2025</v>
      </c>
      <c r="P5172" t="s">
        <v>60</v>
      </c>
      <c r="X5172" t="s">
        <v>68</v>
      </c>
      <c r="AA5172" t="s">
        <v>62</v>
      </c>
      <c r="AB5172" t="s">
        <v>70</v>
      </c>
      <c r="AD5172" t="s">
        <v>10718</v>
      </c>
      <c r="AF5172" t="s">
        <v>89</v>
      </c>
      <c r="AJ5172" s="1">
        <v>3.63</v>
      </c>
      <c r="AK5172" t="s">
        <v>72</v>
      </c>
      <c r="AL5172" t="s">
        <v>73</v>
      </c>
      <c r="AM5172" t="s">
        <v>74</v>
      </c>
      <c r="AP5172" t="s">
        <v>74</v>
      </c>
      <c r="AQ5172" t="s">
        <v>77</v>
      </c>
      <c r="AS5172" t="s">
        <v>78</v>
      </c>
      <c r="AV5172" t="s">
        <v>89</v>
      </c>
      <c r="AY5172" t="s">
        <v>89</v>
      </c>
      <c r="BC5172" s="1">
        <v>0</v>
      </c>
      <c r="BD5172" s="1">
        <v>0</v>
      </c>
      <c r="BF5172" s="1">
        <v>3.6322504999624301</v>
      </c>
      <c r="BG5172" s="1">
        <v>8.3552667913472405</v>
      </c>
    </row>
    <row r="5173" spans="1:59" x14ac:dyDescent="0.25">
      <c r="A5173">
        <v>38532</v>
      </c>
      <c r="B5173" t="s">
        <v>10719</v>
      </c>
      <c r="I5173" t="s">
        <v>60</v>
      </c>
      <c r="J5173" t="s">
        <v>61</v>
      </c>
      <c r="N5173">
        <v>2025</v>
      </c>
      <c r="P5173" t="s">
        <v>60</v>
      </c>
      <c r="X5173" t="s">
        <v>68</v>
      </c>
      <c r="AA5173" t="s">
        <v>62</v>
      </c>
      <c r="AB5173" t="s">
        <v>165</v>
      </c>
      <c r="AD5173" t="s">
        <v>10720</v>
      </c>
      <c r="AF5173" t="s">
        <v>89</v>
      </c>
      <c r="AJ5173" s="1">
        <v>6.65</v>
      </c>
      <c r="AK5173" t="s">
        <v>72</v>
      </c>
      <c r="AL5173" t="s">
        <v>73</v>
      </c>
      <c r="AM5173" t="s">
        <v>74</v>
      </c>
      <c r="AP5173" t="s">
        <v>74</v>
      </c>
      <c r="AQ5173" t="s">
        <v>77</v>
      </c>
      <c r="AS5173" t="s">
        <v>78</v>
      </c>
      <c r="AV5173" t="s">
        <v>89</v>
      </c>
      <c r="AY5173" t="s">
        <v>89</v>
      </c>
      <c r="BC5173" s="1">
        <v>0</v>
      </c>
      <c r="BD5173" s="1">
        <v>0</v>
      </c>
      <c r="BF5173" s="1">
        <v>6.6483950000159897</v>
      </c>
      <c r="BG5173" s="1">
        <v>10.6032254226308</v>
      </c>
    </row>
    <row r="5174" spans="1:59" x14ac:dyDescent="0.25">
      <c r="A5174">
        <v>38510</v>
      </c>
      <c r="B5174" t="s">
        <v>10721</v>
      </c>
      <c r="I5174" t="s">
        <v>60</v>
      </c>
      <c r="J5174" t="s">
        <v>61</v>
      </c>
      <c r="N5174">
        <v>2025</v>
      </c>
      <c r="P5174" t="s">
        <v>60</v>
      </c>
      <c r="X5174" t="s">
        <v>68</v>
      </c>
      <c r="AA5174" t="s">
        <v>62</v>
      </c>
      <c r="AB5174" t="s">
        <v>165</v>
      </c>
      <c r="AD5174" t="s">
        <v>10722</v>
      </c>
      <c r="AF5174" t="s">
        <v>89</v>
      </c>
      <c r="AJ5174" s="1">
        <v>3.87</v>
      </c>
      <c r="AK5174" t="s">
        <v>72</v>
      </c>
      <c r="AL5174" t="s">
        <v>73</v>
      </c>
      <c r="AM5174" t="s">
        <v>74</v>
      </c>
      <c r="AP5174" t="s">
        <v>74</v>
      </c>
      <c r="AQ5174" t="s">
        <v>77</v>
      </c>
      <c r="AS5174" t="s">
        <v>78</v>
      </c>
      <c r="AV5174" t="s">
        <v>89</v>
      </c>
      <c r="AY5174" t="s">
        <v>89</v>
      </c>
      <c r="BC5174" s="1">
        <v>0</v>
      </c>
      <c r="BD5174" s="1">
        <v>0</v>
      </c>
      <c r="BF5174" s="1">
        <v>3.86952650003043</v>
      </c>
      <c r="BG5174" s="1">
        <v>8.4247912423366298</v>
      </c>
    </row>
    <row r="5175" spans="1:59" x14ac:dyDescent="0.25">
      <c r="A5175">
        <v>23251</v>
      </c>
      <c r="B5175" t="s">
        <v>10723</v>
      </c>
      <c r="I5175" t="s">
        <v>60</v>
      </c>
      <c r="J5175" t="s">
        <v>61</v>
      </c>
      <c r="K5175" t="s">
        <v>62</v>
      </c>
      <c r="L5175" t="s">
        <v>80</v>
      </c>
      <c r="M5175" t="s">
        <v>168</v>
      </c>
      <c r="O5175" t="s">
        <v>65</v>
      </c>
      <c r="P5175" t="s">
        <v>60</v>
      </c>
      <c r="Q5175" t="s">
        <v>66</v>
      </c>
      <c r="R5175" t="s">
        <v>67</v>
      </c>
      <c r="X5175" t="s">
        <v>68</v>
      </c>
      <c r="Z5175" t="s">
        <v>69</v>
      </c>
      <c r="AA5175" t="s">
        <v>62</v>
      </c>
      <c r="AB5175" t="s">
        <v>70</v>
      </c>
      <c r="AD5175" t="s">
        <v>10724</v>
      </c>
      <c r="AJ5175" s="1">
        <v>89.128</v>
      </c>
      <c r="AK5175" t="s">
        <v>72</v>
      </c>
      <c r="AL5175" t="s">
        <v>73</v>
      </c>
      <c r="AM5175" t="s">
        <v>74</v>
      </c>
      <c r="AN5175" t="s">
        <v>75</v>
      </c>
      <c r="AP5175" t="s">
        <v>76</v>
      </c>
      <c r="AQ5175" t="s">
        <v>77</v>
      </c>
      <c r="AS5175" t="s">
        <v>78</v>
      </c>
      <c r="BC5175" s="1">
        <v>0</v>
      </c>
      <c r="BD5175" s="1">
        <v>0</v>
      </c>
      <c r="BF5175" s="1">
        <v>89.122049891979003</v>
      </c>
      <c r="BG5175" s="1">
        <v>55.747065773666797</v>
      </c>
    </row>
    <row r="5176" spans="1:59" x14ac:dyDescent="0.25">
      <c r="A5176">
        <v>38518</v>
      </c>
      <c r="B5176" t="s">
        <v>10725</v>
      </c>
      <c r="I5176" t="s">
        <v>60</v>
      </c>
      <c r="J5176" t="s">
        <v>61</v>
      </c>
      <c r="N5176">
        <v>2025</v>
      </c>
      <c r="P5176" t="s">
        <v>60</v>
      </c>
      <c r="X5176" t="s">
        <v>68</v>
      </c>
      <c r="AA5176" t="s">
        <v>62</v>
      </c>
      <c r="AB5176" t="s">
        <v>70</v>
      </c>
      <c r="AD5176" t="s">
        <v>10726</v>
      </c>
      <c r="AF5176" t="s">
        <v>89</v>
      </c>
      <c r="AJ5176" s="1">
        <v>3.57</v>
      </c>
      <c r="AK5176" t="s">
        <v>72</v>
      </c>
      <c r="AL5176" t="s">
        <v>73</v>
      </c>
      <c r="AM5176" t="s">
        <v>74</v>
      </c>
      <c r="AP5176" t="s">
        <v>74</v>
      </c>
      <c r="AQ5176" t="s">
        <v>77</v>
      </c>
      <c r="AS5176" t="s">
        <v>78</v>
      </c>
      <c r="AV5176" t="s">
        <v>89</v>
      </c>
      <c r="AY5176" t="s">
        <v>89</v>
      </c>
      <c r="BC5176" s="1">
        <v>0</v>
      </c>
      <c r="BD5176" s="1">
        <v>0</v>
      </c>
      <c r="BF5176" s="1">
        <v>3.5737869999930698</v>
      </c>
      <c r="BG5176" s="1">
        <v>8.5601155843433201</v>
      </c>
    </row>
    <row r="5177" spans="1:59" x14ac:dyDescent="0.25">
      <c r="A5177">
        <v>38519</v>
      </c>
      <c r="B5177" t="s">
        <v>10727</v>
      </c>
      <c r="I5177" t="s">
        <v>60</v>
      </c>
      <c r="J5177" t="s">
        <v>61</v>
      </c>
      <c r="N5177">
        <v>2025</v>
      </c>
      <c r="P5177" t="s">
        <v>60</v>
      </c>
      <c r="X5177" t="s">
        <v>68</v>
      </c>
      <c r="AA5177" t="s">
        <v>62</v>
      </c>
      <c r="AB5177" t="s">
        <v>165</v>
      </c>
      <c r="AD5177" t="s">
        <v>10728</v>
      </c>
      <c r="AF5177" t="s">
        <v>89</v>
      </c>
      <c r="AJ5177" s="1">
        <v>1.56</v>
      </c>
      <c r="AK5177" t="s">
        <v>72</v>
      </c>
      <c r="AL5177" t="s">
        <v>73</v>
      </c>
      <c r="AM5177" t="s">
        <v>74</v>
      </c>
      <c r="AP5177" t="s">
        <v>74</v>
      </c>
      <c r="AQ5177" t="s">
        <v>77</v>
      </c>
      <c r="AS5177" t="s">
        <v>78</v>
      </c>
      <c r="AV5177" t="s">
        <v>89</v>
      </c>
      <c r="AY5177" t="s">
        <v>89</v>
      </c>
      <c r="BC5177" s="1">
        <v>0</v>
      </c>
      <c r="BD5177" s="1">
        <v>0</v>
      </c>
      <c r="BF5177" s="1">
        <v>1.5642749999826899</v>
      </c>
      <c r="BG5177" s="1">
        <v>5.1590299778469699</v>
      </c>
    </row>
    <row r="5178" spans="1:59" x14ac:dyDescent="0.25">
      <c r="A5178">
        <v>38516</v>
      </c>
      <c r="B5178" t="s">
        <v>10729</v>
      </c>
      <c r="I5178" t="s">
        <v>60</v>
      </c>
      <c r="J5178" t="s">
        <v>61</v>
      </c>
      <c r="N5178">
        <v>2025</v>
      </c>
      <c r="P5178" t="s">
        <v>60</v>
      </c>
      <c r="X5178" t="s">
        <v>68</v>
      </c>
      <c r="AA5178" t="s">
        <v>62</v>
      </c>
      <c r="AB5178" t="s">
        <v>165</v>
      </c>
      <c r="AD5178" t="s">
        <v>10730</v>
      </c>
      <c r="AF5178" t="s">
        <v>89</v>
      </c>
      <c r="AJ5178" s="1">
        <v>2.88</v>
      </c>
      <c r="AK5178" t="s">
        <v>72</v>
      </c>
      <c r="AL5178" t="s">
        <v>73</v>
      </c>
      <c r="AM5178" t="s">
        <v>74</v>
      </c>
      <c r="AP5178" t="s">
        <v>74</v>
      </c>
      <c r="AQ5178" t="s">
        <v>77</v>
      </c>
      <c r="AS5178" t="s">
        <v>78</v>
      </c>
      <c r="AV5178" t="s">
        <v>89</v>
      </c>
      <c r="AY5178" t="s">
        <v>89</v>
      </c>
      <c r="BC5178" s="1">
        <v>0</v>
      </c>
      <c r="BD5178" s="1">
        <v>0</v>
      </c>
      <c r="BF5178" s="1">
        <v>2.8772120000027201</v>
      </c>
      <c r="BG5178" s="1">
        <v>6.8333707954898202</v>
      </c>
    </row>
    <row r="5179" spans="1:59" x14ac:dyDescent="0.25">
      <c r="A5179">
        <v>38803</v>
      </c>
      <c r="B5179" t="s">
        <v>10731</v>
      </c>
      <c r="I5179" t="s">
        <v>60</v>
      </c>
      <c r="J5179" t="s">
        <v>61</v>
      </c>
      <c r="P5179" t="s">
        <v>60</v>
      </c>
      <c r="X5179" t="s">
        <v>68</v>
      </c>
      <c r="AA5179" t="s">
        <v>62</v>
      </c>
      <c r="AB5179" t="s">
        <v>105</v>
      </c>
      <c r="AD5179" t="s">
        <v>10732</v>
      </c>
      <c r="AF5179" t="s">
        <v>89</v>
      </c>
      <c r="AJ5179" s="1">
        <v>5.29</v>
      </c>
      <c r="AK5179" t="s">
        <v>72</v>
      </c>
      <c r="AL5179" t="s">
        <v>96</v>
      </c>
      <c r="AM5179" t="s">
        <v>97</v>
      </c>
      <c r="AP5179" t="s">
        <v>97</v>
      </c>
      <c r="AQ5179" t="s">
        <v>77</v>
      </c>
      <c r="AS5179" t="s">
        <v>78</v>
      </c>
      <c r="AT5179" s="1">
        <v>5.29</v>
      </c>
      <c r="AV5179" t="s">
        <v>89</v>
      </c>
      <c r="AY5179" t="s">
        <v>89</v>
      </c>
      <c r="BC5179" s="1">
        <v>0</v>
      </c>
      <c r="BD5179" s="1">
        <v>0</v>
      </c>
      <c r="BF5179" s="1">
        <v>5.2908220000207002</v>
      </c>
      <c r="BG5179" s="1">
        <v>12.5825695425194</v>
      </c>
    </row>
    <row r="5180" spans="1:59" x14ac:dyDescent="0.25">
      <c r="A5180">
        <v>38645</v>
      </c>
      <c r="B5180" t="s">
        <v>10733</v>
      </c>
      <c r="I5180" t="s">
        <v>60</v>
      </c>
      <c r="J5180" t="s">
        <v>61</v>
      </c>
      <c r="P5180" t="s">
        <v>60</v>
      </c>
      <c r="X5180" t="s">
        <v>68</v>
      </c>
      <c r="AA5180" t="s">
        <v>62</v>
      </c>
      <c r="AB5180" t="s">
        <v>105</v>
      </c>
      <c r="AD5180" t="s">
        <v>10734</v>
      </c>
      <c r="AF5180" t="s">
        <v>89</v>
      </c>
      <c r="AJ5180" s="1">
        <v>46.26</v>
      </c>
      <c r="AK5180" t="s">
        <v>72</v>
      </c>
      <c r="AP5180" t="s">
        <v>187</v>
      </c>
      <c r="AQ5180" t="s">
        <v>77</v>
      </c>
      <c r="AS5180" t="s">
        <v>78</v>
      </c>
      <c r="AV5180" t="s">
        <v>89</v>
      </c>
      <c r="AY5180" t="s">
        <v>89</v>
      </c>
      <c r="BC5180" s="1">
        <v>0</v>
      </c>
      <c r="BD5180" s="1">
        <v>0</v>
      </c>
      <c r="BF5180" s="1">
        <v>46.262929192864398</v>
      </c>
      <c r="BG5180" s="1">
        <v>27.846654765215298</v>
      </c>
    </row>
    <row r="5181" spans="1:59" x14ac:dyDescent="0.25">
      <c r="A5181">
        <v>38646</v>
      </c>
      <c r="B5181" t="s">
        <v>10735</v>
      </c>
      <c r="I5181" t="s">
        <v>60</v>
      </c>
      <c r="J5181" t="s">
        <v>61</v>
      </c>
      <c r="P5181" t="s">
        <v>60</v>
      </c>
      <c r="X5181" t="s">
        <v>68</v>
      </c>
      <c r="AA5181" t="s">
        <v>62</v>
      </c>
      <c r="AB5181" t="s">
        <v>105</v>
      </c>
      <c r="AD5181" t="s">
        <v>10736</v>
      </c>
      <c r="AF5181" t="s">
        <v>89</v>
      </c>
      <c r="AJ5181" s="1">
        <v>22.55</v>
      </c>
      <c r="AK5181" t="s">
        <v>72</v>
      </c>
      <c r="AP5181" t="s">
        <v>187</v>
      </c>
      <c r="AQ5181" t="s">
        <v>77</v>
      </c>
      <c r="AS5181" t="s">
        <v>78</v>
      </c>
      <c r="AV5181" t="s">
        <v>89</v>
      </c>
      <c r="AY5181" t="s">
        <v>89</v>
      </c>
      <c r="BC5181" s="1">
        <v>0</v>
      </c>
      <c r="BD5181" s="1">
        <v>0</v>
      </c>
      <c r="BF5181" s="1">
        <v>22.5540944998972</v>
      </c>
      <c r="BG5181" s="1">
        <v>19.043636293591099</v>
      </c>
    </row>
    <row r="5182" spans="1:59" x14ac:dyDescent="0.25">
      <c r="A5182">
        <v>38669</v>
      </c>
      <c r="B5182" t="s">
        <v>10737</v>
      </c>
      <c r="I5182" t="s">
        <v>60</v>
      </c>
      <c r="J5182" t="s">
        <v>61</v>
      </c>
      <c r="N5182">
        <v>2025</v>
      </c>
      <c r="P5182" t="s">
        <v>60</v>
      </c>
      <c r="X5182" t="s">
        <v>68</v>
      </c>
      <c r="AA5182" t="s">
        <v>62</v>
      </c>
      <c r="AB5182" t="s">
        <v>165</v>
      </c>
      <c r="AD5182" t="s">
        <v>10738</v>
      </c>
      <c r="AF5182" t="s">
        <v>89</v>
      </c>
      <c r="AJ5182" s="1">
        <v>21.91</v>
      </c>
      <c r="AK5182" t="s">
        <v>72</v>
      </c>
      <c r="AL5182" t="s">
        <v>73</v>
      </c>
      <c r="AM5182" t="s">
        <v>74</v>
      </c>
      <c r="AN5182" t="s">
        <v>75</v>
      </c>
      <c r="AP5182" t="s">
        <v>187</v>
      </c>
      <c r="AQ5182" t="s">
        <v>77</v>
      </c>
      <c r="AS5182" t="s">
        <v>78</v>
      </c>
      <c r="AV5182" t="s">
        <v>89</v>
      </c>
      <c r="AY5182" t="s">
        <v>89</v>
      </c>
      <c r="BC5182" s="1">
        <v>0</v>
      </c>
      <c r="BD5182" s="1">
        <v>0</v>
      </c>
      <c r="BF5182" s="1">
        <v>21.911800999962502</v>
      </c>
      <c r="BG5182" s="1">
        <v>19.054807970515601</v>
      </c>
    </row>
    <row r="5183" spans="1:59" x14ac:dyDescent="0.25">
      <c r="A5183">
        <v>38591</v>
      </c>
      <c r="B5183" t="s">
        <v>10739</v>
      </c>
      <c r="I5183" t="s">
        <v>60</v>
      </c>
      <c r="J5183" t="s">
        <v>61</v>
      </c>
      <c r="P5183" t="s">
        <v>60</v>
      </c>
      <c r="X5183" t="s">
        <v>68</v>
      </c>
      <c r="AA5183" t="s">
        <v>62</v>
      </c>
      <c r="AB5183" t="s">
        <v>94</v>
      </c>
      <c r="AD5183" t="s">
        <v>10740</v>
      </c>
      <c r="AF5183" t="s">
        <v>89</v>
      </c>
      <c r="AJ5183" s="1">
        <v>14.21</v>
      </c>
      <c r="AK5183" t="s">
        <v>72</v>
      </c>
      <c r="AL5183" t="s">
        <v>83</v>
      </c>
      <c r="AP5183" t="s">
        <v>85</v>
      </c>
      <c r="AQ5183" t="s">
        <v>77</v>
      </c>
      <c r="AS5183" t="s">
        <v>78</v>
      </c>
      <c r="AV5183" t="s">
        <v>89</v>
      </c>
      <c r="AY5183" t="s">
        <v>89</v>
      </c>
      <c r="BC5183" s="1">
        <v>0</v>
      </c>
      <c r="BD5183" s="1">
        <v>7.6</v>
      </c>
      <c r="BF5183" s="1">
        <v>14.2060010000303</v>
      </c>
      <c r="BG5183" s="1">
        <v>18.624561030297201</v>
      </c>
    </row>
    <row r="5184" spans="1:59" x14ac:dyDescent="0.25">
      <c r="A5184">
        <v>38593</v>
      </c>
      <c r="B5184" t="s">
        <v>10741</v>
      </c>
      <c r="I5184" t="s">
        <v>60</v>
      </c>
      <c r="J5184" t="s">
        <v>61</v>
      </c>
      <c r="P5184" t="s">
        <v>60</v>
      </c>
      <c r="X5184" t="s">
        <v>68</v>
      </c>
      <c r="AA5184" t="s">
        <v>62</v>
      </c>
      <c r="AB5184" t="s">
        <v>94</v>
      </c>
      <c r="AD5184" t="s">
        <v>10742</v>
      </c>
      <c r="AF5184" t="s">
        <v>89</v>
      </c>
      <c r="AJ5184" s="1">
        <v>29.25</v>
      </c>
      <c r="AK5184" t="s">
        <v>72</v>
      </c>
      <c r="AL5184" t="s">
        <v>83</v>
      </c>
      <c r="AP5184" t="s">
        <v>119</v>
      </c>
      <c r="AQ5184" t="s">
        <v>77</v>
      </c>
      <c r="AS5184" t="s">
        <v>78</v>
      </c>
      <c r="AV5184" t="s">
        <v>89</v>
      </c>
      <c r="AY5184" t="s">
        <v>89</v>
      </c>
      <c r="BC5184" s="1">
        <v>0</v>
      </c>
      <c r="BD5184" s="1">
        <v>20.23</v>
      </c>
      <c r="BF5184" s="1">
        <v>29.250505500104701</v>
      </c>
      <c r="BG5184" s="1">
        <v>36.049700021543202</v>
      </c>
    </row>
    <row r="5185" spans="1:59" x14ac:dyDescent="0.25">
      <c r="A5185">
        <v>38595</v>
      </c>
      <c r="B5185" t="s">
        <v>10743</v>
      </c>
      <c r="I5185" t="s">
        <v>60</v>
      </c>
      <c r="J5185" t="s">
        <v>61</v>
      </c>
      <c r="P5185" t="s">
        <v>60</v>
      </c>
      <c r="X5185" t="s">
        <v>68</v>
      </c>
      <c r="AA5185" t="s">
        <v>62</v>
      </c>
      <c r="AB5185" t="s">
        <v>94</v>
      </c>
      <c r="AD5185" t="s">
        <v>10744</v>
      </c>
      <c r="AF5185" t="s">
        <v>89</v>
      </c>
      <c r="AJ5185" s="1">
        <v>222.94</v>
      </c>
      <c r="AK5185" t="s">
        <v>72</v>
      </c>
      <c r="AL5185" t="s">
        <v>83</v>
      </c>
      <c r="AP5185" t="s">
        <v>85</v>
      </c>
      <c r="AQ5185" t="s">
        <v>77</v>
      </c>
      <c r="AS5185" t="s">
        <v>78</v>
      </c>
      <c r="AV5185" t="s">
        <v>89</v>
      </c>
      <c r="AY5185" t="s">
        <v>89</v>
      </c>
      <c r="BC5185" s="1">
        <v>16.010000000000002</v>
      </c>
      <c r="BD5185" s="1">
        <v>2.94</v>
      </c>
      <c r="BF5185" s="1">
        <v>222.93776636552801</v>
      </c>
      <c r="BG5185" s="1">
        <v>60.345625550142003</v>
      </c>
    </row>
    <row r="5186" spans="1:59" x14ac:dyDescent="0.25">
      <c r="A5186">
        <v>38597</v>
      </c>
      <c r="B5186" t="s">
        <v>10745</v>
      </c>
      <c r="I5186" t="s">
        <v>60</v>
      </c>
      <c r="J5186" t="s">
        <v>61</v>
      </c>
      <c r="P5186" t="s">
        <v>60</v>
      </c>
      <c r="X5186" t="s">
        <v>68</v>
      </c>
      <c r="AA5186" t="s">
        <v>62</v>
      </c>
      <c r="AB5186" t="s">
        <v>94</v>
      </c>
      <c r="AD5186" t="s">
        <v>10746</v>
      </c>
      <c r="AF5186" t="s">
        <v>89</v>
      </c>
      <c r="AJ5186" s="1">
        <v>192.85</v>
      </c>
      <c r="AK5186" t="s">
        <v>72</v>
      </c>
      <c r="AL5186" t="s">
        <v>83</v>
      </c>
      <c r="AP5186" t="s">
        <v>85</v>
      </c>
      <c r="AQ5186" t="s">
        <v>77</v>
      </c>
      <c r="AS5186" t="s">
        <v>78</v>
      </c>
      <c r="AV5186" t="s">
        <v>89</v>
      </c>
      <c r="AY5186" t="s">
        <v>89</v>
      </c>
      <c r="BC5186" s="1">
        <v>0</v>
      </c>
      <c r="BD5186" s="1">
        <v>13.87</v>
      </c>
      <c r="BF5186" s="1">
        <v>192.84750400015199</v>
      </c>
      <c r="BG5186" s="1">
        <v>57.351001558721997</v>
      </c>
    </row>
    <row r="5187" spans="1:59" x14ac:dyDescent="0.25">
      <c r="A5187">
        <v>38794</v>
      </c>
      <c r="B5187" t="s">
        <v>10747</v>
      </c>
      <c r="I5187" t="s">
        <v>60</v>
      </c>
      <c r="J5187" t="s">
        <v>61</v>
      </c>
      <c r="N5187">
        <v>2025</v>
      </c>
      <c r="P5187" t="s">
        <v>60</v>
      </c>
      <c r="X5187" t="s">
        <v>68</v>
      </c>
      <c r="AA5187" t="s">
        <v>62</v>
      </c>
      <c r="AB5187" t="s">
        <v>94</v>
      </c>
      <c r="AD5187" t="s">
        <v>10748</v>
      </c>
      <c r="AF5187" t="s">
        <v>89</v>
      </c>
      <c r="AJ5187" s="1">
        <v>9.3000000000000007</v>
      </c>
      <c r="AK5187" t="s">
        <v>72</v>
      </c>
      <c r="AL5187" t="s">
        <v>96</v>
      </c>
      <c r="AM5187" t="s">
        <v>97</v>
      </c>
      <c r="AP5187" t="s">
        <v>97</v>
      </c>
      <c r="AQ5187" t="s">
        <v>77</v>
      </c>
      <c r="AS5187" t="s">
        <v>78</v>
      </c>
      <c r="AT5187" s="1">
        <v>9.3000000000000007</v>
      </c>
      <c r="AV5187" t="s">
        <v>89</v>
      </c>
      <c r="AY5187" t="s">
        <v>89</v>
      </c>
      <c r="BC5187" s="1">
        <v>0</v>
      </c>
      <c r="BD5187" s="1">
        <v>0</v>
      </c>
      <c r="BF5187" s="1">
        <v>9.3004142333648492</v>
      </c>
      <c r="BG5187" s="1">
        <v>15.665256995531401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B2E167EBFE9147B868ADB0F3672D6A" ma:contentTypeVersion="9" ma:contentTypeDescription="Een nieuw document maken." ma:contentTypeScope="" ma:versionID="63a9cd19e7bdc4adee65da54bbf6d44d">
  <xsd:schema xmlns:xsd="http://www.w3.org/2001/XMLSchema" xmlns:xs="http://www.w3.org/2001/XMLSchema" xmlns:p="http://schemas.microsoft.com/office/2006/metadata/properties" xmlns:ns2="dbcc38b1-3309-41b5-9453-97d730b269cd" targetNamespace="http://schemas.microsoft.com/office/2006/metadata/properties" ma:root="true" ma:fieldsID="65ddbafc37ac2b07ead13fc9d7fa8935" ns2:_="">
    <xsd:import namespace="dbcc38b1-3309-41b5-9453-97d730b26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cc38b1-3309-41b5-9453-97d730b269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79f07edd-d75e-44de-876f-dcd89afb9b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cc38b1-3309-41b5-9453-97d730b269c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B860844-AAF2-4039-8836-CA502E6503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FE4F91-009A-491E-9AE7-3151FE34C6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cc38b1-3309-41b5-9453-97d730b26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0A22CA-F85D-4BB5-9ACE-57C1C57E8756}">
  <ds:schemaRefs>
    <ds:schemaRef ds:uri="http://schemas.microsoft.com/office/2006/metadata/properties"/>
    <ds:schemaRef ds:uri="http://schemas.microsoft.com/office/infopath/2007/PartnerControls"/>
    <ds:schemaRef ds:uri="dbcc38b1-3309-41b5-9453-97d730b269cd"/>
  </ds:schemaRefs>
</ds:datastoreItem>
</file>

<file path=docMetadata/LabelInfo.xml><?xml version="1.0" encoding="utf-8"?>
<clbl:labelList xmlns:clbl="http://schemas.microsoft.com/office/2020/mipLabelMetadata">
  <clbl:label id="{8832eccc-8a64-4f2d-9156-75c175b095ab}" enabled="0" method="" siteId="{8832eccc-8a64-4f2d-9156-75c175b095a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Totaal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 E. (Erwin)</cp:lastModifiedBy>
  <dcterms:modified xsi:type="dcterms:W3CDTF">2026-06-29T13:34:29Z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0x010100C5B2E167EBFE9147B868ADB0F3672D6A</vt:lpwstr>
  </property>
  <property fmtid="{D5CDD505-2E9C-101B-9397-08002B2CF9AE}" pid="3" name="MediaServiceImageTags">
    <vt:lpwstr/>
  </property>
</Properties>
</file>